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dhar\Documents\"/>
    </mc:Choice>
  </mc:AlternateContent>
  <xr:revisionPtr revIDLastSave="0" documentId="13_ncr:1_{F04E7B40-1CBD-4C99-8BA4-773B7CD786B9}" xr6:coauthVersionLast="47" xr6:coauthVersionMax="47" xr10:uidLastSave="{00000000-0000-0000-0000-000000000000}"/>
  <bookViews>
    <workbookView xWindow="-108" yWindow="-108" windowWidth="23256" windowHeight="12456" xr2:uid="{98D21A0A-6777-4A75-817C-FF87DF0DE4E2}"/>
  </bookViews>
  <sheets>
    <sheet name="Salary Summary" sheetId="3" r:id="rId1"/>
    <sheet name="Compensation Summary" sheetId="4" r:id="rId2"/>
    <sheet name="Salary Survey" sheetId="2" r:id="rId3"/>
    <sheet name="Sheet1" sheetId="1" r:id="rId4"/>
  </sheets>
  <definedNames>
    <definedName name="ExternalData_1" localSheetId="2" hidden="1">'Salary Survey'!$A$1:$P$4119</definedName>
  </definedNames>
  <calcPr calcId="191029"/>
  <pivotCaches>
    <pivotCache cacheId="0" r:id="rId5"/>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E5E23C-D688-4C93-BBB1-9E83CE5B396E}" keepAlive="1" name="Query - Form Responses 1" description="Connection to the 'Form Responses 1' query in the workbook." type="5" refreshedVersion="8" background="1" saveData="1">
    <dbPr connection="Provider=Microsoft.Mashup.OleDb.1;Data Source=$Workbook$;Location=&quot;Form Responses 1&quot;;Extended Properties=&quot;&quot;" command="SELECT * FROM [Form Responses 1]"/>
  </connection>
</connections>
</file>

<file path=xl/sharedStrings.xml><?xml version="1.0" encoding="utf-8"?>
<sst xmlns="http://schemas.openxmlformats.org/spreadsheetml/2006/main" count="49698" uniqueCount="4555">
  <si>
    <t>Age Group</t>
  </si>
  <si>
    <t xml:space="preserve">Industry </t>
  </si>
  <si>
    <t>Job Title</t>
  </si>
  <si>
    <t>Annual Salary</t>
  </si>
  <si>
    <t>Additional Compensation(Annual)</t>
  </si>
  <si>
    <t>Currency</t>
  </si>
  <si>
    <t>Country of Work</t>
  </si>
  <si>
    <t>US State of Work</t>
  </si>
  <si>
    <t>City of Work</t>
  </si>
  <si>
    <t>Total Years of Experience</t>
  </si>
  <si>
    <t xml:space="preserve"> Years of Experience in Field</t>
  </si>
  <si>
    <t>Education Level</t>
  </si>
  <si>
    <t xml:space="preserve"> Gender</t>
  </si>
  <si>
    <t xml:space="preserve"> Race (Select All That Apply)</t>
  </si>
  <si>
    <t>Total Compensation</t>
  </si>
  <si>
    <t>25-34</t>
  </si>
  <si>
    <t>Education (Higher Education)</t>
  </si>
  <si>
    <t>Research and Instruction Librarian</t>
  </si>
  <si>
    <t>USD</t>
  </si>
  <si>
    <t>United States</t>
  </si>
  <si>
    <t>Massachusetts</t>
  </si>
  <si>
    <t>Boston</t>
  </si>
  <si>
    <t>5-7 years</t>
  </si>
  <si>
    <t>Master's degree</t>
  </si>
  <si>
    <t>Woman</t>
  </si>
  <si>
    <t>White</t>
  </si>
  <si>
    <t>Accounting, Banking &amp; Finance</t>
  </si>
  <si>
    <t>Marketing Specialist</t>
  </si>
  <si>
    <t>Tennessee</t>
  </si>
  <si>
    <t>Chattanooga</t>
  </si>
  <si>
    <t>2 - 4 years</t>
  </si>
  <si>
    <t>College degree</t>
  </si>
  <si>
    <t>Nonprofits</t>
  </si>
  <si>
    <t>Program Manager</t>
  </si>
  <si>
    <t>Wisconsin</t>
  </si>
  <si>
    <t>Milwaukee</t>
  </si>
  <si>
    <t>8 - 10 years</t>
  </si>
  <si>
    <t>Accounting Manager</t>
  </si>
  <si>
    <t>South Carolina</t>
  </si>
  <si>
    <t>Greenville</t>
  </si>
  <si>
    <t>Scholarly Publishing Librarian</t>
  </si>
  <si>
    <t>New Hampshire</t>
  </si>
  <si>
    <t>Hanover</t>
  </si>
  <si>
    <t>Man</t>
  </si>
  <si>
    <t>Publishing</t>
  </si>
  <si>
    <t>Publishing Assistant</t>
  </si>
  <si>
    <t>Columbia</t>
  </si>
  <si>
    <t>Education (Primary/Secondary)</t>
  </si>
  <si>
    <t>Librarian</t>
  </si>
  <si>
    <t>Arizona</t>
  </si>
  <si>
    <t>Yuma</t>
  </si>
  <si>
    <t>45-54</t>
  </si>
  <si>
    <t>Computing or Tech</t>
  </si>
  <si>
    <t>Systems Analyst</t>
  </si>
  <si>
    <t>Missouri</t>
  </si>
  <si>
    <t>St. Louis</t>
  </si>
  <si>
    <t>21 - 30 years</t>
  </si>
  <si>
    <t>35-44</t>
  </si>
  <si>
    <t>Senior Accountant</t>
  </si>
  <si>
    <t>Florida</t>
  </si>
  <si>
    <t>Palm Coast</t>
  </si>
  <si>
    <t>Hispanic, Latino, or Spanish origin, White</t>
  </si>
  <si>
    <t>Deputy Title IX Coordinator/ Assistant Director Office of Equity and Diversity</t>
  </si>
  <si>
    <t>Pennsylvania</t>
  </si>
  <si>
    <t>Scranton</t>
  </si>
  <si>
    <t>11 - 20 years</t>
  </si>
  <si>
    <t>PhD</t>
  </si>
  <si>
    <t>Manager of Information Services</t>
  </si>
  <si>
    <t>Michigan</t>
  </si>
  <si>
    <t>Detroit</t>
  </si>
  <si>
    <t>Asian or Asian American, White</t>
  </si>
  <si>
    <t>Business or Consulting</t>
  </si>
  <si>
    <t>Executive Assistant</t>
  </si>
  <si>
    <t>Illinois</t>
  </si>
  <si>
    <t>Chicago</t>
  </si>
  <si>
    <t>Some college</t>
  </si>
  <si>
    <t>Art &amp; Design</t>
  </si>
  <si>
    <t>graphic designer</t>
  </si>
  <si>
    <t>California</t>
  </si>
  <si>
    <t>Pomona</t>
  </si>
  <si>
    <t>Senior Manager</t>
  </si>
  <si>
    <t>Georgia</t>
  </si>
  <si>
    <t>Atlanta</t>
  </si>
  <si>
    <t>Health care</t>
  </si>
  <si>
    <t>Data Programmer Analyst</t>
  </si>
  <si>
    <t>Philadelphia</t>
  </si>
  <si>
    <t>Government and Public Administration</t>
  </si>
  <si>
    <t>Researcher</t>
  </si>
  <si>
    <t>Ohio</t>
  </si>
  <si>
    <t>Dayton</t>
  </si>
  <si>
    <t>Asian or Asian American</t>
  </si>
  <si>
    <t>Public Library</t>
  </si>
  <si>
    <t>Teen Librarian</t>
  </si>
  <si>
    <t>Bradenton</t>
  </si>
  <si>
    <t>Communications Specialist</t>
  </si>
  <si>
    <t>Ann Arbor</t>
  </si>
  <si>
    <t>1 year or less</t>
  </si>
  <si>
    <t>Economist</t>
  </si>
  <si>
    <t>District of Columbia</t>
  </si>
  <si>
    <t>Washington</t>
  </si>
  <si>
    <t>Engineering or Manufacturing</t>
  </si>
  <si>
    <t>Research Engineer</t>
  </si>
  <si>
    <t>Texas</t>
  </si>
  <si>
    <t>San Antonio</t>
  </si>
  <si>
    <t>Volunteer and Giving Coordinator</t>
  </si>
  <si>
    <t>Minnesota</t>
  </si>
  <si>
    <t>Minneapolis</t>
  </si>
  <si>
    <t>Media &amp; Digital</t>
  </si>
  <si>
    <t>Editor</t>
  </si>
  <si>
    <t>Washington, DC</t>
  </si>
  <si>
    <t>Financial Advisor</t>
  </si>
  <si>
    <t>Senior IRB Analyst</t>
  </si>
  <si>
    <t>North Carolina</t>
  </si>
  <si>
    <t>Research Triangle</t>
  </si>
  <si>
    <t>18-24</t>
  </si>
  <si>
    <t>Reporter</t>
  </si>
  <si>
    <t>Kalamazoo</t>
  </si>
  <si>
    <t>Senior Administrator</t>
  </si>
  <si>
    <t>New York</t>
  </si>
  <si>
    <t>Manhattan</t>
  </si>
  <si>
    <t>Staff Services Manager II</t>
  </si>
  <si>
    <t>Sacramento</t>
  </si>
  <si>
    <t>Receptionist</t>
  </si>
  <si>
    <t>Dallas</t>
  </si>
  <si>
    <t>Lead Engineer</t>
  </si>
  <si>
    <t>waynesboro</t>
  </si>
  <si>
    <t>Principal Software Engineer</t>
  </si>
  <si>
    <t>Pittsburgh</t>
  </si>
  <si>
    <t>Intelligence Analyst</t>
  </si>
  <si>
    <t>Virginia</t>
  </si>
  <si>
    <t>Arlington, VA</t>
  </si>
  <si>
    <t>Project Manager</t>
  </si>
  <si>
    <t>Mobile developer</t>
  </si>
  <si>
    <t>Product Design Director</t>
  </si>
  <si>
    <t>Chapel Hill</t>
  </si>
  <si>
    <t>Research and Development Engineer 3</t>
  </si>
  <si>
    <t>Berkeley</t>
  </si>
  <si>
    <t>Science Teacher (Public High School)</t>
  </si>
  <si>
    <t>Apple Valley</t>
  </si>
  <si>
    <t>Marketing, Advertising &amp; PR</t>
  </si>
  <si>
    <t>Senior Manager, Programmatic</t>
  </si>
  <si>
    <t>Managed Services Sales Coordinator</t>
  </si>
  <si>
    <t>Troy</t>
  </si>
  <si>
    <t>Program Officer</t>
  </si>
  <si>
    <t>DC</t>
  </si>
  <si>
    <t>Hispanic, Latino, or Spanish origin</t>
  </si>
  <si>
    <t>Account Supervisor</t>
  </si>
  <si>
    <t>Law</t>
  </si>
  <si>
    <t>Legal Secretary</t>
  </si>
  <si>
    <t>New Jersey</t>
  </si>
  <si>
    <t>Linden</t>
  </si>
  <si>
    <t>65 or over</t>
  </si>
  <si>
    <t>Property or Construction</t>
  </si>
  <si>
    <t>Safety Director</t>
  </si>
  <si>
    <t>41 years or more</t>
  </si>
  <si>
    <t>Biotechnology</t>
  </si>
  <si>
    <t>Downstream Process Development Research Associate I</t>
  </si>
  <si>
    <t>Bryan</t>
  </si>
  <si>
    <t>Research Programmer</t>
  </si>
  <si>
    <t>Rhode Island</t>
  </si>
  <si>
    <t>Providence</t>
  </si>
  <si>
    <t>Non-binary</t>
  </si>
  <si>
    <t>Manager, Natural Climate Solutions Development</t>
  </si>
  <si>
    <t>AR Manager</t>
  </si>
  <si>
    <t>Bloomington</t>
  </si>
  <si>
    <t>Technical specialist</t>
  </si>
  <si>
    <t>Programming Coordinator</t>
  </si>
  <si>
    <t>Colorado</t>
  </si>
  <si>
    <t>Denver</t>
  </si>
  <si>
    <t>City Research Scientist II</t>
  </si>
  <si>
    <t>New York City</t>
  </si>
  <si>
    <t>Marketing Coordinator</t>
  </si>
  <si>
    <t>Supervisory Archivist</t>
  </si>
  <si>
    <t>NYC (remotely)</t>
  </si>
  <si>
    <t>Manager of Market Research and Data</t>
  </si>
  <si>
    <t>Raleigh</t>
  </si>
  <si>
    <t>Senior UX Designer</t>
  </si>
  <si>
    <t>Senior Engineer</t>
  </si>
  <si>
    <t>Philadelphia (suburbs)</t>
  </si>
  <si>
    <t>Associate Program Manager</t>
  </si>
  <si>
    <t>Sales</t>
  </si>
  <si>
    <t>CSR</t>
  </si>
  <si>
    <t>Oregon</t>
  </si>
  <si>
    <t xml:space="preserve">Portland </t>
  </si>
  <si>
    <t>Energy</t>
  </si>
  <si>
    <t>Fuel Efficiency Program Analyst</t>
  </si>
  <si>
    <t>55-64</t>
  </si>
  <si>
    <t>Senior Vice President of Marketing</t>
  </si>
  <si>
    <t>31 - 40 years</t>
  </si>
  <si>
    <t>senior web application developer</t>
  </si>
  <si>
    <t>Indiana</t>
  </si>
  <si>
    <t>Indianapolis</t>
  </si>
  <si>
    <t>Director of Development</t>
  </si>
  <si>
    <t>Nashville</t>
  </si>
  <si>
    <t>Environmental regulation</t>
  </si>
  <si>
    <t>Quality Assurance Lead</t>
  </si>
  <si>
    <t>Maryland</t>
  </si>
  <si>
    <t>Baltimore</t>
  </si>
  <si>
    <t>Program &amp; Administrative Assistant</t>
  </si>
  <si>
    <t>Chief Engineer</t>
  </si>
  <si>
    <t>Solon</t>
  </si>
  <si>
    <t>Administrative Support Assistant</t>
  </si>
  <si>
    <t>Gainesville</t>
  </si>
  <si>
    <t>Administrative Officer</t>
  </si>
  <si>
    <t>Executive Secretary/Secretary to Board of School Trustees</t>
  </si>
  <si>
    <t>Lafayette</t>
  </si>
  <si>
    <t>Senior Project Manager</t>
  </si>
  <si>
    <t>Customer Service Representative</t>
  </si>
  <si>
    <t>Phoenix</t>
  </si>
  <si>
    <t>Senior Device Engineer</t>
  </si>
  <si>
    <t>Boulder</t>
  </si>
  <si>
    <t>Graduate Student</t>
  </si>
  <si>
    <t>Senior Financial Analyst</t>
  </si>
  <si>
    <t>Austin</t>
  </si>
  <si>
    <t>Medical Education Director</t>
  </si>
  <si>
    <t>Prefer not to answer</t>
  </si>
  <si>
    <t>Assistant Professor of Law</t>
  </si>
  <si>
    <t>Content Writer</t>
  </si>
  <si>
    <t>Kansas City</t>
  </si>
  <si>
    <t>Assistant Director of Finance</t>
  </si>
  <si>
    <t>Digital Marketing Specialist</t>
  </si>
  <si>
    <t>Archivist</t>
  </si>
  <si>
    <t>Iowa</t>
  </si>
  <si>
    <t>Dubuque</t>
  </si>
  <si>
    <t>Medical Devices</t>
  </si>
  <si>
    <t>QC Supervisor</t>
  </si>
  <si>
    <t>San Diego</t>
  </si>
  <si>
    <t>Middle Eastern or Northern African</t>
  </si>
  <si>
    <t>Content Development Manager</t>
  </si>
  <si>
    <t>Academic research (Psychology)</t>
  </si>
  <si>
    <t>Clinical Research Assistant II</t>
  </si>
  <si>
    <t>Belmont</t>
  </si>
  <si>
    <t>Project Coordinator</t>
  </si>
  <si>
    <t>Whippany</t>
  </si>
  <si>
    <t>Social Work</t>
  </si>
  <si>
    <t>Director</t>
  </si>
  <si>
    <t>Jefferson</t>
  </si>
  <si>
    <t>public library</t>
  </si>
  <si>
    <t>Senior Librarian</t>
  </si>
  <si>
    <t>Manassas</t>
  </si>
  <si>
    <t>Hospitality &amp; Events</t>
  </si>
  <si>
    <t>Customer Service Specialist</t>
  </si>
  <si>
    <t>Small city, remote, national company</t>
  </si>
  <si>
    <t>Accounts Payable Manager</t>
  </si>
  <si>
    <t>Memphis</t>
  </si>
  <si>
    <t>Associate Director</t>
  </si>
  <si>
    <t>Insurance</t>
  </si>
  <si>
    <t>Senior Client Service Representative</t>
  </si>
  <si>
    <t>High School</t>
  </si>
  <si>
    <t>Policy Analyst</t>
  </si>
  <si>
    <t>Washington DC</t>
  </si>
  <si>
    <t>STEM research</t>
  </si>
  <si>
    <t>Research Scientist</t>
  </si>
  <si>
    <t>Libraries</t>
  </si>
  <si>
    <t>Oklahoma</t>
  </si>
  <si>
    <t>Ardmore</t>
  </si>
  <si>
    <t>Hispanic, Latino, or Spanish origin, Middle Eastern or Northern African, White</t>
  </si>
  <si>
    <t>User experience specialist</t>
  </si>
  <si>
    <t>Charleston</t>
  </si>
  <si>
    <t>Director of Intelligence</t>
  </si>
  <si>
    <t>Tampa</t>
  </si>
  <si>
    <t>Coordinator of Survivor Services</t>
  </si>
  <si>
    <t>Software Development Manager</t>
  </si>
  <si>
    <t>Brand Consultant</t>
  </si>
  <si>
    <t>Chatham</t>
  </si>
  <si>
    <t>HR director</t>
  </si>
  <si>
    <t>Skokie</t>
  </si>
  <si>
    <t>Recruitment or HR</t>
  </si>
  <si>
    <t>Talent Acquisition Specialist</t>
  </si>
  <si>
    <t>Alpharetta</t>
  </si>
  <si>
    <t>CAD Manager</t>
  </si>
  <si>
    <t xml:space="preserve">United States </t>
  </si>
  <si>
    <t>Northeast Florida</t>
  </si>
  <si>
    <t>Content Strategist and Writer</t>
  </si>
  <si>
    <t>Richmond</t>
  </si>
  <si>
    <t>Associate</t>
  </si>
  <si>
    <t>Manager, Planning</t>
  </si>
  <si>
    <t xml:space="preserve">New York City </t>
  </si>
  <si>
    <t>Black or African American, White</t>
  </si>
  <si>
    <t>Retail</t>
  </si>
  <si>
    <t>Fulfillment Expert</t>
  </si>
  <si>
    <t>Altamonte Springs</t>
  </si>
  <si>
    <t>Associate Creative Director</t>
  </si>
  <si>
    <t>Another option not listed here or prefer not to answer</t>
  </si>
  <si>
    <t>Academic Medicine</t>
  </si>
  <si>
    <t>Administrative Specialist</t>
  </si>
  <si>
    <t>Senior Corporate Counsel</t>
  </si>
  <si>
    <t>San Francisco</t>
  </si>
  <si>
    <t>Research Triangle region</t>
  </si>
  <si>
    <t>Lead business controls specialist</t>
  </si>
  <si>
    <t>Hotel Sales Manager</t>
  </si>
  <si>
    <t>Library Specialist</t>
  </si>
  <si>
    <t>Maine</t>
  </si>
  <si>
    <t>Gorham/Portland</t>
  </si>
  <si>
    <t>Loss prevention manager</t>
  </si>
  <si>
    <t>San Jose</t>
  </si>
  <si>
    <t>Associate Attorney</t>
  </si>
  <si>
    <t>Attorney</t>
  </si>
  <si>
    <t>Pet care industry (dog training/walking)</t>
  </si>
  <si>
    <t>Operations Manager</t>
  </si>
  <si>
    <t>Software engineer</t>
  </si>
  <si>
    <t>Seattle</t>
  </si>
  <si>
    <t>Paralegal / Legal Assistant</t>
  </si>
  <si>
    <t>Grandville</t>
  </si>
  <si>
    <t>Cytotechnologist</t>
  </si>
  <si>
    <t>Eau Claire</t>
  </si>
  <si>
    <t>Graduate Research Assitant</t>
  </si>
  <si>
    <t>West Lafayette</t>
  </si>
  <si>
    <t>Public Service Tech</t>
  </si>
  <si>
    <t>Too identifiable</t>
  </si>
  <si>
    <t>Animal Health Product Manufacturing</t>
  </si>
  <si>
    <t>Sr Associate - Quality Assurance</t>
  </si>
  <si>
    <t>Clinton</t>
  </si>
  <si>
    <t>High school teacher</t>
  </si>
  <si>
    <t xml:space="preserve">New York </t>
  </si>
  <si>
    <t>Business Analyst</t>
  </si>
  <si>
    <t>Assistant to Property Managers</t>
  </si>
  <si>
    <t>Principal Statistical Programmer</t>
  </si>
  <si>
    <t xml:space="preserve">Boston </t>
  </si>
  <si>
    <t>Reporting Analyst</t>
  </si>
  <si>
    <t>Anaheim</t>
  </si>
  <si>
    <t>Supply chain manager</t>
  </si>
  <si>
    <t>RN</t>
  </si>
  <si>
    <t>Utilities &amp; Telecommunications</t>
  </si>
  <si>
    <t>Land Analyst</t>
  </si>
  <si>
    <t>Pharmaceuticals</t>
  </si>
  <si>
    <t>Regulatory affairs manager</t>
  </si>
  <si>
    <t>Durham</t>
  </si>
  <si>
    <t>teacher</t>
  </si>
  <si>
    <t>Connecticut</t>
  </si>
  <si>
    <t>Stamford</t>
  </si>
  <si>
    <t>Administrative Assistant</t>
  </si>
  <si>
    <t>Newport</t>
  </si>
  <si>
    <t>Los Angeles</t>
  </si>
  <si>
    <t>Teaching Assistant</t>
  </si>
  <si>
    <t>New Brunswick</t>
  </si>
  <si>
    <t>Advancement Accounting Assistant</t>
  </si>
  <si>
    <t>Spokane</t>
  </si>
  <si>
    <t>Senior monitoring &amp; evaluation adviser</t>
  </si>
  <si>
    <t>Policy analyst</t>
  </si>
  <si>
    <t>Greater Boston area</t>
  </si>
  <si>
    <t>Visual Designer</t>
  </si>
  <si>
    <t xml:space="preserve">Chicago (remote) </t>
  </si>
  <si>
    <t>Agriculture or Forestry</t>
  </si>
  <si>
    <t>Engineering Student Trainee</t>
  </si>
  <si>
    <t>South Dakota</t>
  </si>
  <si>
    <t>Rapid City</t>
  </si>
  <si>
    <t>Graphic Designer</t>
  </si>
  <si>
    <t>Mount Prospect</t>
  </si>
  <si>
    <t>Information Technology Specialist</t>
  </si>
  <si>
    <t>West Virginia</t>
  </si>
  <si>
    <t>Huntington (remote, HQ is in Charleston)</t>
  </si>
  <si>
    <t>Philanthropy</t>
  </si>
  <si>
    <t>Senior Program Support Associate</t>
  </si>
  <si>
    <t>Senior Operations Manager</t>
  </si>
  <si>
    <t>IT Manager, Financial Systems</t>
  </si>
  <si>
    <t>Remote</t>
  </si>
  <si>
    <t>Sr Analytic Consultant</t>
  </si>
  <si>
    <t>Student Success Center Coordinator</t>
  </si>
  <si>
    <t>Carlinville</t>
  </si>
  <si>
    <t>QC Chemistry Manager</t>
  </si>
  <si>
    <t>Chaska</t>
  </si>
  <si>
    <t>Research administrator</t>
  </si>
  <si>
    <t>Product Support Representative</t>
  </si>
  <si>
    <t>Shingle Springs</t>
  </si>
  <si>
    <t>Project Manager-Tech Lead</t>
  </si>
  <si>
    <t>Lisle</t>
  </si>
  <si>
    <t>Suitland</t>
  </si>
  <si>
    <t>Public library</t>
  </si>
  <si>
    <t>Managing Librarian</t>
  </si>
  <si>
    <t>Biotech</t>
  </si>
  <si>
    <t>Manager of cGMP Manufacturing, QA, and QC</t>
  </si>
  <si>
    <t>Rockville</t>
  </si>
  <si>
    <t>Research assistant</t>
  </si>
  <si>
    <t>North East</t>
  </si>
  <si>
    <t>Bookkeeper self-employed</t>
  </si>
  <si>
    <t>Charlottesville</t>
  </si>
  <si>
    <t>Senior Recruiter</t>
  </si>
  <si>
    <t>Idaho</t>
  </si>
  <si>
    <t>Idaho Falls</t>
  </si>
  <si>
    <t>Assistant Director of Undergraduate Admissions</t>
  </si>
  <si>
    <t>Director of strategic initiatives</t>
  </si>
  <si>
    <t xml:space="preserve">ROCHESTER </t>
  </si>
  <si>
    <t>Software Engineer</t>
  </si>
  <si>
    <t>Metro Boston</t>
  </si>
  <si>
    <t>Other or prefer not to answer</t>
  </si>
  <si>
    <t>Agile Coach</t>
  </si>
  <si>
    <t>Twin cities metro area</t>
  </si>
  <si>
    <t>principle product marketing manager</t>
  </si>
  <si>
    <t>Sr. Environmental Manager</t>
  </si>
  <si>
    <t>Executive Office &amp; Admin Specialist</t>
  </si>
  <si>
    <t>Duluth</t>
  </si>
  <si>
    <t>Account Executive</t>
  </si>
  <si>
    <t>Youth Services Librarian</t>
  </si>
  <si>
    <t>DFW area</t>
  </si>
  <si>
    <t>Social Worker / Child Development Specialist</t>
  </si>
  <si>
    <t>Medical Receptionist</t>
  </si>
  <si>
    <t>North Andover</t>
  </si>
  <si>
    <t>Senior Marketing Specialist</t>
  </si>
  <si>
    <t>Bellevue</t>
  </si>
  <si>
    <t>Children's Librarian</t>
  </si>
  <si>
    <t>Senior user experience researcher</t>
  </si>
  <si>
    <t>New York city</t>
  </si>
  <si>
    <t>Salesforce Administrator</t>
  </si>
  <si>
    <t>Madison</t>
  </si>
  <si>
    <t>Account Manager</t>
  </si>
  <si>
    <t>Assistant General Counsel</t>
  </si>
  <si>
    <t>Proposal Manager</t>
  </si>
  <si>
    <t>Wilmington</t>
  </si>
  <si>
    <t>Pharmacist</t>
  </si>
  <si>
    <t>IT Director, Project Management</t>
  </si>
  <si>
    <t>Cherry Hill</t>
  </si>
  <si>
    <t>Production Editor</t>
  </si>
  <si>
    <t>Staff Accountant</t>
  </si>
  <si>
    <t>Cleveland</t>
  </si>
  <si>
    <t>Product Coordinator</t>
  </si>
  <si>
    <t>Grand Rapids</t>
  </si>
  <si>
    <t>Statistical Analyst</t>
  </si>
  <si>
    <t>Senior research assistant</t>
  </si>
  <si>
    <t>East Hanover</t>
  </si>
  <si>
    <t>Junior Project Manager</t>
  </si>
  <si>
    <t>Software Development Project Manager</t>
  </si>
  <si>
    <t>Louisiana</t>
  </si>
  <si>
    <t>New Orleans</t>
  </si>
  <si>
    <t>Human Resources Manager</t>
  </si>
  <si>
    <t>Program Assistant</t>
  </si>
  <si>
    <t>Citrus Heights</t>
  </si>
  <si>
    <t>Sr development Manager</t>
  </si>
  <si>
    <t>Consultant</t>
  </si>
  <si>
    <t>Portland</t>
  </si>
  <si>
    <t>Controller</t>
  </si>
  <si>
    <t>Naples</t>
  </si>
  <si>
    <t>Office Administrator</t>
  </si>
  <si>
    <t>Internal Auditor</t>
  </si>
  <si>
    <t>Kentucky</t>
  </si>
  <si>
    <t xml:space="preserve">Lexington </t>
  </si>
  <si>
    <t>CPA</t>
  </si>
  <si>
    <t>La Crosse</t>
  </si>
  <si>
    <t>Clinical Pharmacist</t>
  </si>
  <si>
    <t>Golden</t>
  </si>
  <si>
    <t>Senior employee communications specialist</t>
  </si>
  <si>
    <t>Des Moines</t>
  </si>
  <si>
    <t>Manufacturing and distributing</t>
  </si>
  <si>
    <t>Customer Support Representative</t>
  </si>
  <si>
    <t>Houston</t>
  </si>
  <si>
    <t>College Park</t>
  </si>
  <si>
    <t>Equity Partner</t>
  </si>
  <si>
    <t>Management Consultant</t>
  </si>
  <si>
    <t>Business Architect</t>
  </si>
  <si>
    <t>Backend Elixir Engineer</t>
  </si>
  <si>
    <t>Columbus</t>
  </si>
  <si>
    <t>Food manufacturing</t>
  </si>
  <si>
    <t>Packaging Dept Supervisor</t>
  </si>
  <si>
    <t>Bay Area</t>
  </si>
  <si>
    <t>Director of Engagement and Annual Giving</t>
  </si>
  <si>
    <t>Assistant Deputy Director</t>
  </si>
  <si>
    <t>San Francisco Bay Area</t>
  </si>
  <si>
    <t>Media Planner - Paid Social</t>
  </si>
  <si>
    <t>Assistant Fabrication Manager</t>
  </si>
  <si>
    <t>Harrisonburg, VA</t>
  </si>
  <si>
    <t>Product Manager</t>
  </si>
  <si>
    <t>Instructional design librarian</t>
  </si>
  <si>
    <t>Normal</t>
  </si>
  <si>
    <t>IT Specialist I</t>
  </si>
  <si>
    <t>Director, Corporate Communications</t>
  </si>
  <si>
    <t>Historian</t>
  </si>
  <si>
    <t>Eglin AFB</t>
  </si>
  <si>
    <t>Assistant director</t>
  </si>
  <si>
    <t>Research and development</t>
  </si>
  <si>
    <t>Chemist</t>
  </si>
  <si>
    <t>Pembroke</t>
  </si>
  <si>
    <t>Project Manager Specialist</t>
  </si>
  <si>
    <t>Redmond</t>
  </si>
  <si>
    <t>Senior Development Manager</t>
  </si>
  <si>
    <t>Senior Research Analyst</t>
  </si>
  <si>
    <t>Ames</t>
  </si>
  <si>
    <t xml:space="preserve">Rockland </t>
  </si>
  <si>
    <t>Word Processor</t>
  </si>
  <si>
    <t>South Bend</t>
  </si>
  <si>
    <t>9-12 grade teacher</t>
  </si>
  <si>
    <t>Arkansas</t>
  </si>
  <si>
    <t>Siloam Springs</t>
  </si>
  <si>
    <t>Advocacy and Grassroot Specialist</t>
  </si>
  <si>
    <t>Quality Engineer</t>
  </si>
  <si>
    <t>Irvine</t>
  </si>
  <si>
    <t>Budget Analyst</t>
  </si>
  <si>
    <t>Sales Operations</t>
  </si>
  <si>
    <t xml:space="preserve">princeton </t>
  </si>
  <si>
    <t>Engineer in Training (Civil)</t>
  </si>
  <si>
    <t>Cincinnati</t>
  </si>
  <si>
    <t>Black or African American</t>
  </si>
  <si>
    <t>Inside Sales - Projects</t>
  </si>
  <si>
    <t>Senior Editor</t>
  </si>
  <si>
    <t>Leesburg</t>
  </si>
  <si>
    <t>Program Coordinator</t>
  </si>
  <si>
    <t>Office Operations Associate</t>
  </si>
  <si>
    <t>Tax Manager</t>
  </si>
  <si>
    <t>Assistant Director</t>
  </si>
  <si>
    <t>Postdoctoral Lecturer</t>
  </si>
  <si>
    <t>LA</t>
  </si>
  <si>
    <t>Materials Engineer</t>
  </si>
  <si>
    <t>Ridgecrest</t>
  </si>
  <si>
    <t>Pretreatment Manager</t>
  </si>
  <si>
    <t>Everett</t>
  </si>
  <si>
    <t>Editorial Director</t>
  </si>
  <si>
    <t xml:space="preserve">Denver </t>
  </si>
  <si>
    <t>Case Manager</t>
  </si>
  <si>
    <t>Quality Specialist</t>
  </si>
  <si>
    <t>Miami</t>
  </si>
  <si>
    <t>Senior Student Services Specialist</t>
  </si>
  <si>
    <t>Vice President of Finance</t>
  </si>
  <si>
    <t>Rochester</t>
  </si>
  <si>
    <t>Senior Media Specialist/Strategist</t>
  </si>
  <si>
    <t>Sr. Corporate Recruiter</t>
  </si>
  <si>
    <t>Security Engineer</t>
  </si>
  <si>
    <t>Director of Marketing</t>
  </si>
  <si>
    <t>Academic Advisor/Recruiter for master's program</t>
  </si>
  <si>
    <t>Finance Manager</t>
  </si>
  <si>
    <t>Nevada</t>
  </si>
  <si>
    <t>Las Vegas (Techinically remote)</t>
  </si>
  <si>
    <t>Senior Product Manager</t>
  </si>
  <si>
    <t>Cambridge</t>
  </si>
  <si>
    <t>Transport or Logistics</t>
  </si>
  <si>
    <t>International Trade Compliance Manager</t>
  </si>
  <si>
    <t>HR Director</t>
  </si>
  <si>
    <t>Albany</t>
  </si>
  <si>
    <t>Staff writer</t>
  </si>
  <si>
    <t>Marketing Comms Associate</t>
  </si>
  <si>
    <t>Fairfax</t>
  </si>
  <si>
    <t>Alabama</t>
  </si>
  <si>
    <t xml:space="preserve">Huntsville </t>
  </si>
  <si>
    <t>Pricing Specialist</t>
  </si>
  <si>
    <t>Exton</t>
  </si>
  <si>
    <t>Manager</t>
  </si>
  <si>
    <t>Fort Smith</t>
  </si>
  <si>
    <t>Production Supervisor</t>
  </si>
  <si>
    <t>Lead Generation Manager</t>
  </si>
  <si>
    <t xml:space="preserve">Lake Forest </t>
  </si>
  <si>
    <t>Isa</t>
  </si>
  <si>
    <t>Montana</t>
  </si>
  <si>
    <t>Bozeman</t>
  </si>
  <si>
    <t>development assistant</t>
  </si>
  <si>
    <t>Digital Media Production Engineer</t>
  </si>
  <si>
    <t>Marketing Manager</t>
  </si>
  <si>
    <t>Development Specialist</t>
  </si>
  <si>
    <t>Bethesda</t>
  </si>
  <si>
    <t>Online Content Quality Specialist</t>
  </si>
  <si>
    <t>Executive Director</t>
  </si>
  <si>
    <t>Contract Specialist</t>
  </si>
  <si>
    <t xml:space="preserve">Bloomington </t>
  </si>
  <si>
    <t>Political Communications Fellow</t>
  </si>
  <si>
    <t>Washington, DC.</t>
  </si>
  <si>
    <t>Senior Technical Lead Project Manager</t>
  </si>
  <si>
    <t>Portsmouth</t>
  </si>
  <si>
    <t>Sr. Project Coordinator</t>
  </si>
  <si>
    <t>Team lead dmv</t>
  </si>
  <si>
    <t>Teacher 4th Grade</t>
  </si>
  <si>
    <t>Montgomery</t>
  </si>
  <si>
    <t>Registrar</t>
  </si>
  <si>
    <t>Vermont</t>
  </si>
  <si>
    <t>Springfield</t>
  </si>
  <si>
    <t>Operations Analyst</t>
  </si>
  <si>
    <t>Government contractor</t>
  </si>
  <si>
    <t>Native American or Alaska Native</t>
  </si>
  <si>
    <t>Legal editor</t>
  </si>
  <si>
    <t>Operations Director</t>
  </si>
  <si>
    <t>Lansing</t>
  </si>
  <si>
    <t>Volunteer Specialist</t>
  </si>
  <si>
    <t>Healthcare Data Analyst</t>
  </si>
  <si>
    <t>Lebanon</t>
  </si>
  <si>
    <t>Production Planner</t>
  </si>
  <si>
    <t>Financial Analyst</t>
  </si>
  <si>
    <t>VP Marketing/Merchandising/Creative</t>
  </si>
  <si>
    <t>Regional Director of Revenue Management</t>
  </si>
  <si>
    <t>Bookkeeper</t>
  </si>
  <si>
    <t>Flemington</t>
  </si>
  <si>
    <t>publishing</t>
  </si>
  <si>
    <t>Noble</t>
  </si>
  <si>
    <t>Foundation Assistant</t>
  </si>
  <si>
    <t>Princeton</t>
  </si>
  <si>
    <t>Business Systems Analyst</t>
  </si>
  <si>
    <t>Native American or Alaska Native, White</t>
  </si>
  <si>
    <t>Supervisor</t>
  </si>
  <si>
    <t>Records Management</t>
  </si>
  <si>
    <t>Scientific Program Analyst Assistant</t>
  </si>
  <si>
    <t>Senior Director</t>
  </si>
  <si>
    <t>Senior Manager of Strategy</t>
  </si>
  <si>
    <t>Director of Communications</t>
  </si>
  <si>
    <t>Louisville</t>
  </si>
  <si>
    <t>Chief Counsel</t>
  </si>
  <si>
    <t>Manufacturing</t>
  </si>
  <si>
    <t>Senior Customer Success Manager</t>
  </si>
  <si>
    <t>New Haven</t>
  </si>
  <si>
    <t>Staff physician</t>
  </si>
  <si>
    <t xml:space="preserve">Cleveland </t>
  </si>
  <si>
    <t>Senior Software Engineer</t>
  </si>
  <si>
    <t>Orlando</t>
  </si>
  <si>
    <t>Public Library (technically City Govt.?)</t>
  </si>
  <si>
    <t>Administrative Librarian</t>
  </si>
  <si>
    <t xml:space="preserve">Glendale </t>
  </si>
  <si>
    <t>Lead Payroll &amp; Benefits Specialist</t>
  </si>
  <si>
    <t>Schenectady</t>
  </si>
  <si>
    <t>Member Benefits Specialist</t>
  </si>
  <si>
    <t>United States .</t>
  </si>
  <si>
    <t>Washington, D.C.</t>
  </si>
  <si>
    <t>Director, Alumni Relations</t>
  </si>
  <si>
    <t>Utah</t>
  </si>
  <si>
    <t>Salt Lake City</t>
  </si>
  <si>
    <t>New Mexico</t>
  </si>
  <si>
    <t>Las Cruces</t>
  </si>
  <si>
    <t>Principal Business Analyst</t>
  </si>
  <si>
    <t>Senior project manager</t>
  </si>
  <si>
    <t>Oakland</t>
  </si>
  <si>
    <t>Associate Executive Director, Advocacy &amp; Governance</t>
  </si>
  <si>
    <t>Alexandria</t>
  </si>
  <si>
    <t>Development Manager</t>
  </si>
  <si>
    <t>Broomfield</t>
  </si>
  <si>
    <t>Pharmacy Billing Specialist</t>
  </si>
  <si>
    <t>Lexington</t>
  </si>
  <si>
    <t>Director of IT</t>
  </si>
  <si>
    <t>Sr Sourcing Specialist</t>
  </si>
  <si>
    <t>Kansas</t>
  </si>
  <si>
    <t>Topeka</t>
  </si>
  <si>
    <t>Teacher</t>
  </si>
  <si>
    <t xml:space="preserve">Philadelphia </t>
  </si>
  <si>
    <t>Lease Administrator</t>
  </si>
  <si>
    <t>Library Director</t>
  </si>
  <si>
    <t>Sr. Product Manager</t>
  </si>
  <si>
    <t>Arlington</t>
  </si>
  <si>
    <t>Full Charge Bookkeeper</t>
  </si>
  <si>
    <t>Bethlehem</t>
  </si>
  <si>
    <t>New Ulm</t>
  </si>
  <si>
    <t>Postdoc</t>
  </si>
  <si>
    <t>Asset Protection</t>
  </si>
  <si>
    <t xml:space="preserve">Waco </t>
  </si>
  <si>
    <t>Software Engineer 2</t>
  </si>
  <si>
    <t>Epidemiologist</t>
  </si>
  <si>
    <t>Commercial Director</t>
  </si>
  <si>
    <t>Assistant Acquisitions Editor</t>
  </si>
  <si>
    <t>HCE Analyst</t>
  </si>
  <si>
    <t>Bedford</t>
  </si>
  <si>
    <t>Web Production Manager</t>
  </si>
  <si>
    <t>Fort Wayne</t>
  </si>
  <si>
    <t>Library Assistant</t>
  </si>
  <si>
    <t>Bristol</t>
  </si>
  <si>
    <t>Corporate and Foundation Relations Manager</t>
  </si>
  <si>
    <t>Central Kentucky</t>
  </si>
  <si>
    <t>Taxonomy Analyst</t>
  </si>
  <si>
    <t>Application Development Analyst</t>
  </si>
  <si>
    <t>Senior RFP Specialist</t>
  </si>
  <si>
    <t>Food Service</t>
  </si>
  <si>
    <t>Shift Leader (Manager)</t>
  </si>
  <si>
    <t>Terrell</t>
  </si>
  <si>
    <t>QA and Testing Analyst II</t>
  </si>
  <si>
    <t>Lehi</t>
  </si>
  <si>
    <t>Student Paraprofessional</t>
  </si>
  <si>
    <t>St Paul, MN</t>
  </si>
  <si>
    <t>Saint Louis</t>
  </si>
  <si>
    <t>Banker</t>
  </si>
  <si>
    <t>Northfield</t>
  </si>
  <si>
    <t>Technical writer</t>
  </si>
  <si>
    <t>public defender</t>
  </si>
  <si>
    <t>Hartford</t>
  </si>
  <si>
    <t>Special Education Teacher</t>
  </si>
  <si>
    <t>Pocatello</t>
  </si>
  <si>
    <t>HR Specialist</t>
  </si>
  <si>
    <t>Naval Base</t>
  </si>
  <si>
    <t>Aerospace/Defense</t>
  </si>
  <si>
    <t>Compensation Analyst</t>
  </si>
  <si>
    <t>senior primary systems engineer</t>
  </si>
  <si>
    <t>N/A</t>
  </si>
  <si>
    <t>Planning &amp; Development Director</t>
  </si>
  <si>
    <t>Dallas/Fort Worth region</t>
  </si>
  <si>
    <t>Statistician</t>
  </si>
  <si>
    <t xml:space="preserve">Suitland </t>
  </si>
  <si>
    <t>Hispanic, Latino, or Spanish origin, Another option not listed here or prefer not to answer</t>
  </si>
  <si>
    <t>Brand Manager</t>
  </si>
  <si>
    <t>Leisure, Sport &amp; Tourism</t>
  </si>
  <si>
    <t>Billing and Commission Specialist</t>
  </si>
  <si>
    <t>Plano</t>
  </si>
  <si>
    <t>Management Consulting</t>
  </si>
  <si>
    <t>Compensation Manager</t>
  </si>
  <si>
    <t>Auditor</t>
  </si>
  <si>
    <t>Philadelphia suburbs</t>
  </si>
  <si>
    <t>Pharmaceutical</t>
  </si>
  <si>
    <t>Associate Director, Information Governance</t>
  </si>
  <si>
    <t>Paralegal</t>
  </si>
  <si>
    <t>Desktop Support Technician</t>
  </si>
  <si>
    <t>milwaukee</t>
  </si>
  <si>
    <t>IT Program Director</t>
  </si>
  <si>
    <t>Defense contracting</t>
  </si>
  <si>
    <t>Project Controller Senior</t>
  </si>
  <si>
    <t>Norfolk</t>
  </si>
  <si>
    <t>Speech-language pathologist</t>
  </si>
  <si>
    <t>Silver Spring</t>
  </si>
  <si>
    <t>Assistant Teaching Professor</t>
  </si>
  <si>
    <t>Rolla</t>
  </si>
  <si>
    <t>Resource Manager</t>
  </si>
  <si>
    <t>Media Specialist</t>
  </si>
  <si>
    <t>St. Paul</t>
  </si>
  <si>
    <t>Community Engagement Manager</t>
  </si>
  <si>
    <t>Mountain View</t>
  </si>
  <si>
    <t>R&amp;D specialist II</t>
  </si>
  <si>
    <t>Emergency Management Planner</t>
  </si>
  <si>
    <t>Administration</t>
  </si>
  <si>
    <t>Managing Editor</t>
  </si>
  <si>
    <t>International development (multilateral donor)</t>
  </si>
  <si>
    <t>Urban Specialist</t>
  </si>
  <si>
    <t>Regional Manager</t>
  </si>
  <si>
    <t>Orange</t>
  </si>
  <si>
    <t>Embryologist</t>
  </si>
  <si>
    <t>Sioux Falls</t>
  </si>
  <si>
    <t>Director of Finance and Administration</t>
  </si>
  <si>
    <t>North American Service Quality Manager</t>
  </si>
  <si>
    <t>Sr. Document Control Specialist</t>
  </si>
  <si>
    <t>Service Representative II</t>
  </si>
  <si>
    <t>Franklin</t>
  </si>
  <si>
    <t>Managing director</t>
  </si>
  <si>
    <t>Senior Consultant</t>
  </si>
  <si>
    <t>Sunnyvale</t>
  </si>
  <si>
    <t>Manager Library/Tutoring</t>
  </si>
  <si>
    <t>pharma / medical device design and manufacturing</t>
  </si>
  <si>
    <t>Sr. Director</t>
  </si>
  <si>
    <t>Program Manager III</t>
  </si>
  <si>
    <t>Denver Metro Area</t>
  </si>
  <si>
    <t>Black or African American, Middle Eastern or Northern African, Native American or Alaska Native, White</t>
  </si>
  <si>
    <t>Chemical Manufacturing</t>
  </si>
  <si>
    <t>Sr. Quality Lab Technician</t>
  </si>
  <si>
    <t>Chester</t>
  </si>
  <si>
    <t>White, Another option not listed here or prefer not to answer</t>
  </si>
  <si>
    <t>Brand Ambassador/Sales Associate</t>
  </si>
  <si>
    <t>Tigard</t>
  </si>
  <si>
    <t>Library Supervisor</t>
  </si>
  <si>
    <t>Store Manager</t>
  </si>
  <si>
    <t>Center</t>
  </si>
  <si>
    <t>Senior Program Analyst</t>
  </si>
  <si>
    <t>Sr. Director of Marketing</t>
  </si>
  <si>
    <t>Accounts Manager</t>
  </si>
  <si>
    <t>Training Coordinator</t>
  </si>
  <si>
    <t xml:space="preserve">Manchester </t>
  </si>
  <si>
    <t>trade association/membership</t>
  </si>
  <si>
    <t>member engagement associate</t>
  </si>
  <si>
    <t>Flight Operations Engineer</t>
  </si>
  <si>
    <t>Greenbelt</t>
  </si>
  <si>
    <t>graphic design</t>
  </si>
  <si>
    <t>las vegas</t>
  </si>
  <si>
    <t>Contract Manager</t>
  </si>
  <si>
    <t>Claims Administration Manager</t>
  </si>
  <si>
    <t>Lending Officer</t>
  </si>
  <si>
    <t xml:space="preserve">Minneapolis </t>
  </si>
  <si>
    <t>Psychiatric Nurse Practitioner</t>
  </si>
  <si>
    <t>Benefits Specialist</t>
  </si>
  <si>
    <t>Poughkeepsie</t>
  </si>
  <si>
    <t>Food service</t>
  </si>
  <si>
    <t>Cashier/back-end food prep</t>
  </si>
  <si>
    <t>Tallahassee</t>
  </si>
  <si>
    <t>IT Manager</t>
  </si>
  <si>
    <t>Foreign Affairs Officer</t>
  </si>
  <si>
    <t xml:space="preserve">Washington </t>
  </si>
  <si>
    <t>Copy Editor &amp; Writer</t>
  </si>
  <si>
    <t>Work-Study</t>
  </si>
  <si>
    <t>Student Worker</t>
  </si>
  <si>
    <t>Mortgage Processor</t>
  </si>
  <si>
    <t>Science</t>
  </si>
  <si>
    <t>Senior Chemist</t>
  </si>
  <si>
    <t>Director of Human Resources</t>
  </si>
  <si>
    <t>Associate research scientist</t>
  </si>
  <si>
    <t xml:space="preserve">Gaithersburg </t>
  </si>
  <si>
    <t>Process Developer</t>
  </si>
  <si>
    <t>Colorado Springs</t>
  </si>
  <si>
    <t>Product Group Lead</t>
  </si>
  <si>
    <t>none</t>
  </si>
  <si>
    <t>FMLA Account Representative</t>
  </si>
  <si>
    <t xml:space="preserve">Chicago </t>
  </si>
  <si>
    <t>Buyer</t>
  </si>
  <si>
    <t>Syracuse</t>
  </si>
  <si>
    <t>Patent attorney</t>
  </si>
  <si>
    <t xml:space="preserve">Arlington </t>
  </si>
  <si>
    <t>Consultant II</t>
  </si>
  <si>
    <t>Marketing Strategist</t>
  </si>
  <si>
    <t>Manager, Solutions Engineering</t>
  </si>
  <si>
    <t xml:space="preserve">Seattle </t>
  </si>
  <si>
    <t>manufacturing</t>
  </si>
  <si>
    <t>CFO</t>
  </si>
  <si>
    <t>semirural city</t>
  </si>
  <si>
    <t>Museum - Nonprofit</t>
  </si>
  <si>
    <t>Exhibitions Manager and Registrar</t>
  </si>
  <si>
    <t>Sr. Technical Specialist</t>
  </si>
  <si>
    <t>Senior Systems Engineer</t>
  </si>
  <si>
    <t>Practice Manager</t>
  </si>
  <si>
    <t>Brookline</t>
  </si>
  <si>
    <t>Reimbursement specialist</t>
  </si>
  <si>
    <t>Senior Internal Auditor</t>
  </si>
  <si>
    <t>Program Specialist</t>
  </si>
  <si>
    <t xml:space="preserve">Fayetteville </t>
  </si>
  <si>
    <t>Nebraska</t>
  </si>
  <si>
    <t>Omaha</t>
  </si>
  <si>
    <t>Account Director</t>
  </si>
  <si>
    <t>Conshohocken</t>
  </si>
  <si>
    <t>Medical Physicist</t>
  </si>
  <si>
    <t>Rural</t>
  </si>
  <si>
    <t>Researcher and Writer</t>
  </si>
  <si>
    <t>Vice President of Operations</t>
  </si>
  <si>
    <t>Compliance Analyst</t>
  </si>
  <si>
    <t>Crystal City</t>
  </si>
  <si>
    <t>Director, Software Engineering</t>
  </si>
  <si>
    <t>St. Louis Park</t>
  </si>
  <si>
    <t>Systems Engineer II</t>
  </si>
  <si>
    <t>Burlington</t>
  </si>
  <si>
    <t>Web Applications Administrator</t>
  </si>
  <si>
    <t>Administrator</t>
  </si>
  <si>
    <t>Tulsa</t>
  </si>
  <si>
    <t>Floral designer</t>
  </si>
  <si>
    <t>Moline</t>
  </si>
  <si>
    <t>Data Analyst</t>
  </si>
  <si>
    <t>Amherst</t>
  </si>
  <si>
    <t>Product Manager - Technical</t>
  </si>
  <si>
    <t>Systems Engineer</t>
  </si>
  <si>
    <t>Conversion Optimization Specialist</t>
  </si>
  <si>
    <t>Digital Communications Strategist</t>
  </si>
  <si>
    <t>Sr IT project manager</t>
  </si>
  <si>
    <t xml:space="preserve">Vancouver </t>
  </si>
  <si>
    <t>Lead Aero-Thermal Engineer</t>
  </si>
  <si>
    <t>Cincinatti</t>
  </si>
  <si>
    <t>Senior Manager, Impact</t>
  </si>
  <si>
    <t>Internal Audit Director</t>
  </si>
  <si>
    <t>IT Project Manager</t>
  </si>
  <si>
    <t>Indirect Loan Officer</t>
  </si>
  <si>
    <t>Entertainment</t>
  </si>
  <si>
    <t>VP Operations</t>
  </si>
  <si>
    <t>Agency Cost Allocation Accountant</t>
  </si>
  <si>
    <t>Tech</t>
  </si>
  <si>
    <t>Sr. Program Manager</t>
  </si>
  <si>
    <t>Remote worker</t>
  </si>
  <si>
    <t>Associate Director of Product Management</t>
  </si>
  <si>
    <t>Electrical Engineer</t>
  </si>
  <si>
    <t>Senior Content Developer</t>
  </si>
  <si>
    <t>Senior Audit Group Manager</t>
  </si>
  <si>
    <t>R&amp;D Scientist</t>
  </si>
  <si>
    <t>Laboratory Analyst III</t>
  </si>
  <si>
    <t>Swiftwater</t>
  </si>
  <si>
    <t>Technical Staff</t>
  </si>
  <si>
    <t>Academic Publishing</t>
  </si>
  <si>
    <t>Editorial Client Manager</t>
  </si>
  <si>
    <t>customer support specialist I</t>
  </si>
  <si>
    <t>Chesterbrook</t>
  </si>
  <si>
    <t>Student Program Advisor</t>
  </si>
  <si>
    <t>Museum Educator and Planetarium Presenter</t>
  </si>
  <si>
    <t>Mystic</t>
  </si>
  <si>
    <t>curatorial asisstant</t>
  </si>
  <si>
    <t>Community Volunteer Support Lead</t>
  </si>
  <si>
    <t>Member and Donor Coordinator</t>
  </si>
  <si>
    <t>Asian or Asian American, Another option not listed here or prefer not to answer</t>
  </si>
  <si>
    <t>Senior Grants and Contracts Coordinator</t>
  </si>
  <si>
    <t>Director Front End Development</t>
  </si>
  <si>
    <t>Municipal library</t>
  </si>
  <si>
    <t>Kingston</t>
  </si>
  <si>
    <t>R&amp;D Lead Scientist</t>
  </si>
  <si>
    <t>United State</t>
  </si>
  <si>
    <t>Lawyer</t>
  </si>
  <si>
    <t>Lawrence</t>
  </si>
  <si>
    <t>Senior Administrative Assistant</t>
  </si>
  <si>
    <t>Project Management Intern</t>
  </si>
  <si>
    <t>Medical Library</t>
  </si>
  <si>
    <t>Resource Sharing Spv</t>
  </si>
  <si>
    <t xml:space="preserve">Richmond </t>
  </si>
  <si>
    <t>Marketing Director</t>
  </si>
  <si>
    <t>Graduate student</t>
  </si>
  <si>
    <t>Account executive</t>
  </si>
  <si>
    <t>Supervisor of Student Activities</t>
  </si>
  <si>
    <t>Senior Counsel/ Assistant Vice President</t>
  </si>
  <si>
    <t>Coordinator, Student Volunteer Programs</t>
  </si>
  <si>
    <t>rural college town</t>
  </si>
  <si>
    <t>Product Policy Manager, Trust &amp; Safety</t>
  </si>
  <si>
    <t>Bay area</t>
  </si>
  <si>
    <t>Environmental Analyst</t>
  </si>
  <si>
    <t xml:space="preserve"> Rural Florida Panhandle</t>
  </si>
  <si>
    <t>Director of Business Development</t>
  </si>
  <si>
    <t>Durham, NC</t>
  </si>
  <si>
    <t>Senior Product Designer</t>
  </si>
  <si>
    <t>Event Coordinator Manager</t>
  </si>
  <si>
    <t>San Deigo</t>
  </si>
  <si>
    <t>Principal Product Analyst</t>
  </si>
  <si>
    <t>Puget Sound Region</t>
  </si>
  <si>
    <t>HR Coordinator</t>
  </si>
  <si>
    <t>Lancaster</t>
  </si>
  <si>
    <t>Visitor Information Assistant</t>
  </si>
  <si>
    <t>Commercial Lines Account Manager</t>
  </si>
  <si>
    <t xml:space="preserve">Georgetown </t>
  </si>
  <si>
    <t>Program Examiner</t>
  </si>
  <si>
    <t>Administrative Services Manager</t>
  </si>
  <si>
    <t xml:space="preserve">San Antonio </t>
  </si>
  <si>
    <t>Front-end Developer</t>
  </si>
  <si>
    <t>Senior Linguist</t>
  </si>
  <si>
    <t>High School Teacher</t>
  </si>
  <si>
    <t>Hilliard</t>
  </si>
  <si>
    <t>International Development</t>
  </si>
  <si>
    <t>Media and Data Analyst</t>
  </si>
  <si>
    <t>Estimator/ Project Manger</t>
  </si>
  <si>
    <t>Pharma/Biotech</t>
  </si>
  <si>
    <t>QA Manager</t>
  </si>
  <si>
    <t>Portage</t>
  </si>
  <si>
    <t>Salesforce (CRM) Administrator</t>
  </si>
  <si>
    <t>Account Administrator</t>
  </si>
  <si>
    <t>Billings</t>
  </si>
  <si>
    <t>Senior Researcher</t>
  </si>
  <si>
    <t>Public health</t>
  </si>
  <si>
    <t>HIV/STD/Viral Hepatitis Surveillance Program Manager</t>
  </si>
  <si>
    <t>Concord</t>
  </si>
  <si>
    <t>Region Vice President</t>
  </si>
  <si>
    <t>Sr Data Analyst</t>
  </si>
  <si>
    <t>Buffalo</t>
  </si>
  <si>
    <t>Library (its a non-profit and its a govt job - how would I list that? Not all libraries are govt jobs)</t>
  </si>
  <si>
    <t xml:space="preserve">Boca Raton </t>
  </si>
  <si>
    <t>Digital Project Manager</t>
  </si>
  <si>
    <t>senior production coordinator</t>
  </si>
  <si>
    <t>Head baker</t>
  </si>
  <si>
    <t>Client Service Advocate</t>
  </si>
  <si>
    <t>N/a</t>
  </si>
  <si>
    <t>Manager, Procurement Operations</t>
  </si>
  <si>
    <t>Real estate services</t>
  </si>
  <si>
    <t>Title Review Attorney</t>
  </si>
  <si>
    <t>Bowling Green</t>
  </si>
  <si>
    <t>Amarillo</t>
  </si>
  <si>
    <t>Audiologist</t>
  </si>
  <si>
    <t xml:space="preserve">Albuquerque </t>
  </si>
  <si>
    <t>Program Director</t>
  </si>
  <si>
    <t>Human Resources Generalist</t>
  </si>
  <si>
    <t xml:space="preserve">Apache Junction </t>
  </si>
  <si>
    <t>Conversion Manager</t>
  </si>
  <si>
    <t>Merced</t>
  </si>
  <si>
    <t>Gambling</t>
  </si>
  <si>
    <t>Commercial Finance Analyst</t>
  </si>
  <si>
    <t>White Plains</t>
  </si>
  <si>
    <t>Museums: Nonprofit</t>
  </si>
  <si>
    <t>Digitization Specialist</t>
  </si>
  <si>
    <t>Service Manager</t>
  </si>
  <si>
    <t>NYC</t>
  </si>
  <si>
    <t>Niles</t>
  </si>
  <si>
    <t>Director / Senior Manager (Customer Strategy)</t>
  </si>
  <si>
    <t>Primary WFH or NYC; however travel to client site weekly in the "before times"</t>
  </si>
  <si>
    <t>Business Intelligence Analyst</t>
  </si>
  <si>
    <t>Certified Paralegal</t>
  </si>
  <si>
    <t>Paducah</t>
  </si>
  <si>
    <t>Technical Writer</t>
  </si>
  <si>
    <t>Chanhassen</t>
  </si>
  <si>
    <t>data coordinator</t>
  </si>
  <si>
    <t>Chief Data Scientist</t>
  </si>
  <si>
    <t>Santa Fe</t>
  </si>
  <si>
    <t>Teller</t>
  </si>
  <si>
    <t>Fredericksburg</t>
  </si>
  <si>
    <t>Patent Agent</t>
  </si>
  <si>
    <t>Municipal Government (Library)</t>
  </si>
  <si>
    <t>Ringwood</t>
  </si>
  <si>
    <t>Leave Management Coordinator</t>
  </si>
  <si>
    <t>Administrative Support Specialist</t>
  </si>
  <si>
    <t>Senior Marketing Associate</t>
  </si>
  <si>
    <t>Public Policy</t>
  </si>
  <si>
    <t>Research Analyst</t>
  </si>
  <si>
    <t>Director Internal Comms &amp; Change Management</t>
  </si>
  <si>
    <t>Trust Servicing Analyst</t>
  </si>
  <si>
    <t>Senior Database Analyst</t>
  </si>
  <si>
    <t>Associate librarian</t>
  </si>
  <si>
    <t xml:space="preserve">This info will make me identifiable </t>
  </si>
  <si>
    <t>Sales Administrative Assistant</t>
  </si>
  <si>
    <t>Purchasing Agent</t>
  </si>
  <si>
    <t>Jacksonville</t>
  </si>
  <si>
    <t>analyst</t>
  </si>
  <si>
    <t>Of Counsel</t>
  </si>
  <si>
    <t>Metadata Librarian</t>
  </si>
  <si>
    <t>Registered Behavioral Technician</t>
  </si>
  <si>
    <t>Dalton</t>
  </si>
  <si>
    <t>Museums</t>
  </si>
  <si>
    <t>Curator</t>
  </si>
  <si>
    <t>Tacoma</t>
  </si>
  <si>
    <t>Music Teacher (PreK-8)</t>
  </si>
  <si>
    <t>product support</t>
  </si>
  <si>
    <t>Santa Rosa</t>
  </si>
  <si>
    <t>Manager, Digital Operations</t>
  </si>
  <si>
    <t>Pre-School teacher</t>
  </si>
  <si>
    <t>Wilkes Barre</t>
  </si>
  <si>
    <t>Accounting Coordinator</t>
  </si>
  <si>
    <t>West Des Moines</t>
  </si>
  <si>
    <t>Sign Language Interpreter, Community</t>
  </si>
  <si>
    <t>Sign Language Interpreter, Community Only</t>
  </si>
  <si>
    <t>St. Paul/Minniapolis area</t>
  </si>
  <si>
    <t>Library/archives</t>
  </si>
  <si>
    <t>Long Island</t>
  </si>
  <si>
    <t>Survey Statistician</t>
  </si>
  <si>
    <t>Archives Associate</t>
  </si>
  <si>
    <t>North Dakota</t>
  </si>
  <si>
    <t>Content Manager</t>
  </si>
  <si>
    <t>Communications Manager</t>
  </si>
  <si>
    <t>Program Assistant III</t>
  </si>
  <si>
    <t>Alumni Development Specialist</t>
  </si>
  <si>
    <t xml:space="preserve">Indianapolis </t>
  </si>
  <si>
    <t>Retail Sales Sepcialist</t>
  </si>
  <si>
    <t>Trade Association</t>
  </si>
  <si>
    <t>Vice President</t>
  </si>
  <si>
    <t>Senior Tech</t>
  </si>
  <si>
    <t>Mining/Resource Extraction</t>
  </si>
  <si>
    <t>Site support analyst 2</t>
  </si>
  <si>
    <t>Boron</t>
  </si>
  <si>
    <t>Legislative Affairs Director</t>
  </si>
  <si>
    <t>Field Manager</t>
  </si>
  <si>
    <t>Data Scientist</t>
  </si>
  <si>
    <t>Tucson</t>
  </si>
  <si>
    <t>Middle Eastern or Northern African, White</t>
  </si>
  <si>
    <t>Manager, Engineering Program</t>
  </si>
  <si>
    <t>Electronic Health Records Education/Implementation Specialistist</t>
  </si>
  <si>
    <t>Iowa City (Coralville)</t>
  </si>
  <si>
    <t>Writer and researcher</t>
  </si>
  <si>
    <t>Deputy Director</t>
  </si>
  <si>
    <t>Maricopa County</t>
  </si>
  <si>
    <t>Docket Specialist</t>
  </si>
  <si>
    <t>Special Collections Library</t>
  </si>
  <si>
    <t>Image Request Coordinator</t>
  </si>
  <si>
    <t>Operations Supervisor</t>
  </si>
  <si>
    <t>East Lansing</t>
  </si>
  <si>
    <t>Salesforce Solution Architect</t>
  </si>
  <si>
    <t>Attorney Advisor</t>
  </si>
  <si>
    <t>Wichita</t>
  </si>
  <si>
    <t>Product Sourcing Specialist</t>
  </si>
  <si>
    <t>Sr. Project Leader</t>
  </si>
  <si>
    <t>Associate Capital Program Analyst</t>
  </si>
  <si>
    <t>Career Resource Specialist</t>
  </si>
  <si>
    <t>Marketing Operations Manager</t>
  </si>
  <si>
    <t>VP Digital Strategy</t>
  </si>
  <si>
    <t>Senior Professional Staff, Engineering Physicist</t>
  </si>
  <si>
    <t>Financial advisor</t>
  </si>
  <si>
    <t>Medical assistant</t>
  </si>
  <si>
    <t>Academic Counselor</t>
  </si>
  <si>
    <t>Norman</t>
  </si>
  <si>
    <t>Associate Scientist</t>
  </si>
  <si>
    <t>Ambler</t>
  </si>
  <si>
    <t>Museum education</t>
  </si>
  <si>
    <t>Outreach Educator</t>
  </si>
  <si>
    <t>Mississippi</t>
  </si>
  <si>
    <t xml:space="preserve">Jackson </t>
  </si>
  <si>
    <t>United Stated</t>
  </si>
  <si>
    <t>Product Owner: Data, Reporting, &amp; Analytics</t>
  </si>
  <si>
    <t>Accounting  Tech</t>
  </si>
  <si>
    <t>Albuquerque</t>
  </si>
  <si>
    <t>Coordinator</t>
  </si>
  <si>
    <t>Hershey</t>
  </si>
  <si>
    <t>Cranbury</t>
  </si>
  <si>
    <t>Office Manager</t>
  </si>
  <si>
    <t>Project manager</t>
  </si>
  <si>
    <t>Horsham</t>
  </si>
  <si>
    <t>Coordinator II</t>
  </si>
  <si>
    <t>Counsel &amp; Senior Manager of Policy</t>
  </si>
  <si>
    <t>Professional degree (MD, JD, etc.)</t>
  </si>
  <si>
    <t>Project Organizer</t>
  </si>
  <si>
    <t>Senior Tax Accountant</t>
  </si>
  <si>
    <t>Direct Response Copywriter</t>
  </si>
  <si>
    <t>R&amp;D Associate</t>
  </si>
  <si>
    <t>Montvale</t>
  </si>
  <si>
    <t>Library Technician 1</t>
  </si>
  <si>
    <t>Manchester</t>
  </si>
  <si>
    <t>Technical/IT</t>
  </si>
  <si>
    <t>Contracts Manager</t>
  </si>
  <si>
    <t>Spartanburg</t>
  </si>
  <si>
    <t>Analyst</t>
  </si>
  <si>
    <t>Head of Adult Services</t>
  </si>
  <si>
    <t>Operations Program Associate</t>
  </si>
  <si>
    <t>Real Estate</t>
  </si>
  <si>
    <t>Social Media Coordinator</t>
  </si>
  <si>
    <t>Englewood</t>
  </si>
  <si>
    <t>Media Director</t>
  </si>
  <si>
    <t>HR Manager</t>
  </si>
  <si>
    <t>Benefits Administror</t>
  </si>
  <si>
    <t>Department Technical Director</t>
  </si>
  <si>
    <t>Chief of Staff</t>
  </si>
  <si>
    <t>Financial specialist</t>
  </si>
  <si>
    <t>Senior Quantitative Analyst</t>
  </si>
  <si>
    <t>Software Developer</t>
  </si>
  <si>
    <t>Private tutor</t>
  </si>
  <si>
    <t>Content Specialist</t>
  </si>
  <si>
    <t>Research Manager</t>
  </si>
  <si>
    <t>Credentialing Specialist</t>
  </si>
  <si>
    <t>Administration 1</t>
  </si>
  <si>
    <t xml:space="preserve">Frankfort </t>
  </si>
  <si>
    <t>LNP Specialist/911 admin</t>
  </si>
  <si>
    <t>Data Analytics</t>
  </si>
  <si>
    <t>Logistics</t>
  </si>
  <si>
    <t>Supervisor Engineering</t>
  </si>
  <si>
    <t>Metro Detroit</t>
  </si>
  <si>
    <t>Associate Development Director</t>
  </si>
  <si>
    <t>Senior Motion Designer</t>
  </si>
  <si>
    <t>Outreach Manager</t>
  </si>
  <si>
    <t>Payroll and Benefits Administrator</t>
  </si>
  <si>
    <t>Ypsilanti</t>
  </si>
  <si>
    <t>Senior Database Administrator</t>
  </si>
  <si>
    <t>Mechanical Engineer</t>
  </si>
  <si>
    <t>Crisis Resource and Outreach Navigator</t>
  </si>
  <si>
    <t>Saint Paul</t>
  </si>
  <si>
    <t>Content Management Consultant</t>
  </si>
  <si>
    <t>Minnetonka</t>
  </si>
  <si>
    <t>Manager - Strategy</t>
  </si>
  <si>
    <t>Admin Associate</t>
  </si>
  <si>
    <t>-</t>
  </si>
  <si>
    <t>Environmental Health and Safety Manager</t>
  </si>
  <si>
    <t>Somerset</t>
  </si>
  <si>
    <t>Owner and CEO</t>
  </si>
  <si>
    <t>Andover</t>
  </si>
  <si>
    <t>Spacecraft Systems Engineer</t>
  </si>
  <si>
    <t>Records Specialist</t>
  </si>
  <si>
    <t>Prefer not to say</t>
  </si>
  <si>
    <t>Information sciences</t>
  </si>
  <si>
    <t>Manager Operations</t>
  </si>
  <si>
    <t>Supervising Victim Advocate</t>
  </si>
  <si>
    <t>Redwood City</t>
  </si>
  <si>
    <t>Fellow - Pediatric &amp; Perinatal Pathology</t>
  </si>
  <si>
    <t>Sr Finance / HR Specialist</t>
  </si>
  <si>
    <t>South San Francisco</t>
  </si>
  <si>
    <t>self-employed technical writer</t>
  </si>
  <si>
    <t>Library Assistant II</t>
  </si>
  <si>
    <t>SF Bay Area</t>
  </si>
  <si>
    <t>Senior Underwriter</t>
  </si>
  <si>
    <t>Newton</t>
  </si>
  <si>
    <t>Staff Geologist</t>
  </si>
  <si>
    <t>Senior Associate Structural Engineer</t>
  </si>
  <si>
    <t>Director, Media Relations</t>
  </si>
  <si>
    <t>Ridgefield</t>
  </si>
  <si>
    <t>Marketing Associate</t>
  </si>
  <si>
    <t>Las Vegas</t>
  </si>
  <si>
    <t>Director of Training</t>
  </si>
  <si>
    <t>Counsel</t>
  </si>
  <si>
    <t xml:space="preserve">Los Angeles </t>
  </si>
  <si>
    <t>Pharmaceutical Manufacturing</t>
  </si>
  <si>
    <t>Senior Specialist, Conformance</t>
  </si>
  <si>
    <t>Senior Costing Analyst</t>
  </si>
  <si>
    <t>Associate Director, Investor Relations</t>
  </si>
  <si>
    <t>Security Officer</t>
  </si>
  <si>
    <t>Digital Content Management Librarian</t>
  </si>
  <si>
    <t>Cambridge ,MA</t>
  </si>
  <si>
    <t>Corporate Trainer</t>
  </si>
  <si>
    <t>receptionist</t>
  </si>
  <si>
    <t>Deputy Director of Accounting</t>
  </si>
  <si>
    <t>Business Operations Analyst</t>
  </si>
  <si>
    <t>Moscow</t>
  </si>
  <si>
    <t>Budget analyst</t>
  </si>
  <si>
    <t>Enrollment Specialist</t>
  </si>
  <si>
    <t>Overland Park</t>
  </si>
  <si>
    <t>Office Services Manager</t>
  </si>
  <si>
    <t>Lincoln, NE</t>
  </si>
  <si>
    <t>Librarian IV</t>
  </si>
  <si>
    <t>Metairie</t>
  </si>
  <si>
    <t>ESOL Teacher</t>
  </si>
  <si>
    <t>Program Manager &amp; Staff Attorney</t>
  </si>
  <si>
    <t>Title examiner</t>
  </si>
  <si>
    <t xml:space="preserve">Melbourne </t>
  </si>
  <si>
    <t>Program Manager II</t>
  </si>
  <si>
    <t>Post-Award Research Administrator</t>
  </si>
  <si>
    <t>Greensboro</t>
  </si>
  <si>
    <t>Manager of Special Events and Donor Relations</t>
  </si>
  <si>
    <t>Olney</t>
  </si>
  <si>
    <t>Theatre Teacher (5-6 grade)</t>
  </si>
  <si>
    <t>Research Administrator</t>
  </si>
  <si>
    <t>Senior Deliverablity Consultant</t>
  </si>
  <si>
    <t>AP Senior Anaylst</t>
  </si>
  <si>
    <t>Interns and Fellows Program Administrator</t>
  </si>
  <si>
    <t>Chief Operating Officer</t>
  </si>
  <si>
    <t>Mechanical Engineer III</t>
  </si>
  <si>
    <t>librarian / senior library specialist</t>
  </si>
  <si>
    <t>Champaign</t>
  </si>
  <si>
    <t>Senior Associate Scientist</t>
  </si>
  <si>
    <t>Senior systems engineer</t>
  </si>
  <si>
    <t>My city + industry would ID my employer</t>
  </si>
  <si>
    <t>Associate Archivist</t>
  </si>
  <si>
    <t>Cape Girardeau</t>
  </si>
  <si>
    <t>The United States</t>
  </si>
  <si>
    <t>Allegan</t>
  </si>
  <si>
    <t>City Clerk</t>
  </si>
  <si>
    <t>Collection Services Assistant Manager</t>
  </si>
  <si>
    <t>Oklahoma City</t>
  </si>
  <si>
    <t>Senior HRIS Analyst</t>
  </si>
  <si>
    <t>Biomedical Research</t>
  </si>
  <si>
    <t>Research Tech II</t>
  </si>
  <si>
    <t>Purchasing Manager</t>
  </si>
  <si>
    <t>Rural small town western NY</t>
  </si>
  <si>
    <t>Physician</t>
  </si>
  <si>
    <t>Waynesboro</t>
  </si>
  <si>
    <t>Claims Processor 2</t>
  </si>
  <si>
    <t>Minneapolis suburbs</t>
  </si>
  <si>
    <t>Digital Initiatives Archivist, Senior</t>
  </si>
  <si>
    <t>Ft. Lauderdale</t>
  </si>
  <si>
    <t>Principal Business Manager</t>
  </si>
  <si>
    <t>St Louis</t>
  </si>
  <si>
    <t>under 18</t>
  </si>
  <si>
    <t>Production Specialist</t>
  </si>
  <si>
    <t>Special Events Manager</t>
  </si>
  <si>
    <t>Other</t>
  </si>
  <si>
    <t>Cedar Rapids</t>
  </si>
  <si>
    <t>Public Libraries</t>
  </si>
  <si>
    <t>Electronic Resources/Emerging Technologies Librarian</t>
  </si>
  <si>
    <t>prefer not to answer</t>
  </si>
  <si>
    <t>Clinical Research Coordinator</t>
  </si>
  <si>
    <t>Associate Registrar</t>
  </si>
  <si>
    <t>Health Policy Analyst</t>
  </si>
  <si>
    <t>Wakefield</t>
  </si>
  <si>
    <t>Classroom teacher</t>
  </si>
  <si>
    <t>Modesto</t>
  </si>
  <si>
    <t>Retail bank teller</t>
  </si>
  <si>
    <t xml:space="preserve">Scottsdale </t>
  </si>
  <si>
    <t>Orthopedic Surgery Resident</t>
  </si>
  <si>
    <t>Payroll &amp; Benefits Specialist</t>
  </si>
  <si>
    <t>Communications and Marketing Assistant</t>
  </si>
  <si>
    <t>Harrisonburg</t>
  </si>
  <si>
    <t>Continuing Education Librarian</t>
  </si>
  <si>
    <t>Administrative Assistant II</t>
  </si>
  <si>
    <t>Managing Director</t>
  </si>
  <si>
    <t>Black or African American, Hispanic, Latino, or Spanish origin, White</t>
  </si>
  <si>
    <t>Veterinary Care</t>
  </si>
  <si>
    <t>Care Coordinator/Assistant</t>
  </si>
  <si>
    <t>Revenue Agent</t>
  </si>
  <si>
    <t>administrative assistant II</t>
  </si>
  <si>
    <t>Architectural Designer</t>
  </si>
  <si>
    <t>Contract Negotiator</t>
  </si>
  <si>
    <t>Parsippany</t>
  </si>
  <si>
    <t>Director of HR</t>
  </si>
  <si>
    <t>Bentonville</t>
  </si>
  <si>
    <t>Associate Product Manager</t>
  </si>
  <si>
    <t>Senior Data Scientist</t>
  </si>
  <si>
    <t>Brewster</t>
  </si>
  <si>
    <t>economist</t>
  </si>
  <si>
    <t>Sourcing Manager</t>
  </si>
  <si>
    <t xml:space="preserve">Milwaukee </t>
  </si>
  <si>
    <t>Research Assistant</t>
  </si>
  <si>
    <t>Shelton</t>
  </si>
  <si>
    <t>Contracts Administrator</t>
  </si>
  <si>
    <t>York</t>
  </si>
  <si>
    <t>Education and Programs Manager</t>
  </si>
  <si>
    <t>Pharmaceutical R&amp;D</t>
  </si>
  <si>
    <t>Biostatistician</t>
  </si>
  <si>
    <t>Vice President of Employee Services</t>
  </si>
  <si>
    <t>Digital copywriter</t>
  </si>
  <si>
    <t>Facilities Coordinator</t>
  </si>
  <si>
    <t>Winston Salem</t>
  </si>
  <si>
    <t>Senior Prospect Research Associate</t>
  </si>
  <si>
    <t>Supervisory biomedical engineer</t>
  </si>
  <si>
    <t>White Oak</t>
  </si>
  <si>
    <t>Animal Care Worker</t>
  </si>
  <si>
    <t>Onley</t>
  </si>
  <si>
    <t>General Attorney</t>
  </si>
  <si>
    <t>Tech. Admin Asst./Office Coordinator</t>
  </si>
  <si>
    <t>Little Chute</t>
  </si>
  <si>
    <t>Office Manager/COO</t>
  </si>
  <si>
    <t>Team Manager</t>
  </si>
  <si>
    <t xml:space="preserve">Berkeley </t>
  </si>
  <si>
    <t>Vice President, Grants and Contracts</t>
  </si>
  <si>
    <t>Business Development Manager</t>
  </si>
  <si>
    <t>Communications Coordinator</t>
  </si>
  <si>
    <t>Grants Manager</t>
  </si>
  <si>
    <t>Business intelligence</t>
  </si>
  <si>
    <t>Senior Statistician</t>
  </si>
  <si>
    <t>Advertising/Sales Promotion Coordinator</t>
  </si>
  <si>
    <t>Community Manager</t>
  </si>
  <si>
    <t>Accountant</t>
  </si>
  <si>
    <t>Library</t>
  </si>
  <si>
    <t>Waterford</t>
  </si>
  <si>
    <t>Actuary</t>
  </si>
  <si>
    <t>East Moline</t>
  </si>
  <si>
    <t>Bismarck</t>
  </si>
  <si>
    <t>Software Engineer IV</t>
  </si>
  <si>
    <t>Potland</t>
  </si>
  <si>
    <t>HR manager</t>
  </si>
  <si>
    <t>Lansdale</t>
  </si>
  <si>
    <t>University library technician</t>
  </si>
  <si>
    <t>Asian or Asian American, Black or African American</t>
  </si>
  <si>
    <t>Senior Software Dev Engineer</t>
  </si>
  <si>
    <t>Content Development Editor</t>
  </si>
  <si>
    <t>Toledo</t>
  </si>
  <si>
    <t>Partner</t>
  </si>
  <si>
    <t>Technical Support Specialist</t>
  </si>
  <si>
    <t>Lakewood</t>
  </si>
  <si>
    <t>R&amp;D Engineer II</t>
  </si>
  <si>
    <t>Los Alamos</t>
  </si>
  <si>
    <t>Creative/Design Manager</t>
  </si>
  <si>
    <t>Medical Assistant Team Lead</t>
  </si>
  <si>
    <t>Process Development Supervisor</t>
  </si>
  <si>
    <t>Wayne, PA</t>
  </si>
  <si>
    <t>Associate director, clinical</t>
  </si>
  <si>
    <t>Web Analyst</t>
  </si>
  <si>
    <t>Twin Cities</t>
  </si>
  <si>
    <t>Principal Instructional Designer</t>
  </si>
  <si>
    <t>Northern Front Range</t>
  </si>
  <si>
    <t>Counselor</t>
  </si>
  <si>
    <t xml:space="preserve">Alton </t>
  </si>
  <si>
    <t>General Manager</t>
  </si>
  <si>
    <t>BIG BEAR CITY</t>
  </si>
  <si>
    <t>Sr. Operations Manager</t>
  </si>
  <si>
    <t>Senior Salesforce Analyst</t>
  </si>
  <si>
    <t>Quality Control Supervisor</t>
  </si>
  <si>
    <t>Senior software engineer</t>
  </si>
  <si>
    <t xml:space="preserve">Seattle, WA </t>
  </si>
  <si>
    <t>Leader of business intelligence</t>
  </si>
  <si>
    <t>Legal Assistant</t>
  </si>
  <si>
    <t>Manufacturing (pharmaceuticals)</t>
  </si>
  <si>
    <t>Senior Quality Control Chemist</t>
  </si>
  <si>
    <t>Delaware</t>
  </si>
  <si>
    <t>Newark</t>
  </si>
  <si>
    <t>Consumer Research</t>
  </si>
  <si>
    <t>Staff Therapist</t>
  </si>
  <si>
    <t>Senior Advisor</t>
  </si>
  <si>
    <t>Secondary English Teacher</t>
  </si>
  <si>
    <t>Williamsburg</t>
  </si>
  <si>
    <t>Process Manager</t>
  </si>
  <si>
    <t>Peabody, MA</t>
  </si>
  <si>
    <t>Sr Executive Administrator</t>
  </si>
  <si>
    <t>Education Coordinator</t>
  </si>
  <si>
    <t>Olympic Peninsula</t>
  </si>
  <si>
    <t>Assistant Branch Manager</t>
  </si>
  <si>
    <t>Worcester area</t>
  </si>
  <si>
    <t>Pharmacy Reimbursement Analyst</t>
  </si>
  <si>
    <t>Human Resources Analyst 1</t>
  </si>
  <si>
    <t>Reidsville</t>
  </si>
  <si>
    <t>Unemployment Benefits Specialist</t>
  </si>
  <si>
    <t>System Director of Quality</t>
  </si>
  <si>
    <t>Practice Administrator</t>
  </si>
  <si>
    <t>Book Publishing</t>
  </si>
  <si>
    <t>Salem</t>
  </si>
  <si>
    <t>Business Librarian</t>
  </si>
  <si>
    <t>Director of Risk Management</t>
  </si>
  <si>
    <t>Shipping specialist</t>
  </si>
  <si>
    <t>Prescott</t>
  </si>
  <si>
    <t>Special Events Coordinator</t>
  </si>
  <si>
    <t>Engineering Proposal Coordinator</t>
  </si>
  <si>
    <t>Stratford</t>
  </si>
  <si>
    <t>Producer</t>
  </si>
  <si>
    <t>Lead Analyst</t>
  </si>
  <si>
    <t>Twin Cities metro area</t>
  </si>
  <si>
    <t>Investigator I</t>
  </si>
  <si>
    <t>Federal Government Contracting</t>
  </si>
  <si>
    <t>Senior Acquisition &amp; Assistance Specialist</t>
  </si>
  <si>
    <t>Worldwide (Based In United States But Short Term Trips Aroudn The World)</t>
  </si>
  <si>
    <t>Senior Administrative Analyst</t>
  </si>
  <si>
    <t>Administrative Analyst II</t>
  </si>
  <si>
    <t>Associate Underwriter</t>
  </si>
  <si>
    <t>Warwick, RI</t>
  </si>
  <si>
    <t>Producer (Marketing, Video production)</t>
  </si>
  <si>
    <t>IT Analyst</t>
  </si>
  <si>
    <t>Recruiter</t>
  </si>
  <si>
    <t>Fort Worth</t>
  </si>
  <si>
    <t>Social Studies and Technology Teacher</t>
  </si>
  <si>
    <t>East Liverpool</t>
  </si>
  <si>
    <t>Customer Service Coach</t>
  </si>
  <si>
    <t>Photographer</t>
  </si>
  <si>
    <t>District of Columbia, Maryland, Pennsylvania, Virginia</t>
  </si>
  <si>
    <t>Baltimore, MD</t>
  </si>
  <si>
    <t>Senior Graphic Designer</t>
  </si>
  <si>
    <t>Front of Store Attendant</t>
  </si>
  <si>
    <t>San Ramon</t>
  </si>
  <si>
    <t>Augusta</t>
  </si>
  <si>
    <t>Commercial Counsel</t>
  </si>
  <si>
    <t>Assistant store manager</t>
  </si>
  <si>
    <t>Somers Point</t>
  </si>
  <si>
    <t>Paraprofessional/Paraeducator</t>
  </si>
  <si>
    <t>Butler</t>
  </si>
  <si>
    <t>Cyber Security Manager</t>
  </si>
  <si>
    <t>Henrico, VA</t>
  </si>
  <si>
    <t>Executive Administrative Assistant</t>
  </si>
  <si>
    <t>Olathe</t>
  </si>
  <si>
    <t>Public Records Officer</t>
  </si>
  <si>
    <t>Eugene</t>
  </si>
  <si>
    <t>Conferences Event Manager</t>
  </si>
  <si>
    <t>Associate Professor</t>
  </si>
  <si>
    <t>Grant Offier</t>
  </si>
  <si>
    <t>Senior Field Application Engineer</t>
  </si>
  <si>
    <t>Plymouth</t>
  </si>
  <si>
    <t>Assistant professor</t>
  </si>
  <si>
    <t>Clinical Research Monitor</t>
  </si>
  <si>
    <t>Director, Professional Services</t>
  </si>
  <si>
    <t>Associate editor</t>
  </si>
  <si>
    <t>Church ministry</t>
  </si>
  <si>
    <t>Director of Faith Formation</t>
  </si>
  <si>
    <t>Boston MA</t>
  </si>
  <si>
    <t>University Library Dean</t>
  </si>
  <si>
    <t>**Too small a sample size, can't share</t>
  </si>
  <si>
    <t>Cashier/Clerk</t>
  </si>
  <si>
    <t>Riverdale</t>
  </si>
  <si>
    <t>Compliance</t>
  </si>
  <si>
    <t>Senior Analyst</t>
  </si>
  <si>
    <t>Admin Asst/Tech Writer</t>
  </si>
  <si>
    <t>Milwaukee Area</t>
  </si>
  <si>
    <t>Sales manager</t>
  </si>
  <si>
    <t>lawyer (Associate)</t>
  </si>
  <si>
    <t>Arizona, California</t>
  </si>
  <si>
    <t>Orange County- San Diego County</t>
  </si>
  <si>
    <t>Library Events and External Relations Assistant</t>
  </si>
  <si>
    <t>ML/AI Scientist</t>
  </si>
  <si>
    <t>Senior Program Manager</t>
  </si>
  <si>
    <t>Instructional Aide</t>
  </si>
  <si>
    <t>Senior third party risk analyst</t>
  </si>
  <si>
    <t xml:space="preserve">San Francisco </t>
  </si>
  <si>
    <t>Career Law Clerk</t>
  </si>
  <si>
    <t>Media Assistant</t>
  </si>
  <si>
    <t>SVP HR</t>
  </si>
  <si>
    <t>Development Assistant</t>
  </si>
  <si>
    <t>Director of Operations</t>
  </si>
  <si>
    <t>Policy and Technology Specialist</t>
  </si>
  <si>
    <t>Front Office Assistant</t>
  </si>
  <si>
    <t>Newport News</t>
  </si>
  <si>
    <t>Admissions Advisor</t>
  </si>
  <si>
    <t>Assistant State Auditor</t>
  </si>
  <si>
    <t>Sales Operations Manager</t>
  </si>
  <si>
    <t>Director of Finance</t>
  </si>
  <si>
    <t>Copy editor</t>
  </si>
  <si>
    <t>Monrovia</t>
  </si>
  <si>
    <t>Information services (libraries)</t>
  </si>
  <si>
    <t>Head of Cataloging</t>
  </si>
  <si>
    <t>Seasonal Wildlife Biologist</t>
  </si>
  <si>
    <t xml:space="preserve">United Sates Of United States </t>
  </si>
  <si>
    <t>Wyoming</t>
  </si>
  <si>
    <t>Laramie</t>
  </si>
  <si>
    <t>Alaska</t>
  </si>
  <si>
    <t>Anchorage</t>
  </si>
  <si>
    <t>Emergency Management Specialist</t>
  </si>
  <si>
    <t>Ministry</t>
  </si>
  <si>
    <t>Pastor</t>
  </si>
  <si>
    <t xml:space="preserve"> </t>
  </si>
  <si>
    <t>Senior Staff Privacy Engineer</t>
  </si>
  <si>
    <t>Library Media Specialist</t>
  </si>
  <si>
    <t>Funeral Service</t>
  </si>
  <si>
    <t>Admin Assistant</t>
  </si>
  <si>
    <t>Lodi</t>
  </si>
  <si>
    <t>Sales Associate</t>
  </si>
  <si>
    <t xml:space="preserve">Boerne </t>
  </si>
  <si>
    <t>Social Media Specialist</t>
  </si>
  <si>
    <t>Washington D.C.</t>
  </si>
  <si>
    <t>Senior Librarian 1A</t>
  </si>
  <si>
    <t>Nyc</t>
  </si>
  <si>
    <t>Assistant Professor (English Dept.)</t>
  </si>
  <si>
    <t>Education Technology Manager</t>
  </si>
  <si>
    <t>Public Health Analyst</t>
  </si>
  <si>
    <t>Operations and Administration Manager</t>
  </si>
  <si>
    <t>Court reporter</t>
  </si>
  <si>
    <t>specialist</t>
  </si>
  <si>
    <t>Recording secretary</t>
  </si>
  <si>
    <t>District Defender</t>
  </si>
  <si>
    <t>Roswell</t>
  </si>
  <si>
    <t>Director, Executive Communications</t>
  </si>
  <si>
    <t>Northern VA</t>
  </si>
  <si>
    <t>Senior corporate councel</t>
  </si>
  <si>
    <t>Sandy</t>
  </si>
  <si>
    <t>Disability Analyst</t>
  </si>
  <si>
    <t xml:space="preserve">Major state metro area </t>
  </si>
  <si>
    <t>Glen Allen</t>
  </si>
  <si>
    <t>Operations Coordinator</t>
  </si>
  <si>
    <t>Lead Accountant</t>
  </si>
  <si>
    <t>Shreveport</t>
  </si>
  <si>
    <t>Director of Finance and HR</t>
  </si>
  <si>
    <t>Woonsocket</t>
  </si>
  <si>
    <t>Religious institution</t>
  </si>
  <si>
    <t>Office administrator</t>
  </si>
  <si>
    <t>Director of Lead Development</t>
  </si>
  <si>
    <t>Data Statistician</t>
  </si>
  <si>
    <t>Martinez (Bay Area)</t>
  </si>
  <si>
    <t>Food Service Coordinator</t>
  </si>
  <si>
    <t>Missoula</t>
  </si>
  <si>
    <t>Santa Clara</t>
  </si>
  <si>
    <t>LIBRARY TECHNICIAN</t>
  </si>
  <si>
    <t>TACOMA</t>
  </si>
  <si>
    <t>HR Business Partner</t>
  </si>
  <si>
    <t>Elementary Art Teacher</t>
  </si>
  <si>
    <t>Hardware Verification Engineer</t>
  </si>
  <si>
    <t>Brick</t>
  </si>
  <si>
    <t>Sr. Conference Planner</t>
  </si>
  <si>
    <t xml:space="preserve">Charlotte </t>
  </si>
  <si>
    <t>Technical Trainer</t>
  </si>
  <si>
    <t>Germantown</t>
  </si>
  <si>
    <t>Librarian III/Branch Manager</t>
  </si>
  <si>
    <t>Fairfax County</t>
  </si>
  <si>
    <t>Deputy City Clerk / Treasurer</t>
  </si>
  <si>
    <t>Marketing Analyst</t>
  </si>
  <si>
    <t>Program Analyst</t>
  </si>
  <si>
    <t>Automotive</t>
  </si>
  <si>
    <t>Managing Director (Advanced Technology)</t>
  </si>
  <si>
    <t>Autonomous Vehicles Engineer</t>
  </si>
  <si>
    <t>Senior Claims Examiner</t>
  </si>
  <si>
    <t>Director, Financial Aid</t>
  </si>
  <si>
    <t>Charles Town</t>
  </si>
  <si>
    <t>Director of Digital Operations</t>
  </si>
  <si>
    <t>Raymond</t>
  </si>
  <si>
    <t>Reston</t>
  </si>
  <si>
    <t>Epic Credentialed Trainer</t>
  </si>
  <si>
    <t>Senior Actuarial Analyst</t>
  </si>
  <si>
    <t>CRM Administrator</t>
  </si>
  <si>
    <t>Crisis Communications Manager</t>
  </si>
  <si>
    <t xml:space="preserve">Gaitherburg </t>
  </si>
  <si>
    <t>Irving</t>
  </si>
  <si>
    <t>Registration Specialist</t>
  </si>
  <si>
    <t>Applications Engineer</t>
  </si>
  <si>
    <t>Fort Collins</t>
  </si>
  <si>
    <t>Group Lead</t>
  </si>
  <si>
    <t>Supply Chain Distribution</t>
  </si>
  <si>
    <t>Plant Accounting Manager</t>
  </si>
  <si>
    <t>Renton</t>
  </si>
  <si>
    <t>Visitor Services Coordinator/ Collections Manager</t>
  </si>
  <si>
    <t>Would rather not answer ( would be very easy to figure out who i am)</t>
  </si>
  <si>
    <t>Annual Fund Manager</t>
  </si>
  <si>
    <t>Beauty/service industry</t>
  </si>
  <si>
    <t>Senior hair stylist</t>
  </si>
  <si>
    <t>Alameda</t>
  </si>
  <si>
    <t>Communications Director</t>
  </si>
  <si>
    <t>Program Architect</t>
  </si>
  <si>
    <t xml:space="preserve">Rural area </t>
  </si>
  <si>
    <t>Business support analyst</t>
  </si>
  <si>
    <t xml:space="preserve">Wilmington </t>
  </si>
  <si>
    <t>Brand content specialist</t>
  </si>
  <si>
    <t>Waltham</t>
  </si>
  <si>
    <t>Clinical Systems Analyst</t>
  </si>
  <si>
    <t>Administrative Clerk II</t>
  </si>
  <si>
    <t>Thousand Oaks</t>
  </si>
  <si>
    <t>Customer Success Manager</t>
  </si>
  <si>
    <t>Team Lead</t>
  </si>
  <si>
    <t>Fargo</t>
  </si>
  <si>
    <t>HR Associate</t>
  </si>
  <si>
    <t>College Station</t>
  </si>
  <si>
    <t>a suburb of Boston</t>
  </si>
  <si>
    <t>English as Second Language Teacher (ELL)</t>
  </si>
  <si>
    <t>VP, Analytics</t>
  </si>
  <si>
    <t>Senior Admin</t>
  </si>
  <si>
    <t>Process Specialist III</t>
  </si>
  <si>
    <t>project management</t>
  </si>
  <si>
    <t>Associate Project Manager</t>
  </si>
  <si>
    <t>Bend, OR</t>
  </si>
  <si>
    <t>Evansville</t>
  </si>
  <si>
    <t>full charge bookkeeper</t>
  </si>
  <si>
    <t>School Social Worker</t>
  </si>
  <si>
    <t>Production Editor II</t>
  </si>
  <si>
    <t>Fairfield County</t>
  </si>
  <si>
    <t>Internship Coordinator</t>
  </si>
  <si>
    <t>Assistant Resource Specialist</t>
  </si>
  <si>
    <t>Landscaping/Tree Work</t>
  </si>
  <si>
    <t>Belmont, CA (SF Bay Area)</t>
  </si>
  <si>
    <t>Instructional Designer</t>
  </si>
  <si>
    <t>accessibility</t>
  </si>
  <si>
    <t>freelance captioner</t>
  </si>
  <si>
    <t>remote</t>
  </si>
  <si>
    <t>Product Management</t>
  </si>
  <si>
    <t>Biotech / life sciences</t>
  </si>
  <si>
    <t>Director, Sales Enablement</t>
  </si>
  <si>
    <t>Claims Examiner</t>
  </si>
  <si>
    <t>Senior Engineering Manager</t>
  </si>
  <si>
    <t>People Business Partner</t>
  </si>
  <si>
    <t>Oil and Gas</t>
  </si>
  <si>
    <t>Joliet</t>
  </si>
  <si>
    <t>Human Resources &amp; Payroll Specialist</t>
  </si>
  <si>
    <t>programmer</t>
  </si>
  <si>
    <t>portland</t>
  </si>
  <si>
    <t>Child Support Supervisor</t>
  </si>
  <si>
    <t>Consumer Packaged Goods</t>
  </si>
  <si>
    <t>Director of Product Development</t>
  </si>
  <si>
    <t>Regional Consultant</t>
  </si>
  <si>
    <t>IT Support</t>
  </si>
  <si>
    <t>Office manager</t>
  </si>
  <si>
    <t>Massachusetts, Oregon</t>
  </si>
  <si>
    <t>Oregon City</t>
  </si>
  <si>
    <t>Elementary teacher</t>
  </si>
  <si>
    <t>Brookston</t>
  </si>
  <si>
    <t>Video Editor</t>
  </si>
  <si>
    <t>Assistant Director, Direct Marketing</t>
  </si>
  <si>
    <t>Cranston, RI</t>
  </si>
  <si>
    <t>Geismar, LA</t>
  </si>
  <si>
    <t>Arcadia</t>
  </si>
  <si>
    <t>Software consultant</t>
  </si>
  <si>
    <t>Boise</t>
  </si>
  <si>
    <t>Lab &amp; Special Projects Director</t>
  </si>
  <si>
    <t>Human Resources</t>
  </si>
  <si>
    <t>Operations</t>
  </si>
  <si>
    <t>Universal account expert</t>
  </si>
  <si>
    <t>On-site Maintenance</t>
  </si>
  <si>
    <t>Coordinator, Student Affairs</t>
  </si>
  <si>
    <t>Program Evaluator</t>
  </si>
  <si>
    <t>Business Administrator</t>
  </si>
  <si>
    <t>Grants Management</t>
  </si>
  <si>
    <t>Claims specialist</t>
  </si>
  <si>
    <t>Payroll Software</t>
  </si>
  <si>
    <t>Implementation Consultant 2</t>
  </si>
  <si>
    <t>Schaumburg (Chicago Metro Area)</t>
  </si>
  <si>
    <t>Environmental</t>
  </si>
  <si>
    <t>Scientist</t>
  </si>
  <si>
    <t xml:space="preserve">Somerville </t>
  </si>
  <si>
    <t>Senior Associate</t>
  </si>
  <si>
    <t>Global Program Manager</t>
  </si>
  <si>
    <t>Schenectady, NY</t>
  </si>
  <si>
    <t>northern CO</t>
  </si>
  <si>
    <t>Engineering Supervisor</t>
  </si>
  <si>
    <t>Medical Librarian</t>
  </si>
  <si>
    <t>Lab Assistant</t>
  </si>
  <si>
    <t>Coder/Abstractor</t>
  </si>
  <si>
    <t>Traverse City</t>
  </si>
  <si>
    <t>Assistant Brand Manager</t>
  </si>
  <si>
    <t>Greenwich</t>
  </si>
  <si>
    <t>BSA/Compliance Officer</t>
  </si>
  <si>
    <t>Representative Payee Reviewer</t>
  </si>
  <si>
    <t>Financial analyst</t>
  </si>
  <si>
    <t>Patent Attorney</t>
  </si>
  <si>
    <t>Business Operations</t>
  </si>
  <si>
    <t>Library Specialist II</t>
  </si>
  <si>
    <t>Social Supervisor</t>
  </si>
  <si>
    <t>Head of People Operations</t>
  </si>
  <si>
    <t>Supplier Concierge</t>
  </si>
  <si>
    <t>Retail pharmacy</t>
  </si>
  <si>
    <t>Pharmacy Contracting Manager</t>
  </si>
  <si>
    <t>Lakeland</t>
  </si>
  <si>
    <t>Technical Services Manager</t>
  </si>
  <si>
    <t>anonymous</t>
  </si>
  <si>
    <t>Museum</t>
  </si>
  <si>
    <t>Collections Assistant</t>
  </si>
  <si>
    <t>Revenue Cycle Sr. Associate</t>
  </si>
  <si>
    <t>Development coordinator</t>
  </si>
  <si>
    <t>Birmingham</t>
  </si>
  <si>
    <t>Hospital staff pharmacist</t>
  </si>
  <si>
    <t>Library Paraprofessional</t>
  </si>
  <si>
    <t>Carrollton</t>
  </si>
  <si>
    <t>Biopharma</t>
  </si>
  <si>
    <t>Associate Scientist II</t>
  </si>
  <si>
    <t>Digital Director</t>
  </si>
  <si>
    <t>Lab Technician (Wastewater Treatment)</t>
  </si>
  <si>
    <t>Human Resources Representative</t>
  </si>
  <si>
    <t>Petaluma</t>
  </si>
  <si>
    <t>Field Services Regional Supervisor</t>
  </si>
  <si>
    <t>Chandler</t>
  </si>
  <si>
    <t>library</t>
  </si>
  <si>
    <t>cataloging technician</t>
  </si>
  <si>
    <t>Research Scientist 2</t>
  </si>
  <si>
    <t>Associate Editor</t>
  </si>
  <si>
    <t>Consumer Insights Manager</t>
  </si>
  <si>
    <t>Data Specialist</t>
  </si>
  <si>
    <t>Kansas City Region</t>
  </si>
  <si>
    <t>Postdoctoral Fellow</t>
  </si>
  <si>
    <t>Part-Time Reference Librarian</t>
  </si>
  <si>
    <t>Government Contractor</t>
  </si>
  <si>
    <t>Instructional Developer</t>
  </si>
  <si>
    <t>Teacher/High School Dept Chair</t>
  </si>
  <si>
    <t>writer</t>
  </si>
  <si>
    <t>Admin</t>
  </si>
  <si>
    <t>Senior BI Developer</t>
  </si>
  <si>
    <t>Senior Litigation Paralegal</t>
  </si>
  <si>
    <t>Senior Layout Specialist</t>
  </si>
  <si>
    <t>Administrative Coordinator</t>
  </si>
  <si>
    <t>DC area</t>
  </si>
  <si>
    <t>Director of Archives and Special Collections</t>
  </si>
  <si>
    <t>TAP Mentor Teacher</t>
  </si>
  <si>
    <t>Trinidad</t>
  </si>
  <si>
    <t>Mortgage Loan Processor</t>
  </si>
  <si>
    <t>Fort wayne</t>
  </si>
  <si>
    <t>Senior Technical Program Manager</t>
  </si>
  <si>
    <t>Long Beach</t>
  </si>
  <si>
    <t>Govtech Software as a Service</t>
  </si>
  <si>
    <t>Implementation Consultant</t>
  </si>
  <si>
    <t>Knoxville</t>
  </si>
  <si>
    <t>Assistant to the Associate Superintendent</t>
  </si>
  <si>
    <t>Suburb of Philadelphia</t>
  </si>
  <si>
    <t>SE</t>
  </si>
  <si>
    <t>Administrative Staff Assistant</t>
  </si>
  <si>
    <t>partner</t>
  </si>
  <si>
    <t>Noblesville</t>
  </si>
  <si>
    <t>staff writer</t>
  </si>
  <si>
    <t>Public Safety Auditor</t>
  </si>
  <si>
    <t>Senior Content Strategist</t>
  </si>
  <si>
    <t>Registered Nurse</t>
  </si>
  <si>
    <t>Asset Analyst</t>
  </si>
  <si>
    <t>Tyler</t>
  </si>
  <si>
    <t>Ot</t>
  </si>
  <si>
    <t xml:space="preserve">Medford Oregon </t>
  </si>
  <si>
    <t>Practice Support Analyst</t>
  </si>
  <si>
    <t>Grant Manager</t>
  </si>
  <si>
    <t>Harrisburg</t>
  </si>
  <si>
    <t>Branch Librarian</t>
  </si>
  <si>
    <t>Lake Jackson</t>
  </si>
  <si>
    <t>Biotech/pharmaceuticals</t>
  </si>
  <si>
    <t>Principal scientist</t>
  </si>
  <si>
    <t>Digital Campaigns Manager</t>
  </si>
  <si>
    <t>Financial Aid Counselor</t>
  </si>
  <si>
    <t>Director of Programs</t>
  </si>
  <si>
    <t>Environmental Health + Pest Control</t>
  </si>
  <si>
    <t>Client Service Representative</t>
  </si>
  <si>
    <t>Associate Attorney (mid-level)</t>
  </si>
  <si>
    <t>Senior Copywriter</t>
  </si>
  <si>
    <t>Clinical Research Associate</t>
  </si>
  <si>
    <t>Onboarding Specialist</t>
  </si>
  <si>
    <t>Veterinary medicine</t>
  </si>
  <si>
    <t>Veterinary Specialist</t>
  </si>
  <si>
    <t>Little Rock</t>
  </si>
  <si>
    <t>Library Information Supervisor</t>
  </si>
  <si>
    <t>New York, NY</t>
  </si>
  <si>
    <t>Senior Mechanical Engineer</t>
  </si>
  <si>
    <t>Legal Services</t>
  </si>
  <si>
    <t>Global Compliance Manager</t>
  </si>
  <si>
    <t>Food &amp; Beverage</t>
  </si>
  <si>
    <t>Chief X Officer</t>
  </si>
  <si>
    <t>HR Generalist</t>
  </si>
  <si>
    <t>executive director/ceo</t>
  </si>
  <si>
    <t>Associate Director, Medical Affairs</t>
  </si>
  <si>
    <t>Backend engineer</t>
  </si>
  <si>
    <t>GIS Analyst</t>
  </si>
  <si>
    <t>Riverview</t>
  </si>
  <si>
    <t>Scranton/Wilkes-Barre</t>
  </si>
  <si>
    <t>Teen Services Librarian</t>
  </si>
  <si>
    <t>West Bend</t>
  </si>
  <si>
    <t>Social worker</t>
  </si>
  <si>
    <t>Transportation engineer</t>
  </si>
  <si>
    <t xml:space="preserve">Louisville </t>
  </si>
  <si>
    <t>Morristown</t>
  </si>
  <si>
    <t>a small city</t>
  </si>
  <si>
    <t>Senior Manager, IT</t>
  </si>
  <si>
    <t>Senior Advisor to the HR Director</t>
  </si>
  <si>
    <t>International Board Certified Lactation Consultant</t>
  </si>
  <si>
    <t>Hawaii</t>
  </si>
  <si>
    <t>Honolilu</t>
  </si>
  <si>
    <t>Medical Social Worker</t>
  </si>
  <si>
    <t>Digital Reproduction Specialist</t>
  </si>
  <si>
    <t>Search Coordinator</t>
  </si>
  <si>
    <t>paralegal</t>
  </si>
  <si>
    <t>Public Services Supervisor</t>
  </si>
  <si>
    <t>Account Service Representative</t>
  </si>
  <si>
    <t>Outreach</t>
  </si>
  <si>
    <t>chemistry</t>
  </si>
  <si>
    <t>GC Analyst II</t>
  </si>
  <si>
    <t>Reimbursement Specialist</t>
  </si>
  <si>
    <t>Senior Support Service Manager</t>
  </si>
  <si>
    <t>Human Resources Associate</t>
  </si>
  <si>
    <t>Procurement</t>
  </si>
  <si>
    <t>Sr. Analyst</t>
  </si>
  <si>
    <t xml:space="preserve">Pittsburgh </t>
  </si>
  <si>
    <t>Project director / senior policy and communications associate</t>
  </si>
  <si>
    <t>Support Services Coordinator</t>
  </si>
  <si>
    <t>Manufacturing/Wholesale</t>
  </si>
  <si>
    <t>Operations and Accounting Lead</t>
  </si>
  <si>
    <t>Physician anesthesiologist</t>
  </si>
  <si>
    <t>West Roxbury</t>
  </si>
  <si>
    <t>Science Policy Fellow</t>
  </si>
  <si>
    <t>Lab Manager</t>
  </si>
  <si>
    <t>Shift supervisor</t>
  </si>
  <si>
    <t>Rock Hill</t>
  </si>
  <si>
    <t>Senior Dev</t>
  </si>
  <si>
    <t>Human Resource Business Partner</t>
  </si>
  <si>
    <t>Helena</t>
  </si>
  <si>
    <t>Associate Vice President</t>
  </si>
  <si>
    <t>Nanticoke</t>
  </si>
  <si>
    <t>Food demos</t>
  </si>
  <si>
    <t>Sales Advisor</t>
  </si>
  <si>
    <t>Santa Cruz</t>
  </si>
  <si>
    <t>Project Lead</t>
  </si>
  <si>
    <t>Falls Church</t>
  </si>
  <si>
    <t>Sr data consultant</t>
  </si>
  <si>
    <t>Director, Initiative Management</t>
  </si>
  <si>
    <t>director of educational development</t>
  </si>
  <si>
    <t>SoCal, prefer not to specify</t>
  </si>
  <si>
    <t>Vice President, Financial Planning &amp; Analysis</t>
  </si>
  <si>
    <t>IP Paralegal/Technical Librarian</t>
  </si>
  <si>
    <t>wholesale distribution</t>
  </si>
  <si>
    <t>BRANCH MANAGER</t>
  </si>
  <si>
    <t>Staff Regulatory Affairs Specialist</t>
  </si>
  <si>
    <t>Mahwah</t>
  </si>
  <si>
    <t>Chief Content Officer</t>
  </si>
  <si>
    <t>Foundation Manager</t>
  </si>
  <si>
    <t>Strategy Manager</t>
  </si>
  <si>
    <t>Uniyed States</t>
  </si>
  <si>
    <t>Senior Payroll &amp; Benefits Specialist</t>
  </si>
  <si>
    <t>Politics</t>
  </si>
  <si>
    <t>Deputy Communications Director</t>
  </si>
  <si>
    <t>Senior Marketing Manager</t>
  </si>
  <si>
    <t>Provider Relations Coordinator</t>
  </si>
  <si>
    <t>Uniyes States</t>
  </si>
  <si>
    <t>Underwriting support tech</t>
  </si>
  <si>
    <t>Academic publishing</t>
  </si>
  <si>
    <t>Assistant to the (Press) Director</t>
  </si>
  <si>
    <t>Evanston, IL</t>
  </si>
  <si>
    <t>Web Design and Front-end Developer</t>
  </si>
  <si>
    <t>Menomonie</t>
  </si>
  <si>
    <t>Student Services Coordinator</t>
  </si>
  <si>
    <t>University Archives Assistant</t>
  </si>
  <si>
    <t>Senior Supervisor</t>
  </si>
  <si>
    <t>North Haven</t>
  </si>
  <si>
    <t>Branch Manager</t>
  </si>
  <si>
    <t>Ball Ground</t>
  </si>
  <si>
    <t>HR Administrator</t>
  </si>
  <si>
    <t>raleigh</t>
  </si>
  <si>
    <t>Executive Assistant/Social Media Coordinator</t>
  </si>
  <si>
    <t>Content Marketing Specialist</t>
  </si>
  <si>
    <t>Elgin</t>
  </si>
  <si>
    <t>Assistant Attorney General</t>
  </si>
  <si>
    <t>Creative Lead</t>
  </si>
  <si>
    <t>Senior Associate Registrar</t>
  </si>
  <si>
    <t>fairfax</t>
  </si>
  <si>
    <t>Government Contracting</t>
  </si>
  <si>
    <t>Compliance Mgr &amp; Facility Security Officer</t>
  </si>
  <si>
    <t>Anchoragr</t>
  </si>
  <si>
    <t>Service Coordinator</t>
  </si>
  <si>
    <t>Beverly Hills</t>
  </si>
  <si>
    <t>Public Health Nurse</t>
  </si>
  <si>
    <t>San Luis Obispo</t>
  </si>
  <si>
    <t>Environmental Consulting</t>
  </si>
  <si>
    <t>Senior Scientist</t>
  </si>
  <si>
    <t>Application Engineer</t>
  </si>
  <si>
    <t>Saint Charles</t>
  </si>
  <si>
    <t>Baton Rouge</t>
  </si>
  <si>
    <t>Science/Research (Academia)</t>
  </si>
  <si>
    <t>Graduate Research Assistant</t>
  </si>
  <si>
    <t>Development Coordinator</t>
  </si>
  <si>
    <t>Manager, Business Intelligence</t>
  </si>
  <si>
    <t>Technical Operations Manager</t>
  </si>
  <si>
    <t>Civil engineer</t>
  </si>
  <si>
    <t>New Jersey, Pennsylvania</t>
  </si>
  <si>
    <t>Hawley</t>
  </si>
  <si>
    <t>Rental Sales Associate</t>
  </si>
  <si>
    <t>Olympia</t>
  </si>
  <si>
    <t>Middle school teacher</t>
  </si>
  <si>
    <t>Senior Associate Director</t>
  </si>
  <si>
    <t>Credit Analyst</t>
  </si>
  <si>
    <t>Museum (University Affiliated)</t>
  </si>
  <si>
    <t>Assistant Registrar</t>
  </si>
  <si>
    <t>Park Operations Supervisor</t>
  </si>
  <si>
    <t>Corpus Christi</t>
  </si>
  <si>
    <t>Medical Laboratory Scientist</t>
  </si>
  <si>
    <t>Senior Director, Strategy</t>
  </si>
  <si>
    <t>Senior Counsel</t>
  </si>
  <si>
    <t>Software Developer - Level 1</t>
  </si>
  <si>
    <t xml:space="preserve">Saint Paul </t>
  </si>
  <si>
    <t>Libraries (Medical)</t>
  </si>
  <si>
    <t>Library troubleshooter</t>
  </si>
  <si>
    <t>Industrial Cleaning &amp; Non Hazardous Transport</t>
  </si>
  <si>
    <t>Gaston</t>
  </si>
  <si>
    <t>Fishery Analyst</t>
  </si>
  <si>
    <t xml:space="preserve">Newburyport </t>
  </si>
  <si>
    <t>Accounts Payable and Accounts Receivable Manager</t>
  </si>
  <si>
    <t>High School Librarian</t>
  </si>
  <si>
    <t>Joppatowne (Near Baltimore, MD)</t>
  </si>
  <si>
    <t>Data and Insights Analyst</t>
  </si>
  <si>
    <t>Adult Services</t>
  </si>
  <si>
    <t xml:space="preserve">Few hours outside Columbus </t>
  </si>
  <si>
    <t>Tourism</t>
  </si>
  <si>
    <t>Groundskeeper</t>
  </si>
  <si>
    <t>Learning &amp; Development Senior Manager</t>
  </si>
  <si>
    <t>Campaign Manager</t>
  </si>
  <si>
    <t>Black or African American, Hispanic, Latino, or Spanish origin</t>
  </si>
  <si>
    <t>Customer Service</t>
  </si>
  <si>
    <t>Customer Service Rep</t>
  </si>
  <si>
    <t>U.S</t>
  </si>
  <si>
    <t>Supply Logistics Technician</t>
  </si>
  <si>
    <t>Boulder City</t>
  </si>
  <si>
    <t>US HR Manager</t>
  </si>
  <si>
    <t>Windsor</t>
  </si>
  <si>
    <t>Client Service Agent</t>
  </si>
  <si>
    <t>Payroll Clerk</t>
  </si>
  <si>
    <t>Ashland</t>
  </si>
  <si>
    <t>Academic Records Coordinator</t>
  </si>
  <si>
    <t>Compliance Manager</t>
  </si>
  <si>
    <t>Rochester Hills</t>
  </si>
  <si>
    <t>UX Research</t>
  </si>
  <si>
    <t>User Experience Researcher</t>
  </si>
  <si>
    <t>Art Teacher</t>
  </si>
  <si>
    <t>Behavioral Health</t>
  </si>
  <si>
    <t>San Mateo</t>
  </si>
  <si>
    <t>Executive Director of &lt;technology and innovation buzzwords&gt;</t>
  </si>
  <si>
    <t>rural Florida</t>
  </si>
  <si>
    <t>Database Administrator</t>
  </si>
  <si>
    <t>GIS Coordinator</t>
  </si>
  <si>
    <t>Project Associate</t>
  </si>
  <si>
    <t>hartford</t>
  </si>
  <si>
    <t>Copywriter</t>
  </si>
  <si>
    <t>Biological Science Technician</t>
  </si>
  <si>
    <t>Macon, GA</t>
  </si>
  <si>
    <t>Public Library Manager (Librarian III)</t>
  </si>
  <si>
    <t>Unit Clinical Coordinator</t>
  </si>
  <si>
    <t>Walpole</t>
  </si>
  <si>
    <t>Principal Recruiter</t>
  </si>
  <si>
    <t>Senior Scientist II</t>
  </si>
  <si>
    <t>Chicago area</t>
  </si>
  <si>
    <t>Instructor</t>
  </si>
  <si>
    <t>Central NJ</t>
  </si>
  <si>
    <t>Payroll administrator</t>
  </si>
  <si>
    <t xml:space="preserve">Tustin </t>
  </si>
  <si>
    <t>Arvada</t>
  </si>
  <si>
    <t>Tutoring Coordinator for Literacy</t>
  </si>
  <si>
    <t xml:space="preserve">Doylestown </t>
  </si>
  <si>
    <t>Regulatory Operations Associate</t>
  </si>
  <si>
    <t>Accounting Consultant</t>
  </si>
  <si>
    <t>Large metro area</t>
  </si>
  <si>
    <t>Director of Administration</t>
  </si>
  <si>
    <t>Faculty Manager</t>
  </si>
  <si>
    <t>Chief Legal Counsel</t>
  </si>
  <si>
    <t>Human Resources Administrator</t>
  </si>
  <si>
    <t>Fairfax Station</t>
  </si>
  <si>
    <t>Insurance/HR Coordinator</t>
  </si>
  <si>
    <t>Eufaula</t>
  </si>
  <si>
    <t>IT manager</t>
  </si>
  <si>
    <t>Lindon</t>
  </si>
  <si>
    <t>Accounting Specialist IV</t>
  </si>
  <si>
    <t>Aberdeen</t>
  </si>
  <si>
    <t>Digital Strategist</t>
  </si>
  <si>
    <t>Assistant Supervisor</t>
  </si>
  <si>
    <t>Virginia Beach</t>
  </si>
  <si>
    <t>Quality Assurance Engineer</t>
  </si>
  <si>
    <t>Laboratory Manager/Medical Laboratory Scientist</t>
  </si>
  <si>
    <t>Application Specialist II</t>
  </si>
  <si>
    <t>Senior Quality Manager</t>
  </si>
  <si>
    <t>Middletown</t>
  </si>
  <si>
    <t>Law Enforcement &amp; Security</t>
  </si>
  <si>
    <t>911 Dispatch</t>
  </si>
  <si>
    <t>Receptionist / assistant</t>
  </si>
  <si>
    <t>Augusta IL</t>
  </si>
  <si>
    <t>WFH</t>
  </si>
  <si>
    <t>Director of Programming, Senior Editor</t>
  </si>
  <si>
    <t>Clawson</t>
  </si>
  <si>
    <t xml:space="preserve">Washington DC </t>
  </si>
  <si>
    <t>Chief Intellectual Property Counsel</t>
  </si>
  <si>
    <t>Niskayuna</t>
  </si>
  <si>
    <t>CEO/President</t>
  </si>
  <si>
    <t>Auburn</t>
  </si>
  <si>
    <t>Accounting Clerk I</t>
  </si>
  <si>
    <t>Senior Assistant Librarian</t>
  </si>
  <si>
    <t>Principal Analyst</t>
  </si>
  <si>
    <t>Boston area</t>
  </si>
  <si>
    <t>Housing Programs Specialist</t>
  </si>
  <si>
    <t>Architecture</t>
  </si>
  <si>
    <t>Environmental Organizer</t>
  </si>
  <si>
    <t>User Engagement Librarian</t>
  </si>
  <si>
    <t>Restaurant/Food Service</t>
  </si>
  <si>
    <t>Barista</t>
  </si>
  <si>
    <t>Development Officer</t>
  </si>
  <si>
    <t>System Architect</t>
  </si>
  <si>
    <t>Pittsfield</t>
  </si>
  <si>
    <t>Principal Program Manager</t>
  </si>
  <si>
    <t>Peterborough</t>
  </si>
  <si>
    <t>Senior Business Systems Analyst</t>
  </si>
  <si>
    <t>Senior Content Manager</t>
  </si>
  <si>
    <t>Controllers</t>
  </si>
  <si>
    <t xml:space="preserve">Columbus </t>
  </si>
  <si>
    <t>Attending Physician (general internal medicine)</t>
  </si>
  <si>
    <t>Records management team supervisor</t>
  </si>
  <si>
    <t>Ft Meade</t>
  </si>
  <si>
    <t>Washington DC metro area</t>
  </si>
  <si>
    <t>Defense</t>
  </si>
  <si>
    <t>research scientist</t>
  </si>
  <si>
    <t>Occupational therapist</t>
  </si>
  <si>
    <t>Liberty</t>
  </si>
  <si>
    <t>Customer Service Manager</t>
  </si>
  <si>
    <t>Retail Associate</t>
  </si>
  <si>
    <t>Isabella</t>
  </si>
  <si>
    <t>Product Design</t>
  </si>
  <si>
    <t>School social worker</t>
  </si>
  <si>
    <t xml:space="preserve">Appleton </t>
  </si>
  <si>
    <t>Product management - architect</t>
  </si>
  <si>
    <t>Appeal adjudicator</t>
  </si>
  <si>
    <t>South Burlington</t>
  </si>
  <si>
    <t>Donor Relations Manager</t>
  </si>
  <si>
    <t>owner</t>
  </si>
  <si>
    <t>Structural Engineer</t>
  </si>
  <si>
    <t>Director of Product</t>
  </si>
  <si>
    <t>Lead Financial Analyst</t>
  </si>
  <si>
    <t>Rotor Wing Inspector</t>
  </si>
  <si>
    <t>IT Lead</t>
  </si>
  <si>
    <t>Associate Director of Human Resources</t>
  </si>
  <si>
    <t>Lead Software Engineer</t>
  </si>
  <si>
    <t>User Experience Lead</t>
  </si>
  <si>
    <t>Store Associate Rx</t>
  </si>
  <si>
    <t>Watertown</t>
  </si>
  <si>
    <t>Senior Business Analyst</t>
  </si>
  <si>
    <t>New Britain</t>
  </si>
  <si>
    <t xml:space="preserve">Asheville </t>
  </si>
  <si>
    <t>Sr. Finance Manager</t>
  </si>
  <si>
    <t>Activities Coordinator</t>
  </si>
  <si>
    <t xml:space="preserve">Ainsworth </t>
  </si>
  <si>
    <t>Rural Washington State</t>
  </si>
  <si>
    <t>Engagement Specialist</t>
  </si>
  <si>
    <t>Grant Director</t>
  </si>
  <si>
    <t>Potsdam</t>
  </si>
  <si>
    <t>Staff attorney</t>
  </si>
  <si>
    <t>Michigan, South Carolina</t>
  </si>
  <si>
    <t>Detroit metro</t>
  </si>
  <si>
    <t>Eligibility Specialist</t>
  </si>
  <si>
    <t>Rockland</t>
  </si>
  <si>
    <t>Operations Research Analyst</t>
  </si>
  <si>
    <t>Fort Belvoir</t>
  </si>
  <si>
    <t>mental health</t>
  </si>
  <si>
    <t>Mental Health Coach</t>
  </si>
  <si>
    <t>Gurley</t>
  </si>
  <si>
    <t>Assistant Professor of English</t>
  </si>
  <si>
    <t>Peoria</t>
  </si>
  <si>
    <t>Sr Reservoir Technologist</t>
  </si>
  <si>
    <t>Houston, TX</t>
  </si>
  <si>
    <t>Downers Grove</t>
  </si>
  <si>
    <t>Administrative assistant</t>
  </si>
  <si>
    <t xml:space="preserve">Greeneville </t>
  </si>
  <si>
    <t>Office Associate Senior</t>
  </si>
  <si>
    <t>Tuscaloosa</t>
  </si>
  <si>
    <t>6-8 English as a Second Language Teacher</t>
  </si>
  <si>
    <t>Lincoln</t>
  </si>
  <si>
    <t>Decatur</t>
  </si>
  <si>
    <t>senior executive search consultant</t>
  </si>
  <si>
    <t>minneapolis</t>
  </si>
  <si>
    <t>Marketing strategist</t>
  </si>
  <si>
    <t>Senior Operations Associate</t>
  </si>
  <si>
    <t>Renewable Energy</t>
  </si>
  <si>
    <t>Creative Services Specialist</t>
  </si>
  <si>
    <t>Program Associate</t>
  </si>
  <si>
    <t>Aggregation Quality Analyst</t>
  </si>
  <si>
    <t>research analyst</t>
  </si>
  <si>
    <t>Sr Customer Service Lead</t>
  </si>
  <si>
    <t>Lehigh Valley</t>
  </si>
  <si>
    <t>Admin Management Coord</t>
  </si>
  <si>
    <t>Executive Secretary</t>
  </si>
  <si>
    <t>Wholesale supplier</t>
  </si>
  <si>
    <t>Buyer 3</t>
  </si>
  <si>
    <t>Staff Scientist</t>
  </si>
  <si>
    <t>Program analyst</t>
  </si>
  <si>
    <t>Lead Analyst, Supply Chain Information Systems</t>
  </si>
  <si>
    <t>Akron</t>
  </si>
  <si>
    <t>Business Analyst FP&amp;A</t>
  </si>
  <si>
    <t>Data Quality Analyst</t>
  </si>
  <si>
    <t>Skillman</t>
  </si>
  <si>
    <t>Black or African American, Hispanic, Latino, or Spanish origin, Native American or Alaska Native, White</t>
  </si>
  <si>
    <t>Teaching Fellow</t>
  </si>
  <si>
    <t>Manager, Editorial Operations</t>
  </si>
  <si>
    <t>Billing Specialist</t>
  </si>
  <si>
    <t>Librarian I</t>
  </si>
  <si>
    <t>PR Manager</t>
  </si>
  <si>
    <t>Content Marketing Manager</t>
  </si>
  <si>
    <t>Office Manager and HR Generalist</t>
  </si>
  <si>
    <t>Plumbing - parts and purchasing</t>
  </si>
  <si>
    <t>Marlton, NJ</t>
  </si>
  <si>
    <t>Middle School History Faculty</t>
  </si>
  <si>
    <t xml:space="preserve">Fort Washington </t>
  </si>
  <si>
    <t>Black or African American, Another option not listed here or prefer not to answer</t>
  </si>
  <si>
    <t>Demand Forecaster</t>
  </si>
  <si>
    <t>Program Leader</t>
  </si>
  <si>
    <t>Kingsport</t>
  </si>
  <si>
    <t>Graphic designer and web poster</t>
  </si>
  <si>
    <t>Southfield</t>
  </si>
  <si>
    <t>Service Sales Manager</t>
  </si>
  <si>
    <t>Unites States</t>
  </si>
  <si>
    <t>Monroe</t>
  </si>
  <si>
    <t>Bioprocess Engineer</t>
  </si>
  <si>
    <t>Rochester, NY</t>
  </si>
  <si>
    <t>Waco</t>
  </si>
  <si>
    <t>Clinical Trial Manager</t>
  </si>
  <si>
    <t>Reno</t>
  </si>
  <si>
    <t>Manager of Partner Network Excellence</t>
  </si>
  <si>
    <t>Logistics Specialist</t>
  </si>
  <si>
    <t>Charlotte</t>
  </si>
  <si>
    <t>Psychiatrist</t>
  </si>
  <si>
    <t>GIS Specialist</t>
  </si>
  <si>
    <t>Graphic Design</t>
  </si>
  <si>
    <t>Warner Robins</t>
  </si>
  <si>
    <t>Benefits specialist</t>
  </si>
  <si>
    <t>District of Columbia, Virginia</t>
  </si>
  <si>
    <t>Rosslyn</t>
  </si>
  <si>
    <t>Winchester</t>
  </si>
  <si>
    <t>Merchandiser</t>
  </si>
  <si>
    <t>Vancouver</t>
  </si>
  <si>
    <t>Genius</t>
  </si>
  <si>
    <t>Brooklyn</t>
  </si>
  <si>
    <t>Eastern Iowa</t>
  </si>
  <si>
    <t>Assistant Professor</t>
  </si>
  <si>
    <t>Software trainer</t>
  </si>
  <si>
    <t xml:space="preserve">Baltimore </t>
  </si>
  <si>
    <t>Transportation Coordinator</t>
  </si>
  <si>
    <t>Deerfield Beach</t>
  </si>
  <si>
    <t>Plant Breeder</t>
  </si>
  <si>
    <t>Eastern</t>
  </si>
  <si>
    <t>Chemistry Laboratory Specialist</t>
  </si>
  <si>
    <t>Atlanta/Decatur</t>
  </si>
  <si>
    <t>AP/Payroll coordinator</t>
  </si>
  <si>
    <t>Fundraising for a university</t>
  </si>
  <si>
    <t>Director, Donor Relations</t>
  </si>
  <si>
    <t>Energy (oil &amp; gas &amp; associated products, renewable power, etc)</t>
  </si>
  <si>
    <t>Environmental Manager</t>
  </si>
  <si>
    <t>Architecture / Engineering</t>
  </si>
  <si>
    <t>Senior Clinical Research Coordinator</t>
  </si>
  <si>
    <t>Sr. Administrative Assistant</t>
  </si>
  <si>
    <t>Immigration Policy Analyst</t>
  </si>
  <si>
    <t>Task Manager</t>
  </si>
  <si>
    <t>Construction Engineer</t>
  </si>
  <si>
    <t>Library Technician</t>
  </si>
  <si>
    <t>Rosemount</t>
  </si>
  <si>
    <t>Bio tech</t>
  </si>
  <si>
    <t>Project manager senior</t>
  </si>
  <si>
    <t>Healdsburg</t>
  </si>
  <si>
    <t>Cultural Heritage</t>
  </si>
  <si>
    <t>Principal Product Marketing Manager</t>
  </si>
  <si>
    <t>Renewable energy</t>
  </si>
  <si>
    <t>People Operations Coordinator</t>
  </si>
  <si>
    <t>Director, Meetings &amp; Events</t>
  </si>
  <si>
    <t>D.C.</t>
  </si>
  <si>
    <t>Technical Services and Cataloging Manager</t>
  </si>
  <si>
    <t>Analytics Manager</t>
  </si>
  <si>
    <t>Chief of Pathology</t>
  </si>
  <si>
    <t xml:space="preserve">Cooperstown </t>
  </si>
  <si>
    <t>SW MO - near Joplin</t>
  </si>
  <si>
    <t>Workforce Instructor</t>
  </si>
  <si>
    <t>Senior economist</t>
  </si>
  <si>
    <t>Flowood</t>
  </si>
  <si>
    <t>Biotech/Food Safety</t>
  </si>
  <si>
    <t>Research Leader</t>
  </si>
  <si>
    <t>Lansing, MI</t>
  </si>
  <si>
    <t>Special Events Assistant</t>
  </si>
  <si>
    <t>San Angelo,  Texas</t>
  </si>
  <si>
    <t>Senior editor</t>
  </si>
  <si>
    <t>Software Engineer II</t>
  </si>
  <si>
    <t>Marketing technology</t>
  </si>
  <si>
    <t>Digital Marketing Team Lead</t>
  </si>
  <si>
    <t>Creative Manager</t>
  </si>
  <si>
    <t>Operations, Manager</t>
  </si>
  <si>
    <t>Real World Evidence (data for pharma research)</t>
  </si>
  <si>
    <t>Offering Manager</t>
  </si>
  <si>
    <t>Geologist</t>
  </si>
  <si>
    <t>development services coordinator</t>
  </si>
  <si>
    <t>Admin manager</t>
  </si>
  <si>
    <t>Interlibrary Loan Supervisor</t>
  </si>
  <si>
    <t>Waverly</t>
  </si>
  <si>
    <t>Senior Technical Writer</t>
  </si>
  <si>
    <t>Senior Manager, Bus Scheduling</t>
  </si>
  <si>
    <t>Senior Data Analyst</t>
  </si>
  <si>
    <t>Georgia, Minnesota</t>
  </si>
  <si>
    <t>Minneapolis, MN/Atlanta, GA</t>
  </si>
  <si>
    <t>Policy and program manager</t>
  </si>
  <si>
    <t>Public safety</t>
  </si>
  <si>
    <t>Field Service Admin</t>
  </si>
  <si>
    <t>Douglasville</t>
  </si>
  <si>
    <t>Biological Sciences</t>
  </si>
  <si>
    <t>Research Associate 2</t>
  </si>
  <si>
    <t>High school English teacher</t>
  </si>
  <si>
    <t>Tualatin</t>
  </si>
  <si>
    <t>Senior Oracle Applications Consultant</t>
  </si>
  <si>
    <t xml:space="preserve">Boulder </t>
  </si>
  <si>
    <t>Elementary School Teacher</t>
  </si>
  <si>
    <t>Pharma</t>
  </si>
  <si>
    <t>Quality Assurance Auditor</t>
  </si>
  <si>
    <t>Billing Coordinator</t>
  </si>
  <si>
    <t>Associate Director of Finance</t>
  </si>
  <si>
    <t>Production Manager</t>
  </si>
  <si>
    <t>Cedarhurst</t>
  </si>
  <si>
    <t>Senior Manager, HR</t>
  </si>
  <si>
    <t>Associate Director, HR</t>
  </si>
  <si>
    <t>contract specialist</t>
  </si>
  <si>
    <t>Gatesville</t>
  </si>
  <si>
    <t>Jr. Project Manager</t>
  </si>
  <si>
    <t>Palm Beach, Fl</t>
  </si>
  <si>
    <t>Actuarial Analyst</t>
  </si>
  <si>
    <t>Deputy Executive Director</t>
  </si>
  <si>
    <t>Grand Rapids, MI</t>
  </si>
  <si>
    <t>Library Associate</t>
  </si>
  <si>
    <t>Manufacturing Engineer</t>
  </si>
  <si>
    <t>Woodinville</t>
  </si>
  <si>
    <t>Salina</t>
  </si>
  <si>
    <t>HR SPECIALIST</t>
  </si>
  <si>
    <t>MISSOULA</t>
  </si>
  <si>
    <t>near San Antonio</t>
  </si>
  <si>
    <t>Sr Employee Experience Specialist</t>
  </si>
  <si>
    <t>Marietta</t>
  </si>
  <si>
    <t>Qualitative Research Analyst</t>
  </si>
  <si>
    <t>Energy - Oil and Gas</t>
  </si>
  <si>
    <t>Senior Property Manager</t>
  </si>
  <si>
    <t>Department Supervisor</t>
  </si>
  <si>
    <t>Surgery Coordinator</t>
  </si>
  <si>
    <t>Cary, NC</t>
  </si>
  <si>
    <t>Senior Account Manager</t>
  </si>
  <si>
    <t>Professor</t>
  </si>
  <si>
    <t>Academic Coordinator</t>
  </si>
  <si>
    <t>Iowa City</t>
  </si>
  <si>
    <t>Quality Control Scientist, SR</t>
  </si>
  <si>
    <t>Scientific Research</t>
  </si>
  <si>
    <t>Research Assistant II</t>
  </si>
  <si>
    <t>Falmouth</t>
  </si>
  <si>
    <t>Library Branch Manager</t>
  </si>
  <si>
    <t>Kannapolis</t>
  </si>
  <si>
    <t>Research &amp; Development (Defense Industry)</t>
  </si>
  <si>
    <t>Huntsville</t>
  </si>
  <si>
    <t>Restaurant manager</t>
  </si>
  <si>
    <t xml:space="preserve">Bay City </t>
  </si>
  <si>
    <t>Senior HR &amp; Total Rewards Manager</t>
  </si>
  <si>
    <t>Adjunct instructor</t>
  </si>
  <si>
    <t xml:space="preserve">Remote </t>
  </si>
  <si>
    <t>Associate Chairperson</t>
  </si>
  <si>
    <t>accounting support</t>
  </si>
  <si>
    <t>north bay</t>
  </si>
  <si>
    <t>Product Design Engineer</t>
  </si>
  <si>
    <t>Cottage Grove</t>
  </si>
  <si>
    <t>Reference/Instruction Librarian</t>
  </si>
  <si>
    <t>Orem</t>
  </si>
  <si>
    <t>Tempe</t>
  </si>
  <si>
    <t>Membership &amp; Conference Director</t>
  </si>
  <si>
    <t>Training and Quality Assurance Coordinator</t>
  </si>
  <si>
    <t>Direct support  professional  in a group  home</t>
  </si>
  <si>
    <t>Direct support  staff awake  driving</t>
  </si>
  <si>
    <t>U.Sa</t>
  </si>
  <si>
    <t xml:space="preserve">New Brighton </t>
  </si>
  <si>
    <t>Client Service Coordinator</t>
  </si>
  <si>
    <t>Associate General Counsel</t>
  </si>
  <si>
    <t>Manager, Advising &amp; Retention</t>
  </si>
  <si>
    <t>Nutrition Supervisor</t>
  </si>
  <si>
    <t>Director of Customer Success</t>
  </si>
  <si>
    <t>Finance</t>
  </si>
  <si>
    <t>Structured Finance Manager</t>
  </si>
  <si>
    <t>Testing Specialist</t>
  </si>
  <si>
    <t>Los Angeles Metro Area</t>
  </si>
  <si>
    <t>Appellate attorney</t>
  </si>
  <si>
    <t>Therapist</t>
  </si>
  <si>
    <t>Stillwater</t>
  </si>
  <si>
    <t>Library/Archive</t>
  </si>
  <si>
    <t>St. Louis, MO</t>
  </si>
  <si>
    <t>Head of Public Services</t>
  </si>
  <si>
    <t>Quality Improvement Specialist</t>
  </si>
  <si>
    <t>Elmira</t>
  </si>
  <si>
    <t>Real Estate/ Mortgage</t>
  </si>
  <si>
    <t>Refinance Escrow Closer</t>
  </si>
  <si>
    <t>Reference Librarian</t>
  </si>
  <si>
    <t>Collaboration Engineer I</t>
  </si>
  <si>
    <t>Marlborough</t>
  </si>
  <si>
    <t>Veterinary Social Worker</t>
  </si>
  <si>
    <t>International development</t>
  </si>
  <si>
    <t>Program manager</t>
  </si>
  <si>
    <t>Pharmacy Programs Analyst</t>
  </si>
  <si>
    <t>Teacher Assistant</t>
  </si>
  <si>
    <t>Planner</t>
  </si>
  <si>
    <t xml:space="preserve">   </t>
  </si>
  <si>
    <t>Software engineering manager</t>
  </si>
  <si>
    <t>Professional Support Lawyer</t>
  </si>
  <si>
    <t>Office/Marketing Manager</t>
  </si>
  <si>
    <t>Carson City</t>
  </si>
  <si>
    <t>Director of customer experience</t>
  </si>
  <si>
    <t>Customer service Technical trainer</t>
  </si>
  <si>
    <t>Director, Application Development</t>
  </si>
  <si>
    <t>United Status</t>
  </si>
  <si>
    <t>Senior Business Analytics Analyst</t>
  </si>
  <si>
    <t>Madison, Wisconsin</t>
  </si>
  <si>
    <t>Finance and Operations Officer</t>
  </si>
  <si>
    <t>Restaurant shift lead</t>
  </si>
  <si>
    <t>Advanced Scientist</t>
  </si>
  <si>
    <t>Goodyear</t>
  </si>
  <si>
    <t>Preschool Teacher</t>
  </si>
  <si>
    <t>Postdoctoral fellow</t>
  </si>
  <si>
    <t>Fairbanks</t>
  </si>
  <si>
    <t>Market Research</t>
  </si>
  <si>
    <t>Needham</t>
  </si>
  <si>
    <t>Jurupa Valley</t>
  </si>
  <si>
    <t>Captioning Coordinator</t>
  </si>
  <si>
    <t>Carpinteria</t>
  </si>
  <si>
    <t>System Programmer I</t>
  </si>
  <si>
    <t>Mechanicsburg</t>
  </si>
  <si>
    <t>Software Development Engineer</t>
  </si>
  <si>
    <t>Director, New Product Development</t>
  </si>
  <si>
    <t>Director Strategic Programs &amp; Internal Communications</t>
  </si>
  <si>
    <t>Environmental Protection Specialist</t>
  </si>
  <si>
    <t>Practice Director</t>
  </si>
  <si>
    <t>From home</t>
  </si>
  <si>
    <t>Senior HR Coordinator</t>
  </si>
  <si>
    <t xml:space="preserve">Salina </t>
  </si>
  <si>
    <t>Fundraising Copywriter</t>
  </si>
  <si>
    <t>Administrative Manager for Education</t>
  </si>
  <si>
    <t>Insurance Producer</t>
  </si>
  <si>
    <t>Executive Assistant II</t>
  </si>
  <si>
    <t>Danvers</t>
  </si>
  <si>
    <t>Mid-Level Giving Manager</t>
  </si>
  <si>
    <t>Human Resources and Operations Manager</t>
  </si>
  <si>
    <t>College adviser</t>
  </si>
  <si>
    <t>Engineering Manager I</t>
  </si>
  <si>
    <t>Predoctoral Intern</t>
  </si>
  <si>
    <t>Student Services Officer</t>
  </si>
  <si>
    <t>Bay Area / Palo Alto</t>
  </si>
  <si>
    <t>division manager</t>
  </si>
  <si>
    <t>Data Entry Specialist</t>
  </si>
  <si>
    <t xml:space="preserve">Pensacola </t>
  </si>
  <si>
    <t>Accounting Clerk</t>
  </si>
  <si>
    <t>International Banking Specialist</t>
  </si>
  <si>
    <t>Northampton</t>
  </si>
  <si>
    <t>Design Engineer 2</t>
  </si>
  <si>
    <t>Maplewood</t>
  </si>
  <si>
    <t>Associate Software Engineer</t>
  </si>
  <si>
    <t>5th year Associate at law firm</t>
  </si>
  <si>
    <t>Supervisory Special Agent</t>
  </si>
  <si>
    <t>Associate Management Analyst</t>
  </si>
  <si>
    <t>Los Gatos</t>
  </si>
  <si>
    <t>Health Care Policy Analyst</t>
  </si>
  <si>
    <t>Aurora</t>
  </si>
  <si>
    <t>Food Service Director</t>
  </si>
  <si>
    <t>Hendersonville</t>
  </si>
  <si>
    <t>60k Small City</t>
  </si>
  <si>
    <t>Geospatial</t>
  </si>
  <si>
    <t>Corvallis</t>
  </si>
  <si>
    <t>Physical Therapist</t>
  </si>
  <si>
    <t>Director of Annual Giving</t>
  </si>
  <si>
    <t>Design Engineer</t>
  </si>
  <si>
    <t>Roxboro</t>
  </si>
  <si>
    <t>Bicycle mechanic/Ski technician</t>
  </si>
  <si>
    <t>Senior GIS Data Analyst</t>
  </si>
  <si>
    <t>Associate Director of Community-Engaged Learning</t>
  </si>
  <si>
    <t xml:space="preserve">This would probably out me </t>
  </si>
  <si>
    <t>Physical Therapy</t>
  </si>
  <si>
    <t>User Experience Designer</t>
  </si>
  <si>
    <t>Richland</t>
  </si>
  <si>
    <t>IP Coordinator/Legal Assistant</t>
  </si>
  <si>
    <t>SVP</t>
  </si>
  <si>
    <t>staying anonymous</t>
  </si>
  <si>
    <t>Aerospace Planning Analyst</t>
  </si>
  <si>
    <t>Physical Inventory and Inventory Control Supervisor</t>
  </si>
  <si>
    <t>Textile Conservator</t>
  </si>
  <si>
    <t>Technical Editor</t>
  </si>
  <si>
    <t>Computational Biologist</t>
  </si>
  <si>
    <t>Assistant</t>
  </si>
  <si>
    <t>External Clients Manager</t>
  </si>
  <si>
    <t>Talent Consultant</t>
  </si>
  <si>
    <t>Senior Library Clerk</t>
  </si>
  <si>
    <t>HR Product Manager</t>
  </si>
  <si>
    <t>Remote (HQ in San Fran, based in LA)</t>
  </si>
  <si>
    <t>Library--public</t>
  </si>
  <si>
    <t>Children's Services Coordinator</t>
  </si>
  <si>
    <t>Wherever I'm assigned via the union</t>
  </si>
  <si>
    <t>clerical</t>
  </si>
  <si>
    <t>Evening Operations and Access Support</t>
  </si>
  <si>
    <t>Information Security Specialist</t>
  </si>
  <si>
    <t>Process Engineer</t>
  </si>
  <si>
    <t>Glendale</t>
  </si>
  <si>
    <t>Title I Paraprofessional</t>
  </si>
  <si>
    <t>Thayne</t>
  </si>
  <si>
    <t>Finance Director</t>
  </si>
  <si>
    <t>Galax</t>
  </si>
  <si>
    <t>Chief Product Officer</t>
  </si>
  <si>
    <t>Sterile Processing Technician</t>
  </si>
  <si>
    <t>Lead Gift Analyst</t>
  </si>
  <si>
    <t>Payroll Specialist</t>
  </si>
  <si>
    <t>School Counselor</t>
  </si>
  <si>
    <t>Medical Officer</t>
  </si>
  <si>
    <t>In-house Litigation Paralegal</t>
  </si>
  <si>
    <t>Animal Caregiver</t>
  </si>
  <si>
    <t>Declined - Rural area</t>
  </si>
  <si>
    <t>Logistics Coordinator</t>
  </si>
  <si>
    <t>Written Content Specialist</t>
  </si>
  <si>
    <t>Research Advisor</t>
  </si>
  <si>
    <t xml:space="preserve">Washington, DC </t>
  </si>
  <si>
    <t>Predictive Modeler</t>
  </si>
  <si>
    <t>Telecommute from Anaheim, CA; employer office in Rancho Cucamonga, CA</t>
  </si>
  <si>
    <t>Student success advocate</t>
  </si>
  <si>
    <t>St. Petersburg</t>
  </si>
  <si>
    <t>Claims Specialist</t>
  </si>
  <si>
    <t>Math / Computer Science Teacher</t>
  </si>
  <si>
    <t>VP, Communications</t>
  </si>
  <si>
    <t>Associate Director of Operations</t>
  </si>
  <si>
    <t>Director of Library Services for Middle and Upper School</t>
  </si>
  <si>
    <t>Tampa Bay area</t>
  </si>
  <si>
    <t>Senior Executive Assistant</t>
  </si>
  <si>
    <t>Standardized Patient Educator</t>
  </si>
  <si>
    <t>Engineering Manager</t>
  </si>
  <si>
    <t>Scheduling Specialist</t>
  </si>
  <si>
    <t>School Psychologist</t>
  </si>
  <si>
    <t>Chicago suburbs</t>
  </si>
  <si>
    <t>Membership Director</t>
  </si>
  <si>
    <t>Senior HR Business Partner</t>
  </si>
  <si>
    <t>Senior Grant Writer</t>
  </si>
  <si>
    <t>Office Assistant</t>
  </si>
  <si>
    <t>Data Entry</t>
  </si>
  <si>
    <t>WASHINGTON</t>
  </si>
  <si>
    <t>Director, Career Services</t>
  </si>
  <si>
    <t>Rural town</t>
  </si>
  <si>
    <t>Assistant Property Manager</t>
  </si>
  <si>
    <t>Accountant III</t>
  </si>
  <si>
    <t>Savannah</t>
  </si>
  <si>
    <t>Optician</t>
  </si>
  <si>
    <t>Post Production Coordinator</t>
  </si>
  <si>
    <t>New Business</t>
  </si>
  <si>
    <t>Santa Barbara</t>
  </si>
  <si>
    <t>Manager, Client Support</t>
  </si>
  <si>
    <t xml:space="preserve">Evanston, IL </t>
  </si>
  <si>
    <t>High School Math Teacher</t>
  </si>
  <si>
    <t>Des Plaines</t>
  </si>
  <si>
    <t>Lifestyle Director for a master planned community</t>
  </si>
  <si>
    <t>Sr Director IT</t>
  </si>
  <si>
    <t>Staff Attorney</t>
  </si>
  <si>
    <t>Policy and Reporting Analyst</t>
  </si>
  <si>
    <t>Library Associate Outreach</t>
  </si>
  <si>
    <t>Gaithersburg</t>
  </si>
  <si>
    <t>auto repair</t>
  </si>
  <si>
    <t>junior service manager</t>
  </si>
  <si>
    <t>Key Holder</t>
  </si>
  <si>
    <t>mt arlington</t>
  </si>
  <si>
    <t>Davis</t>
  </si>
  <si>
    <t>Georgetown</t>
  </si>
  <si>
    <t>attorney</t>
  </si>
  <si>
    <t>Staff Data Scientist</t>
  </si>
  <si>
    <t>Development Project Specialist</t>
  </si>
  <si>
    <t>High Point</t>
  </si>
  <si>
    <t>Senior VP</t>
  </si>
  <si>
    <t>Associate Governmental Program Analyst</t>
  </si>
  <si>
    <t>Deployment Project Manager</t>
  </si>
  <si>
    <t>Child Support Specialist</t>
  </si>
  <si>
    <t>Westminster</t>
  </si>
  <si>
    <t>Business Service Coordinator</t>
  </si>
  <si>
    <t>Waltham (suburb of Boston)</t>
  </si>
  <si>
    <t>Permit Specialist</t>
  </si>
  <si>
    <t>Regulatory Affairs- nutraceuticals</t>
  </si>
  <si>
    <t>Regulatory Affairs Supervisor</t>
  </si>
  <si>
    <t>NA</t>
  </si>
  <si>
    <t>VP, Marketing</t>
  </si>
  <si>
    <t>Reservations Coordinator</t>
  </si>
  <si>
    <t>Bothell</t>
  </si>
  <si>
    <t>Level 1 helpdesk</t>
  </si>
  <si>
    <t>Mason</t>
  </si>
  <si>
    <t>Senior Assistant Director</t>
  </si>
  <si>
    <t>Baltimore metro region, MD</t>
  </si>
  <si>
    <t>Assistant Professor (Tenure-Track)</t>
  </si>
  <si>
    <t>Lawton</t>
  </si>
  <si>
    <t>Contracting Officer</t>
  </si>
  <si>
    <t>Senior Leadership Development Consultant</t>
  </si>
  <si>
    <t>IT Specialist</t>
  </si>
  <si>
    <t>Payroll Manager</t>
  </si>
  <si>
    <t>Document Control Specialist</t>
  </si>
  <si>
    <t>West Chester</t>
  </si>
  <si>
    <t>social science research analyst</t>
  </si>
  <si>
    <t>Law Clerk</t>
  </si>
  <si>
    <t>Herndon</t>
  </si>
  <si>
    <t>Senior Corporate Communications Specialist</t>
  </si>
  <si>
    <t>Preservation and Museum Specialist 3</t>
  </si>
  <si>
    <t>Ellensburg, WA</t>
  </si>
  <si>
    <t>Senior Cataloging Librarian</t>
  </si>
  <si>
    <t>Conservation Ecologist</t>
  </si>
  <si>
    <t>Adjunct professor and PhD student</t>
  </si>
  <si>
    <t xml:space="preserve">Fort Worth </t>
  </si>
  <si>
    <t>Chantilly</t>
  </si>
  <si>
    <t>Brentwood</t>
  </si>
  <si>
    <t>Professor / Instruction and Assessment Librarian</t>
  </si>
  <si>
    <t>Alabama, Kansas</t>
  </si>
  <si>
    <t>Emporia</t>
  </si>
  <si>
    <t>Palmyra</t>
  </si>
  <si>
    <t>Math Teacher</t>
  </si>
  <si>
    <t>Bridgeport</t>
  </si>
  <si>
    <t>Sr Director, Product Management</t>
  </si>
  <si>
    <t>Falls Church, VA</t>
  </si>
  <si>
    <t>Senior Instructional Designer</t>
  </si>
  <si>
    <t>Project Engineer</t>
  </si>
  <si>
    <t>Remote work in CA, company is in WA</t>
  </si>
  <si>
    <t>Product Test Engineer</t>
  </si>
  <si>
    <t>Senior Public Relations Specialist</t>
  </si>
  <si>
    <t>Cleveland, Ohio</t>
  </si>
  <si>
    <t>Annapolis</t>
  </si>
  <si>
    <t>Managing Counsel</t>
  </si>
  <si>
    <t>Research Program Manager</t>
  </si>
  <si>
    <t>Senior Policy Analyst</t>
  </si>
  <si>
    <t>Senior tax accountant</t>
  </si>
  <si>
    <t>Office Manager/Project Manager Assistant</t>
  </si>
  <si>
    <t>Office Supervisor</t>
  </si>
  <si>
    <t>Payroll Coordinator</t>
  </si>
  <si>
    <t>Faculty Assistant</t>
  </si>
  <si>
    <t>Veterinary</t>
  </si>
  <si>
    <t>Nyack</t>
  </si>
  <si>
    <t>Operations Support Specialist</t>
  </si>
  <si>
    <t xml:space="preserve">Winston Salem </t>
  </si>
  <si>
    <t>Executive Assistant III</t>
  </si>
  <si>
    <t>Grocery Distribution</t>
  </si>
  <si>
    <t>Tenant Services Coordinator</t>
  </si>
  <si>
    <t xml:space="preserve">Rochester </t>
  </si>
  <si>
    <t>Internal Audit Manager</t>
  </si>
  <si>
    <t>Glenview</t>
  </si>
  <si>
    <t>Borough Manager</t>
  </si>
  <si>
    <t>Harrisburg Region</t>
  </si>
  <si>
    <t>Collections librarian</t>
  </si>
  <si>
    <t>Honolulu</t>
  </si>
  <si>
    <t>Ambulatory care pharmacist</t>
  </si>
  <si>
    <t>Strategic Writer</t>
  </si>
  <si>
    <t>Director of Evaluation</t>
  </si>
  <si>
    <t>Formulation Specialist</t>
  </si>
  <si>
    <t>Wayzata</t>
  </si>
  <si>
    <t>Senior Deputy Attorney General</t>
  </si>
  <si>
    <t>Digital Scholarship Strategist</t>
  </si>
  <si>
    <t>Kennesaw</t>
  </si>
  <si>
    <t>Medical Technologist II</t>
  </si>
  <si>
    <t>Senior System Analyst</t>
  </si>
  <si>
    <t>Systems Administrator 2</t>
  </si>
  <si>
    <t>Riverside</t>
  </si>
  <si>
    <t>Associate Professor, Library</t>
  </si>
  <si>
    <t>rapid city</t>
  </si>
  <si>
    <t>Group Director, Analytics &amp; Insights</t>
  </si>
  <si>
    <t>Benefits Manager</t>
  </si>
  <si>
    <t>Senior Customer Service Representative</t>
  </si>
  <si>
    <t>Information services (library)</t>
  </si>
  <si>
    <t>interlibrary loan coordinator</t>
  </si>
  <si>
    <t>Fish Biologist</t>
  </si>
  <si>
    <t>Prospect Researcher</t>
  </si>
  <si>
    <t>Biddeford</t>
  </si>
  <si>
    <t>Stay-at-home parent</t>
  </si>
  <si>
    <t>"mum" ;)</t>
  </si>
  <si>
    <t>Brand Marketing Manager</t>
  </si>
  <si>
    <t>Winston-Salem</t>
  </si>
  <si>
    <t>Logan</t>
  </si>
  <si>
    <t>Consumer Product Organization</t>
  </si>
  <si>
    <t>Human Resources Specialist</t>
  </si>
  <si>
    <t>Patient administrative coordinator</t>
  </si>
  <si>
    <t>Constituent services representative</t>
  </si>
  <si>
    <t>Chief of Staff, Customer Experience</t>
  </si>
  <si>
    <t>Owner</t>
  </si>
  <si>
    <t>VP</t>
  </si>
  <si>
    <t>Grants &amp; Resource Specialist</t>
  </si>
  <si>
    <t>Child care</t>
  </si>
  <si>
    <t>Lead Teacher</t>
  </si>
  <si>
    <t>Branch Managwr</t>
  </si>
  <si>
    <t>Tribal Librarian</t>
  </si>
  <si>
    <t>System Administrator</t>
  </si>
  <si>
    <t>Juneau</t>
  </si>
  <si>
    <t>head athletic trainer</t>
  </si>
  <si>
    <t>Senior Policy Specialist</t>
  </si>
  <si>
    <t>Director of Data &amp; Analytics</t>
  </si>
  <si>
    <t>Art-in-Architecture Manager</t>
  </si>
  <si>
    <t>Nurse Practitioner</t>
  </si>
  <si>
    <t xml:space="preserve">Bishop </t>
  </si>
  <si>
    <t>Retail associate</t>
  </si>
  <si>
    <t>Chesapeake</t>
  </si>
  <si>
    <t>Recruiting Coordinator</t>
  </si>
  <si>
    <t>Mountlake Terrace</t>
  </si>
  <si>
    <t>Fredonia</t>
  </si>
  <si>
    <t xml:space="preserve">San diego </t>
  </si>
  <si>
    <t>Mental health therapist</t>
  </si>
  <si>
    <t>Murray</t>
  </si>
  <si>
    <t>Membership Relationship Manager</t>
  </si>
  <si>
    <t>Director, Human Resources</t>
  </si>
  <si>
    <t>Clinical Research Manager</t>
  </si>
  <si>
    <t>Head of Youth Services</t>
  </si>
  <si>
    <t>Whitefish Bay</t>
  </si>
  <si>
    <t>Instructional Coach</t>
  </si>
  <si>
    <t>Food Service --- Baking</t>
  </si>
  <si>
    <t>Baker</t>
  </si>
  <si>
    <t>Chaplain</t>
  </si>
  <si>
    <t>Woburn (Greater Boston area; I provide services in a number of towns.)</t>
  </si>
  <si>
    <t>Museum curator</t>
  </si>
  <si>
    <t>Software Development Lead</t>
  </si>
  <si>
    <t>Scanning Coordinator</t>
  </si>
  <si>
    <t>Ishpeming</t>
  </si>
  <si>
    <t>Director of Happenings</t>
  </si>
  <si>
    <t>Batavia</t>
  </si>
  <si>
    <t>Publishing (academic)</t>
  </si>
  <si>
    <t>Indexer</t>
  </si>
  <si>
    <t>Senior Project Engineer</t>
  </si>
  <si>
    <t>Professional Public Librarian</t>
  </si>
  <si>
    <t>Reference Services</t>
  </si>
  <si>
    <t>Indian Head</t>
  </si>
  <si>
    <t>Campus Career Center Manager</t>
  </si>
  <si>
    <t>Allen</t>
  </si>
  <si>
    <t>Landscape lighting installer/general laborer</t>
  </si>
  <si>
    <t>Des Moines metro</t>
  </si>
  <si>
    <t>Senior Producer</t>
  </si>
  <si>
    <t>Itasca</t>
  </si>
  <si>
    <t>Quality Assurance Specialist</t>
  </si>
  <si>
    <t>Uniteed States</t>
  </si>
  <si>
    <t>Adult Services Librarian</t>
  </si>
  <si>
    <t>Graduate Student Instructor (as a PhD candidate)</t>
  </si>
  <si>
    <t>Lead Test Engineer</t>
  </si>
  <si>
    <t>Director of Strategy</t>
  </si>
  <si>
    <t>King of Prussia</t>
  </si>
  <si>
    <t>Laboratory Supervisor</t>
  </si>
  <si>
    <t>Online Sales Associate</t>
  </si>
  <si>
    <t>WFH (Was Topeka, KS. Now Whiting, KS)</t>
  </si>
  <si>
    <t>Compliance and Risk Officer</t>
  </si>
  <si>
    <t>Economic Self Sufficiency Specialist</t>
  </si>
  <si>
    <t>Library Media Specialist, K-12</t>
  </si>
  <si>
    <t>Westchester</t>
  </si>
  <si>
    <t>Supervisor - Financial and Business Services</t>
  </si>
  <si>
    <t>Manager - Technical Accounting</t>
  </si>
  <si>
    <t>Mclean</t>
  </si>
  <si>
    <t>Career Coach</t>
  </si>
  <si>
    <t>Rental Assistance Specialist</t>
  </si>
  <si>
    <t>Library director</t>
  </si>
  <si>
    <t>no answer</t>
  </si>
  <si>
    <t>Senior Policy Advisor</t>
  </si>
  <si>
    <t xml:space="preserve">Brentwood </t>
  </si>
  <si>
    <t>Director of Data Science</t>
  </si>
  <si>
    <t>professor</t>
  </si>
  <si>
    <t>Staff Software Engineer</t>
  </si>
  <si>
    <t>Reference and Communications Librarian</t>
  </si>
  <si>
    <t>Personal Executive Assistant</t>
  </si>
  <si>
    <t>Bloomfield Hills</t>
  </si>
  <si>
    <t>Fiscal &amp; budget manager</t>
  </si>
  <si>
    <t>Engineer</t>
  </si>
  <si>
    <t>Hospice Nurse</t>
  </si>
  <si>
    <t>Vice President, Strategy</t>
  </si>
  <si>
    <t>Associate Network Engineer</t>
  </si>
  <si>
    <t>Elmwood Park</t>
  </si>
  <si>
    <t>aerospace engineer</t>
  </si>
  <si>
    <t>hampton</t>
  </si>
  <si>
    <t>occupational therapist</t>
  </si>
  <si>
    <t>Server</t>
  </si>
  <si>
    <t>Director, legal counsel</t>
  </si>
  <si>
    <t>san mateo ca</t>
  </si>
  <si>
    <t>Associate Events Manager</t>
  </si>
  <si>
    <t xml:space="preserve">San Diego </t>
  </si>
  <si>
    <t>Writer/Editor</t>
  </si>
  <si>
    <t>Grants Director</t>
  </si>
  <si>
    <t>Event Coordinator</t>
  </si>
  <si>
    <t>CAD</t>
  </si>
  <si>
    <t>Canada</t>
  </si>
  <si>
    <t>Edmonton, Alberta</t>
  </si>
  <si>
    <t>Software architect</t>
  </si>
  <si>
    <t>Regulatory Specialist</t>
  </si>
  <si>
    <t>Middle School Librarian</t>
  </si>
  <si>
    <t>Visual Design Manager</t>
  </si>
  <si>
    <t>Forensic Scientist</t>
  </si>
  <si>
    <t>Belleville</t>
  </si>
  <si>
    <t>Actuarial Pricing Manager</t>
  </si>
  <si>
    <t>Illinois, Wisconsin</t>
  </si>
  <si>
    <t>Office was in Chicago, now WFH in WI</t>
  </si>
  <si>
    <t>Business Support Consultant 5</t>
  </si>
  <si>
    <t>Designer</t>
  </si>
  <si>
    <t>Home plus travel to customers. Near Chicago</t>
  </si>
  <si>
    <t>Turnip farmer</t>
  </si>
  <si>
    <t>Supervisor, Communications</t>
  </si>
  <si>
    <t>Outreach specialist</t>
  </si>
  <si>
    <t>Woodstock</t>
  </si>
  <si>
    <t>Study Abroad Advisor</t>
  </si>
  <si>
    <t>Clean Energy Product Development</t>
  </si>
  <si>
    <t>Executive and HR Assistant</t>
  </si>
  <si>
    <t>Wheeling</t>
  </si>
  <si>
    <t>CAP team</t>
  </si>
  <si>
    <t xml:space="preserve">Declined </t>
  </si>
  <si>
    <t>Special Security Officer</t>
  </si>
  <si>
    <t>Art teacher</t>
  </si>
  <si>
    <t>Architect</t>
  </si>
  <si>
    <t>Sustainability Information Curator/Strategic Communications Coordinator</t>
  </si>
  <si>
    <t>Information Support</t>
  </si>
  <si>
    <t>Issaquah</t>
  </si>
  <si>
    <t>Certified Registered Nurse Anesthetist</t>
  </si>
  <si>
    <t>Alexandria, LA</t>
  </si>
  <si>
    <t>Assessment Coordinator/Analyst</t>
  </si>
  <si>
    <t>Staff Accountant 1</t>
  </si>
  <si>
    <t>Athens</t>
  </si>
  <si>
    <t>Technical services librarian</t>
  </si>
  <si>
    <t>Duncanville</t>
  </si>
  <si>
    <t>Platform Operations Engineer</t>
  </si>
  <si>
    <t>teacher/mentor</t>
  </si>
  <si>
    <t>Education Program Manager</t>
  </si>
  <si>
    <t>Substitute Secretary</t>
  </si>
  <si>
    <t>Lacey Township</t>
  </si>
  <si>
    <t>Pharmacy Director</t>
  </si>
  <si>
    <t>Support Coordinator</t>
  </si>
  <si>
    <t>Bremerton</t>
  </si>
  <si>
    <t>Grants Administrator</t>
  </si>
  <si>
    <t>Grants &amp; Project Accountant</t>
  </si>
  <si>
    <t>Graphics Coordinator</t>
  </si>
  <si>
    <t>Life Sciences</t>
  </si>
  <si>
    <t>Trenton</t>
  </si>
  <si>
    <t>Elementary Teacher</t>
  </si>
  <si>
    <t>Loan Operations Specialist</t>
  </si>
  <si>
    <t>Policy Advisor</t>
  </si>
  <si>
    <t>Senior HR Analyst</t>
  </si>
  <si>
    <t>Director, Development</t>
  </si>
  <si>
    <t>Biologist</t>
  </si>
  <si>
    <t>District of Columbia, Maryland</t>
  </si>
  <si>
    <t>Chassis Maintainer</t>
  </si>
  <si>
    <t>Client Service Associate</t>
  </si>
  <si>
    <t>Prospect Research Associate</t>
  </si>
  <si>
    <t>Environmental Health and Safety, and Emergency Management Lead</t>
  </si>
  <si>
    <t>Wax Cell Operator C</t>
  </si>
  <si>
    <t>Milford</t>
  </si>
  <si>
    <t>Contractor - Government Services</t>
  </si>
  <si>
    <t>Nonprofit program coordinator</t>
  </si>
  <si>
    <t>Bend</t>
  </si>
  <si>
    <t>Commercial Real Estate</t>
  </si>
  <si>
    <t>Brokerage Services Associate</t>
  </si>
  <si>
    <t>Executive assistant</t>
  </si>
  <si>
    <t>Senior Analyst, Information Technology</t>
  </si>
  <si>
    <t>Minneapolis-St. Paul</t>
  </si>
  <si>
    <t>Senior Marketing Coordinator</t>
  </si>
  <si>
    <t>Portland, OR</t>
  </si>
  <si>
    <t>Compliance Supervisor</t>
  </si>
  <si>
    <t xml:space="preserve">Pocatello </t>
  </si>
  <si>
    <t>Real estate: title &amp; escrow</t>
  </si>
  <si>
    <t>Title Assistant</t>
  </si>
  <si>
    <t>Think tank</t>
  </si>
  <si>
    <t>Pleasanton</t>
  </si>
  <si>
    <t>Academic Advisor</t>
  </si>
  <si>
    <t xml:space="preserve">Sterling Heights </t>
  </si>
  <si>
    <t>Medford</t>
  </si>
  <si>
    <t>Nurse</t>
  </si>
  <si>
    <t>Marketing specialist</t>
  </si>
  <si>
    <t>PORTLAND</t>
  </si>
  <si>
    <t>Front Desk Agent</t>
  </si>
  <si>
    <t>Crossville</t>
  </si>
  <si>
    <t>Facilitator</t>
  </si>
  <si>
    <t>Visiting Instructor</t>
  </si>
  <si>
    <t>Greencastle</t>
  </si>
  <si>
    <t>Project Manager/Analyst</t>
  </si>
  <si>
    <t>Application Developer</t>
  </si>
  <si>
    <t>Career Services Officer</t>
  </si>
  <si>
    <t>Sr process engineer</t>
  </si>
  <si>
    <t>Clerk</t>
  </si>
  <si>
    <t>Orlando, I work in United States at a Consulate for Mexican Government</t>
  </si>
  <si>
    <t>Data Management Officer</t>
  </si>
  <si>
    <t>Web Developer</t>
  </si>
  <si>
    <t xml:space="preserve">Middletown </t>
  </si>
  <si>
    <t>Learning Specialist</t>
  </si>
  <si>
    <t xml:space="preserve">Atlanta </t>
  </si>
  <si>
    <t>Tax preparer</t>
  </si>
  <si>
    <t>Loveland</t>
  </si>
  <si>
    <t xml:space="preserve">Yankton </t>
  </si>
  <si>
    <t>Director of Grants</t>
  </si>
  <si>
    <t>greater Chicagoland</t>
  </si>
  <si>
    <t>Schaumburg</t>
  </si>
  <si>
    <t>Scrum Master</t>
  </si>
  <si>
    <t xml:space="preserve">Bethesda </t>
  </si>
  <si>
    <t>Payor Support Specialist</t>
  </si>
  <si>
    <t>Quality data analyst</t>
  </si>
  <si>
    <t>Allentown</t>
  </si>
  <si>
    <t>Arts Education Director</t>
  </si>
  <si>
    <t>St. Croix Falls</t>
  </si>
  <si>
    <t>Patient Services</t>
  </si>
  <si>
    <t>Investigative Counsel</t>
  </si>
  <si>
    <t>Clinical Psychologist</t>
  </si>
  <si>
    <t xml:space="preserve">Martinsburg </t>
  </si>
  <si>
    <t>Associate Manager</t>
  </si>
  <si>
    <t>Senior Marketing and Communications Coordinator</t>
  </si>
  <si>
    <t>Accounts Receivable Associate</t>
  </si>
  <si>
    <t>Forest Hill</t>
  </si>
  <si>
    <t>Medical Records Clerk/ Pharmacy Cashier</t>
  </si>
  <si>
    <t>Systems Architect</t>
  </si>
  <si>
    <t>Boston Area</t>
  </si>
  <si>
    <t>Facilities Technician</t>
  </si>
  <si>
    <t>Architectural Intern</t>
  </si>
  <si>
    <t>Indian Head Park, IL</t>
  </si>
  <si>
    <t>Monterey</t>
  </si>
  <si>
    <t>Extension Educator</t>
  </si>
  <si>
    <t>Client Specialist</t>
  </si>
  <si>
    <t xml:space="preserve"> Chicago</t>
  </si>
  <si>
    <t>program manager</t>
  </si>
  <si>
    <t>Systems Engineer - Cybersecurity</t>
  </si>
  <si>
    <t>Business Support Manager</t>
  </si>
  <si>
    <t>Scientist 1</t>
  </si>
  <si>
    <t>Finance Temp</t>
  </si>
  <si>
    <t>Superintendent of Schools</t>
  </si>
  <si>
    <t xml:space="preserve">Thornwood </t>
  </si>
  <si>
    <t>Chief Marketing Officer</t>
  </si>
  <si>
    <t>Great Falls</t>
  </si>
  <si>
    <t>Staff Writer</t>
  </si>
  <si>
    <t>data science</t>
  </si>
  <si>
    <t>Farm hand/sales</t>
  </si>
  <si>
    <t>Glastonbury</t>
  </si>
  <si>
    <t>Elizabethtown</t>
  </si>
  <si>
    <t>Receptionist/Escrow Assistant</t>
  </si>
  <si>
    <t xml:space="preserve">La Grande </t>
  </si>
  <si>
    <t>Research Strategy and Portfolio Manager</t>
  </si>
  <si>
    <t>North Chicago</t>
  </si>
  <si>
    <t>Desktop Supporg</t>
  </si>
  <si>
    <t>Senior analyst</t>
  </si>
  <si>
    <t>Nevada, Oregon</t>
  </si>
  <si>
    <t>Director of Counseling</t>
  </si>
  <si>
    <t>Classroom Teacher</t>
  </si>
  <si>
    <t>Analytical lab</t>
  </si>
  <si>
    <t>Shipping and sample prep</t>
  </si>
  <si>
    <t>Undisclosed</t>
  </si>
  <si>
    <t>Principal Systems Engineer</t>
  </si>
  <si>
    <t>Boston Metro Area</t>
  </si>
  <si>
    <t>Social Media Manager</t>
  </si>
  <si>
    <t>Lynchburg</t>
  </si>
  <si>
    <t>Provost</t>
  </si>
  <si>
    <t>Client Computing Engineer</t>
  </si>
  <si>
    <t>AVP, Finance</t>
  </si>
  <si>
    <t>Program director</t>
  </si>
  <si>
    <t xml:space="preserve">Suburban Deteoit </t>
  </si>
  <si>
    <t>Consumer Goods</t>
  </si>
  <si>
    <t>Instructional designer</t>
  </si>
  <si>
    <t>Midsized city</t>
  </si>
  <si>
    <t>Counsel (in house)</t>
  </si>
  <si>
    <t>Exeter</t>
  </si>
  <si>
    <t>Research and Development Manager</t>
  </si>
  <si>
    <t>Exec admin</t>
  </si>
  <si>
    <t>Research</t>
  </si>
  <si>
    <t>Group Leader</t>
  </si>
  <si>
    <t>principal analyst</t>
  </si>
  <si>
    <t>Roanoke</t>
  </si>
  <si>
    <t>Software Engineering Manager</t>
  </si>
  <si>
    <t>Cash apps supervisor</t>
  </si>
  <si>
    <t>General counsel</t>
  </si>
  <si>
    <t>DC area (work remote for CO company)</t>
  </si>
  <si>
    <t>Data analyst</t>
  </si>
  <si>
    <t>Payroll Accountant</t>
  </si>
  <si>
    <t>Los Angeles, or I travel for work</t>
  </si>
  <si>
    <t xml:space="preserve">Buffalo </t>
  </si>
  <si>
    <t>Communications and Marketing Manager</t>
  </si>
  <si>
    <t>Director of engineering</t>
  </si>
  <si>
    <t>Key holder/lead supervisor</t>
  </si>
  <si>
    <t>Aiken</t>
  </si>
  <si>
    <t>Night auditor</t>
  </si>
  <si>
    <t>Senior Salesforce Administrator</t>
  </si>
  <si>
    <t>Director of Engineering</t>
  </si>
  <si>
    <t>Telecommunications</t>
  </si>
  <si>
    <t xml:space="preserve">Bellevue </t>
  </si>
  <si>
    <t>software engineer</t>
  </si>
  <si>
    <t>nyc</t>
  </si>
  <si>
    <t>principal software engineer</t>
  </si>
  <si>
    <t>Property Manager</t>
  </si>
  <si>
    <t>Labor Union</t>
  </si>
  <si>
    <t>Tustin but represent Orange County</t>
  </si>
  <si>
    <t>Finance &amp; Procurement Manager</t>
  </si>
  <si>
    <t>Registered nurse</t>
  </si>
  <si>
    <t>Substitute teacher</t>
  </si>
  <si>
    <t xml:space="preserve">Evansville </t>
  </si>
  <si>
    <t>Occupational Therapist</t>
  </si>
  <si>
    <t>Frederick, MD</t>
  </si>
  <si>
    <t>Product designer</t>
  </si>
  <si>
    <t>Data Entry and Records Specialist</t>
  </si>
  <si>
    <t>VP of Accounting</t>
  </si>
  <si>
    <t>Statistical Associate</t>
  </si>
  <si>
    <t>Legal Administrator</t>
  </si>
  <si>
    <t>Case manager</t>
  </si>
  <si>
    <t>QE Manager</t>
  </si>
  <si>
    <t>Clinical bioethicist</t>
  </si>
  <si>
    <t>Assistant city attorney</t>
  </si>
  <si>
    <t>Software Engineering Director</t>
  </si>
  <si>
    <t>Hispanic, Latino, or Spanish origin, Native American or Alaska Native, White</t>
  </si>
  <si>
    <t>Customer service specialist 2</t>
  </si>
  <si>
    <t xml:space="preserve">Sequim </t>
  </si>
  <si>
    <t>Director of Corporate Development</t>
  </si>
  <si>
    <t>Portland, ME</t>
  </si>
  <si>
    <t>Engineering manager</t>
  </si>
  <si>
    <t>Gilbert</t>
  </si>
  <si>
    <t>Provo</t>
  </si>
  <si>
    <t>Management Analyst 4</t>
  </si>
  <si>
    <t>Administration (food service)</t>
  </si>
  <si>
    <t>Lake Charles</t>
  </si>
  <si>
    <t>technical editor</t>
  </si>
  <si>
    <t>tualatin</t>
  </si>
  <si>
    <t>Hotel receptionist</t>
  </si>
  <si>
    <t>Marquette</t>
  </si>
  <si>
    <t>Technical Support Engineer</t>
  </si>
  <si>
    <t xml:space="preserve">Sacramento </t>
  </si>
  <si>
    <t>Head of Vendor Management</t>
  </si>
  <si>
    <t>Manager, Budget &amp; Accounting</t>
  </si>
  <si>
    <t>Site Reliability Engineer</t>
  </si>
  <si>
    <t xml:space="preserve">Oakland </t>
  </si>
  <si>
    <t>Nursing station Technician</t>
  </si>
  <si>
    <t>Cyber Security Engineer</t>
  </si>
  <si>
    <t>Dulles</t>
  </si>
  <si>
    <t>Director of measurement and learning</t>
  </si>
  <si>
    <t>Senior Research Administrative Assistant</t>
  </si>
  <si>
    <t>General Maintenance</t>
  </si>
  <si>
    <t xml:space="preserve">Anchorage </t>
  </si>
  <si>
    <t>Lab Technician</t>
  </si>
  <si>
    <t>Business Intelligence Engineer</t>
  </si>
  <si>
    <t>VP of Engineering</t>
  </si>
  <si>
    <t>Sales operations analyst</t>
  </si>
  <si>
    <t>Elmhurst</t>
  </si>
  <si>
    <t>Biology Instructor</t>
  </si>
  <si>
    <t>Opelika</t>
  </si>
  <si>
    <t>Biotech/Pharma</t>
  </si>
  <si>
    <t>Cambridge/Boston</t>
  </si>
  <si>
    <t>Dispatcher</t>
  </si>
  <si>
    <t>N.A.</t>
  </si>
  <si>
    <t>Proposal Specialist</t>
  </si>
  <si>
    <t>Lead Corporate Counsel</t>
  </si>
  <si>
    <t>Tooeka</t>
  </si>
  <si>
    <t>Machine Operator</t>
  </si>
  <si>
    <t>Bellingham</t>
  </si>
  <si>
    <t>Grocery Stocker</t>
  </si>
  <si>
    <t>Fort Rucker</t>
  </si>
  <si>
    <t>Police Office Assistant</t>
  </si>
  <si>
    <t>Sparks</t>
  </si>
  <si>
    <t>Bakersfield</t>
  </si>
  <si>
    <t>Bryan/College Station</t>
  </si>
  <si>
    <t>Archaeologist</t>
  </si>
  <si>
    <t>Digital Productions Coordinator</t>
  </si>
  <si>
    <t>Operations Management Consultant 2</t>
  </si>
  <si>
    <t>West Palm Beach</t>
  </si>
  <si>
    <t>Senior Tax Analyst</t>
  </si>
  <si>
    <t>Martinsburg</t>
  </si>
  <si>
    <t>Director of Finance / HR</t>
  </si>
  <si>
    <t>Student Success Center Speciaist-Advisor</t>
  </si>
  <si>
    <t>Ecommerce account leader</t>
  </si>
  <si>
    <t>executive assistant</t>
  </si>
  <si>
    <t>Reston, VA</t>
  </si>
  <si>
    <t>Tallmadge</t>
  </si>
  <si>
    <t>Rabbi</t>
  </si>
  <si>
    <t>Chief Fiscal Officer</t>
  </si>
  <si>
    <t>Lead Business Analyst</t>
  </si>
  <si>
    <t>Northbrook</t>
  </si>
  <si>
    <t>Chief Financial and Administrative Officer</t>
  </si>
  <si>
    <t>Director of Enginneering</t>
  </si>
  <si>
    <t>Curriculum Development Specialist</t>
  </si>
  <si>
    <t>Dialysis float RN</t>
  </si>
  <si>
    <t>Hampton</t>
  </si>
  <si>
    <t>Deputy Attorney General</t>
  </si>
  <si>
    <t>Director of Digital Marketing</t>
  </si>
  <si>
    <t>Director of Donor Engagement</t>
  </si>
  <si>
    <t>Tupelo</t>
  </si>
  <si>
    <t>Senior Associate, Payroll</t>
  </si>
  <si>
    <t>Senior expert</t>
  </si>
  <si>
    <t>n/a</t>
  </si>
  <si>
    <t>Circulation Supervisor</t>
  </si>
  <si>
    <t>Administrative Supervisor</t>
  </si>
  <si>
    <t>Purchaser IV</t>
  </si>
  <si>
    <t>Law Librarian</t>
  </si>
  <si>
    <t>Dover</t>
  </si>
  <si>
    <t>Officer, Analyst II- System/Data Security</t>
  </si>
  <si>
    <t>Clinical Research Coordinator II</t>
  </si>
  <si>
    <t>Assistant Director, International Student Services</t>
  </si>
  <si>
    <t>International relations specialist</t>
  </si>
  <si>
    <t>assistant professor</t>
  </si>
  <si>
    <t>cincinnati</t>
  </si>
  <si>
    <t>Staff nurse</t>
  </si>
  <si>
    <t>Cedar Grove, NJ</t>
  </si>
  <si>
    <t>Assistant Director of Advancement Services</t>
  </si>
  <si>
    <t>Clinical Trial Set Up Manager</t>
  </si>
  <si>
    <t>MARIETTA</t>
  </si>
  <si>
    <t>Product Owner</t>
  </si>
  <si>
    <t>Appliance specialist</t>
  </si>
  <si>
    <t>Chesterfield, MI</t>
  </si>
  <si>
    <t>Saint Petersburg</t>
  </si>
  <si>
    <t>Bank teller</t>
  </si>
  <si>
    <t>Press assistant</t>
  </si>
  <si>
    <t>Special Projects Manager</t>
  </si>
  <si>
    <t>Muskegon</t>
  </si>
  <si>
    <t>Senior Project Controls Accountant</t>
  </si>
  <si>
    <t>Production Services Manager</t>
  </si>
  <si>
    <t>Cupertino</t>
  </si>
  <si>
    <t>Sr. Director, Employee Benefits</t>
  </si>
  <si>
    <t>Engineer I</t>
  </si>
  <si>
    <t>Forest Park</t>
  </si>
  <si>
    <t>Director of Review Solutions</t>
  </si>
  <si>
    <t>Merrick - my home, but we do have an office in NYC.  Main office is in Seattle, WA.</t>
  </si>
  <si>
    <t>Program Operations Analyst</t>
  </si>
  <si>
    <t>Test Engineer II</t>
  </si>
  <si>
    <t>Salt lake city</t>
  </si>
  <si>
    <t>District Clerk for Road Commission</t>
  </si>
  <si>
    <t>Director of Research Development</t>
  </si>
  <si>
    <t>Quality Compliance Analyst</t>
  </si>
  <si>
    <t>North Jersey</t>
  </si>
  <si>
    <t>Forensic Latent Print Analyst</t>
  </si>
  <si>
    <t>Winter Haven</t>
  </si>
  <si>
    <t>Mathematical Statistician</t>
  </si>
  <si>
    <t>Deputy Director of Planning/GIS Coordinator</t>
  </si>
  <si>
    <t>Applied cryptographer</t>
  </si>
  <si>
    <t>Contact Tracer</t>
  </si>
  <si>
    <t>Employee Communications Specialist</t>
  </si>
  <si>
    <t>Associate University Counsel</t>
  </si>
  <si>
    <t>Williamsburg, VA</t>
  </si>
  <si>
    <t>Communications Lead (hospital)</t>
  </si>
  <si>
    <t>Food production</t>
  </si>
  <si>
    <t>Pricing coordinator</t>
  </si>
  <si>
    <t>Technical Support</t>
  </si>
  <si>
    <t xml:space="preserve">Okemos </t>
  </si>
  <si>
    <t>Accounts Payable Specialist</t>
  </si>
  <si>
    <t>Hydrologic Technician</t>
  </si>
  <si>
    <t>Urbana</t>
  </si>
  <si>
    <t>Global Event Manager</t>
  </si>
  <si>
    <t>Network Administrator</t>
  </si>
  <si>
    <t>Medical social worker</t>
  </si>
  <si>
    <t>Principal Consultant</t>
  </si>
  <si>
    <t>ATLANTA</t>
  </si>
  <si>
    <t>Asst. General Counsel</t>
  </si>
  <si>
    <t>Boston Metro</t>
  </si>
  <si>
    <t>Product development engineer - automotive</t>
  </si>
  <si>
    <t>Sales Analyst 1</t>
  </si>
  <si>
    <t>Telecommunicator IV</t>
  </si>
  <si>
    <t>Arlington Heights</t>
  </si>
  <si>
    <t>Information Security Analyst</t>
  </si>
  <si>
    <t>Research Triangle Park</t>
  </si>
  <si>
    <t>Quantico</t>
  </si>
  <si>
    <t>Assistant Controller</t>
  </si>
  <si>
    <t>Human Resources Business Partner</t>
  </si>
  <si>
    <t>Human Resources Technician</t>
  </si>
  <si>
    <t>Santa Ana</t>
  </si>
  <si>
    <t>Account coordinator</t>
  </si>
  <si>
    <t xml:space="preserve">St Louis </t>
  </si>
  <si>
    <t>Financial Aid Specialist</t>
  </si>
  <si>
    <t>Chickasha</t>
  </si>
  <si>
    <t>Product Marketing Manager</t>
  </si>
  <si>
    <t>Loan Purchase Specialist</t>
  </si>
  <si>
    <t>Hopkins</t>
  </si>
  <si>
    <t>Manager, Business Development</t>
  </si>
  <si>
    <t>Desk Clerk</t>
  </si>
  <si>
    <t>CALL CENTER</t>
  </si>
  <si>
    <t>Public Information Officer 1</t>
  </si>
  <si>
    <t>System administrator</t>
  </si>
  <si>
    <t>Associate Counsel</t>
  </si>
  <si>
    <t>Walnut Creek</t>
  </si>
  <si>
    <t>Certified Pharmacy Technician</t>
  </si>
  <si>
    <t xml:space="preserve">Duluth </t>
  </si>
  <si>
    <t>Hillsboro</t>
  </si>
  <si>
    <t>Gallery Services Coordinator</t>
  </si>
  <si>
    <t>Regional Sales Manager</t>
  </si>
  <si>
    <t>Government Contracts Administrator</t>
  </si>
  <si>
    <t>Linthicum Heights</t>
  </si>
  <si>
    <t>Web Producer</t>
  </si>
  <si>
    <t>Marketing Support Specialist</t>
  </si>
  <si>
    <t>Union/political organizing</t>
  </si>
  <si>
    <t>Field Director</t>
  </si>
  <si>
    <t>library branch manager</t>
  </si>
  <si>
    <t>St. Clair County</t>
  </si>
  <si>
    <t>Head of Collections &amp; Technical Services</t>
  </si>
  <si>
    <t>Dagsboro</t>
  </si>
  <si>
    <t>Sr. Executive Assistant</t>
  </si>
  <si>
    <t>Fully Remote</t>
  </si>
  <si>
    <t>AR Collector</t>
  </si>
  <si>
    <t xml:space="preserve">Concord </t>
  </si>
  <si>
    <t>Regional Director</t>
  </si>
  <si>
    <t>Manager, Training</t>
  </si>
  <si>
    <t>AR Administrative Assistant</t>
  </si>
  <si>
    <t>Support specialist</t>
  </si>
  <si>
    <t>Clinton Township</t>
  </si>
  <si>
    <t>Editor/Technical writer</t>
  </si>
  <si>
    <t xml:space="preserve">District of Columbia </t>
  </si>
  <si>
    <t>Executive Assistant/Project Coordinator</t>
  </si>
  <si>
    <t>Red Bank</t>
  </si>
  <si>
    <t>I.T. Director</t>
  </si>
  <si>
    <t>Union</t>
  </si>
  <si>
    <t>Pharmaceutical research (chemist)</t>
  </si>
  <si>
    <t>Research Scientist II</t>
  </si>
  <si>
    <t>Director of Creative Services</t>
  </si>
  <si>
    <t>Global Transcript Evaluator</t>
  </si>
  <si>
    <t>Ogden - but I work remote. Company is based in MD</t>
  </si>
  <si>
    <t>Jersey City</t>
  </si>
  <si>
    <t>Audit Manager</t>
  </si>
  <si>
    <t>Financial Controller</t>
  </si>
  <si>
    <t>Manager, Digital Advertising Operations</t>
  </si>
  <si>
    <t>Library science / part-time work/study</t>
  </si>
  <si>
    <t>Library assistant</t>
  </si>
  <si>
    <t>Accounting Analyst</t>
  </si>
  <si>
    <t>Windham</t>
  </si>
  <si>
    <t>Seatle, WA</t>
  </si>
  <si>
    <t>Product Application Support</t>
  </si>
  <si>
    <t>Public Health- state level</t>
  </si>
  <si>
    <t>Emergency preparedness coordinator</t>
  </si>
  <si>
    <t>Claims adjudicator</t>
  </si>
  <si>
    <t>Client advocate</t>
  </si>
  <si>
    <t xml:space="preserve">Kansas City </t>
  </si>
  <si>
    <t>Mining</t>
  </si>
  <si>
    <t>Risk Manager</t>
  </si>
  <si>
    <t>Joint Base Andrews, MD</t>
  </si>
  <si>
    <t>Prospect Management Analyst</t>
  </si>
  <si>
    <t>Administrative Support</t>
  </si>
  <si>
    <t xml:space="preserve">Medford </t>
  </si>
  <si>
    <t>Director of Digital Media</t>
  </si>
  <si>
    <t>Senior Campaign Director</t>
  </si>
  <si>
    <t>Manager, Marketing</t>
  </si>
  <si>
    <t>Marketing Content Strategist</t>
  </si>
  <si>
    <t>Administrative Technician III</t>
  </si>
  <si>
    <t xml:space="preserve">Norman </t>
  </si>
  <si>
    <t>Assistant Director of Communications</t>
  </si>
  <si>
    <t>Secretary</t>
  </si>
  <si>
    <t>Lehighton</t>
  </si>
  <si>
    <t>User Experience Architecture Associate Manager</t>
  </si>
  <si>
    <t>United Statues</t>
  </si>
  <si>
    <t>Research Assistant Professor</t>
  </si>
  <si>
    <t>media relations manager</t>
  </si>
  <si>
    <t>Call Center Supervisor</t>
  </si>
  <si>
    <t>Records Management Specialist</t>
  </si>
  <si>
    <t>Special Education Teacher and Case Manager</t>
  </si>
  <si>
    <t>Lansdowne</t>
  </si>
  <si>
    <t>Office Manager (dental)</t>
  </si>
  <si>
    <t>Consulting Manager</t>
  </si>
  <si>
    <t>Apex</t>
  </si>
  <si>
    <t>Quality Analyst</t>
  </si>
  <si>
    <t>Fishers</t>
  </si>
  <si>
    <t>Senior Manufacturing Engineer</t>
  </si>
  <si>
    <t>Insights Specialist</t>
  </si>
  <si>
    <t>Product Specialist</t>
  </si>
  <si>
    <t>Mishawaka</t>
  </si>
  <si>
    <t>Communications</t>
  </si>
  <si>
    <t>Community Engagement and Communications Specialist</t>
  </si>
  <si>
    <t>Near Albany</t>
  </si>
  <si>
    <t>Chief Technology Officer</t>
  </si>
  <si>
    <t>Licensed Clinical Social Worker</t>
  </si>
  <si>
    <t>Jackson</t>
  </si>
  <si>
    <t>UX Designer</t>
  </si>
  <si>
    <t>United States (Company Is Based In A United States Territory, I Work Remote)</t>
  </si>
  <si>
    <t>Palo Alto</t>
  </si>
  <si>
    <t>Lead Business System Analyst</t>
  </si>
  <si>
    <t>Senior technical claims specialist</t>
  </si>
  <si>
    <t>Development advisor</t>
  </si>
  <si>
    <t>Lead Technical Writer</t>
  </si>
  <si>
    <t>Assistant Managing Editor</t>
  </si>
  <si>
    <t>Technical Advisor</t>
  </si>
  <si>
    <t>Dining Services Supervisor</t>
  </si>
  <si>
    <t xml:space="preserve">Fredonia </t>
  </si>
  <si>
    <t>Communications Officer</t>
  </si>
  <si>
    <t>Provincetown</t>
  </si>
  <si>
    <t>Communications Consultant</t>
  </si>
  <si>
    <t>Volunteer Coordinator</t>
  </si>
  <si>
    <t>Senior Acquisitions Support Consultant</t>
  </si>
  <si>
    <t>Champaign, IL</t>
  </si>
  <si>
    <t>Operations Associate</t>
  </si>
  <si>
    <t>Principal User Experience Designer</t>
  </si>
  <si>
    <t xml:space="preserve">Orlando </t>
  </si>
  <si>
    <t>Librarian 1</t>
  </si>
  <si>
    <t>Ogden</t>
  </si>
  <si>
    <t>Cancer Registry Supervisor</t>
  </si>
  <si>
    <t>WFH FT</t>
  </si>
  <si>
    <t>phoenix</t>
  </si>
  <si>
    <t>Agriculture/Agriculture Chemical</t>
  </si>
  <si>
    <t xml:space="preserve">Saint Louis </t>
  </si>
  <si>
    <t>Pricing Administration Manager</t>
  </si>
  <si>
    <t>Library and Information Science</t>
  </si>
  <si>
    <t>Makerspace Coordinator</t>
  </si>
  <si>
    <t>Software Developer I</t>
  </si>
  <si>
    <t>Product Development Engineer</t>
  </si>
  <si>
    <t>Detroit Metro</t>
  </si>
  <si>
    <t>Alliance Manager</t>
  </si>
  <si>
    <t>Recruiting Assistant</t>
  </si>
  <si>
    <t>Machine operator</t>
  </si>
  <si>
    <t>Kent</t>
  </si>
  <si>
    <t>Microbiologist</t>
  </si>
  <si>
    <t>Evanston</t>
  </si>
  <si>
    <t>Training Associate</t>
  </si>
  <si>
    <t>Administrative Manager</t>
  </si>
  <si>
    <t>Development Analyst</t>
  </si>
  <si>
    <t>Staff accountant</t>
  </si>
  <si>
    <t xml:space="preserve">Salt Lake City </t>
  </si>
  <si>
    <t>Secaucus</t>
  </si>
  <si>
    <t>Certified prosthetist orthotist</t>
  </si>
  <si>
    <t>Parker</t>
  </si>
  <si>
    <t>Web and Email Cordinator</t>
  </si>
  <si>
    <t>Data Privacy &amp; Compliance Professional</t>
  </si>
  <si>
    <t>Los Angeles County</t>
  </si>
  <si>
    <t>Library Clerk</t>
  </si>
  <si>
    <t>Ithaca</t>
  </si>
  <si>
    <t>Ophthalmic technician</t>
  </si>
  <si>
    <t>Senior Marketing Campaign Manager</t>
  </si>
  <si>
    <t>American Fork</t>
  </si>
  <si>
    <t>Client Support Specialist</t>
  </si>
  <si>
    <t>Livonia</t>
  </si>
  <si>
    <t>Technology Librarian</t>
  </si>
  <si>
    <t>Strategic marketing supervisor</t>
  </si>
  <si>
    <t>Annual Giving Manager</t>
  </si>
  <si>
    <t>Strategic Planning Analyst</t>
  </si>
  <si>
    <t>Senior Actuarial Development Manager</t>
  </si>
  <si>
    <t>Aliso Viejo</t>
  </si>
  <si>
    <t>Senior User Experience Researcher</t>
  </si>
  <si>
    <t>Health Policy Analyst Advanced</t>
  </si>
  <si>
    <t>Staff Security Engineer</t>
  </si>
  <si>
    <t>Human Resources Strategic Partner</t>
  </si>
  <si>
    <t>Lead Developer</t>
  </si>
  <si>
    <t>Fast casual restaurant</t>
  </si>
  <si>
    <t>Shift lead</t>
  </si>
  <si>
    <t>People Partner</t>
  </si>
  <si>
    <t>Solution Analyst</t>
  </si>
  <si>
    <t>Hardware Engineer</t>
  </si>
  <si>
    <t>Electrical systems engineer</t>
  </si>
  <si>
    <t>Maitre D</t>
  </si>
  <si>
    <t>Pensacola</t>
  </si>
  <si>
    <t>Art Director</t>
  </si>
  <si>
    <t>North Coast</t>
  </si>
  <si>
    <t>Client relations</t>
  </si>
  <si>
    <t>Public Relations Lead</t>
  </si>
  <si>
    <t>Vice President Business Development</t>
  </si>
  <si>
    <t>Supply Chain</t>
  </si>
  <si>
    <t>Senior Manager of Demand Planning</t>
  </si>
  <si>
    <t>Consumer Insights</t>
  </si>
  <si>
    <t>Diversity &amp; Inclusion Specialist</t>
  </si>
  <si>
    <t>Md</t>
  </si>
  <si>
    <t>New york</t>
  </si>
  <si>
    <t>Senior Campaign Manager</t>
  </si>
  <si>
    <t>Geospatial Analyst</t>
  </si>
  <si>
    <t>Murfreesboro</t>
  </si>
  <si>
    <t>Principal Security Engineer</t>
  </si>
  <si>
    <t xml:space="preserve">Madison </t>
  </si>
  <si>
    <t>Senior Grants &amp; Contracts Administrator</t>
  </si>
  <si>
    <t>Senior Staff Information Security Analyst</t>
  </si>
  <si>
    <t>Town Librarian (Director)</t>
  </si>
  <si>
    <t>Enfield</t>
  </si>
  <si>
    <t>Assistant manager</t>
  </si>
  <si>
    <t>Brand Director</t>
  </si>
  <si>
    <t>Senior engineering manager</t>
  </si>
  <si>
    <t>Commercial Landscaping</t>
  </si>
  <si>
    <t>Project Analyst or Data Manager</t>
  </si>
  <si>
    <t>Vendor manager</t>
  </si>
  <si>
    <t>Labor</t>
  </si>
  <si>
    <t>Internal Communications</t>
  </si>
  <si>
    <t>Sales Administrator</t>
  </si>
  <si>
    <t xml:space="preserve">Houston </t>
  </si>
  <si>
    <t>Keyboarding Clerk 1</t>
  </si>
  <si>
    <t>Bergen County</t>
  </si>
  <si>
    <t>Staffing Coordinator</t>
  </si>
  <si>
    <t>Newport News, VA</t>
  </si>
  <si>
    <t>Assistant Professor of Communication</t>
  </si>
  <si>
    <t>Behavior Specialist</t>
  </si>
  <si>
    <t>Bluffton</t>
  </si>
  <si>
    <t>CRM Manager</t>
  </si>
  <si>
    <t>Child Care Resource and Referral Agency</t>
  </si>
  <si>
    <t>Registration and enrollment of Childcare Programs/Employees</t>
  </si>
  <si>
    <t>Credit Assistant</t>
  </si>
  <si>
    <t>Fullerton</t>
  </si>
  <si>
    <t>Preconstruction Manager</t>
  </si>
  <si>
    <t>Financial Reporting Accountant, Advanced</t>
  </si>
  <si>
    <t>Lenexa</t>
  </si>
  <si>
    <t>Graphic Designer and Project Coordinator</t>
  </si>
  <si>
    <t>Accounts Receivable/Accounts Payable</t>
  </si>
  <si>
    <t>Parma</t>
  </si>
  <si>
    <t>Project Coordinator/Communications Assistant</t>
  </si>
  <si>
    <t>Sales Lead</t>
  </si>
  <si>
    <t>Tustin</t>
  </si>
  <si>
    <t>literary agent</t>
  </si>
  <si>
    <t>Specialty Underwriting Technician</t>
  </si>
  <si>
    <t>Chicagoland</t>
  </si>
  <si>
    <t>Programmer/Analyst II</t>
  </si>
  <si>
    <t>Kennewick</t>
  </si>
  <si>
    <t xml:space="preserve">Manhattan </t>
  </si>
  <si>
    <t>Pastor/Catholic Priest</t>
  </si>
  <si>
    <t>Columbus, OH</t>
  </si>
  <si>
    <t>Financial Planning Assistant</t>
  </si>
  <si>
    <t>Applications analyst</t>
  </si>
  <si>
    <t>Cost Analyst</t>
  </si>
  <si>
    <t>Pottstown</t>
  </si>
  <si>
    <t>Billing Receivables Specialist</t>
  </si>
  <si>
    <t>Saline</t>
  </si>
  <si>
    <t>Product specialist</t>
  </si>
  <si>
    <t>Senior BSA Analyst</t>
  </si>
  <si>
    <t>Lead analyst</t>
  </si>
  <si>
    <t>DMV Clerk</t>
  </si>
  <si>
    <t>Physical Education Teacher</t>
  </si>
  <si>
    <t>Buckhannon</t>
  </si>
  <si>
    <t>Lacey</t>
  </si>
  <si>
    <t>Principal Engineer</t>
  </si>
  <si>
    <t xml:space="preserve">North Fort Myers </t>
  </si>
  <si>
    <t>Patient services</t>
  </si>
  <si>
    <t xml:space="preserve">Alpharetta </t>
  </si>
  <si>
    <t>Sr Manager, Proposals and Pricing</t>
  </si>
  <si>
    <t>Cloud engineer</t>
  </si>
  <si>
    <t>Contracts/Billing Analyst</t>
  </si>
  <si>
    <t xml:space="preserve">Burlington </t>
  </si>
  <si>
    <t>Data/Institutional Research in Higher Education</t>
  </si>
  <si>
    <t>Moorhead</t>
  </si>
  <si>
    <t>Community Manager Lead</t>
  </si>
  <si>
    <t>UX Researcher</t>
  </si>
  <si>
    <t>Editorial Assistant</t>
  </si>
  <si>
    <t>Frisco</t>
  </si>
  <si>
    <t>Chief People Officer</t>
  </si>
  <si>
    <t>Marketing Assistant</t>
  </si>
  <si>
    <t>Director of Technology</t>
  </si>
  <si>
    <t>new york</t>
  </si>
  <si>
    <t>Marketing Coordinator/Analyst</t>
  </si>
  <si>
    <t>Competent Authority Analyst</t>
  </si>
  <si>
    <t>Associate Professor of Management</t>
  </si>
  <si>
    <t>Librarian 2</t>
  </si>
  <si>
    <t>Atlantic City</t>
  </si>
  <si>
    <t>Information Assistant</t>
  </si>
  <si>
    <t>Senior Biologist/ Regulatory Specialist</t>
  </si>
  <si>
    <t>Support Engineer</t>
  </si>
  <si>
    <t>Gilbertsville</t>
  </si>
  <si>
    <t>Head of Content Marketing</t>
  </si>
  <si>
    <t>Director, Product Management</t>
  </si>
  <si>
    <t>Creative coordinator</t>
  </si>
  <si>
    <t>Youth Services Associate</t>
  </si>
  <si>
    <t>Lee's Summit</t>
  </si>
  <si>
    <t>attorney, legal aid</t>
  </si>
  <si>
    <t>Arkansas, Illinois</t>
  </si>
  <si>
    <t>Learning and Compliance Consultant</t>
  </si>
  <si>
    <t>Strategic Manager of Communications</t>
  </si>
  <si>
    <t>Knowledge Analyst</t>
  </si>
  <si>
    <t>Manager of Administration</t>
  </si>
  <si>
    <t>Underwriting assistant</t>
  </si>
  <si>
    <t>Customer care representative</t>
  </si>
  <si>
    <t>Business Process Specialist</t>
  </si>
  <si>
    <t>Cambridge, MA</t>
  </si>
  <si>
    <t>f</t>
  </si>
  <si>
    <t>Director Product</t>
  </si>
  <si>
    <t>Vice President Account Director</t>
  </si>
  <si>
    <t>Twin Bridges, CA</t>
  </si>
  <si>
    <t>Richfield</t>
  </si>
  <si>
    <t>Content Designer</t>
  </si>
  <si>
    <t>Asian or Asian American, White, Another option not listed here or prefer not to answer</t>
  </si>
  <si>
    <t>CAD Technician</t>
  </si>
  <si>
    <t>McKinney</t>
  </si>
  <si>
    <t>Education Administration Coordinator</t>
  </si>
  <si>
    <t>Seattle, WA</t>
  </si>
  <si>
    <t>Senior Contracts specialist</t>
  </si>
  <si>
    <t>Framingham</t>
  </si>
  <si>
    <t>Deputy Director of Communications</t>
  </si>
  <si>
    <t>Zoos and Aquariums</t>
  </si>
  <si>
    <t>Zoo Educator</t>
  </si>
  <si>
    <t>Fresno</t>
  </si>
  <si>
    <t>Research Coordinator</t>
  </si>
  <si>
    <t>Architectural Drafting Technician II</t>
  </si>
  <si>
    <t>Environmental program manager</t>
  </si>
  <si>
    <t>Asian or Asian American, Hispanic, Latino, or Spanish origin, White</t>
  </si>
  <si>
    <t>Underwriting Assistant</t>
  </si>
  <si>
    <t xml:space="preserve">Nashville </t>
  </si>
  <si>
    <t>Libraries/Museums/Archives</t>
  </si>
  <si>
    <t>Branch manager</t>
  </si>
  <si>
    <t>data analyst</t>
  </si>
  <si>
    <t>Frankfort</t>
  </si>
  <si>
    <t>Organized Labor</t>
  </si>
  <si>
    <t>Area Coordinator</t>
  </si>
  <si>
    <t>Scientific Affairs Manager</t>
  </si>
  <si>
    <t>COBRA Integration Analyst</t>
  </si>
  <si>
    <t>Director of Research &amp; Market Strategy</t>
  </si>
  <si>
    <t>Brighton</t>
  </si>
  <si>
    <t>Project surveyor</t>
  </si>
  <si>
    <t>Email Marketing Manager</t>
  </si>
  <si>
    <t>Hiawatha</t>
  </si>
  <si>
    <t>Industrial Hygienist</t>
  </si>
  <si>
    <t>Technical Program Manager</t>
  </si>
  <si>
    <t>Contractor</t>
  </si>
  <si>
    <t>Major Gifts Coordinator</t>
  </si>
  <si>
    <t>Dillard (I’m a telecommuter for an office based in Orlando FL)</t>
  </si>
  <si>
    <t>Associate Producer</t>
  </si>
  <si>
    <t>Software Development Engineer II</t>
  </si>
  <si>
    <t>Assistant Director of Prospect Research</t>
  </si>
  <si>
    <t>Business Operations Manager</t>
  </si>
  <si>
    <t>Printing</t>
  </si>
  <si>
    <t>digital prepress</t>
  </si>
  <si>
    <t>Newburyport</t>
  </si>
  <si>
    <t>QA Lead</t>
  </si>
  <si>
    <t>Thornton</t>
  </si>
  <si>
    <t>Growth Marketing Manager</t>
  </si>
  <si>
    <t>Social Entrepreneur</t>
  </si>
  <si>
    <t>Instructional Designer/LMS Admin</t>
  </si>
  <si>
    <t>Staff Engineer</t>
  </si>
  <si>
    <t>Georgia, Massachusetts</t>
  </si>
  <si>
    <t>Columbus, Boston</t>
  </si>
  <si>
    <t>Digital Content Coordinator</t>
  </si>
  <si>
    <t>Civil Engineer (EIT)</t>
  </si>
  <si>
    <t>Senior Records Analyst</t>
  </si>
  <si>
    <t>Environmental Health Specialist IV</t>
  </si>
  <si>
    <t>Product Security Engineer</t>
  </si>
  <si>
    <t>Market Accounts Specialist</t>
  </si>
  <si>
    <t>ENGINEER 6</t>
  </si>
  <si>
    <t>Admin Assistant II</t>
  </si>
  <si>
    <t>Digital Preservation Specialist</t>
  </si>
  <si>
    <t>Revenue Cycle Analyst</t>
  </si>
  <si>
    <t xml:space="preserve">GRAND RAPIDS </t>
  </si>
  <si>
    <t xml:space="preserve">Tishomingo </t>
  </si>
  <si>
    <t>Senior Risk Analyst</t>
  </si>
  <si>
    <t xml:space="preserve">Washington, D.C. </t>
  </si>
  <si>
    <t>burbank</t>
  </si>
  <si>
    <t>Senior advisor, communications</t>
  </si>
  <si>
    <t>Senior Design Engineer - Control Systems</t>
  </si>
  <si>
    <t>Sr Program Manager</t>
  </si>
  <si>
    <t>IT Support Engineer</t>
  </si>
  <si>
    <t>Insurance Specialist</t>
  </si>
  <si>
    <t xml:space="preserve">Tucson </t>
  </si>
  <si>
    <t>Senior experience strategist</t>
  </si>
  <si>
    <t>Demand Planning Analyst</t>
  </si>
  <si>
    <t>Assistant Director, HR</t>
  </si>
  <si>
    <t>nashville</t>
  </si>
  <si>
    <t>Sales support specialist</t>
  </si>
  <si>
    <t>Principal Product Designer</t>
  </si>
  <si>
    <t>Los Angeles, CA</t>
  </si>
  <si>
    <t>Associate Librarian</t>
  </si>
  <si>
    <t>Population Health Supervisor</t>
  </si>
  <si>
    <t>Loan officer</t>
  </si>
  <si>
    <t>QA Analyst</t>
  </si>
  <si>
    <t>Cloud Security Advisor</t>
  </si>
  <si>
    <t>Vienna</t>
  </si>
  <si>
    <t>Assistant District Attorney</t>
  </si>
  <si>
    <t>Bronx</t>
  </si>
  <si>
    <t>deputy managing editor</t>
  </si>
  <si>
    <t>QA Engineer</t>
  </si>
  <si>
    <t xml:space="preserve">Glendale, but I'm full time remote. </t>
  </si>
  <si>
    <t>Web Product and Content Manager</t>
  </si>
  <si>
    <t>Director, Analyst</t>
  </si>
  <si>
    <t>Software</t>
  </si>
  <si>
    <t>Project Management Associate</t>
  </si>
  <si>
    <t>Planning Manager</t>
  </si>
  <si>
    <t>washington dc</t>
  </si>
  <si>
    <t>Certified Inpatient Coder</t>
  </si>
  <si>
    <t>Warwick</t>
  </si>
  <si>
    <t>Excise Tax Analyst</t>
  </si>
  <si>
    <t>Digital Media Coordinator</t>
  </si>
  <si>
    <t>Professional Engineer</t>
  </si>
  <si>
    <t>Westlake</t>
  </si>
  <si>
    <t>Environmental health specialist II</t>
  </si>
  <si>
    <t>Tifton</t>
  </si>
  <si>
    <t>Delivery driver</t>
  </si>
  <si>
    <t>Senior technical writer</t>
  </si>
  <si>
    <t>Intake coordinator</t>
  </si>
  <si>
    <t>Insurance Analyst</t>
  </si>
  <si>
    <t>Academic research</t>
  </si>
  <si>
    <t>Associate Director, Annual Giving</t>
  </si>
  <si>
    <t>Associate attorney</t>
  </si>
  <si>
    <t>Technical Applications Specialist</t>
  </si>
  <si>
    <t>Junior Software Developer</t>
  </si>
  <si>
    <t>Consumer Relations Manager</t>
  </si>
  <si>
    <t>Program Manager, Recruitment</t>
  </si>
  <si>
    <t>Data and layout</t>
  </si>
  <si>
    <t>office specialist</t>
  </si>
  <si>
    <t>Beauty Consultant</t>
  </si>
  <si>
    <t>Test Engineer 2</t>
  </si>
  <si>
    <t>Lynnwood</t>
  </si>
  <si>
    <t>Japanese to English Translator</t>
  </si>
  <si>
    <t>JPY</t>
  </si>
  <si>
    <t>Associate Director of Development Services</t>
  </si>
  <si>
    <t>IT Systems Engineer</t>
  </si>
  <si>
    <t>Animal welfare</t>
  </si>
  <si>
    <t>animal control officer</t>
  </si>
  <si>
    <t>san francisco</t>
  </si>
  <si>
    <t>Redwood City, remotely in San Carlos</t>
  </si>
  <si>
    <t>Medicare Sales</t>
  </si>
  <si>
    <t>Professional Research Assistant</t>
  </si>
  <si>
    <t>Cyber Security Engineer 2</t>
  </si>
  <si>
    <t>Advanced EMT</t>
  </si>
  <si>
    <t>North Georgia</t>
  </si>
  <si>
    <t>Vocational Program Coordinator</t>
  </si>
  <si>
    <t>Pharmacy technician</t>
  </si>
  <si>
    <t>Tools and Automation Engineer</t>
  </si>
  <si>
    <t>Digital Communications Manager</t>
  </si>
  <si>
    <t>Art Curator and Professor</t>
  </si>
  <si>
    <t>Project Manager II</t>
  </si>
  <si>
    <t>Hercules</t>
  </si>
  <si>
    <t>Sr. Engineer, Software Development</t>
  </si>
  <si>
    <t xml:space="preserve">Chanhassen </t>
  </si>
  <si>
    <t>Medication History Specialist</t>
  </si>
  <si>
    <t>Customer support representative</t>
  </si>
  <si>
    <t>People Operations Manager</t>
  </si>
  <si>
    <t>Communications Specialist I</t>
  </si>
  <si>
    <t>Senior Auditor</t>
  </si>
  <si>
    <t>Environmental Manager 1</t>
  </si>
  <si>
    <t>Medical laboratory scientist</t>
  </si>
  <si>
    <t>Coon Rapids</t>
  </si>
  <si>
    <t>Contact Representative</t>
  </si>
  <si>
    <t>Crime Data Analyst</t>
  </si>
  <si>
    <t>Project administrator</t>
  </si>
  <si>
    <t>Customer Support Coordinator</t>
  </si>
  <si>
    <t>Cashier</t>
  </si>
  <si>
    <t>Towson</t>
  </si>
  <si>
    <t>Finance and Accounting Manager</t>
  </si>
  <si>
    <t>Associate Technology 2</t>
  </si>
  <si>
    <t>Global Partner Marketing Manager</t>
  </si>
  <si>
    <t>Statistics Supervisor</t>
  </si>
  <si>
    <t>Archives/Libraries</t>
  </si>
  <si>
    <t>Archivist and Records Manager</t>
  </si>
  <si>
    <t>Poulsbo</t>
  </si>
  <si>
    <t>Senior iOS Developer</t>
  </si>
  <si>
    <t>Scottsdale</t>
  </si>
  <si>
    <t>San Fransico</t>
  </si>
  <si>
    <t>Associate Account Representative</t>
  </si>
  <si>
    <t>Real Estate Title Company</t>
  </si>
  <si>
    <t>Title Processor</t>
  </si>
  <si>
    <t>Devon</t>
  </si>
  <si>
    <t>Owner Operator Truck Driver</t>
  </si>
  <si>
    <t>Greeley surrounding area</t>
  </si>
  <si>
    <t>Director, Talent Acquisition</t>
  </si>
  <si>
    <t>Product Designer</t>
  </si>
  <si>
    <t>Asian or Asian American, Hispanic, Latino, or Spanish origin</t>
  </si>
  <si>
    <t>Surety Underwriter</t>
  </si>
  <si>
    <t>Museum Director</t>
  </si>
  <si>
    <t>Terre Haute</t>
  </si>
  <si>
    <t>Application Support Engineer</t>
  </si>
  <si>
    <t>Dishwasher</t>
  </si>
  <si>
    <t>Dennis</t>
  </si>
  <si>
    <t>Talent specialist</t>
  </si>
  <si>
    <t>Diet Tech</t>
  </si>
  <si>
    <t>Store manager</t>
  </si>
  <si>
    <t>Senior Marketing Operations Associate</t>
  </si>
  <si>
    <t>Retail Sales Manager</t>
  </si>
  <si>
    <t>Cary</t>
  </si>
  <si>
    <t>Education Manager</t>
  </si>
  <si>
    <t>English Teacher</t>
  </si>
  <si>
    <t>Shaker Heights</t>
  </si>
  <si>
    <t>Portfolio Oversight Analyst</t>
  </si>
  <si>
    <t>Urban Planning</t>
  </si>
  <si>
    <t>Library Assistant III</t>
  </si>
  <si>
    <t>Program coordinator</t>
  </si>
  <si>
    <t>Palo alto</t>
  </si>
  <si>
    <t xml:space="preserve">Edinburg </t>
  </si>
  <si>
    <t>Programs Coordinator</t>
  </si>
  <si>
    <t>Credit Supervisor</t>
  </si>
  <si>
    <t>Chiropractic Assistant/Front Desk</t>
  </si>
  <si>
    <t>Norwalk</t>
  </si>
  <si>
    <t>Clinical Research Assistant</t>
  </si>
  <si>
    <t>Manhasset (Long Island)</t>
  </si>
  <si>
    <t>Amityville</t>
  </si>
  <si>
    <t>Security Researcher</t>
  </si>
  <si>
    <t>Data scientist</t>
  </si>
  <si>
    <t>Intern</t>
  </si>
  <si>
    <t>site supervisor</t>
  </si>
  <si>
    <t>Content Developer</t>
  </si>
  <si>
    <t>Field Ecologist</t>
  </si>
  <si>
    <t>Chestertown</t>
  </si>
  <si>
    <t>Nashua</t>
  </si>
  <si>
    <t>Harrisburg, PA, USA</t>
  </si>
  <si>
    <t>Tech Consultant</t>
  </si>
  <si>
    <t>Manager of Quality Systems</t>
  </si>
  <si>
    <t>Helpdesk Analyst</t>
  </si>
  <si>
    <t>(State Agency) Legislative Director</t>
  </si>
  <si>
    <t>Shift Leader</t>
  </si>
  <si>
    <t>Patient Access Specialist</t>
  </si>
  <si>
    <t>EMT</t>
  </si>
  <si>
    <t>Assistant Store Manager</t>
  </si>
  <si>
    <t>Wauconda</t>
  </si>
  <si>
    <t>Associate Team Lead - Revenue Cycle</t>
  </si>
  <si>
    <t>Fremont</t>
  </si>
  <si>
    <t>Office specialist-database management</t>
  </si>
  <si>
    <t xml:space="preserve">Eugene </t>
  </si>
  <si>
    <t>E-Commerce Lister</t>
  </si>
  <si>
    <t>Data Breach</t>
  </si>
  <si>
    <t>Senior Project Coordinator</t>
  </si>
  <si>
    <t xml:space="preserve">Beaverton </t>
  </si>
  <si>
    <t>Jr. Member of Technical Staff</t>
  </si>
  <si>
    <t>Equal Employment Specialist</t>
  </si>
  <si>
    <t>China Lake</t>
  </si>
  <si>
    <t>Studio/Touring Musician</t>
  </si>
  <si>
    <t>middle school social studies teacher</t>
  </si>
  <si>
    <t>Keene</t>
  </si>
  <si>
    <t>Program specialist II</t>
  </si>
  <si>
    <t xml:space="preserve">Greensboro </t>
  </si>
  <si>
    <t>Medical Research</t>
  </si>
  <si>
    <t>Fiscal Services Supervisor</t>
  </si>
  <si>
    <t>Eureka</t>
  </si>
  <si>
    <t>Wixom</t>
  </si>
  <si>
    <t>Property Management</t>
  </si>
  <si>
    <t>Scotts Valley</t>
  </si>
  <si>
    <t>Religious</t>
  </si>
  <si>
    <t>Minister of worship</t>
  </si>
  <si>
    <t>Content Designer / UX Writer</t>
  </si>
  <si>
    <t>Digital Communications and Web Manager</t>
  </si>
  <si>
    <t>Development Director</t>
  </si>
  <si>
    <t xml:space="preserve">Saint Petersburg </t>
  </si>
  <si>
    <t>Director, Software Development</t>
  </si>
  <si>
    <t>Full Stack Developer</t>
  </si>
  <si>
    <t>Senior Director, Professional Services</t>
  </si>
  <si>
    <t>Lead Site Reliability Engineer</t>
  </si>
  <si>
    <t>Watertown, MA</t>
  </si>
  <si>
    <t>Judicial Attorney</t>
  </si>
  <si>
    <t>Front desk</t>
  </si>
  <si>
    <t>Trumbull</t>
  </si>
  <si>
    <t>Investigator</t>
  </si>
  <si>
    <t>Attorney 2</t>
  </si>
  <si>
    <t>Indiana, Ohio</t>
  </si>
  <si>
    <t>PhD student (engineering)</t>
  </si>
  <si>
    <t>Software Engineer 3</t>
  </si>
  <si>
    <t>Grimes</t>
  </si>
  <si>
    <t>Medical Assistant</t>
  </si>
  <si>
    <t>West Hartford</t>
  </si>
  <si>
    <t>South Orange</t>
  </si>
  <si>
    <t>International Trade Compliance Analyst</t>
  </si>
  <si>
    <t>Health Literacy &amp; Plain Language Content Writer</t>
  </si>
  <si>
    <t>government affairs director</t>
  </si>
  <si>
    <t>indianapolis</t>
  </si>
  <si>
    <t>Supervisor, Communications and Reporting</t>
  </si>
  <si>
    <t>Chico</t>
  </si>
  <si>
    <t>Vocational evaluator</t>
  </si>
  <si>
    <t xml:space="preserve">Alexandria </t>
  </si>
  <si>
    <t xml:space="preserve">Fredericksburg </t>
  </si>
  <si>
    <t>Hospital social worker</t>
  </si>
  <si>
    <t>providence</t>
  </si>
  <si>
    <t>Dahlgren</t>
  </si>
  <si>
    <t>customer service rep/implementation manager</t>
  </si>
  <si>
    <t>Senior Procurement Specialist</t>
  </si>
  <si>
    <t>Principal Project Manager</t>
  </si>
  <si>
    <t xml:space="preserve">Elkridge </t>
  </si>
  <si>
    <t>Affordable Housing Real Estate Development (nonprofit)</t>
  </si>
  <si>
    <t>HR Operations &amp; Strategy</t>
  </si>
  <si>
    <t>Program Services Coordinator</t>
  </si>
  <si>
    <t>Infrastructure Specialist</t>
  </si>
  <si>
    <t>Rolling Meadows</t>
  </si>
  <si>
    <t>Principal Software Development Engineer</t>
  </si>
  <si>
    <t>Procurement Associate</t>
  </si>
  <si>
    <t xml:space="preserve">Charleston </t>
  </si>
  <si>
    <t>Data Engineer</t>
  </si>
  <si>
    <t>User Experience Researcher III</t>
  </si>
  <si>
    <t>Lowell</t>
  </si>
  <si>
    <t>High School Science Teacher</t>
  </si>
  <si>
    <t>Natural resources</t>
  </si>
  <si>
    <t>Conservation Coordinator</t>
  </si>
  <si>
    <t>Pullman</t>
  </si>
  <si>
    <t>Supervisory IT Specialist</t>
  </si>
  <si>
    <t>Sr. Data Scientist</t>
  </si>
  <si>
    <t>Simi Valley</t>
  </si>
  <si>
    <t>System Security Officer (SSO)</t>
  </si>
  <si>
    <t>Production manager</t>
  </si>
  <si>
    <t>Ft lauderdale</t>
  </si>
  <si>
    <t>Per Sitter</t>
  </si>
  <si>
    <t>Pet Sitter</t>
  </si>
  <si>
    <t>Mortgage Loan Processor/Underwriter</t>
  </si>
  <si>
    <t>Bigfork</t>
  </si>
  <si>
    <t>Principal Site Reliability Developer</t>
  </si>
  <si>
    <t xml:space="preserve">Austin, TX </t>
  </si>
  <si>
    <t>Associate Digital Implementation Manager</t>
  </si>
  <si>
    <t>Remote Worker out of Wilmington</t>
  </si>
  <si>
    <t>Revenue Specialist</t>
  </si>
  <si>
    <t>Senior Staff Engineer</t>
  </si>
  <si>
    <t>Digital Designer</t>
  </si>
  <si>
    <t>Sr. Software Engineer</t>
  </si>
  <si>
    <t>creative director</t>
  </si>
  <si>
    <t>Springfield, ma</t>
  </si>
  <si>
    <t>Associate General counsel</t>
  </si>
  <si>
    <t>Supply Chain!</t>
  </si>
  <si>
    <t>Senior Supply Chain Specialist</t>
  </si>
  <si>
    <t>Milpitas</t>
  </si>
  <si>
    <t>Librarian / Assistant Branch Manager</t>
  </si>
  <si>
    <t>Public Defender</t>
  </si>
  <si>
    <t>Hutchinson</t>
  </si>
  <si>
    <t>Pet Care</t>
  </si>
  <si>
    <t>Assistant Manager</t>
  </si>
  <si>
    <t>Hamilton</t>
  </si>
  <si>
    <t>Vocational Rehabilitation Business Employment Consultant</t>
  </si>
  <si>
    <t>West TN</t>
  </si>
  <si>
    <t>Bilingual Office Assistant</t>
  </si>
  <si>
    <t>Patchogue</t>
  </si>
  <si>
    <t>Financial Controls Analyst</t>
  </si>
  <si>
    <t>Finance Associate</t>
  </si>
  <si>
    <t>Vice President Development</t>
  </si>
  <si>
    <t>Senior Principal SRE</t>
  </si>
  <si>
    <t>Coordinator of Academic Support Services</t>
  </si>
  <si>
    <t>Kearney</t>
  </si>
  <si>
    <t>Personal Banker</t>
  </si>
  <si>
    <t xml:space="preserve">Mankato </t>
  </si>
  <si>
    <t>Business Control Analyst</t>
  </si>
  <si>
    <t>RN case manager</t>
  </si>
  <si>
    <t>Senior Tax Associate</t>
  </si>
  <si>
    <t>Asylum Officer</t>
  </si>
  <si>
    <t>Solutions Consultant</t>
  </si>
  <si>
    <t>Chief Of Staff</t>
  </si>
  <si>
    <t>redacted (sorry)</t>
  </si>
  <si>
    <t>Elementary ESL teacher</t>
  </si>
  <si>
    <t>Marketing &amp; Communications Director</t>
  </si>
  <si>
    <t>Milwaukee area</t>
  </si>
  <si>
    <t>HVAC Installer</t>
  </si>
  <si>
    <t>Technology Consultant</t>
  </si>
  <si>
    <t>Resident's Assistant</t>
  </si>
  <si>
    <t>Policy Director</t>
  </si>
  <si>
    <t>Silverdale</t>
  </si>
  <si>
    <t>Vernal</t>
  </si>
  <si>
    <t>Senior Integration Management Analyst</t>
  </si>
  <si>
    <t>Systems Development Engineer</t>
  </si>
  <si>
    <t>Director - Risk</t>
  </si>
  <si>
    <t>Laie</t>
  </si>
  <si>
    <t>Sr. DevOps Engineer</t>
  </si>
  <si>
    <t>Oak Ridge</t>
  </si>
  <si>
    <t>Associate DevOps Engineer</t>
  </si>
  <si>
    <t>Vallejo</t>
  </si>
  <si>
    <t>Online Editor</t>
  </si>
  <si>
    <t>Laurel</t>
  </si>
  <si>
    <t>Team Leader</t>
  </si>
  <si>
    <t>Senior Production Editor</t>
  </si>
  <si>
    <t>Dasher Support Labs Agent</t>
  </si>
  <si>
    <t>Broken Arrow</t>
  </si>
  <si>
    <t>Software development engineer</t>
  </si>
  <si>
    <t>Technical Project Manager</t>
  </si>
  <si>
    <t>Software Architect</t>
  </si>
  <si>
    <t>Real Estate Affordable Housing</t>
  </si>
  <si>
    <t>Director of Marketing &amp; Compliance</t>
  </si>
  <si>
    <t>Scientist 2</t>
  </si>
  <si>
    <t>Public school teacher</t>
  </si>
  <si>
    <t>Edmonds</t>
  </si>
  <si>
    <t>Childcare</t>
  </si>
  <si>
    <t>Daycare attendant</t>
  </si>
  <si>
    <t>Eagle River</t>
  </si>
  <si>
    <t>Social media strategist</t>
  </si>
  <si>
    <t xml:space="preserve">New Orleans </t>
  </si>
  <si>
    <t>Product Design Manager</t>
  </si>
  <si>
    <t>Maangement Consultant</t>
  </si>
  <si>
    <t>Senior Security Engineer</t>
  </si>
  <si>
    <t>Senior Software Development Manager</t>
  </si>
  <si>
    <t>Language Arts teacher, team lead</t>
  </si>
  <si>
    <t xml:space="preserve">Campbell </t>
  </si>
  <si>
    <t>Senior Software Engineering Manager</t>
  </si>
  <si>
    <t>VP Controller</t>
  </si>
  <si>
    <t>Senior Software engineer</t>
  </si>
  <si>
    <t>Support Technician</t>
  </si>
  <si>
    <t>Certified Optical Supervisor</t>
  </si>
  <si>
    <t>Staff Technical Product Manager</t>
  </si>
  <si>
    <t>patient care technician</t>
  </si>
  <si>
    <t>Accounts payable Analyst</t>
  </si>
  <si>
    <t xml:space="preserve">Mountain view </t>
  </si>
  <si>
    <t>Principal Software Architect</t>
  </si>
  <si>
    <t>Patron Services Staff</t>
  </si>
  <si>
    <t>Marion</t>
  </si>
  <si>
    <t>Night Auditor</t>
  </si>
  <si>
    <t>Elko</t>
  </si>
  <si>
    <t xml:space="preserve">Raleigh </t>
  </si>
  <si>
    <t>Lead Product Designer</t>
  </si>
  <si>
    <t>Tysons Corner</t>
  </si>
  <si>
    <t>Global HR Business Partner</t>
  </si>
  <si>
    <t xml:space="preserve">Schaumburg </t>
  </si>
  <si>
    <t>Escrow specialist</t>
  </si>
  <si>
    <t xml:space="preserve">Murfreesboro </t>
  </si>
  <si>
    <t>Management Analyst - Grant Development</t>
  </si>
  <si>
    <t>Market Analyst</t>
  </si>
  <si>
    <t>New Castle</t>
  </si>
  <si>
    <t>Payroll and Benefit Coordinator</t>
  </si>
  <si>
    <t>Payroll &amp; Benefits Analyst</t>
  </si>
  <si>
    <t>Chesterfield</t>
  </si>
  <si>
    <t>HRIS Analyst</t>
  </si>
  <si>
    <t>Pueblo</t>
  </si>
  <si>
    <t>Claims adjuster</t>
  </si>
  <si>
    <t xml:space="preserve">Renton </t>
  </si>
  <si>
    <t>Production Coordinator</t>
  </si>
  <si>
    <t xml:space="preserve">Chesterfield </t>
  </si>
  <si>
    <t>Admissions Coordinator</t>
  </si>
  <si>
    <t xml:space="preserve">Las Vegas </t>
  </si>
  <si>
    <t>Sales Engineering Manager</t>
  </si>
  <si>
    <t xml:space="preserve">Texas City </t>
  </si>
  <si>
    <t>Program Assistant 3</t>
  </si>
  <si>
    <t>environmental compliance/engineering</t>
  </si>
  <si>
    <t>Environmental engineer</t>
  </si>
  <si>
    <t>Sheboygan</t>
  </si>
  <si>
    <t>Resident physician</t>
  </si>
  <si>
    <t>Jackson, MS</t>
  </si>
  <si>
    <t>Administrative Assistant 3</t>
  </si>
  <si>
    <t>Waukesha</t>
  </si>
  <si>
    <t>Human services</t>
  </si>
  <si>
    <t>HR assistant</t>
  </si>
  <si>
    <t>Digital Scholarship Specialist</t>
  </si>
  <si>
    <t>Head of Product</t>
  </si>
  <si>
    <t>Lead Advocate</t>
  </si>
  <si>
    <t>Fayetteville</t>
  </si>
  <si>
    <t>senior mobile developer</t>
  </si>
  <si>
    <t>Senior Solutions Architect</t>
  </si>
  <si>
    <t>Communication Research</t>
  </si>
  <si>
    <t>HR Administrator/Generalist</t>
  </si>
  <si>
    <t>San Marcos</t>
  </si>
  <si>
    <t>Teaching practicum supervisor</t>
  </si>
  <si>
    <t>Chambersburg</t>
  </si>
  <si>
    <t>Pharma &amp; Biotech</t>
  </si>
  <si>
    <t>Clinical Operations Associate Director</t>
  </si>
  <si>
    <t>HR Senior Specialist</t>
  </si>
  <si>
    <t>Product manager</t>
  </si>
  <si>
    <t>Associate Director, Arts Library</t>
  </si>
  <si>
    <t>Senior DevOps Engineer</t>
  </si>
  <si>
    <t>Montrose</t>
  </si>
  <si>
    <t>Allen Park</t>
  </si>
  <si>
    <t>Dallas, Texas</t>
  </si>
  <si>
    <t>Patient Services Coordinator II</t>
  </si>
  <si>
    <t>Executive underwriter</t>
  </si>
  <si>
    <t>Assistant Director, Benefits</t>
  </si>
  <si>
    <t>Campaign and Program Manager</t>
  </si>
  <si>
    <t>Scientist II</t>
  </si>
  <si>
    <t>Senior Web Engineer</t>
  </si>
  <si>
    <t>E-commerce</t>
  </si>
  <si>
    <t>Human resources Generalist</t>
  </si>
  <si>
    <t>Secretary 1</t>
  </si>
  <si>
    <t>Assistant Professor of Pediatrics</t>
  </si>
  <si>
    <t>User Operations Senior Associate</t>
  </si>
  <si>
    <t>Freelance Consutant</t>
  </si>
  <si>
    <t>Quality Technician 2</t>
  </si>
  <si>
    <t>Principal Design Researcher</t>
  </si>
  <si>
    <t>Newburgh</t>
  </si>
  <si>
    <t>Library Assistant 3</t>
  </si>
  <si>
    <t>Winemaker</t>
  </si>
  <si>
    <t>Paso Robles</t>
  </si>
  <si>
    <t>Senior Research Associate</t>
  </si>
  <si>
    <t>Senior associate, annual giving</t>
  </si>
  <si>
    <t>Research Assistant, Sr</t>
  </si>
  <si>
    <t>Representative, HR/LR</t>
  </si>
  <si>
    <t>Principal project manager</t>
  </si>
  <si>
    <t>Leominster</t>
  </si>
  <si>
    <t>staff software engineer</t>
  </si>
  <si>
    <t>Senior Channel Manager</t>
  </si>
  <si>
    <t>Research Associate</t>
  </si>
  <si>
    <t>Director of User Research</t>
  </si>
  <si>
    <t>Edison, NJ</t>
  </si>
  <si>
    <t>Recruiting coordinator</t>
  </si>
  <si>
    <t>Sr Credit Analyst</t>
  </si>
  <si>
    <t xml:space="preserve">Columbia </t>
  </si>
  <si>
    <t>IT Support Tech II</t>
  </si>
  <si>
    <t>Assistant Bookkeeper</t>
  </si>
  <si>
    <t>Moblie expert</t>
  </si>
  <si>
    <t>Lockport</t>
  </si>
  <si>
    <t>Policy Coordinator</t>
  </si>
  <si>
    <t xml:space="preserve">Spartanburg </t>
  </si>
  <si>
    <t>Mountain view</t>
  </si>
  <si>
    <t>Theatrical Assistant Ticket Office Coordinator</t>
  </si>
  <si>
    <t>Lakewood (live in Denver)</t>
  </si>
  <si>
    <t>Senior Back-End Software Engineer</t>
  </si>
  <si>
    <t>Lake Orion</t>
  </si>
  <si>
    <t xml:space="preserve">Brooklyn </t>
  </si>
  <si>
    <t>Special Education Paraprofessional</t>
  </si>
  <si>
    <t>St. Charles</t>
  </si>
  <si>
    <t>Publisher</t>
  </si>
  <si>
    <t>Senior staff engineer</t>
  </si>
  <si>
    <t>Employment Services Specialist</t>
  </si>
  <si>
    <t>Arizona, Hawaii, Illinois, Michigan, Utah, Wyoming</t>
  </si>
  <si>
    <t>Office: Lansing, MI and wfh Ypsilani MI</t>
  </si>
  <si>
    <t>Clinical therapist</t>
  </si>
  <si>
    <t>Research assistant II</t>
  </si>
  <si>
    <t>Senior Communications Associate</t>
  </si>
  <si>
    <t>Buford</t>
  </si>
  <si>
    <t>Assistant Media Buyer</t>
  </si>
  <si>
    <t>Facilities Mechanical Engineer</t>
  </si>
  <si>
    <t>marketing project manager</t>
  </si>
  <si>
    <t>Schedule Planner</t>
  </si>
  <si>
    <t>Director of Program Management</t>
  </si>
  <si>
    <t>Parks and recreation, land management but with customer service included</t>
  </si>
  <si>
    <t>Park Ranger</t>
  </si>
  <si>
    <t xml:space="preserve">Sebring </t>
  </si>
  <si>
    <t>Research and Evaluation</t>
  </si>
  <si>
    <t>Procurement Coordinator</t>
  </si>
  <si>
    <t>Special Assistant</t>
  </si>
  <si>
    <t>Social media producer</t>
  </si>
  <si>
    <t>Product &amp; Implementation Manager</t>
  </si>
  <si>
    <t>Resident Director</t>
  </si>
  <si>
    <t>Assistant City Planner</t>
  </si>
  <si>
    <t>Coordinator of Research Administration</t>
  </si>
  <si>
    <t xml:space="preserve">Omaha </t>
  </si>
  <si>
    <t>Resident Physician</t>
  </si>
  <si>
    <t>California, New Jersey</t>
  </si>
  <si>
    <t>Upstate NY</t>
  </si>
  <si>
    <t>Education Program Specialist</t>
  </si>
  <si>
    <t>Alumni Relations Officer</t>
  </si>
  <si>
    <t>Game Designer</t>
  </si>
  <si>
    <t>Medica education</t>
  </si>
  <si>
    <t>Managing editor</t>
  </si>
  <si>
    <t>from home</t>
  </si>
  <si>
    <t>Binghamton</t>
  </si>
  <si>
    <t>Senior staff software engineer</t>
  </si>
  <si>
    <t>Menlo Park</t>
  </si>
  <si>
    <t>Youth Services Outreach Assistant</t>
  </si>
  <si>
    <t>Staff Product Manager</t>
  </si>
  <si>
    <t>Associate Marketing Director</t>
  </si>
  <si>
    <t>Worcester</t>
  </si>
  <si>
    <t>DevOps Architect</t>
  </si>
  <si>
    <t>Digital Preservation Librarian</t>
  </si>
  <si>
    <t>Unemployed</t>
  </si>
  <si>
    <t>Billing specialist</t>
  </si>
  <si>
    <t>Assistant Nurse Manager</t>
  </si>
  <si>
    <t>SLC</t>
  </si>
  <si>
    <t>registered nurse</t>
  </si>
  <si>
    <t>State Field Director</t>
  </si>
  <si>
    <t>Director of Finance &amp; Operations</t>
  </si>
  <si>
    <t>Financial Analyst II</t>
  </si>
  <si>
    <t>VP Product Design</t>
  </si>
  <si>
    <t>Product Development Artist</t>
  </si>
  <si>
    <t>Oshkosh</t>
  </si>
  <si>
    <t>Herndon VA</t>
  </si>
  <si>
    <t>Community Health Worker</t>
  </si>
  <si>
    <t xml:space="preserve">Rockville </t>
  </si>
  <si>
    <t>Libraries/Archives</t>
  </si>
  <si>
    <t>Library Assistant Director</t>
  </si>
  <si>
    <t>Help Desk Technician</t>
  </si>
  <si>
    <t>Senior Advisor, Data Science</t>
  </si>
  <si>
    <t>benefit payments representative</t>
  </si>
  <si>
    <t>I'm not comfortable answering that.  Small town with something around 5k people.</t>
  </si>
  <si>
    <t>Healthcare IT</t>
  </si>
  <si>
    <t>Senior Human Resources and Internal Operatons Manager</t>
  </si>
  <si>
    <t>Bristow</t>
  </si>
  <si>
    <t>Chief Information Officer</t>
  </si>
  <si>
    <t>validation engineer</t>
  </si>
  <si>
    <t>los angeles</t>
  </si>
  <si>
    <t>Graduate Research Assistant, Computer Science</t>
  </si>
  <si>
    <t>Customer service lead</t>
  </si>
  <si>
    <t>Manager of Data Science</t>
  </si>
  <si>
    <t>Mid-level SharePoint Developer</t>
  </si>
  <si>
    <t>Design Lead</t>
  </si>
  <si>
    <t>Gwinnett County</t>
  </si>
  <si>
    <t>Marketer</t>
  </si>
  <si>
    <t>Administrative Assistant - HR</t>
  </si>
  <si>
    <t>O'Fallon</t>
  </si>
  <si>
    <t>Talent Acquisition Partner</t>
  </si>
  <si>
    <t>Front office coordinator</t>
  </si>
  <si>
    <t>Senior Regulatory Affairs Specialist</t>
  </si>
  <si>
    <t>North Bay</t>
  </si>
  <si>
    <t>Queens</t>
  </si>
  <si>
    <t>SeaTac</t>
  </si>
  <si>
    <t>Medical Biller</t>
  </si>
  <si>
    <t>Walnut Creek (SF Bay Area)</t>
  </si>
  <si>
    <t>Mt Prospect</t>
  </si>
  <si>
    <t>Speech Language Pathologist</t>
  </si>
  <si>
    <t>Author</t>
  </si>
  <si>
    <t>Maryland, New York</t>
  </si>
  <si>
    <t>Accountant II</t>
  </si>
  <si>
    <t xml:space="preserve">San Jose </t>
  </si>
  <si>
    <t>Assistant nature-based preschool teacher</t>
  </si>
  <si>
    <t>Bangor</t>
  </si>
  <si>
    <t>Case worker</t>
  </si>
  <si>
    <t>Sr. HR Manager</t>
  </si>
  <si>
    <t>Associate Director of Academics</t>
  </si>
  <si>
    <t>Laundry Attendant</t>
  </si>
  <si>
    <t>Customer Marketing Manager</t>
  </si>
  <si>
    <t>Logistics technician</t>
  </si>
  <si>
    <t>Piscataway</t>
  </si>
  <si>
    <t>Graduate Student and TA</t>
  </si>
  <si>
    <t>Senior Staff Attorney</t>
  </si>
  <si>
    <t>Hispanic, Latino, or Spanish origin, Native American or Alaska Native, Another option not listed here or prefer not to answer</t>
  </si>
  <si>
    <t>Southern CA</t>
  </si>
  <si>
    <t>Human resource manager</t>
  </si>
  <si>
    <t>Draper</t>
  </si>
  <si>
    <t xml:space="preserve">McLean </t>
  </si>
  <si>
    <t>Human Resources Specialist Advanced</t>
  </si>
  <si>
    <t>Library Assistant I</t>
  </si>
  <si>
    <t>Napa</t>
  </si>
  <si>
    <t>Director Business Services</t>
  </si>
  <si>
    <t>Data Analyst Manager</t>
  </si>
  <si>
    <t>HR Consultant</t>
  </si>
  <si>
    <t>Client Services Director</t>
  </si>
  <si>
    <t>Human Resources Analyst</t>
  </si>
  <si>
    <t>Fort Bragg</t>
  </si>
  <si>
    <t>Business Applications Delivery Manager</t>
  </si>
  <si>
    <t>McLean</t>
  </si>
  <si>
    <t xml:space="preserve">CENTRAL CITY </t>
  </si>
  <si>
    <t>Supplier Quality Manager</t>
  </si>
  <si>
    <t>Windsor Locks</t>
  </si>
  <si>
    <t>Community Project Manager</t>
  </si>
  <si>
    <t>Pleasant Hill</t>
  </si>
  <si>
    <t>Sr. Manager, Customer Success</t>
  </si>
  <si>
    <t>Customer service manager</t>
  </si>
  <si>
    <t>Process Safety Engineer</t>
  </si>
  <si>
    <t>Software developer</t>
  </si>
  <si>
    <t xml:space="preserve">Boise </t>
  </si>
  <si>
    <t>Data Processor</t>
  </si>
  <si>
    <t>Joplin</t>
  </si>
  <si>
    <t>Health Administrator</t>
  </si>
  <si>
    <t>Product Strategy and Marketing Manager</t>
  </si>
  <si>
    <t>Corporate Human Resources Director</t>
  </si>
  <si>
    <t xml:space="preserve">Baton Rouge </t>
  </si>
  <si>
    <t>Chief Human Resources officer</t>
  </si>
  <si>
    <t xml:space="preserve">Southfield </t>
  </si>
  <si>
    <t>Burly</t>
  </si>
  <si>
    <t>Sr. Director, Marketing</t>
  </si>
  <si>
    <t>English Instructor</t>
  </si>
  <si>
    <t>Miseneheimer</t>
  </si>
  <si>
    <t>Pharmaceitical manufacturing</t>
  </si>
  <si>
    <t>Senior Report Writer</t>
  </si>
  <si>
    <t>Senior Development Project Manager</t>
  </si>
  <si>
    <t>People and culture manager</t>
  </si>
  <si>
    <t>Director of Software Engineering</t>
  </si>
  <si>
    <t xml:space="preserve">Durham </t>
  </si>
  <si>
    <t>program officer</t>
  </si>
  <si>
    <t>sf</t>
  </si>
  <si>
    <t>Manager, Ad sales insights and strategy</t>
  </si>
  <si>
    <t>Customer Experience Supervisor</t>
  </si>
  <si>
    <t xml:space="preserve">New York, NY </t>
  </si>
  <si>
    <t>Senior Manager Media Sales</t>
  </si>
  <si>
    <t>Jacksonville, FL</t>
  </si>
  <si>
    <t>Eastern MA</t>
  </si>
  <si>
    <t>patient services associate</t>
  </si>
  <si>
    <t>Assistant Dean</t>
  </si>
  <si>
    <t>Senior Product Support Manager</t>
  </si>
  <si>
    <t>Digital Delivery Manager</t>
  </si>
  <si>
    <t>Lake Bluff</t>
  </si>
  <si>
    <t>Senior Site Reliability Engineer</t>
  </si>
  <si>
    <t>End User Support 2</t>
  </si>
  <si>
    <t>Director of Library and Database Services</t>
  </si>
  <si>
    <t>Deputy District Attorney IV</t>
  </si>
  <si>
    <t>Collection Manager</t>
  </si>
  <si>
    <t>Small coastal town</t>
  </si>
  <si>
    <t>Chemical Technician</t>
  </si>
  <si>
    <t>Hatfield</t>
  </si>
  <si>
    <t>Assistant to Library Director</t>
  </si>
  <si>
    <t>Greater NYC Area</t>
  </si>
  <si>
    <t>Maintenance Planner</t>
  </si>
  <si>
    <t>Stoughton, MA</t>
  </si>
  <si>
    <t xml:space="preserve">Princeton </t>
  </si>
  <si>
    <t>teen librarian</t>
  </si>
  <si>
    <t>Laredo</t>
  </si>
  <si>
    <t>Research Associate II</t>
  </si>
  <si>
    <t xml:space="preserve">Watertown </t>
  </si>
  <si>
    <t>Affiliate Recruiter</t>
  </si>
  <si>
    <t>ETL Administrator</t>
  </si>
  <si>
    <t>Product Review Engineer</t>
  </si>
  <si>
    <t>Everett, WA</t>
  </si>
  <si>
    <t xml:space="preserve">Cambridge </t>
  </si>
  <si>
    <t>Compliance Assistant</t>
  </si>
  <si>
    <t>Jenkintown</t>
  </si>
  <si>
    <t>Total Absence Management Consultant</t>
  </si>
  <si>
    <t>Data Integrity</t>
  </si>
  <si>
    <t>Full remote position</t>
  </si>
  <si>
    <t>Senior Well Engineer (CWI)</t>
  </si>
  <si>
    <t>Field Services Technician</t>
  </si>
  <si>
    <t xml:space="preserve">Springfield </t>
  </si>
  <si>
    <t>Financial Aid Manager</t>
  </si>
  <si>
    <t>Mission</t>
  </si>
  <si>
    <t>General Manager / Quality Manager</t>
  </si>
  <si>
    <t>Powhatan</t>
  </si>
  <si>
    <t>Outpatient coder</t>
  </si>
  <si>
    <t xml:space="preserve">Hillsboro </t>
  </si>
  <si>
    <t>Group Travel Business Development Representative</t>
  </si>
  <si>
    <t xml:space="preserve">Dubuque </t>
  </si>
  <si>
    <t>Senior Accounting Manager</t>
  </si>
  <si>
    <t>Billing trainer</t>
  </si>
  <si>
    <t>Redding</t>
  </si>
  <si>
    <t>DC Admin</t>
  </si>
  <si>
    <t>Tukwila</t>
  </si>
  <si>
    <t>technical director</t>
  </si>
  <si>
    <t>Accounting Specialist</t>
  </si>
  <si>
    <t>Maitland</t>
  </si>
  <si>
    <t>Clinical research</t>
  </si>
  <si>
    <t>Supervisor Clinical Research Support</t>
  </si>
  <si>
    <t>Operations coordinator</t>
  </si>
  <si>
    <t>Engineering Consultant</t>
  </si>
  <si>
    <t>Brookfield</t>
  </si>
  <si>
    <t>Quality assurance lead</t>
  </si>
  <si>
    <t>Veterinary technician supervisor</t>
  </si>
  <si>
    <t>Fort Myers</t>
  </si>
  <si>
    <t>Mentor, Ohio</t>
  </si>
  <si>
    <t>Application developer</t>
  </si>
  <si>
    <t>Office assistant</t>
  </si>
  <si>
    <t>Assistant General manager</t>
  </si>
  <si>
    <t>Lubbock</t>
  </si>
  <si>
    <t>Director of Facilities</t>
  </si>
  <si>
    <t>Information Technology</t>
  </si>
  <si>
    <t>Special Education/ESL Teacher</t>
  </si>
  <si>
    <t>Behavioral health therapist</t>
  </si>
  <si>
    <t>Staff Pharmacist</t>
  </si>
  <si>
    <t xml:space="preserve">Lafayette </t>
  </si>
  <si>
    <t>Retirement Analyst I</t>
  </si>
  <si>
    <t>Tallahssee</t>
  </si>
  <si>
    <t>Residence Academic Lead</t>
  </si>
  <si>
    <t>Clemson</t>
  </si>
  <si>
    <t>Sr. Information Security Officer</t>
  </si>
  <si>
    <t>Tax Specialist</t>
  </si>
  <si>
    <t>Berwick</t>
  </si>
  <si>
    <t>Human Resources Assistant</t>
  </si>
  <si>
    <t>MSW</t>
  </si>
  <si>
    <t>Rio Rancho</t>
  </si>
  <si>
    <t>Director, Records Management Services</t>
  </si>
  <si>
    <t>Production Fabricator ff</t>
  </si>
  <si>
    <t>content analyst</t>
  </si>
  <si>
    <t>Rather not say</t>
  </si>
  <si>
    <t>Animal care technician</t>
  </si>
  <si>
    <t>Twin Cities Area</t>
  </si>
  <si>
    <t>VP &amp; Senior Counsel</t>
  </si>
  <si>
    <t>Senior Vice President of Finance</t>
  </si>
  <si>
    <t>funeral services</t>
  </si>
  <si>
    <t>Funeral Assistant</t>
  </si>
  <si>
    <t>Sacramento CA</t>
  </si>
  <si>
    <t>Youth programming librarian</t>
  </si>
  <si>
    <t xml:space="preserve">Kenosha </t>
  </si>
  <si>
    <t>Lead medical biller</t>
  </si>
  <si>
    <t>Attleboro</t>
  </si>
  <si>
    <t>Executive Director of Human Resources</t>
  </si>
  <si>
    <t>Pharmacy Manager</t>
  </si>
  <si>
    <t>Chicopee</t>
  </si>
  <si>
    <t>Government Statistician</t>
  </si>
  <si>
    <t>Work up Specialist</t>
  </si>
  <si>
    <t>Supply Manager</t>
  </si>
  <si>
    <t>Lead writer</t>
  </si>
  <si>
    <t>Technology systems developer</t>
  </si>
  <si>
    <t>Grant/Finance Specialist</t>
  </si>
  <si>
    <t>Learning Coordinator</t>
  </si>
  <si>
    <t>Data Analyst II</t>
  </si>
  <si>
    <t>HR Recruiter</t>
  </si>
  <si>
    <t>Project Accountant</t>
  </si>
  <si>
    <t>Associate Manager, Accounting</t>
  </si>
  <si>
    <t>Executive Vice President/General Manager</t>
  </si>
  <si>
    <t xml:space="preserve">Cincinnati </t>
  </si>
  <si>
    <t>Loan Partner</t>
  </si>
  <si>
    <t>Accountant - tax staff</t>
  </si>
  <si>
    <t>Study Operations Manager</t>
  </si>
  <si>
    <t>Lawrenceville, NJ</t>
  </si>
  <si>
    <t>Senior material coordinator</t>
  </si>
  <si>
    <t>SeniorActuary</t>
  </si>
  <si>
    <t>Berryville</t>
  </si>
  <si>
    <t>Optometric Technician</t>
  </si>
  <si>
    <t>Staffing &amp; workforce solutions</t>
  </si>
  <si>
    <t>Sr Specialist of Controlling, Compliance &amp; Regulatory Affairs</t>
  </si>
  <si>
    <t xml:space="preserve">Greenville </t>
  </si>
  <si>
    <t>Business Systems Analyst III</t>
  </si>
  <si>
    <t>Asian or Asian American, Native American or Alaska Native</t>
  </si>
  <si>
    <t>Learning Program Manager</t>
  </si>
  <si>
    <t>Shipper/Receiver</t>
  </si>
  <si>
    <t>Branford</t>
  </si>
  <si>
    <t>Lead Purchasing Agent</t>
  </si>
  <si>
    <t>Department Administrator</t>
  </si>
  <si>
    <t>Supervisory Social Insurance Specialist</t>
  </si>
  <si>
    <t>Director, Executive Talent Mgmt</t>
  </si>
  <si>
    <t>Insurance Service Provider</t>
  </si>
  <si>
    <t>Work from Home</t>
  </si>
  <si>
    <t>Supervising Attorney</t>
  </si>
  <si>
    <t>Farm Manager</t>
  </si>
  <si>
    <t xml:space="preserve">Woodstock </t>
  </si>
  <si>
    <t>Deputy Division Director</t>
  </si>
  <si>
    <t>Lecturer</t>
  </si>
  <si>
    <t>Privacy Engineer</t>
  </si>
  <si>
    <t>Senior Research Technician</t>
  </si>
  <si>
    <t>Higher Education Assistant</t>
  </si>
  <si>
    <t>Technology Consulting Manager</t>
  </si>
  <si>
    <t>Senior electrical engineer</t>
  </si>
  <si>
    <t>Clinician Recruiter</t>
  </si>
  <si>
    <t>Training Manager</t>
  </si>
  <si>
    <t>Multi-site Coordinator</t>
  </si>
  <si>
    <t xml:space="preserve">Houghton </t>
  </si>
  <si>
    <t>Mechanical Engineer II</t>
  </si>
  <si>
    <t>Editor in chief</t>
  </si>
  <si>
    <t>Senior financial administrator</t>
  </si>
  <si>
    <t>Science Research</t>
  </si>
  <si>
    <t>Biological Technician</t>
  </si>
  <si>
    <t>Manager, Information Security</t>
  </si>
  <si>
    <t>Hyattsville</t>
  </si>
  <si>
    <t>Redlands</t>
  </si>
  <si>
    <t>Broadcast Operations Supervisor</t>
  </si>
  <si>
    <t>EEO Officer</t>
  </si>
  <si>
    <t>Senior Manager of Customer Success</t>
  </si>
  <si>
    <t>One of 3 Heads of Product</t>
  </si>
  <si>
    <t>Manager, Digital Learning and Instructional Design</t>
  </si>
  <si>
    <t>Truck driver</t>
  </si>
  <si>
    <t>Veterinary technician</t>
  </si>
  <si>
    <t>Marshalltown</t>
  </si>
  <si>
    <t>Cotati</t>
  </si>
  <si>
    <t>Senior Research Scientist</t>
  </si>
  <si>
    <t>Plant Shift Supervisor</t>
  </si>
  <si>
    <t>Staff Attorney III</t>
  </si>
  <si>
    <t>SC</t>
  </si>
  <si>
    <t>Senior IT Administrator</t>
  </si>
  <si>
    <t>IT Operations</t>
  </si>
  <si>
    <t>Public Library Assistant Director</t>
  </si>
  <si>
    <t>Petoskey</t>
  </si>
  <si>
    <t>Part Handler</t>
  </si>
  <si>
    <t>Mechanical Drafter</t>
  </si>
  <si>
    <t>Teacher Resident/Student Teacher</t>
  </si>
  <si>
    <t>Core Operations Analyst</t>
  </si>
  <si>
    <t>Enterprise sales rep</t>
  </si>
  <si>
    <t>Public Affairs Specialist</t>
  </si>
  <si>
    <t>Aberdeen Proving Ground</t>
  </si>
  <si>
    <t>Manager of Communications and Development</t>
  </si>
  <si>
    <t>Library Service Assistant (Advanced)</t>
  </si>
  <si>
    <t>Administrative coordinator</t>
  </si>
  <si>
    <t>Senior financial receivables coordinator</t>
  </si>
  <si>
    <t>E-Commerce</t>
  </si>
  <si>
    <t>Senior sales executive</t>
  </si>
  <si>
    <t>Boston, MA</t>
  </si>
  <si>
    <t>Health program specialist I</t>
  </si>
  <si>
    <t>Tehachapi</t>
  </si>
  <si>
    <t>Leisure sales manager</t>
  </si>
  <si>
    <t xml:space="preserve">Napa </t>
  </si>
  <si>
    <t>ELA Teacher</t>
  </si>
  <si>
    <t>Senior Application Engineer</t>
  </si>
  <si>
    <t>Provider Engagement Executive</t>
  </si>
  <si>
    <t>Sr Research coordinator</t>
  </si>
  <si>
    <t>Tax Consultant</t>
  </si>
  <si>
    <t>Central Illinois</t>
  </si>
  <si>
    <t>Fort Lauderdale</t>
  </si>
  <si>
    <t>GIS Team Manager</t>
  </si>
  <si>
    <t>Engineering Support</t>
  </si>
  <si>
    <t>UX Manager</t>
  </si>
  <si>
    <t>Global Head of Communications</t>
  </si>
  <si>
    <t xml:space="preserve">Miami </t>
  </si>
  <si>
    <t>Assistant Director of Marketing, International Giving and Engagement</t>
  </si>
  <si>
    <t>Portland, Maine</t>
  </si>
  <si>
    <t>Marketing and Pricing Analyst</t>
  </si>
  <si>
    <t>Graphic designer</t>
  </si>
  <si>
    <t>Program Operations Analyst 1</t>
  </si>
  <si>
    <t>High school English Teacher</t>
  </si>
  <si>
    <t>Conroe</t>
  </si>
  <si>
    <t>Key account technology manager</t>
  </si>
  <si>
    <t>Principal Dev Lead</t>
  </si>
  <si>
    <t>Principal Quality Engineer</t>
  </si>
  <si>
    <t>Associate Director of Marketing</t>
  </si>
  <si>
    <t>Cincinnati, OH</t>
  </si>
  <si>
    <t>Principal Data Scientist</t>
  </si>
  <si>
    <t>Boca Raton</t>
  </si>
  <si>
    <t>Photo Lab Manager</t>
  </si>
  <si>
    <t>Literacy Tutor</t>
  </si>
  <si>
    <t>Waterville</t>
  </si>
  <si>
    <t>Freelance Art Director</t>
  </si>
  <si>
    <t>Longview</t>
  </si>
  <si>
    <t>School Programs Manager</t>
  </si>
  <si>
    <t>Chelsea</t>
  </si>
  <si>
    <t>Sales Recruiter</t>
  </si>
  <si>
    <t>Salem, OR</t>
  </si>
  <si>
    <t>Staff Scientist III</t>
  </si>
  <si>
    <t>Surgical coordinator</t>
  </si>
  <si>
    <t>Kirkland</t>
  </si>
  <si>
    <t>Waterloo</t>
  </si>
  <si>
    <t>Administrative Assistant/HR</t>
  </si>
  <si>
    <t>Customer Experience Standards Administrator</t>
  </si>
  <si>
    <t>Kennebunk</t>
  </si>
  <si>
    <t>Claims Representative</t>
  </si>
  <si>
    <t>Adoptions Client Care Supervisor</t>
  </si>
  <si>
    <t>Customer Care Advisor</t>
  </si>
  <si>
    <t>Aftermarket Sales Manager</t>
  </si>
  <si>
    <t>Program Management Department Manager</t>
  </si>
  <si>
    <t>Novi</t>
  </si>
  <si>
    <t>Bethlehem, PA</t>
  </si>
  <si>
    <t>Applications Developer</t>
  </si>
  <si>
    <t>Website Designer/Developer</t>
  </si>
  <si>
    <t>General accounting manager</t>
  </si>
  <si>
    <t>Saxonburg</t>
  </si>
  <si>
    <t>Brownsville</t>
  </si>
  <si>
    <t>candy packer</t>
  </si>
  <si>
    <t>Computer Scientist</t>
  </si>
  <si>
    <t>Canton</t>
  </si>
  <si>
    <t>Quality and Manufacturing Engineering Manager</t>
  </si>
  <si>
    <t>Greenwood</t>
  </si>
  <si>
    <t>Parish Organist &amp; Publications Manager</t>
  </si>
  <si>
    <t>Upper Marlboro</t>
  </si>
  <si>
    <t>Construction Management</t>
  </si>
  <si>
    <t>Assistant Project Engineer</t>
  </si>
  <si>
    <t>Librarian II</t>
  </si>
  <si>
    <t>Catonsville</t>
  </si>
  <si>
    <t>Chicago Metro</t>
  </si>
  <si>
    <t>Director, eCommerce</t>
  </si>
  <si>
    <t>Web Specialist</t>
  </si>
  <si>
    <t>Division Manager</t>
  </si>
  <si>
    <t>Aviation</t>
  </si>
  <si>
    <t>ramp agent</t>
  </si>
  <si>
    <t>Key West</t>
  </si>
  <si>
    <t>Human Resources Specialist Senior</t>
  </si>
  <si>
    <t>Customer Service Rep III</t>
  </si>
  <si>
    <t>Morrisville</t>
  </si>
  <si>
    <t>Records Processing Specialist</t>
  </si>
  <si>
    <t>Development and Marketing Coordinator</t>
  </si>
  <si>
    <t>Editor, copywriter</t>
  </si>
  <si>
    <t>Los Angeles, but I work with people in Europe including the company owner</t>
  </si>
  <si>
    <t>Settlement Project Manager</t>
  </si>
  <si>
    <t>Digital Archivist</t>
  </si>
  <si>
    <t>Maintenance Supervisor</t>
  </si>
  <si>
    <t>Financial Services Associate</t>
  </si>
  <si>
    <t>associate professor</t>
  </si>
  <si>
    <t>Sr Finance Manager</t>
  </si>
  <si>
    <t>Librarian III/Supervisor of Community Services</t>
  </si>
  <si>
    <t>Richardson</t>
  </si>
  <si>
    <t>I/O Media Assistant</t>
  </si>
  <si>
    <t>Technology Instructor</t>
  </si>
  <si>
    <t>Director of Human Capital Management</t>
  </si>
  <si>
    <t>Hunt Valley</t>
  </si>
  <si>
    <t>Customer Success Manager II</t>
  </si>
  <si>
    <t>Laconia</t>
  </si>
  <si>
    <t>Building Automation Technician</t>
  </si>
  <si>
    <t>Cheraw</t>
  </si>
  <si>
    <t>Director, Grants Administration</t>
  </si>
  <si>
    <t>Merchandising</t>
  </si>
  <si>
    <t>Writer</t>
  </si>
  <si>
    <t xml:space="preserve">Vienna </t>
  </si>
  <si>
    <t>Communication Director</t>
  </si>
  <si>
    <t>Clinical nurse (inpatient)</t>
  </si>
  <si>
    <t>Cultural Resource Management</t>
  </si>
  <si>
    <t>Mainframe COBOL Software Developer III</t>
  </si>
  <si>
    <t>Senior Creative Project Manager</t>
  </si>
  <si>
    <t>I work remotely. My company is based out of Pittsburgh, PA</t>
  </si>
  <si>
    <t>Truckee, CA</t>
  </si>
  <si>
    <t>Contracts Specialist 3</t>
  </si>
  <si>
    <t>Physician Assistant</t>
  </si>
  <si>
    <t>Technology</t>
  </si>
  <si>
    <t>Enterprise security engineer</t>
  </si>
  <si>
    <t>Senior accountant</t>
  </si>
  <si>
    <t>Dallas / Fort Worth</t>
  </si>
  <si>
    <t>Public Health Lab Tech, Lead</t>
  </si>
  <si>
    <t>Ronkonkoma</t>
  </si>
  <si>
    <t>Student Services Professional</t>
  </si>
  <si>
    <t>Ecommerce</t>
  </si>
  <si>
    <t>Global Project Manager</t>
  </si>
  <si>
    <t>Supervisory Materials Engineer</t>
  </si>
  <si>
    <t>Child welfare specialist I</t>
  </si>
  <si>
    <t>Electric Trading Analyst</t>
  </si>
  <si>
    <t>IT</t>
  </si>
  <si>
    <t>Director, project management</t>
  </si>
  <si>
    <t>Quality Assurance Analyst</t>
  </si>
  <si>
    <t>Senior Refrigeration Engineer</t>
  </si>
  <si>
    <t>Norton Shores</t>
  </si>
  <si>
    <t>Library Manager</t>
  </si>
  <si>
    <t>Near Salt Lake City</t>
  </si>
  <si>
    <t>Public LIbrary</t>
  </si>
  <si>
    <t>Chillicothe</t>
  </si>
  <si>
    <t>Educator</t>
  </si>
  <si>
    <t>Management Trainee</t>
  </si>
  <si>
    <t>Office and HR Manager</t>
  </si>
  <si>
    <t>Procurement Analyst</t>
  </si>
  <si>
    <t>Senior Manager, Compensation</t>
  </si>
  <si>
    <t>Career Navigator</t>
  </si>
  <si>
    <t>Environmental Restoration</t>
  </si>
  <si>
    <t>North Port</t>
  </si>
  <si>
    <t>Librarian- Cataloging</t>
  </si>
  <si>
    <t>Senior Manager of Implementation</t>
  </si>
  <si>
    <t>Library Instruction Coordinator</t>
  </si>
  <si>
    <t>Pharmaceutical/biotechnology</t>
  </si>
  <si>
    <t>Director, Real-World Evidence</t>
  </si>
  <si>
    <t>Research and Development</t>
  </si>
  <si>
    <t>Assistant Library Manager</t>
  </si>
  <si>
    <t>museums &amp; archives (not sure where this would fall)</t>
  </si>
  <si>
    <t>program coordinator</t>
  </si>
  <si>
    <t>northern new york</t>
  </si>
  <si>
    <t>Division Assistant Administrator</t>
  </si>
  <si>
    <t>Payroll Supervisor</t>
  </si>
  <si>
    <t>Director, Regulatory Affairs</t>
  </si>
  <si>
    <t>DOT Compliance Specialist</t>
  </si>
  <si>
    <t>Senior Electrical Engineer</t>
  </si>
  <si>
    <t>Upstate New York</t>
  </si>
  <si>
    <t>Grant Writer</t>
  </si>
  <si>
    <t>Issue Advocacy Manager</t>
  </si>
  <si>
    <t>Attorney Editor</t>
  </si>
  <si>
    <t>Eagan</t>
  </si>
  <si>
    <t>City Administrator</t>
  </si>
  <si>
    <t>Hoyt Lakes</t>
  </si>
  <si>
    <t>Montgomery County</t>
  </si>
  <si>
    <t>Associate Process Engineer</t>
  </si>
  <si>
    <t>corpus christi</t>
  </si>
  <si>
    <t>Associate Research Scientist</t>
  </si>
  <si>
    <t>Northwest Chicago suburbs</t>
  </si>
  <si>
    <t>Program Managerm, Training</t>
  </si>
  <si>
    <t>Deputy City Attorney</t>
  </si>
  <si>
    <t>Special education teacher</t>
  </si>
  <si>
    <t xml:space="preserve">Norco </t>
  </si>
  <si>
    <t>Paralegal Specialist</t>
  </si>
  <si>
    <t>Distribution Center Engineer</t>
  </si>
  <si>
    <t>Veterinarian</t>
  </si>
  <si>
    <t>Transportation Engineer</t>
  </si>
  <si>
    <t>Assistant Director of Direct Marketing</t>
  </si>
  <si>
    <t>Washington DC suburbs</t>
  </si>
  <si>
    <t>Asian or Asian American, Middle Eastern or Northern African</t>
  </si>
  <si>
    <t>Internship Program Coordinator</t>
  </si>
  <si>
    <t>IT Project Management Senior Advisor</t>
  </si>
  <si>
    <t>HR &amp; Administrative Assistant</t>
  </si>
  <si>
    <t>Assistant Director, Internship Program</t>
  </si>
  <si>
    <t>Grants Management Specialist</t>
  </si>
  <si>
    <t>Developmental Editor</t>
  </si>
  <si>
    <t xml:space="preserve">Roseville </t>
  </si>
  <si>
    <t>Vice President, Finance &amp; Administration</t>
  </si>
  <si>
    <t>Technical Support Associate</t>
  </si>
  <si>
    <t>Senior Project Accountant</t>
  </si>
  <si>
    <t>Adjunct Instructor</t>
  </si>
  <si>
    <t xml:space="preserve">Johnston </t>
  </si>
  <si>
    <t>environmental</t>
  </si>
  <si>
    <t>environmental manager</t>
  </si>
  <si>
    <t>Data Support</t>
  </si>
  <si>
    <t>Environmental Field Scientist</t>
  </si>
  <si>
    <t>Wastewater Treatment Technician</t>
  </si>
  <si>
    <t>East Syracuse</t>
  </si>
  <si>
    <t>Park Manager</t>
  </si>
  <si>
    <t>Norwich</t>
  </si>
  <si>
    <t>Field technician</t>
  </si>
  <si>
    <t>Oregon, Washington</t>
  </si>
  <si>
    <t>IT Compliance Analyst</t>
  </si>
  <si>
    <t>Denton</t>
  </si>
  <si>
    <t>Technical Author</t>
  </si>
  <si>
    <t>Commercial Credit Officer, First Vice President</t>
  </si>
  <si>
    <t>Retention Manager</t>
  </si>
  <si>
    <t>Process Engineer Lead</t>
  </si>
  <si>
    <t>Florence</t>
  </si>
  <si>
    <t>Public Affairs Manager</t>
  </si>
  <si>
    <t>Hannibal</t>
  </si>
  <si>
    <t>Corporate Recruiter</t>
  </si>
  <si>
    <t>Software Engineer III</t>
  </si>
  <si>
    <t>Librarian III</t>
  </si>
  <si>
    <t>Owings Mills</t>
  </si>
  <si>
    <t>Folsom</t>
  </si>
  <si>
    <t>Scholarly Communication Specialist</t>
  </si>
  <si>
    <t>Regional</t>
  </si>
  <si>
    <t>Professional Services</t>
  </si>
  <si>
    <t>Senior Director, ESG and Investor Relations</t>
  </si>
  <si>
    <t>Midland</t>
  </si>
  <si>
    <t>Project engineer</t>
  </si>
  <si>
    <t>Holland</t>
  </si>
  <si>
    <t>Urban Development Specialist</t>
  </si>
  <si>
    <t>Manager, Content Marketing</t>
  </si>
  <si>
    <t>NA (work from home in small town, decline to specify)</t>
  </si>
  <si>
    <t>Knowledge Management Manager</t>
  </si>
  <si>
    <t xml:space="preserve">Hanover </t>
  </si>
  <si>
    <t>Senior Research and Training Associate</t>
  </si>
  <si>
    <t>Finance Assistant</t>
  </si>
  <si>
    <t>Animal care</t>
  </si>
  <si>
    <t>Elephant Keeper</t>
  </si>
  <si>
    <t>Information Technology Professional</t>
  </si>
  <si>
    <t>Berwyn</t>
  </si>
  <si>
    <t>Video Games</t>
  </si>
  <si>
    <t>Accounts Payable</t>
  </si>
  <si>
    <t>Youngstown</t>
  </si>
  <si>
    <t>Pharmaceutical Development</t>
  </si>
  <si>
    <t>Branch Operations Coordinator</t>
  </si>
  <si>
    <t>Katy</t>
  </si>
  <si>
    <t>Assistant Store Leader</t>
  </si>
  <si>
    <t>Attorney-Advisor</t>
  </si>
  <si>
    <t>Inside sales manager</t>
  </si>
  <si>
    <t>Pinebrook</t>
  </si>
  <si>
    <t>Materials Developer</t>
  </si>
  <si>
    <t>Pharmacy Technician</t>
  </si>
  <si>
    <t>Technical Services Librarian</t>
  </si>
  <si>
    <t>Omaha Metro</t>
  </si>
  <si>
    <t>Administrative Law Specialist</t>
  </si>
  <si>
    <t>Outpatient Medical Coder</t>
  </si>
  <si>
    <t xml:space="preserve">Maryville </t>
  </si>
  <si>
    <t>Administrative Support Assistant 4</t>
  </si>
  <si>
    <t>State College</t>
  </si>
  <si>
    <t>DevOps, Senior Engineer</t>
  </si>
  <si>
    <t>California, Colorado</t>
  </si>
  <si>
    <t>Denver metro</t>
  </si>
  <si>
    <t>Human Resources Coordinator</t>
  </si>
  <si>
    <t>Grand Junction</t>
  </si>
  <si>
    <t>Minocqua</t>
  </si>
  <si>
    <t>Legal Secretary/Paralegal</t>
  </si>
  <si>
    <t>Cloquet</t>
  </si>
  <si>
    <t>Staff Site Reliability Engineer</t>
  </si>
  <si>
    <t>Project Based Escalated CSR Rep and Specialized QA Auditor</t>
  </si>
  <si>
    <t>Assistant Administrator</t>
  </si>
  <si>
    <t>Developmental Therapy - Communication Specialist</t>
  </si>
  <si>
    <t>Associate Credit Analyst</t>
  </si>
  <si>
    <t>Wine Steward</t>
  </si>
  <si>
    <t>Commercial Specialist</t>
  </si>
  <si>
    <t>Supervisor, Surgery/Anesthesia EHR Module</t>
  </si>
  <si>
    <t>Staff Scientist/Engineer 1</t>
  </si>
  <si>
    <t>Sumter</t>
  </si>
  <si>
    <t>Program Technician</t>
  </si>
  <si>
    <t>Waterbury</t>
  </si>
  <si>
    <t xml:space="preserve">Phoenix </t>
  </si>
  <si>
    <t>Senior Admissions Advisor</t>
  </si>
  <si>
    <t>Central NY</t>
  </si>
  <si>
    <t>Business Support Associate</t>
  </si>
  <si>
    <t>Sanford</t>
  </si>
  <si>
    <t>Order Processor</t>
  </si>
  <si>
    <t>Milledgeville</t>
  </si>
  <si>
    <t>Associate Director of Admissions</t>
  </si>
  <si>
    <t>Manager, Applications Engineering</t>
  </si>
  <si>
    <t>Proposal Coordinator</t>
  </si>
  <si>
    <t>Senior Analytics Engineer</t>
  </si>
  <si>
    <t>Medical Affairs Manager</t>
  </si>
  <si>
    <t>Contract/Grant Analyst II</t>
  </si>
  <si>
    <t>VP, Controller</t>
  </si>
  <si>
    <t>DOT Compliance Coordinator</t>
  </si>
  <si>
    <t>Learning Solutions Specialist</t>
  </si>
  <si>
    <t>Marlton</t>
  </si>
  <si>
    <t>Senior devops engineer</t>
  </si>
  <si>
    <t>Grocery Department Manager</t>
  </si>
  <si>
    <t>Lennox</t>
  </si>
  <si>
    <t>Court Association Coordinator</t>
  </si>
  <si>
    <t>Graduate Research Assistant - Mechanical Engineering - GA Tech</t>
  </si>
  <si>
    <t>Senior Email/Messaging Analyst</t>
  </si>
  <si>
    <t>Process tech</t>
  </si>
  <si>
    <t xml:space="preserve">Lawrence </t>
  </si>
  <si>
    <t>Armored Car Driver</t>
  </si>
  <si>
    <t>Johnstown</t>
  </si>
  <si>
    <t>Beaverton</t>
  </si>
  <si>
    <t>assembly worker</t>
  </si>
  <si>
    <t>wilkes barre</t>
  </si>
  <si>
    <t>Lead Instructional Desinger</t>
  </si>
  <si>
    <t>Surveying</t>
  </si>
  <si>
    <t>Survey Crew Chief</t>
  </si>
  <si>
    <t>Field Construction engineer</t>
  </si>
  <si>
    <t>VFX Generalist</t>
  </si>
  <si>
    <t>Supply Chain Operations</t>
  </si>
  <si>
    <t>Global Planner IV</t>
  </si>
  <si>
    <t>Assistant Operations Manager and Lift Planner</t>
  </si>
  <si>
    <t>Northern Virginia</t>
  </si>
  <si>
    <t>Developer</t>
  </si>
  <si>
    <t>Thetford Center</t>
  </si>
  <si>
    <t>community devlopment</t>
  </si>
  <si>
    <t>Maritime</t>
  </si>
  <si>
    <t>Able Seaman</t>
  </si>
  <si>
    <t>Administrative assistant/ school facilities consultant</t>
  </si>
  <si>
    <t>Customer service advocate</t>
  </si>
  <si>
    <t>Ceres</t>
  </si>
  <si>
    <t>Ticketing Manager</t>
  </si>
  <si>
    <t>Emergency Medical Technician</t>
  </si>
  <si>
    <t xml:space="preserve">New Brunswick </t>
  </si>
  <si>
    <t>Benefits Coordinator/ Payroll Specialist</t>
  </si>
  <si>
    <t>Visual Inspector Tech 1</t>
  </si>
  <si>
    <t>Scribe</t>
  </si>
  <si>
    <t>Medical Office Coordinator</t>
  </si>
  <si>
    <t>Logistics Manager</t>
  </si>
  <si>
    <t>Firefighter/Paramedic</t>
  </si>
  <si>
    <t>Gardner</t>
  </si>
  <si>
    <t>FP&amp;A Manager</t>
  </si>
  <si>
    <t>Casino Security Officer</t>
  </si>
  <si>
    <t>hotel maid</t>
  </si>
  <si>
    <t xml:space="preserve">Panther Junction </t>
  </si>
  <si>
    <t>Lead Functional Analyst</t>
  </si>
  <si>
    <t>CAD Drafter</t>
  </si>
  <si>
    <t>Field Representative</t>
  </si>
  <si>
    <t xml:space="preserve">North Chicago </t>
  </si>
  <si>
    <t>Shift Coordinator/Registered Nurse</t>
  </si>
  <si>
    <t>Assistant Project Manager</t>
  </si>
  <si>
    <t>Test Engineer IV</t>
  </si>
  <si>
    <t>Longmont</t>
  </si>
  <si>
    <t>Maintenance Team Leader</t>
  </si>
  <si>
    <t>Sterling Heights</t>
  </si>
  <si>
    <t>Patient Care Coordinator</t>
  </si>
  <si>
    <t>Framer</t>
  </si>
  <si>
    <t>Maintenance technician</t>
  </si>
  <si>
    <t>Adairsville</t>
  </si>
  <si>
    <t>Engoneering Technician</t>
  </si>
  <si>
    <t>Emergency Veterinarian</t>
  </si>
  <si>
    <t>Grand rapids</t>
  </si>
  <si>
    <t>Report Developer</t>
  </si>
  <si>
    <t>Sidney</t>
  </si>
  <si>
    <t>manager</t>
  </si>
  <si>
    <t>albany</t>
  </si>
  <si>
    <t>Enrollment Manager</t>
  </si>
  <si>
    <t>Kansas city</t>
  </si>
  <si>
    <t>Order specialist</t>
  </si>
  <si>
    <t>Stocker</t>
  </si>
  <si>
    <t>Louisburg</t>
  </si>
  <si>
    <t>Hostess</t>
  </si>
  <si>
    <t>Platform Developer</t>
  </si>
  <si>
    <t>Data Management Consultant</t>
  </si>
  <si>
    <t>Administrative Assistant - Intermediate</t>
  </si>
  <si>
    <t>Xxxx</t>
  </si>
  <si>
    <t>Regulatory Response Consultant</t>
  </si>
  <si>
    <t>Senior Proposal Manager</t>
  </si>
  <si>
    <t>Asst. Manager</t>
  </si>
  <si>
    <t>Latrobe</t>
  </si>
  <si>
    <t>People &amp; Development Operations Coordinator</t>
  </si>
  <si>
    <t>Global Manager of Sales Operations</t>
  </si>
  <si>
    <t>Senior Front End Developer</t>
  </si>
  <si>
    <t>Accounting and office administrator</t>
  </si>
  <si>
    <t>Palatine</t>
  </si>
  <si>
    <t>Registered Dietitian</t>
  </si>
  <si>
    <t>SR Business Affairs Manager</t>
  </si>
  <si>
    <t>RIchmond (remote company though)</t>
  </si>
  <si>
    <t>Communications Specialist and Assistant to the CEO</t>
  </si>
  <si>
    <t>Software Engineer Technical Support</t>
  </si>
  <si>
    <t>Senior Communications Manager</t>
  </si>
  <si>
    <t>Fraud Monitoring Associate</t>
  </si>
  <si>
    <t>Hoboken</t>
  </si>
  <si>
    <t>PA</t>
  </si>
  <si>
    <t>Sales Director</t>
  </si>
  <si>
    <t>Rome</t>
  </si>
  <si>
    <t>IT business analyst</t>
  </si>
  <si>
    <t>Student</t>
  </si>
  <si>
    <t>Deputy Executive Officer</t>
  </si>
  <si>
    <t>Data Science Manager</t>
  </si>
  <si>
    <t>Engineer II</t>
  </si>
  <si>
    <t>Histotechnologist</t>
  </si>
  <si>
    <t>Neptune, NJ</t>
  </si>
  <si>
    <t>Library acquistions specialist</t>
  </si>
  <si>
    <t>Haverford</t>
  </si>
  <si>
    <t>Associate Managing Editor</t>
  </si>
  <si>
    <t>NYC Suburb</t>
  </si>
  <si>
    <t>Accounts Payable Coordinator</t>
  </si>
  <si>
    <t>Program Supervisor</t>
  </si>
  <si>
    <t>Senior bioinformatics scientist</t>
  </si>
  <si>
    <t>student</t>
  </si>
  <si>
    <t>data science student</t>
  </si>
  <si>
    <t>Sales Development Representative</t>
  </si>
  <si>
    <t>tutor</t>
  </si>
  <si>
    <t>bristol</t>
  </si>
  <si>
    <t>Mental Health Therapist</t>
  </si>
  <si>
    <t>Spotsylvania</t>
  </si>
  <si>
    <t>Technical Analyst</t>
  </si>
  <si>
    <t>Erlanger</t>
  </si>
  <si>
    <t>Senior Director of Data and Analytics</t>
  </si>
  <si>
    <t>sdsd</t>
  </si>
  <si>
    <t>Ss</t>
  </si>
  <si>
    <t>s</t>
  </si>
  <si>
    <t>mn jj</t>
  </si>
  <si>
    <t>Dbfemf</t>
  </si>
  <si>
    <t>Alabama, Alaska, Arizona</t>
  </si>
  <si>
    <t>dhgbfv</t>
  </si>
  <si>
    <t>Asian or Asian American, Black or African American, Hispanic, Latino, or Spanish origin, Middle Eastern or Northern African, Native American or Alaska Native, White, Another option not listed here or prefer not to answer</t>
  </si>
  <si>
    <t>masters student</t>
  </si>
  <si>
    <t xml:space="preserve">i am a student </t>
  </si>
  <si>
    <t>bum</t>
  </si>
  <si>
    <t>Rice</t>
  </si>
  <si>
    <t>China</t>
  </si>
  <si>
    <t>Alabama, South Carolina</t>
  </si>
  <si>
    <t>Hong Kong</t>
  </si>
  <si>
    <t>Senior Technician</t>
  </si>
  <si>
    <t>Daleville</t>
  </si>
  <si>
    <t>Risk Management Associate</t>
  </si>
  <si>
    <t>Myanmar</t>
  </si>
  <si>
    <t>Yangon</t>
  </si>
  <si>
    <t>Graduatae Assistant</t>
  </si>
  <si>
    <t>Black or African American, Native American or Alaska Native</t>
  </si>
  <si>
    <t>Community Director</t>
  </si>
  <si>
    <t>Pharmacy Buyer</t>
  </si>
  <si>
    <t>Social networks</t>
  </si>
  <si>
    <t>Content creator</t>
  </si>
  <si>
    <t>Taiwan</t>
  </si>
  <si>
    <t>Utah, Wisconsin</t>
  </si>
  <si>
    <t>Asian or Asian American, Black or African American, Hispanic, Latino, or Spanish origin, Native American or Alaska Native</t>
  </si>
  <si>
    <t>vcyuiugf</t>
  </si>
  <si>
    <t>boh</t>
  </si>
  <si>
    <t>CYBER SECURITY</t>
  </si>
  <si>
    <t>EUR</t>
  </si>
  <si>
    <t>Germany</t>
  </si>
  <si>
    <t>Delaware, Louisiana</t>
  </si>
  <si>
    <t>Düsseldorf</t>
  </si>
  <si>
    <t>Cyber Security Management</t>
  </si>
  <si>
    <t>germany</t>
  </si>
  <si>
    <t>Clinical Specialist - Biomedical Engineer</t>
  </si>
  <si>
    <t>United Stares</t>
  </si>
  <si>
    <t>Time stamp</t>
  </si>
  <si>
    <t>Grand Total</t>
  </si>
  <si>
    <t>Average of Annual Salary</t>
  </si>
  <si>
    <t xml:space="preserve">                   Average Annual Salary by Industry</t>
  </si>
  <si>
    <t>Row Labels</t>
  </si>
  <si>
    <t>Total Compensation by Years of Experience</t>
  </si>
  <si>
    <t>Sum of Total Compensation(In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</si>
</sst>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theme="4"/>
      <name val="Calibri"/>
      <family val="2"/>
      <scheme val="minor"/>
    </font>
    <font>
      <sz val="16"/>
      <color theme="4"/>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22" fontId="0" fillId="0" borderId="1" xfId="0" applyNumberFormat="1" applyBorder="1"/>
    <xf numFmtId="0" fontId="0" fillId="0" borderId="0" xfId="0" pivotButton="1"/>
    <xf numFmtId="0" fontId="1" fillId="0" borderId="0" xfId="0" applyFont="1"/>
    <xf numFmtId="0" fontId="0" fillId="0" borderId="1" xfId="0" pivotButton="1" applyBorder="1"/>
    <xf numFmtId="0" fontId="0" fillId="0" borderId="1" xfId="0" applyBorder="1" applyAlignment="1">
      <alignment horizontal="left"/>
    </xf>
    <xf numFmtId="0" fontId="2" fillId="0" borderId="0" xfId="0" applyFont="1"/>
    <xf numFmtId="0" fontId="0" fillId="0" borderId="1" xfId="0" applyFont="1" applyBorder="1"/>
  </cellXfs>
  <cellStyles count="1">
    <cellStyle name="Normal" xfId="0" builtinId="0"/>
  </cellStyles>
  <dxfs count="23">
    <dxf>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7" formatCode="dd/mm/yyyy\ hh:mm"/>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survay1.xlsx]Salary Summary!PivotTable1</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Summary'!$B$3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Summary'!$A$4:$A$268</c:f>
              <c:strCache>
                <c:ptCount val="264"/>
                <c:pt idx="0">
                  <c:v>Academic Medicine</c:v>
                </c:pt>
                <c:pt idx="1">
                  <c:v>Academic Publishing</c:v>
                </c:pt>
                <c:pt idx="2">
                  <c:v>Academic research</c:v>
                </c:pt>
                <c:pt idx="3">
                  <c:v>Academic research (Psychology)</c:v>
                </c:pt>
                <c:pt idx="4">
                  <c:v>accessibility</c:v>
                </c:pt>
                <c:pt idx="5">
                  <c:v>Accounting, Banking &amp; Finance</c:v>
                </c:pt>
                <c:pt idx="6">
                  <c:v>Administration (food service)</c:v>
                </c:pt>
                <c:pt idx="7">
                  <c:v>Administrative Support</c:v>
                </c:pt>
                <c:pt idx="8">
                  <c:v>Aerospace/Defense</c:v>
                </c:pt>
                <c:pt idx="9">
                  <c:v>Affordable Housing Real Estate Development (nonprofit)</c:v>
                </c:pt>
                <c:pt idx="10">
                  <c:v>Agriculture or Forestry</c:v>
                </c:pt>
                <c:pt idx="11">
                  <c:v>Agriculture/Agriculture Chemical</c:v>
                </c:pt>
                <c:pt idx="12">
                  <c:v>Analytical lab</c:v>
                </c:pt>
                <c:pt idx="13">
                  <c:v>Animal care</c:v>
                </c:pt>
                <c:pt idx="14">
                  <c:v>Animal Health Product Manufacturing</c:v>
                </c:pt>
                <c:pt idx="15">
                  <c:v>Animal welfare</c:v>
                </c:pt>
                <c:pt idx="16">
                  <c:v>Architecture</c:v>
                </c:pt>
                <c:pt idx="17">
                  <c:v>Architecture / Engineering</c:v>
                </c:pt>
                <c:pt idx="18">
                  <c:v>Archives/Libraries</c:v>
                </c:pt>
                <c:pt idx="19">
                  <c:v>Art &amp; Design</c:v>
                </c:pt>
                <c:pt idx="20">
                  <c:v>auto repair</c:v>
                </c:pt>
                <c:pt idx="21">
                  <c:v>Automotive</c:v>
                </c:pt>
                <c:pt idx="22">
                  <c:v>Aviation</c:v>
                </c:pt>
                <c:pt idx="23">
                  <c:v>Beauty/service industry</c:v>
                </c:pt>
                <c:pt idx="24">
                  <c:v>Behavioral Health</c:v>
                </c:pt>
                <c:pt idx="25">
                  <c:v>Bio tech</c:v>
                </c:pt>
                <c:pt idx="26">
                  <c:v>Biological Sciences</c:v>
                </c:pt>
                <c:pt idx="27">
                  <c:v>Biomedical Research</c:v>
                </c:pt>
                <c:pt idx="28">
                  <c:v>Biopharma</c:v>
                </c:pt>
                <c:pt idx="29">
                  <c:v>Biotech</c:v>
                </c:pt>
                <c:pt idx="30">
                  <c:v>Biotech / life sciences</c:v>
                </c:pt>
                <c:pt idx="31">
                  <c:v>Biotech/Food Safety</c:v>
                </c:pt>
                <c:pt idx="32">
                  <c:v>Biotech/Pharma</c:v>
                </c:pt>
                <c:pt idx="33">
                  <c:v>Biotech/pharmaceuticals</c:v>
                </c:pt>
                <c:pt idx="34">
                  <c:v>Biotechnology</c:v>
                </c:pt>
                <c:pt idx="35">
                  <c:v>Book Publishing</c:v>
                </c:pt>
                <c:pt idx="36">
                  <c:v>Business or Consulting</c:v>
                </c:pt>
                <c:pt idx="37">
                  <c:v>CALL CENTER</c:v>
                </c:pt>
                <c:pt idx="38">
                  <c:v>Chemical Manufacturing</c:v>
                </c:pt>
                <c:pt idx="39">
                  <c:v>chemistry</c:v>
                </c:pt>
                <c:pt idx="40">
                  <c:v>Child care</c:v>
                </c:pt>
                <c:pt idx="41">
                  <c:v>Child Care Resource and Referral Agency</c:v>
                </c:pt>
                <c:pt idx="42">
                  <c:v>Childcare</c:v>
                </c:pt>
                <c:pt idx="43">
                  <c:v>Church ministry</c:v>
                </c:pt>
                <c:pt idx="44">
                  <c:v>Clinical research</c:v>
                </c:pt>
                <c:pt idx="45">
                  <c:v>Commercial Landscaping</c:v>
                </c:pt>
                <c:pt idx="46">
                  <c:v>Commercial Real Estate</c:v>
                </c:pt>
                <c:pt idx="47">
                  <c:v>Communication Research</c:v>
                </c:pt>
                <c:pt idx="48">
                  <c:v>Communications</c:v>
                </c:pt>
                <c:pt idx="49">
                  <c:v>Compliance</c:v>
                </c:pt>
                <c:pt idx="50">
                  <c:v>Computing or Tech</c:v>
                </c:pt>
                <c:pt idx="51">
                  <c:v>Construction Management</c:v>
                </c:pt>
                <c:pt idx="52">
                  <c:v>Consumer Goods</c:v>
                </c:pt>
                <c:pt idx="53">
                  <c:v>Consumer Packaged Goods</c:v>
                </c:pt>
                <c:pt idx="54">
                  <c:v>Consumer Product Organization</c:v>
                </c:pt>
                <c:pt idx="55">
                  <c:v>Consumer Research</c:v>
                </c:pt>
                <c:pt idx="56">
                  <c:v>Cultural Heritage</c:v>
                </c:pt>
                <c:pt idx="57">
                  <c:v>Cultural Resource Management</c:v>
                </c:pt>
                <c:pt idx="58">
                  <c:v>Customer Service</c:v>
                </c:pt>
                <c:pt idx="59">
                  <c:v>Data Breach</c:v>
                </c:pt>
                <c:pt idx="60">
                  <c:v>Data Entry</c:v>
                </c:pt>
                <c:pt idx="61">
                  <c:v>Data/Institutional Research in Higher Education</c:v>
                </c:pt>
                <c:pt idx="62">
                  <c:v>Defense</c:v>
                </c:pt>
                <c:pt idx="63">
                  <c:v>Defense contracting</c:v>
                </c:pt>
                <c:pt idx="64">
                  <c:v>Direct support  professional  in a group  home</c:v>
                </c:pt>
                <c:pt idx="65">
                  <c:v>Ecommerce</c:v>
                </c:pt>
                <c:pt idx="66">
                  <c:v>E-commerce</c:v>
                </c:pt>
                <c:pt idx="67">
                  <c:v>Education (Higher Education)</c:v>
                </c:pt>
                <c:pt idx="68">
                  <c:v>Education (Primary/Secondary)</c:v>
                </c:pt>
                <c:pt idx="69">
                  <c:v>Energy</c:v>
                </c:pt>
                <c:pt idx="70">
                  <c:v>Energy - Oil and Gas</c:v>
                </c:pt>
                <c:pt idx="71">
                  <c:v>Energy (oil &amp; gas &amp; associated products, renewable power, etc)</c:v>
                </c:pt>
                <c:pt idx="72">
                  <c:v>Engineering or Manufacturing</c:v>
                </c:pt>
                <c:pt idx="73">
                  <c:v>Entertainment</c:v>
                </c:pt>
                <c:pt idx="74">
                  <c:v>Environmental</c:v>
                </c:pt>
                <c:pt idx="75">
                  <c:v>environmental compliance/engineering</c:v>
                </c:pt>
                <c:pt idx="76">
                  <c:v>Environmental Consulting</c:v>
                </c:pt>
                <c:pt idx="77">
                  <c:v>Environmental Health + Pest Control</c:v>
                </c:pt>
                <c:pt idx="78">
                  <c:v>Environmental regulation</c:v>
                </c:pt>
                <c:pt idx="79">
                  <c:v>Environmental Restoration</c:v>
                </c:pt>
                <c:pt idx="80">
                  <c:v>Fast casual restaurant</c:v>
                </c:pt>
                <c:pt idx="81">
                  <c:v>Federal Government Contracting</c:v>
                </c:pt>
                <c:pt idx="82">
                  <c:v>Finance</c:v>
                </c:pt>
                <c:pt idx="83">
                  <c:v>Food &amp; Beverage</c:v>
                </c:pt>
                <c:pt idx="84">
                  <c:v>Food demos</c:v>
                </c:pt>
                <c:pt idx="85">
                  <c:v>Food manufacturing</c:v>
                </c:pt>
                <c:pt idx="86">
                  <c:v>Food production</c:v>
                </c:pt>
                <c:pt idx="87">
                  <c:v>Food Service</c:v>
                </c:pt>
                <c:pt idx="88">
                  <c:v>Food Service --- Baking</c:v>
                </c:pt>
                <c:pt idx="89">
                  <c:v>Fundraising for a university</c:v>
                </c:pt>
                <c:pt idx="90">
                  <c:v>Funeral Service</c:v>
                </c:pt>
                <c:pt idx="91">
                  <c:v>funeral services</c:v>
                </c:pt>
                <c:pt idx="92">
                  <c:v>Gambling</c:v>
                </c:pt>
                <c:pt idx="93">
                  <c:v>Geospatial</c:v>
                </c:pt>
                <c:pt idx="94">
                  <c:v>Government and Public Administration</c:v>
                </c:pt>
                <c:pt idx="95">
                  <c:v>Government Contracting</c:v>
                </c:pt>
                <c:pt idx="96">
                  <c:v>Government contractor</c:v>
                </c:pt>
                <c:pt idx="97">
                  <c:v>Govtech Software as a Service</c:v>
                </c:pt>
                <c:pt idx="98">
                  <c:v>Graduate Student</c:v>
                </c:pt>
                <c:pt idx="99">
                  <c:v>Grocery Distribution</c:v>
                </c:pt>
                <c:pt idx="100">
                  <c:v>Health care</c:v>
                </c:pt>
                <c:pt idx="101">
                  <c:v>Healthcare IT</c:v>
                </c:pt>
                <c:pt idx="102">
                  <c:v>Hospitality &amp; Events</c:v>
                </c:pt>
                <c:pt idx="103">
                  <c:v>Human Resources</c:v>
                </c:pt>
                <c:pt idx="104">
                  <c:v>Human services</c:v>
                </c:pt>
                <c:pt idx="105">
                  <c:v>Industrial Cleaning &amp; Non Hazardous Transport</c:v>
                </c:pt>
                <c:pt idx="106">
                  <c:v>Information sciences</c:v>
                </c:pt>
                <c:pt idx="107">
                  <c:v>Information services (libraries)</c:v>
                </c:pt>
                <c:pt idx="108">
                  <c:v>Information services (library)</c:v>
                </c:pt>
                <c:pt idx="109">
                  <c:v>Information Technology</c:v>
                </c:pt>
                <c:pt idx="110">
                  <c:v>Insurance</c:v>
                </c:pt>
                <c:pt idx="111">
                  <c:v>Internal Communications</c:v>
                </c:pt>
                <c:pt idx="112">
                  <c:v>International Development</c:v>
                </c:pt>
                <c:pt idx="113">
                  <c:v>International development (multilateral donor)</c:v>
                </c:pt>
                <c:pt idx="114">
                  <c:v>IT</c:v>
                </c:pt>
                <c:pt idx="115">
                  <c:v>Labor</c:v>
                </c:pt>
                <c:pt idx="116">
                  <c:v>Labor Union</c:v>
                </c:pt>
                <c:pt idx="117">
                  <c:v>Landscaping/Tree Work</c:v>
                </c:pt>
                <c:pt idx="118">
                  <c:v>Law</c:v>
                </c:pt>
                <c:pt idx="119">
                  <c:v>Law Enforcement &amp; Security</c:v>
                </c:pt>
                <c:pt idx="120">
                  <c:v>Legal Services</c:v>
                </c:pt>
                <c:pt idx="121">
                  <c:v>Leisure, Sport &amp; Tourism</c:v>
                </c:pt>
                <c:pt idx="122">
                  <c:v>Librarian</c:v>
                </c:pt>
                <c:pt idx="123">
                  <c:v>Libraries</c:v>
                </c:pt>
                <c:pt idx="124">
                  <c:v>Libraries (Medical)</c:v>
                </c:pt>
                <c:pt idx="125">
                  <c:v>Libraries/Archives</c:v>
                </c:pt>
                <c:pt idx="126">
                  <c:v>Libraries/Museums/Archives</c:v>
                </c:pt>
                <c:pt idx="127">
                  <c:v>Library</c:v>
                </c:pt>
                <c:pt idx="128">
                  <c:v>Library (its a non-profit and its a govt job - how would I list that? Not all libraries are govt jobs)</c:v>
                </c:pt>
                <c:pt idx="129">
                  <c:v>Library and Information Science</c:v>
                </c:pt>
                <c:pt idx="130">
                  <c:v>Library science / part-time work/study</c:v>
                </c:pt>
                <c:pt idx="131">
                  <c:v>Library/Archive</c:v>
                </c:pt>
                <c:pt idx="132">
                  <c:v>Library/archives</c:v>
                </c:pt>
                <c:pt idx="133">
                  <c:v>Library--public</c:v>
                </c:pt>
                <c:pt idx="134">
                  <c:v>Life Sciences</c:v>
                </c:pt>
                <c:pt idx="135">
                  <c:v>Logistics</c:v>
                </c:pt>
                <c:pt idx="136">
                  <c:v>Management Consulting</c:v>
                </c:pt>
                <c:pt idx="137">
                  <c:v>Manufacturing</c:v>
                </c:pt>
                <c:pt idx="138">
                  <c:v>Manufacturing (pharmaceuticals)</c:v>
                </c:pt>
                <c:pt idx="139">
                  <c:v>Manufacturing and distributing</c:v>
                </c:pt>
                <c:pt idx="140">
                  <c:v>Manufacturing/Wholesale</c:v>
                </c:pt>
                <c:pt idx="141">
                  <c:v>Maritime</c:v>
                </c:pt>
                <c:pt idx="142">
                  <c:v>Market Research</c:v>
                </c:pt>
                <c:pt idx="143">
                  <c:v>Marketing technology</c:v>
                </c:pt>
                <c:pt idx="144">
                  <c:v>Marketing, Advertising &amp; PR</c:v>
                </c:pt>
                <c:pt idx="145">
                  <c:v>Media &amp; Digital</c:v>
                </c:pt>
                <c:pt idx="146">
                  <c:v>Medica education</c:v>
                </c:pt>
                <c:pt idx="147">
                  <c:v>Medical Devices</c:v>
                </c:pt>
                <c:pt idx="148">
                  <c:v>Medical Library</c:v>
                </c:pt>
                <c:pt idx="149">
                  <c:v>Medical Research</c:v>
                </c:pt>
                <c:pt idx="150">
                  <c:v>mental health</c:v>
                </c:pt>
                <c:pt idx="151">
                  <c:v>Mental health therapist</c:v>
                </c:pt>
                <c:pt idx="152">
                  <c:v>Mining</c:v>
                </c:pt>
                <c:pt idx="153">
                  <c:v>Mining/Resource Extraction</c:v>
                </c:pt>
                <c:pt idx="154">
                  <c:v>Ministry</c:v>
                </c:pt>
                <c:pt idx="155">
                  <c:v>Municipal Government (Library)</c:v>
                </c:pt>
                <c:pt idx="156">
                  <c:v>Municipal library</c:v>
                </c:pt>
                <c:pt idx="157">
                  <c:v>Museum</c:v>
                </c:pt>
                <c:pt idx="158">
                  <c:v>Museum - Nonprofit</c:v>
                </c:pt>
                <c:pt idx="159">
                  <c:v>Museum (University Affiliated)</c:v>
                </c:pt>
                <c:pt idx="160">
                  <c:v>Museum education</c:v>
                </c:pt>
                <c:pt idx="161">
                  <c:v>Museums</c:v>
                </c:pt>
                <c:pt idx="162">
                  <c:v>museums &amp; archives (not sure where this would fall)</c:v>
                </c:pt>
                <c:pt idx="163">
                  <c:v>Museums: Nonprofit</c:v>
                </c:pt>
                <c:pt idx="164">
                  <c:v>Natural resources</c:v>
                </c:pt>
                <c:pt idx="165">
                  <c:v>Nonprofits</c:v>
                </c:pt>
                <c:pt idx="166">
                  <c:v>Oil and Gas</c:v>
                </c:pt>
                <c:pt idx="167">
                  <c:v>Organized Labor</c:v>
                </c:pt>
                <c:pt idx="168">
                  <c:v>Parks and recreation, land management but with customer service included</c:v>
                </c:pt>
                <c:pt idx="169">
                  <c:v>Payroll Software</c:v>
                </c:pt>
                <c:pt idx="170">
                  <c:v>Per Sitter</c:v>
                </c:pt>
                <c:pt idx="171">
                  <c:v>Pet Care</c:v>
                </c:pt>
                <c:pt idx="172">
                  <c:v>Pet care industry (dog training/walking)</c:v>
                </c:pt>
                <c:pt idx="173">
                  <c:v>Pharma</c:v>
                </c:pt>
                <c:pt idx="174">
                  <c:v>Pharma &amp; Biotech</c:v>
                </c:pt>
                <c:pt idx="175">
                  <c:v>pharma / medical device design and manufacturing</c:v>
                </c:pt>
                <c:pt idx="176">
                  <c:v>Pharma/Biotech</c:v>
                </c:pt>
                <c:pt idx="177">
                  <c:v>Pharmaceitical manufacturing</c:v>
                </c:pt>
                <c:pt idx="178">
                  <c:v>Pharmaceutical</c:v>
                </c:pt>
                <c:pt idx="179">
                  <c:v>Pharmaceutical Development</c:v>
                </c:pt>
                <c:pt idx="180">
                  <c:v>Pharmaceutical Manufacturing</c:v>
                </c:pt>
                <c:pt idx="181">
                  <c:v>Pharmaceutical R&amp;D</c:v>
                </c:pt>
                <c:pt idx="182">
                  <c:v>Pharmaceutical research (chemist)</c:v>
                </c:pt>
                <c:pt idx="183">
                  <c:v>Pharmaceutical/biotechnology</c:v>
                </c:pt>
                <c:pt idx="184">
                  <c:v>Pharmaceuticals</c:v>
                </c:pt>
                <c:pt idx="185">
                  <c:v>Philanthropy</c:v>
                </c:pt>
                <c:pt idx="186">
                  <c:v>Politics</c:v>
                </c:pt>
                <c:pt idx="187">
                  <c:v>Printing</c:v>
                </c:pt>
                <c:pt idx="188">
                  <c:v>Procurement</c:v>
                </c:pt>
                <c:pt idx="189">
                  <c:v>Product Management</c:v>
                </c:pt>
                <c:pt idx="190">
                  <c:v>Professional Public Librarian</c:v>
                </c:pt>
                <c:pt idx="191">
                  <c:v>Professional Services</c:v>
                </c:pt>
                <c:pt idx="192">
                  <c:v>project management</c:v>
                </c:pt>
                <c:pt idx="193">
                  <c:v>Property Management</c:v>
                </c:pt>
                <c:pt idx="194">
                  <c:v>Property or Construction</c:v>
                </c:pt>
                <c:pt idx="195">
                  <c:v>Public health</c:v>
                </c:pt>
                <c:pt idx="196">
                  <c:v>Public Health- state level</c:v>
                </c:pt>
                <c:pt idx="197">
                  <c:v>Public Libraries</c:v>
                </c:pt>
                <c:pt idx="198">
                  <c:v>Public Library</c:v>
                </c:pt>
                <c:pt idx="199">
                  <c:v>Public Library (technically City Govt.?)</c:v>
                </c:pt>
                <c:pt idx="200">
                  <c:v>Public Policy</c:v>
                </c:pt>
                <c:pt idx="201">
                  <c:v>Public safety</c:v>
                </c:pt>
                <c:pt idx="202">
                  <c:v>Publishing</c:v>
                </c:pt>
                <c:pt idx="203">
                  <c:v>Publishing (academic)</c:v>
                </c:pt>
                <c:pt idx="204">
                  <c:v>Real Estate</c:v>
                </c:pt>
                <c:pt idx="205">
                  <c:v>Real Estate Affordable Housing</c:v>
                </c:pt>
                <c:pt idx="206">
                  <c:v>Real estate services</c:v>
                </c:pt>
                <c:pt idx="207">
                  <c:v>Real Estate Title Company</c:v>
                </c:pt>
                <c:pt idx="208">
                  <c:v>Real Estate/ Mortgage</c:v>
                </c:pt>
                <c:pt idx="209">
                  <c:v>Real estate: title &amp; escrow</c:v>
                </c:pt>
                <c:pt idx="210">
                  <c:v>Real World Evidence (data for pharma research)</c:v>
                </c:pt>
                <c:pt idx="211">
                  <c:v>Recruitment or HR</c:v>
                </c:pt>
                <c:pt idx="212">
                  <c:v>Regulatory Affairs- nutraceuticals</c:v>
                </c:pt>
                <c:pt idx="213">
                  <c:v>Religious</c:v>
                </c:pt>
                <c:pt idx="214">
                  <c:v>Religious institution</c:v>
                </c:pt>
                <c:pt idx="215">
                  <c:v>Renewable Energy</c:v>
                </c:pt>
                <c:pt idx="216">
                  <c:v>Research</c:v>
                </c:pt>
                <c:pt idx="217">
                  <c:v>Research &amp; Development (Defense Industry)</c:v>
                </c:pt>
                <c:pt idx="218">
                  <c:v>Research and development</c:v>
                </c:pt>
                <c:pt idx="219">
                  <c:v>Research and Evaluation</c:v>
                </c:pt>
                <c:pt idx="220">
                  <c:v>Restaurant/Food Service</c:v>
                </c:pt>
                <c:pt idx="221">
                  <c:v>Retail</c:v>
                </c:pt>
                <c:pt idx="222">
                  <c:v>Retail pharmacy</c:v>
                </c:pt>
                <c:pt idx="223">
                  <c:v>Sales</c:v>
                </c:pt>
                <c:pt idx="224">
                  <c:v>Science</c:v>
                </c:pt>
                <c:pt idx="225">
                  <c:v>Science Research</c:v>
                </c:pt>
                <c:pt idx="226">
                  <c:v>Science/Research (Academia)</c:v>
                </c:pt>
                <c:pt idx="227">
                  <c:v>Scientific Research</c:v>
                </c:pt>
                <c:pt idx="228">
                  <c:v>Sign Language Interpreter, Community</c:v>
                </c:pt>
                <c:pt idx="229">
                  <c:v>Social networks</c:v>
                </c:pt>
                <c:pt idx="230">
                  <c:v>Social Work</c:v>
                </c:pt>
                <c:pt idx="231">
                  <c:v>Software</c:v>
                </c:pt>
                <c:pt idx="232">
                  <c:v>Special Collections Library</c:v>
                </c:pt>
                <c:pt idx="233">
                  <c:v>Staffing &amp; workforce solutions</c:v>
                </c:pt>
                <c:pt idx="234">
                  <c:v>Stay-at-home parent</c:v>
                </c:pt>
                <c:pt idx="235">
                  <c:v>STEM research</c:v>
                </c:pt>
                <c:pt idx="236">
                  <c:v>student</c:v>
                </c:pt>
                <c:pt idx="237">
                  <c:v>Supply Chain</c:v>
                </c:pt>
                <c:pt idx="238">
                  <c:v>Supply Chain Distribution</c:v>
                </c:pt>
                <c:pt idx="239">
                  <c:v>Supply Chain Operations</c:v>
                </c:pt>
                <c:pt idx="240">
                  <c:v>Supply Chain!</c:v>
                </c:pt>
                <c:pt idx="241">
                  <c:v>Surveying</c:v>
                </c:pt>
                <c:pt idx="242">
                  <c:v>Tech</c:v>
                </c:pt>
                <c:pt idx="243">
                  <c:v>Technical/IT</c:v>
                </c:pt>
                <c:pt idx="244">
                  <c:v>Technology</c:v>
                </c:pt>
                <c:pt idx="245">
                  <c:v>Telecommunications</c:v>
                </c:pt>
                <c:pt idx="246">
                  <c:v>Think tank</c:v>
                </c:pt>
                <c:pt idx="247">
                  <c:v>Tourism</c:v>
                </c:pt>
                <c:pt idx="248">
                  <c:v>Trade Association</c:v>
                </c:pt>
                <c:pt idx="249">
                  <c:v>trade association/membership</c:v>
                </c:pt>
                <c:pt idx="250">
                  <c:v>Transport or Logistics</c:v>
                </c:pt>
                <c:pt idx="251">
                  <c:v>Union/political organizing</c:v>
                </c:pt>
                <c:pt idx="252">
                  <c:v>Urban Planning</c:v>
                </c:pt>
                <c:pt idx="253">
                  <c:v>Utilities &amp; Telecommunications</c:v>
                </c:pt>
                <c:pt idx="254">
                  <c:v>UX Research</c:v>
                </c:pt>
                <c:pt idx="255">
                  <c:v>Veterinary</c:v>
                </c:pt>
                <c:pt idx="256">
                  <c:v>Veterinary Care</c:v>
                </c:pt>
                <c:pt idx="257">
                  <c:v>Veterinary medicine</c:v>
                </c:pt>
                <c:pt idx="258">
                  <c:v>Video Games</c:v>
                </c:pt>
                <c:pt idx="259">
                  <c:v>Wherever I'm assigned via the union</c:v>
                </c:pt>
                <c:pt idx="260">
                  <c:v>wholesale distribution</c:v>
                </c:pt>
                <c:pt idx="261">
                  <c:v>Wholesale supplier</c:v>
                </c:pt>
                <c:pt idx="262">
                  <c:v>Work-Study</c:v>
                </c:pt>
                <c:pt idx="263">
                  <c:v>Zoos and Aquariums</c:v>
                </c:pt>
              </c:strCache>
            </c:strRef>
          </c:cat>
          <c:val>
            <c:numRef>
              <c:f>'Salary Summary'!$B$4:$B$268</c:f>
              <c:numCache>
                <c:formatCode>General</c:formatCode>
                <c:ptCount val="264"/>
                <c:pt idx="0">
                  <c:v>55000</c:v>
                </c:pt>
                <c:pt idx="1">
                  <c:v>48150</c:v>
                </c:pt>
                <c:pt idx="2">
                  <c:v>63500</c:v>
                </c:pt>
                <c:pt idx="3">
                  <c:v>36883</c:v>
                </c:pt>
                <c:pt idx="4">
                  <c:v>4000</c:v>
                </c:pt>
                <c:pt idx="5">
                  <c:v>119915.30084745762</c:v>
                </c:pt>
                <c:pt idx="6">
                  <c:v>29120</c:v>
                </c:pt>
                <c:pt idx="7">
                  <c:v>67558</c:v>
                </c:pt>
                <c:pt idx="8">
                  <c:v>68800</c:v>
                </c:pt>
                <c:pt idx="9">
                  <c:v>144200</c:v>
                </c:pt>
                <c:pt idx="10">
                  <c:v>72111.039999999994</c:v>
                </c:pt>
                <c:pt idx="11">
                  <c:v>91112</c:v>
                </c:pt>
                <c:pt idx="12">
                  <c:v>30368</c:v>
                </c:pt>
                <c:pt idx="13">
                  <c:v>32489</c:v>
                </c:pt>
                <c:pt idx="14">
                  <c:v>75000</c:v>
                </c:pt>
                <c:pt idx="15">
                  <c:v>82908</c:v>
                </c:pt>
                <c:pt idx="16">
                  <c:v>92560</c:v>
                </c:pt>
                <c:pt idx="17">
                  <c:v>62860</c:v>
                </c:pt>
                <c:pt idx="18">
                  <c:v>62271</c:v>
                </c:pt>
                <c:pt idx="19">
                  <c:v>159486.93939393939</c:v>
                </c:pt>
                <c:pt idx="20">
                  <c:v>31200</c:v>
                </c:pt>
                <c:pt idx="21">
                  <c:v>229500</c:v>
                </c:pt>
                <c:pt idx="22">
                  <c:v>28700</c:v>
                </c:pt>
                <c:pt idx="23">
                  <c:v>72800</c:v>
                </c:pt>
                <c:pt idx="24">
                  <c:v>52988</c:v>
                </c:pt>
                <c:pt idx="25">
                  <c:v>107250</c:v>
                </c:pt>
                <c:pt idx="26">
                  <c:v>78000</c:v>
                </c:pt>
                <c:pt idx="27">
                  <c:v>50022.5</c:v>
                </c:pt>
                <c:pt idx="28">
                  <c:v>74000</c:v>
                </c:pt>
                <c:pt idx="29">
                  <c:v>114739.7</c:v>
                </c:pt>
                <c:pt idx="30">
                  <c:v>196000</c:v>
                </c:pt>
                <c:pt idx="31">
                  <c:v>66089</c:v>
                </c:pt>
                <c:pt idx="32">
                  <c:v>148500</c:v>
                </c:pt>
                <c:pt idx="33">
                  <c:v>156000</c:v>
                </c:pt>
                <c:pt idx="34">
                  <c:v>85416.666666666672</c:v>
                </c:pt>
                <c:pt idx="35">
                  <c:v>39600</c:v>
                </c:pt>
                <c:pt idx="36">
                  <c:v>122278.14130434782</c:v>
                </c:pt>
                <c:pt idx="37">
                  <c:v>25480</c:v>
                </c:pt>
                <c:pt idx="38">
                  <c:v>47902</c:v>
                </c:pt>
                <c:pt idx="39">
                  <c:v>41766</c:v>
                </c:pt>
                <c:pt idx="40">
                  <c:v>40700</c:v>
                </c:pt>
                <c:pt idx="41">
                  <c:v>3200</c:v>
                </c:pt>
                <c:pt idx="42">
                  <c:v>28100</c:v>
                </c:pt>
                <c:pt idx="43">
                  <c:v>55000</c:v>
                </c:pt>
                <c:pt idx="44">
                  <c:v>69826</c:v>
                </c:pt>
                <c:pt idx="45">
                  <c:v>42840</c:v>
                </c:pt>
                <c:pt idx="46">
                  <c:v>49330</c:v>
                </c:pt>
                <c:pt idx="47">
                  <c:v>90456</c:v>
                </c:pt>
                <c:pt idx="48">
                  <c:v>39520</c:v>
                </c:pt>
                <c:pt idx="49">
                  <c:v>54313</c:v>
                </c:pt>
                <c:pt idx="50">
                  <c:v>154584.70972886763</c:v>
                </c:pt>
                <c:pt idx="51">
                  <c:v>60000</c:v>
                </c:pt>
                <c:pt idx="52">
                  <c:v>106000</c:v>
                </c:pt>
                <c:pt idx="53">
                  <c:v>105458</c:v>
                </c:pt>
                <c:pt idx="54">
                  <c:v>85000</c:v>
                </c:pt>
                <c:pt idx="55">
                  <c:v>97000</c:v>
                </c:pt>
                <c:pt idx="56">
                  <c:v>60500</c:v>
                </c:pt>
                <c:pt idx="57">
                  <c:v>56388</c:v>
                </c:pt>
                <c:pt idx="58">
                  <c:v>39963</c:v>
                </c:pt>
                <c:pt idx="59">
                  <c:v>56410</c:v>
                </c:pt>
                <c:pt idx="60">
                  <c:v>31000</c:v>
                </c:pt>
                <c:pt idx="61">
                  <c:v>57211</c:v>
                </c:pt>
                <c:pt idx="62">
                  <c:v>86953</c:v>
                </c:pt>
                <c:pt idx="63">
                  <c:v>98500</c:v>
                </c:pt>
                <c:pt idx="64">
                  <c:v>32280</c:v>
                </c:pt>
                <c:pt idx="65">
                  <c:v>47840</c:v>
                </c:pt>
                <c:pt idx="66">
                  <c:v>52625</c:v>
                </c:pt>
                <c:pt idx="67">
                  <c:v>64152.169270833336</c:v>
                </c:pt>
                <c:pt idx="68">
                  <c:v>68371.555555555562</c:v>
                </c:pt>
                <c:pt idx="69">
                  <c:v>104333</c:v>
                </c:pt>
                <c:pt idx="70">
                  <c:v>150000</c:v>
                </c:pt>
                <c:pt idx="71">
                  <c:v>253300</c:v>
                </c:pt>
                <c:pt idx="72">
                  <c:v>97197.467213114753</c:v>
                </c:pt>
                <c:pt idx="73">
                  <c:v>264441.35714285716</c:v>
                </c:pt>
                <c:pt idx="74">
                  <c:v>61090</c:v>
                </c:pt>
                <c:pt idx="75">
                  <c:v>87460</c:v>
                </c:pt>
                <c:pt idx="76">
                  <c:v>90740</c:v>
                </c:pt>
                <c:pt idx="77">
                  <c:v>57900</c:v>
                </c:pt>
                <c:pt idx="78">
                  <c:v>58</c:v>
                </c:pt>
                <c:pt idx="79">
                  <c:v>61050</c:v>
                </c:pt>
                <c:pt idx="80">
                  <c:v>38188</c:v>
                </c:pt>
                <c:pt idx="81">
                  <c:v>125500</c:v>
                </c:pt>
                <c:pt idx="82">
                  <c:v>129000</c:v>
                </c:pt>
                <c:pt idx="83">
                  <c:v>450000</c:v>
                </c:pt>
                <c:pt idx="84">
                  <c:v>27000</c:v>
                </c:pt>
                <c:pt idx="85">
                  <c:v>58240</c:v>
                </c:pt>
                <c:pt idx="86">
                  <c:v>60680</c:v>
                </c:pt>
                <c:pt idx="87">
                  <c:v>25666.666666666668</c:v>
                </c:pt>
                <c:pt idx="88">
                  <c:v>35350</c:v>
                </c:pt>
                <c:pt idx="89">
                  <c:v>100440</c:v>
                </c:pt>
                <c:pt idx="90">
                  <c:v>33280</c:v>
                </c:pt>
                <c:pt idx="91">
                  <c:v>30284</c:v>
                </c:pt>
                <c:pt idx="92">
                  <c:v>66820</c:v>
                </c:pt>
                <c:pt idx="93">
                  <c:v>88007</c:v>
                </c:pt>
                <c:pt idx="94">
                  <c:v>82424.185378590075</c:v>
                </c:pt>
                <c:pt idx="95">
                  <c:v>130800</c:v>
                </c:pt>
                <c:pt idx="96">
                  <c:v>83221</c:v>
                </c:pt>
                <c:pt idx="97">
                  <c:v>60171</c:v>
                </c:pt>
                <c:pt idx="98">
                  <c:v>2350</c:v>
                </c:pt>
                <c:pt idx="99">
                  <c:v>52532</c:v>
                </c:pt>
                <c:pt idx="100">
                  <c:v>103189.86138613861</c:v>
                </c:pt>
                <c:pt idx="101">
                  <c:v>106080</c:v>
                </c:pt>
                <c:pt idx="102">
                  <c:v>57563.761904761908</c:v>
                </c:pt>
                <c:pt idx="103">
                  <c:v>28711.5</c:v>
                </c:pt>
                <c:pt idx="104">
                  <c:v>33280</c:v>
                </c:pt>
                <c:pt idx="105">
                  <c:v>55000</c:v>
                </c:pt>
                <c:pt idx="106">
                  <c:v>77200</c:v>
                </c:pt>
                <c:pt idx="107">
                  <c:v>67231</c:v>
                </c:pt>
                <c:pt idx="108">
                  <c:v>35172</c:v>
                </c:pt>
                <c:pt idx="109">
                  <c:v>99952</c:v>
                </c:pt>
                <c:pt idx="110">
                  <c:v>83130.264367816097</c:v>
                </c:pt>
                <c:pt idx="111">
                  <c:v>100800</c:v>
                </c:pt>
                <c:pt idx="112">
                  <c:v>81750</c:v>
                </c:pt>
                <c:pt idx="113">
                  <c:v>111360</c:v>
                </c:pt>
                <c:pt idx="114">
                  <c:v>123600</c:v>
                </c:pt>
                <c:pt idx="115">
                  <c:v>66617</c:v>
                </c:pt>
                <c:pt idx="116">
                  <c:v>176000</c:v>
                </c:pt>
                <c:pt idx="117">
                  <c:v>58240</c:v>
                </c:pt>
                <c:pt idx="118">
                  <c:v>145064.67307692306</c:v>
                </c:pt>
                <c:pt idx="119">
                  <c:v>67698.75</c:v>
                </c:pt>
                <c:pt idx="120">
                  <c:v>98500</c:v>
                </c:pt>
                <c:pt idx="121">
                  <c:v>62827.8125</c:v>
                </c:pt>
                <c:pt idx="122">
                  <c:v>54195</c:v>
                </c:pt>
                <c:pt idx="123">
                  <c:v>57632.071428571428</c:v>
                </c:pt>
                <c:pt idx="124">
                  <c:v>92000</c:v>
                </c:pt>
                <c:pt idx="125">
                  <c:v>41120</c:v>
                </c:pt>
                <c:pt idx="126">
                  <c:v>40830</c:v>
                </c:pt>
                <c:pt idx="127">
                  <c:v>47307</c:v>
                </c:pt>
                <c:pt idx="128">
                  <c:v>41394</c:v>
                </c:pt>
                <c:pt idx="129">
                  <c:v>46183</c:v>
                </c:pt>
                <c:pt idx="130">
                  <c:v>24252</c:v>
                </c:pt>
                <c:pt idx="131">
                  <c:v>40000</c:v>
                </c:pt>
                <c:pt idx="132">
                  <c:v>62400</c:v>
                </c:pt>
                <c:pt idx="133">
                  <c:v>81916</c:v>
                </c:pt>
                <c:pt idx="134">
                  <c:v>125623</c:v>
                </c:pt>
                <c:pt idx="135">
                  <c:v>72775</c:v>
                </c:pt>
                <c:pt idx="136">
                  <c:v>180000</c:v>
                </c:pt>
                <c:pt idx="137">
                  <c:v>66221.25</c:v>
                </c:pt>
                <c:pt idx="138">
                  <c:v>114240</c:v>
                </c:pt>
                <c:pt idx="139">
                  <c:v>38800</c:v>
                </c:pt>
                <c:pt idx="140">
                  <c:v>58212</c:v>
                </c:pt>
                <c:pt idx="141">
                  <c:v>67580</c:v>
                </c:pt>
                <c:pt idx="142">
                  <c:v>114000</c:v>
                </c:pt>
                <c:pt idx="143">
                  <c:v>71500</c:v>
                </c:pt>
                <c:pt idx="144">
                  <c:v>101487.24778761061</c:v>
                </c:pt>
                <c:pt idx="145">
                  <c:v>90588.975000000006</c:v>
                </c:pt>
                <c:pt idx="146">
                  <c:v>90898</c:v>
                </c:pt>
                <c:pt idx="147">
                  <c:v>75577.5</c:v>
                </c:pt>
                <c:pt idx="148">
                  <c:v>75950</c:v>
                </c:pt>
                <c:pt idx="149">
                  <c:v>66000</c:v>
                </c:pt>
                <c:pt idx="150">
                  <c:v>51079</c:v>
                </c:pt>
                <c:pt idx="151">
                  <c:v>73611</c:v>
                </c:pt>
                <c:pt idx="152">
                  <c:v>69820</c:v>
                </c:pt>
                <c:pt idx="153">
                  <c:v>74568</c:v>
                </c:pt>
                <c:pt idx="154">
                  <c:v>59750</c:v>
                </c:pt>
                <c:pt idx="155">
                  <c:v>54953</c:v>
                </c:pt>
                <c:pt idx="156">
                  <c:v>63000</c:v>
                </c:pt>
                <c:pt idx="157">
                  <c:v>49534.25</c:v>
                </c:pt>
                <c:pt idx="158">
                  <c:v>65000</c:v>
                </c:pt>
                <c:pt idx="159">
                  <c:v>40</c:v>
                </c:pt>
                <c:pt idx="160">
                  <c:v>36663</c:v>
                </c:pt>
                <c:pt idx="161">
                  <c:v>75544</c:v>
                </c:pt>
                <c:pt idx="162">
                  <c:v>35360</c:v>
                </c:pt>
                <c:pt idx="163">
                  <c:v>42000</c:v>
                </c:pt>
                <c:pt idx="164">
                  <c:v>56997</c:v>
                </c:pt>
                <c:pt idx="165">
                  <c:v>74400.943502824855</c:v>
                </c:pt>
                <c:pt idx="166">
                  <c:v>87500</c:v>
                </c:pt>
                <c:pt idx="167">
                  <c:v>103996</c:v>
                </c:pt>
                <c:pt idx="168">
                  <c:v>27460</c:v>
                </c:pt>
                <c:pt idx="169">
                  <c:v>51001</c:v>
                </c:pt>
                <c:pt idx="170">
                  <c:v>43800</c:v>
                </c:pt>
                <c:pt idx="171">
                  <c:v>41600</c:v>
                </c:pt>
                <c:pt idx="172">
                  <c:v>48500</c:v>
                </c:pt>
                <c:pt idx="173">
                  <c:v>132566.66666666666</c:v>
                </c:pt>
                <c:pt idx="174">
                  <c:v>125760</c:v>
                </c:pt>
                <c:pt idx="175">
                  <c:v>188000</c:v>
                </c:pt>
                <c:pt idx="176">
                  <c:v>128000</c:v>
                </c:pt>
                <c:pt idx="177">
                  <c:v>96304</c:v>
                </c:pt>
                <c:pt idx="178">
                  <c:v>111642.25</c:v>
                </c:pt>
                <c:pt idx="179">
                  <c:v>174000</c:v>
                </c:pt>
                <c:pt idx="180">
                  <c:v>114000</c:v>
                </c:pt>
                <c:pt idx="181">
                  <c:v>199900</c:v>
                </c:pt>
                <c:pt idx="182">
                  <c:v>64000</c:v>
                </c:pt>
                <c:pt idx="183">
                  <c:v>227500</c:v>
                </c:pt>
                <c:pt idx="184">
                  <c:v>101440</c:v>
                </c:pt>
                <c:pt idx="185">
                  <c:v>72000</c:v>
                </c:pt>
                <c:pt idx="186">
                  <c:v>77000</c:v>
                </c:pt>
                <c:pt idx="187">
                  <c:v>61360</c:v>
                </c:pt>
                <c:pt idx="188">
                  <c:v>43500</c:v>
                </c:pt>
                <c:pt idx="189">
                  <c:v>134125</c:v>
                </c:pt>
                <c:pt idx="190">
                  <c:v>34500</c:v>
                </c:pt>
                <c:pt idx="191">
                  <c:v>185</c:v>
                </c:pt>
                <c:pt idx="192">
                  <c:v>77625</c:v>
                </c:pt>
                <c:pt idx="193">
                  <c:v>56784</c:v>
                </c:pt>
                <c:pt idx="194">
                  <c:v>62519.461538461539</c:v>
                </c:pt>
                <c:pt idx="195">
                  <c:v>65949</c:v>
                </c:pt>
                <c:pt idx="196">
                  <c:v>71989</c:v>
                </c:pt>
                <c:pt idx="197">
                  <c:v>55641.599999999999</c:v>
                </c:pt>
                <c:pt idx="198">
                  <c:v>47684.722222222219</c:v>
                </c:pt>
                <c:pt idx="199">
                  <c:v>76302</c:v>
                </c:pt>
                <c:pt idx="200">
                  <c:v>50160</c:v>
                </c:pt>
                <c:pt idx="201">
                  <c:v>58955</c:v>
                </c:pt>
                <c:pt idx="202">
                  <c:v>51945</c:v>
                </c:pt>
                <c:pt idx="203">
                  <c:v>52000</c:v>
                </c:pt>
                <c:pt idx="204">
                  <c:v>51500</c:v>
                </c:pt>
                <c:pt idx="205">
                  <c:v>120000</c:v>
                </c:pt>
                <c:pt idx="206">
                  <c:v>47500</c:v>
                </c:pt>
                <c:pt idx="207">
                  <c:v>47445</c:v>
                </c:pt>
                <c:pt idx="208">
                  <c:v>47008</c:v>
                </c:pt>
                <c:pt idx="209">
                  <c:v>38563</c:v>
                </c:pt>
                <c:pt idx="210">
                  <c:v>181290</c:v>
                </c:pt>
                <c:pt idx="211">
                  <c:v>80873.486111111109</c:v>
                </c:pt>
                <c:pt idx="212">
                  <c:v>70980</c:v>
                </c:pt>
                <c:pt idx="213">
                  <c:v>53000</c:v>
                </c:pt>
                <c:pt idx="214">
                  <c:v>54080</c:v>
                </c:pt>
                <c:pt idx="215">
                  <c:v>67913.5</c:v>
                </c:pt>
                <c:pt idx="216">
                  <c:v>77547</c:v>
                </c:pt>
                <c:pt idx="217">
                  <c:v>90000</c:v>
                </c:pt>
                <c:pt idx="218">
                  <c:v>110250</c:v>
                </c:pt>
                <c:pt idx="219">
                  <c:v>115000</c:v>
                </c:pt>
                <c:pt idx="220">
                  <c:v>35360</c:v>
                </c:pt>
                <c:pt idx="221">
                  <c:v>49237.105263157893</c:v>
                </c:pt>
                <c:pt idx="222">
                  <c:v>102924</c:v>
                </c:pt>
                <c:pt idx="223">
                  <c:v>280035.15999999997</c:v>
                </c:pt>
                <c:pt idx="224">
                  <c:v>65364</c:v>
                </c:pt>
                <c:pt idx="225">
                  <c:v>56763</c:v>
                </c:pt>
                <c:pt idx="226">
                  <c:v>38784</c:v>
                </c:pt>
                <c:pt idx="227">
                  <c:v>41318</c:v>
                </c:pt>
                <c:pt idx="228">
                  <c:v>124800</c:v>
                </c:pt>
                <c:pt idx="229">
                  <c:v>2000000</c:v>
                </c:pt>
                <c:pt idx="230">
                  <c:v>57533.172413793101</c:v>
                </c:pt>
                <c:pt idx="231">
                  <c:v>140350</c:v>
                </c:pt>
                <c:pt idx="232">
                  <c:v>45000</c:v>
                </c:pt>
                <c:pt idx="233">
                  <c:v>59900</c:v>
                </c:pt>
                <c:pt idx="234">
                  <c:v>0</c:v>
                </c:pt>
                <c:pt idx="235">
                  <c:v>135000</c:v>
                </c:pt>
                <c:pt idx="236">
                  <c:v>0</c:v>
                </c:pt>
                <c:pt idx="237">
                  <c:v>98736</c:v>
                </c:pt>
                <c:pt idx="238">
                  <c:v>61800</c:v>
                </c:pt>
                <c:pt idx="239">
                  <c:v>93000</c:v>
                </c:pt>
                <c:pt idx="240">
                  <c:v>144656</c:v>
                </c:pt>
                <c:pt idx="241">
                  <c:v>46280</c:v>
                </c:pt>
                <c:pt idx="242">
                  <c:v>109000</c:v>
                </c:pt>
                <c:pt idx="243">
                  <c:v>97000</c:v>
                </c:pt>
                <c:pt idx="244">
                  <c:v>178000</c:v>
                </c:pt>
                <c:pt idx="245">
                  <c:v>78894</c:v>
                </c:pt>
                <c:pt idx="246">
                  <c:v>90280</c:v>
                </c:pt>
                <c:pt idx="247">
                  <c:v>20800</c:v>
                </c:pt>
                <c:pt idx="248">
                  <c:v>183000</c:v>
                </c:pt>
                <c:pt idx="249">
                  <c:v>65100</c:v>
                </c:pt>
                <c:pt idx="250">
                  <c:v>72084.341463414632</c:v>
                </c:pt>
                <c:pt idx="251">
                  <c:v>103586</c:v>
                </c:pt>
                <c:pt idx="252">
                  <c:v>82500</c:v>
                </c:pt>
                <c:pt idx="253">
                  <c:v>87567.354166666672</c:v>
                </c:pt>
                <c:pt idx="254">
                  <c:v>82000</c:v>
                </c:pt>
                <c:pt idx="255">
                  <c:v>85066.6</c:v>
                </c:pt>
                <c:pt idx="256">
                  <c:v>37400</c:v>
                </c:pt>
                <c:pt idx="257">
                  <c:v>89800</c:v>
                </c:pt>
                <c:pt idx="258">
                  <c:v>11800</c:v>
                </c:pt>
                <c:pt idx="259">
                  <c:v>72800</c:v>
                </c:pt>
                <c:pt idx="260">
                  <c:v>100006</c:v>
                </c:pt>
                <c:pt idx="261">
                  <c:v>76147</c:v>
                </c:pt>
                <c:pt idx="262">
                  <c:v>16000</c:v>
                </c:pt>
                <c:pt idx="263">
                  <c:v>37419</c:v>
                </c:pt>
              </c:numCache>
            </c:numRef>
          </c:val>
          <c:extLst>
            <c:ext xmlns:c16="http://schemas.microsoft.com/office/drawing/2014/chart" uri="{C3380CC4-5D6E-409C-BE32-E72D297353CC}">
              <c16:uniqueId val="{00000000-6F7A-41A5-8649-ECA080AA648F}"/>
            </c:ext>
          </c:extLst>
        </c:ser>
        <c:dLbls>
          <c:showLegendKey val="0"/>
          <c:showVal val="0"/>
          <c:showCatName val="0"/>
          <c:showSerName val="0"/>
          <c:showPercent val="0"/>
          <c:showBubbleSize val="0"/>
        </c:dLbls>
        <c:gapWidth val="100"/>
        <c:overlap val="-24"/>
        <c:axId val="63631536"/>
        <c:axId val="63630096"/>
      </c:barChart>
      <c:catAx>
        <c:axId val="63631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Industry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30096"/>
        <c:crosses val="autoZero"/>
        <c:auto val="1"/>
        <c:lblAlgn val="ctr"/>
        <c:lblOffset val="100"/>
        <c:noMultiLvlLbl val="0"/>
      </c:catAx>
      <c:valAx>
        <c:axId val="636300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Average</a:t>
                </a:r>
                <a:r>
                  <a:rPr lang="en-GB" baseline="0"/>
                  <a:t> of annual salary</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3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survay1.xlsx]Compensation Summary!PivotTable1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'Compensation Summary'!$B$3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'Compensation Summary'!$A$4:$A$12</c:f>
              <c:strCache>
                <c:ptCount val="8"/>
                <c:pt idx="0">
                  <c:v>1 year or less</c:v>
                </c:pt>
                <c:pt idx="1">
                  <c:v>11 - 20 years</c:v>
                </c:pt>
                <c:pt idx="2">
                  <c:v>2 - 4 years</c:v>
                </c:pt>
                <c:pt idx="3">
                  <c:v>21 - 30 years</c:v>
                </c:pt>
                <c:pt idx="4">
                  <c:v>31 - 40 years</c:v>
                </c:pt>
                <c:pt idx="5">
                  <c:v>41 years or more</c:v>
                </c:pt>
                <c:pt idx="6">
                  <c:v>5-7 years</c:v>
                </c:pt>
                <c:pt idx="7">
                  <c:v>8 - 10 years</c:v>
                </c:pt>
              </c:strCache>
            </c:strRef>
          </c:cat>
          <c:val>
            <c:numRef>
              <c:f>'Compensation Summary'!$B$4:$B$12</c:f>
              <c:numCache>
                <c:formatCode>General</c:formatCode>
                <c:ptCount val="8"/>
                <c:pt idx="0">
                  <c:v>5397494</c:v>
                </c:pt>
                <c:pt idx="1">
                  <c:v>187505051</c:v>
                </c:pt>
                <c:pt idx="2">
                  <c:v>36360965</c:v>
                </c:pt>
                <c:pt idx="3">
                  <c:v>81800450</c:v>
                </c:pt>
                <c:pt idx="4">
                  <c:v>24880543</c:v>
                </c:pt>
                <c:pt idx="5">
                  <c:v>15304137</c:v>
                </c:pt>
                <c:pt idx="6">
                  <c:v>68895473</c:v>
                </c:pt>
                <c:pt idx="7">
                  <c:v>92578802</c:v>
                </c:pt>
              </c:numCache>
            </c:numRef>
          </c:val>
          <c:smooth val="0"/>
          <c:extLst>
            <c:ext xmlns:c16="http://schemas.microsoft.com/office/drawing/2014/chart" uri="{C3380CC4-5D6E-409C-BE32-E72D297353CC}">
              <c16:uniqueId val="{00000000-11D2-4CD1-B0CE-F9F47BC2875A}"/>
            </c:ext>
          </c:extLst>
        </c:ser>
        <c:dLbls>
          <c:showLegendKey val="0"/>
          <c:showVal val="0"/>
          <c:showCatName val="0"/>
          <c:showSerName val="0"/>
          <c:showPercent val="0"/>
          <c:showBubbleSize val="0"/>
        </c:dLbls>
        <c:marker val="1"/>
        <c:smooth val="0"/>
        <c:axId val="1383783168"/>
        <c:axId val="1383781248"/>
      </c:lineChart>
      <c:catAx>
        <c:axId val="1383783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years</a:t>
                </a:r>
                <a:r>
                  <a:rPr lang="en-GB" baseline="0"/>
                  <a:t> of experience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781248"/>
        <c:crosses val="autoZero"/>
        <c:auto val="1"/>
        <c:lblAlgn val="ctr"/>
        <c:lblOffset val="100"/>
        <c:noMultiLvlLbl val="0"/>
      </c:catAx>
      <c:valAx>
        <c:axId val="1383781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TOTAL</a:t>
                </a:r>
                <a:r>
                  <a:rPr lang="en-GB" baseline="0"/>
                  <a:t> COMPENSATION</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78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145091</xdr:colOff>
      <xdr:row>6</xdr:row>
      <xdr:rowOff>171450</xdr:rowOff>
    </xdr:from>
    <xdr:to>
      <xdr:col>6</xdr:col>
      <xdr:colOff>38411</xdr:colOff>
      <xdr:row>21</xdr:row>
      <xdr:rowOff>171450</xdr:rowOff>
    </xdr:to>
    <xdr:graphicFrame macro="">
      <xdr:nvGraphicFramePr>
        <xdr:cNvPr id="6" name="Chart 5">
          <a:extLst>
            <a:ext uri="{FF2B5EF4-FFF2-40B4-BE49-F238E27FC236}">
              <a16:creationId xmlns:a16="http://schemas.microsoft.com/office/drawing/2014/main" id="{CE560FBD-9CD3-001C-2E6C-6987D4C13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1</xdr:row>
      <xdr:rowOff>262890</xdr:rowOff>
    </xdr:from>
    <xdr:to>
      <xdr:col>10</xdr:col>
      <xdr:colOff>266700</xdr:colOff>
      <xdr:row>16</xdr:row>
      <xdr:rowOff>179070</xdr:rowOff>
    </xdr:to>
    <xdr:graphicFrame macro="">
      <xdr:nvGraphicFramePr>
        <xdr:cNvPr id="2" name="Chart 1">
          <a:extLst>
            <a:ext uri="{FF2B5EF4-FFF2-40B4-BE49-F238E27FC236}">
              <a16:creationId xmlns:a16="http://schemas.microsoft.com/office/drawing/2014/main" id="{67B698C2-6587-9970-4935-7EAE6D488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HARSH K" refreshedDate="45766.390076967589" createdVersion="8" refreshedVersion="8" minRefreshableVersion="3" recordCount="4119" xr:uid="{92EFB192-C897-4A58-818C-3101242CB590}">
  <cacheSource type="worksheet">
    <worksheetSource ref="A1:P1048576" sheet="Salary Survey"/>
  </cacheSource>
  <cacheFields count="16">
    <cacheField name="Time stamp" numFmtId="0">
      <sharedItems containsNonDate="0" containsDate="1" containsString="0" containsBlank="1" minDate="2021-04-27T11:02:10" maxDate="2024-12-16T19:10:58"/>
    </cacheField>
    <cacheField name="Age Group" numFmtId="0">
      <sharedItems containsBlank="1"/>
    </cacheField>
    <cacheField name="Industry " numFmtId="0">
      <sharedItems containsBlank="1" count="265">
        <s v="Education (Higher Education)"/>
        <s v="Accounting, Banking &amp; Finance"/>
        <s v="Nonprofits"/>
        <s v="Publishing"/>
        <s v="Education (Primary/Secondary)"/>
        <s v="Computing or Tech"/>
        <s v="Business or Consulting"/>
        <s v="Art &amp; Design"/>
        <s v="Health care"/>
        <s v="Government and Public Administration"/>
        <s v="Public Library"/>
        <s v="Engineering or Manufacturing"/>
        <s v="Media &amp; Digital"/>
        <s v="Marketing, Advertising &amp; PR"/>
        <s v="Law"/>
        <s v="Property or Construction"/>
        <s v="Biotechnology"/>
        <s v="Sales"/>
        <s v="Energy"/>
        <s v="Environmental regulation"/>
        <s v="Medical Devices"/>
        <s v="Academic research (Psychology)"/>
        <s v="Social Work"/>
        <s v="Hospitality &amp; Events"/>
        <s v="Insurance"/>
        <s v="STEM research"/>
        <s v="Libraries"/>
        <s v="Recruitment or HR"/>
        <s v="Retail"/>
        <s v="Academic Medicine"/>
        <s v="Pet care industry (dog training/walking)"/>
        <s v="Animal Health Product Manufacturing"/>
        <s v="Utilities &amp; Telecommunications"/>
        <s v="Pharmaceuticals"/>
        <s v="Agriculture or Forestry"/>
        <s v="Philanthropy"/>
        <s v="Biotech"/>
        <m/>
        <s v="Manufacturing and distributing"/>
        <s v="Food manufacturing"/>
        <s v="Research and development"/>
        <s v="Transport or Logistics"/>
        <s v="Government contractor"/>
        <s v="Manufacturing"/>
        <s v="Public Library (technically City Govt.?)"/>
        <s v="Food Service"/>
        <s v="Aerospace/Defense"/>
        <s v="Leisure, Sport &amp; Tourism"/>
        <s v="Management Consulting"/>
        <s v="Pharmaceutical"/>
        <s v="Defense contracting"/>
        <s v="International development (multilateral donor)"/>
        <s v="pharma / medical device design and manufacturing"/>
        <s v="Chemical Manufacturing"/>
        <s v="trade association/membership"/>
        <s v="Work-Study"/>
        <s v="Science"/>
        <s v="Museum - Nonprofit"/>
        <s v="Entertainment"/>
        <s v="Tech"/>
        <s v="Academic Publishing"/>
        <s v="Municipal library"/>
        <s v="Medical Library"/>
        <s v="International Development"/>
        <s v="Pharma/Biotech"/>
        <s v="Public health"/>
        <s v="Library (its a non-profit and its a govt job - how would I list that? Not all libraries are govt jobs)"/>
        <s v="Real estate services"/>
        <s v="Gambling"/>
        <s v="Museums: Nonprofit"/>
        <s v="Municipal Government (Library)"/>
        <s v="Public Policy"/>
        <s v="Museums"/>
        <s v="Sign Language Interpreter, Community"/>
        <s v="Library/archives"/>
        <s v="Trade Association"/>
        <s v="Mining/Resource Extraction"/>
        <s v="Special Collections Library"/>
        <s v="Museum education"/>
        <s v="Technical/IT"/>
        <s v="Real Estate"/>
        <s v="Logistics"/>
        <s v="Information sciences"/>
        <s v="Pharmaceutical Manufacturing"/>
        <s v="Biomedical Research"/>
        <s v="Librarian"/>
        <s v="Public Libraries"/>
        <s v="Veterinary Care"/>
        <s v="Pharmaceutical R&amp;D"/>
        <s v="Library"/>
        <s v="Manufacturing (pharmaceuticals)"/>
        <s v="Consumer Research"/>
        <s v="Book Publishing"/>
        <s v="Federal Government Contracting"/>
        <s v="Church ministry"/>
        <s v="Compliance"/>
        <s v="Information services (libraries)"/>
        <s v="Ministry"/>
        <s v="Funeral Service"/>
        <s v="Religious institution"/>
        <s v="Automotive"/>
        <s v="Supply Chain Distribution"/>
        <s v="Beauty/service industry"/>
        <s v="project management"/>
        <s v="Landscaping/Tree Work"/>
        <s v="accessibility"/>
        <s v="Product Management"/>
        <s v="Biotech / life sciences"/>
        <s v="Oil and Gas"/>
        <s v="Consumer Packaged Goods"/>
        <s v="Human Resources"/>
        <s v="Payroll Software"/>
        <s v="Environmental"/>
        <s v="Retail pharmacy"/>
        <s v="Museum"/>
        <s v="Biopharma"/>
        <s v="Govtech Software as a Service"/>
        <s v="Biotech/pharmaceuticals"/>
        <s v="Environmental Health + Pest Control"/>
        <s v="Veterinary medicine"/>
        <s v="Legal Services"/>
        <s v="Food &amp; Beverage"/>
        <s v="chemistry"/>
        <s v="Procurement"/>
        <s v="Manufacturing/Wholesale"/>
        <s v="Food demos"/>
        <s v="wholesale distribution"/>
        <s v="Politics"/>
        <s v="Government Contracting"/>
        <s v="Environmental Consulting"/>
        <s v="Science/Research (Academia)"/>
        <s v="Museum (University Affiliated)"/>
        <s v="Libraries (Medical)"/>
        <s v="Industrial Cleaning &amp; Non Hazardous Transport"/>
        <s v="Tourism"/>
        <s v="Customer Service"/>
        <s v="UX Research"/>
        <s v="Behavioral Health"/>
        <s v="Law Enforcement &amp; Security"/>
        <s v="Architecture"/>
        <s v="Restaurant/Food Service"/>
        <s v="Defense"/>
        <s v="mental health"/>
        <s v="Renewable Energy"/>
        <s v="Wholesale supplier"/>
        <s v="Fundraising for a university"/>
        <s v="Energy (oil &amp; gas &amp; associated products, renewable power, etc)"/>
        <s v="Architecture / Engineering"/>
        <s v="Bio tech"/>
        <s v="Cultural Heritage"/>
        <s v="Biotech/Food Safety"/>
        <s v="Marketing technology"/>
        <s v="Real World Evidence (data for pharma research)"/>
        <s v="Public safety"/>
        <s v="Biological Sciences"/>
        <s v="Pharma"/>
        <s v="Energy - Oil and Gas"/>
        <s v="Scientific Research"/>
        <s v="Research &amp; Development (Defense Industry)"/>
        <s v="Direct support  professional  in a group  home"/>
        <s v="Finance"/>
        <s v="Library/Archive"/>
        <s v="Real Estate/ Mortgage"/>
        <s v="Market Research"/>
        <s v="Geospatial"/>
        <s v="Library--public"/>
        <s v="Wherever I'm assigned via the union"/>
        <s v="Data Entry"/>
        <s v="auto repair"/>
        <s v="Regulatory Affairs- nutraceuticals"/>
        <s v="Veterinary"/>
        <s v="Grocery Distribution"/>
        <s v="Information services (library)"/>
        <s v="Stay-at-home parent"/>
        <s v="Consumer Product Organization"/>
        <s v="Child care"/>
        <s v="Mental health therapist"/>
        <s v="Food Service --- Baking"/>
        <s v="Publishing (academic)"/>
        <s v="Professional Public Librarian"/>
        <s v="Life Sciences"/>
        <s v="Commercial Real Estate"/>
        <s v="Real estate: title &amp; escrow"/>
        <s v="Think tank"/>
        <s v="Analytical lab"/>
        <s v="Consumer Goods"/>
        <s v="Research"/>
        <s v="Telecommunications"/>
        <s v="Labor Union"/>
        <s v="Administration (food service)"/>
        <s v="Biotech/Pharma"/>
        <s v="Food production"/>
        <s v="CALL CENTER"/>
        <s v="Union/political organizing"/>
        <s v="Pharmaceutical research (chemist)"/>
        <s v="Library science / part-time work/study"/>
        <s v="Public Health- state level"/>
        <s v="Mining"/>
        <s v="Administrative Support"/>
        <s v="Communications"/>
        <s v="Agriculture/Agriculture Chemical"/>
        <s v="Library and Information Science"/>
        <s v="Fast casual restaurant"/>
        <s v="Supply Chain"/>
        <s v="Commercial Landscaping"/>
        <s v="Labor"/>
        <s v="Child Care Resource and Referral Agency"/>
        <s v="Data/Institutional Research in Higher Education"/>
        <s v="Zoos and Aquariums"/>
        <s v="Libraries/Museums/Archives"/>
        <s v="Organized Labor"/>
        <s v="Printing"/>
        <s v="Software"/>
        <s v="Academic research"/>
        <s v="Animal welfare"/>
        <s v="Archives/Libraries"/>
        <s v="Real Estate Title Company"/>
        <s v="Urban Planning"/>
        <s v="Data Breach"/>
        <s v="Medical Research"/>
        <s v="Property Management"/>
        <s v="Religious"/>
        <s v="Affordable Housing Real Estate Development (nonprofit)"/>
        <s v="Natural resources"/>
        <s v="Per Sitter"/>
        <s v="Supply Chain!"/>
        <s v="Pet Care"/>
        <s v="Real Estate Affordable Housing"/>
        <s v="Childcare"/>
        <s v="environmental compliance/engineering"/>
        <s v="Human services"/>
        <s v="Communication Research"/>
        <s v="Pharma &amp; Biotech"/>
        <s v="E-commerce"/>
        <s v="Parks and recreation, land management but with customer service included"/>
        <s v="Research and Evaluation"/>
        <s v="Medica education"/>
        <s v="Libraries/Archives"/>
        <s v="Healthcare IT"/>
        <s v="Pharmaceitical manufacturing"/>
        <s v="Clinical research"/>
        <s v="Information Technology"/>
        <s v="funeral services"/>
        <s v="Staffing &amp; workforce solutions"/>
        <s v="Science Research"/>
        <s v="Construction Management"/>
        <s v="Aviation"/>
        <s v="Cultural Resource Management"/>
        <s v="Technology"/>
        <s v="Ecommerce"/>
        <s v="IT"/>
        <s v="Environmental Restoration"/>
        <s v="Pharmaceutical/biotechnology"/>
        <s v="museums &amp; archives (not sure where this would fall)"/>
        <s v="Professional Services"/>
        <s v="Animal care"/>
        <s v="Video Games"/>
        <s v="Pharmaceutical Development"/>
        <s v="Graduate Student"/>
        <s v="Surveying"/>
        <s v="Supply Chain Operations"/>
        <s v="Maritime"/>
        <s v="Internal Communications"/>
        <s v="student"/>
        <s v="Social networks"/>
      </sharedItems>
    </cacheField>
    <cacheField name="Job Title" numFmtId="0">
      <sharedItems containsBlank="1"/>
    </cacheField>
    <cacheField name="Annual Salary" numFmtId="0">
      <sharedItems containsString="0" containsBlank="1" containsNumber="1" containsInteger="1" minValue="0" maxValue="10000000" count="2643">
        <n v="55000"/>
        <n v="34000"/>
        <n v="62000"/>
        <n v="60000"/>
        <n v="33000"/>
        <n v="50000"/>
        <n v="112000"/>
        <n v="45000"/>
        <n v="100000"/>
        <n v="85000"/>
        <n v="59000"/>
        <n v="98000"/>
        <n v="74000"/>
        <n v="96000"/>
        <n v="44500"/>
        <n v="140000"/>
        <n v="80000"/>
        <n v="39000"/>
        <n v="125000"/>
        <n v="230000"/>
        <n v="68000"/>
        <n v="41000"/>
        <n v="76000"/>
        <n v="78000"/>
        <n v="37000"/>
        <n v="187500"/>
        <n v="110000"/>
        <n v="66625"/>
        <n v="144600"/>
        <n v="200850"/>
        <n v="53000"/>
        <n v="95000"/>
        <n v="72000"/>
        <n v="115000"/>
        <n v="100500"/>
        <n v="33200"/>
        <n v="104000"/>
        <n v="52000"/>
        <n v="70000"/>
        <n v="84000"/>
        <n v="38000"/>
        <n v="87000"/>
        <n v="71000"/>
        <n v="90000"/>
        <n v="105000"/>
        <n v="39520"/>
        <n v="180000"/>
        <n v="98166"/>
        <n v="63500"/>
        <n v="58"/>
        <n v="47700"/>
        <n v="39635"/>
        <n v="47255"/>
        <n v="196000"/>
        <n v="34361"/>
        <n v="150000"/>
        <n v="20000"/>
        <n v="107220"/>
        <n v="119000"/>
        <n v="145000"/>
        <n v="48000"/>
        <n v="75000"/>
        <n v="42000"/>
        <n v="54000"/>
        <n v="101500"/>
        <n v="36883"/>
        <n v="59015"/>
        <n v="63000"/>
        <n v="33280"/>
        <n v="56000"/>
        <n v="73000"/>
        <n v="60129"/>
        <n v="135000"/>
        <n v="26000"/>
        <n v="92000"/>
        <n v="102500"/>
        <n v="400000"/>
        <n v="61200"/>
        <n v="66000"/>
        <n v="75500"/>
        <n v="57000"/>
        <n v="83200"/>
        <n v="77500"/>
        <n v="31200"/>
        <n v="215000"/>
        <n v="220000"/>
        <n v="52500"/>
        <n v="94000"/>
        <n v="66950"/>
        <n v="34299"/>
        <n v="275000"/>
        <n v="48500"/>
        <n v="139000"/>
        <n v="54080"/>
        <n v="82160"/>
        <n v="25700"/>
        <n v="31616"/>
        <n v="88000"/>
        <n v="31500"/>
        <n v="165000"/>
        <n v="45760"/>
        <n v="60320"/>
        <n v="49000"/>
        <n v="120000"/>
        <n v="28000"/>
        <n v="40575"/>
        <n v="29000"/>
        <n v="61000"/>
        <n v="47250"/>
        <n v="78167"/>
        <n v="132500"/>
        <n v="124000"/>
        <n v="108000"/>
        <n v="91000"/>
        <n v="117000"/>
        <n v="71697"/>
        <n v="47840"/>
        <n v="97500"/>
        <n v="109000"/>
        <n v="17000"/>
        <n v="114400"/>
        <n v="111500"/>
        <n v="58300"/>
        <n v="700000"/>
        <n v="156000"/>
        <n v="130000"/>
        <n v="126000"/>
        <n v="38480"/>
        <n v="53500"/>
        <n v="49600"/>
        <n v="43680"/>
        <n v="65000"/>
        <n v="179000"/>
        <n v="64200"/>
        <n v="43500"/>
        <n v="170000"/>
        <n v="87938"/>
        <n v="186000"/>
        <n v="51000"/>
        <n v="61800"/>
        <n v="40000"/>
        <n v="71750"/>
        <n v="157000"/>
        <n v="42120"/>
        <n v="86000"/>
        <n v="175000"/>
        <n v="134000"/>
        <n v="98500"/>
        <n v="36712"/>
        <n v="146000"/>
        <n v="38800"/>
        <n v="107000"/>
        <n v="600000"/>
        <n v="157029"/>
        <n v="58240"/>
        <n v="107500"/>
        <n v="155000"/>
        <n v="82500"/>
        <n v="201000"/>
        <n v="58800"/>
        <n v="103000"/>
        <n v="66805"/>
        <n v="58000"/>
        <n v="72100"/>
        <n v="64800"/>
        <n v="70600"/>
        <n v="39917"/>
        <n v="59400"/>
        <n v="54075"/>
        <n v="53895"/>
        <n v="67080"/>
        <n v="71400"/>
        <n v="64000"/>
        <n v="38110"/>
        <n v="32000"/>
        <n v="78400"/>
        <n v="118000"/>
        <n v="66900"/>
        <n v="44777"/>
        <n v="110400"/>
        <n v="94257"/>
        <n v="72300"/>
        <n v="44000"/>
        <n v="111433"/>
        <n v="58327"/>
        <n v="144000"/>
        <n v="66840"/>
        <n v="35140"/>
        <n v="37960"/>
        <n v="67150"/>
        <n v="200000"/>
        <n v="37440"/>
        <n v="142335"/>
        <n v="23000"/>
        <n v="37419"/>
        <n v="52800"/>
        <n v="87550"/>
        <n v="82000"/>
        <n v="46000"/>
        <n v="38600"/>
        <n v="93600"/>
        <n v="66913"/>
        <n v="78280"/>
        <n v="87360"/>
        <n v="241000"/>
        <n v="68245"/>
        <n v="53040"/>
        <n v="65818"/>
        <n v="133540"/>
        <n v="83500"/>
        <n v="89024"/>
        <n v="33800"/>
        <n v="49524"/>
        <n v="176500"/>
        <n v="81200"/>
        <n v="253300"/>
        <n v="66250"/>
        <n v="71309"/>
        <n v="67675"/>
        <n v="222000"/>
        <n v="160367"/>
        <n v="160000"/>
        <n v="76302"/>
        <n v="128000"/>
        <n v="145600"/>
        <n v="178000"/>
        <n v="73495"/>
        <n v="43000"/>
        <n v="62700"/>
        <n v="34500"/>
        <n v="93689"/>
        <n v="106000"/>
        <n v="69500"/>
        <n v="151000"/>
        <n v="43607"/>
        <n v="59800"/>
        <n v="72800"/>
        <n v="31000"/>
        <n v="24000"/>
        <n v="41470"/>
        <n v="76100"/>
        <n v="86100"/>
        <n v="71800"/>
        <n v="36600"/>
        <n v="35400"/>
        <n v="56271"/>
        <n v="41787"/>
        <n v="65520"/>
        <n v="35360"/>
        <n v="38"/>
        <n v="146220"/>
        <n v="98765"/>
        <n v="68800"/>
        <n v="132860"/>
        <n v="27300"/>
        <n v="89980"/>
        <n v="114059"/>
        <n v="40206"/>
        <n v="185000"/>
        <n v="154000"/>
        <n v="52125"/>
        <n v="128203"/>
        <n v="57879"/>
        <n v="35100"/>
        <n v="77000"/>
        <n v="65936"/>
        <n v="55785"/>
        <n v="61"/>
        <n v="111360"/>
        <n v="116000"/>
        <n v="64854"/>
        <n v="82650"/>
        <n v="51796"/>
        <n v="390000"/>
        <n v="140400"/>
        <n v="95325"/>
        <n v="188000"/>
        <n v="136000"/>
        <n v="47902"/>
        <n v="27289"/>
        <n v="72500"/>
        <n v="32448"/>
        <n v="74200"/>
        <n v="122540"/>
        <n v="48925"/>
        <n v="58195"/>
        <n v="118360"/>
        <n v="65100"/>
        <n v="88400"/>
        <n v="46300"/>
        <n v="78998"/>
        <n v="58344"/>
        <n v="18720"/>
        <n v="77230"/>
        <n v="16000"/>
        <n v="65364"/>
        <n v="74100"/>
        <n v="44750"/>
        <n v="38251"/>
        <n v="171912"/>
        <n v="76250"/>
        <n v="62500"/>
        <n v="72450"/>
        <n v="48700"/>
        <n v="48464"/>
        <n v="47000"/>
        <n v="183600"/>
        <n v="73700"/>
        <n v="151374"/>
        <n v="91155"/>
        <n v="94896"/>
        <n v="45700"/>
        <n v="53800"/>
        <n v="68392"/>
        <n v="350000"/>
        <n v="94350"/>
        <n v="114885"/>
        <n v="117500"/>
        <n v="45271"/>
        <n v="173325"/>
        <n v="70720"/>
        <n v="210000"/>
        <n v="69000"/>
        <n v="88200"/>
        <n v="126500"/>
        <n v="76475"/>
        <n v="86662"/>
        <n v="147240"/>
        <n v="55500"/>
        <n v="59699"/>
        <n v="22000"/>
        <n v="36599"/>
        <n v="38500"/>
        <n v="250000"/>
        <n v="149000"/>
        <n v="96512"/>
        <n v="79000"/>
        <n v="67500"/>
        <n v="40800"/>
        <n v="75950"/>
        <n v="77300"/>
        <n v="158000"/>
        <n v="62672"/>
        <n v="95600"/>
        <n v="42500"/>
        <n v="148000"/>
        <n v="121000"/>
        <n v="36000"/>
        <n v="103690"/>
        <n v="107900"/>
        <n v="85116"/>
        <n v="65339"/>
        <n v="54389"/>
        <n v="84300"/>
        <n v="77250"/>
        <n v="34840"/>
        <n v="168000"/>
        <n v="65949"/>
        <n v="41394"/>
        <n v="58350"/>
        <n v="107146"/>
        <n v="36500"/>
        <n v="113400"/>
        <n v="47500"/>
        <n v="70662"/>
        <n v="143520"/>
        <n v="93583"/>
        <n v="31824"/>
        <n v="64500"/>
        <n v="66820"/>
        <n v="35500"/>
        <n v="214000"/>
        <n v="100300"/>
        <n v="130"/>
        <n v="38200"/>
        <n v="142000"/>
        <n v="54953"/>
        <n v="48609"/>
        <n v="46145"/>
        <n v="50160"/>
        <n v="51350"/>
        <n v="64105"/>
        <n v="51500"/>
        <n v="135200"/>
        <n v="44553"/>
        <n v="75544"/>
        <n v="47612"/>
        <n v="68300"/>
        <n v="121184"/>
        <n v="137280"/>
        <n v="70800"/>
        <n v="56160"/>
        <n v="28600"/>
        <n v="44300"/>
        <n v="36400"/>
        <n v="124800"/>
        <n v="62400"/>
        <n v="32350"/>
        <n v="51140"/>
        <n v="38792"/>
        <n v="183000"/>
        <n v="14500"/>
        <n v="74568"/>
        <n v="159600"/>
        <n v="44394"/>
        <n v="96900"/>
        <n v="42640"/>
        <n v="106080"/>
        <n v="97000"/>
        <n v="66376"/>
        <n v="105456"/>
        <n v="66705"/>
        <n v="57360"/>
        <n v="92068"/>
        <n v="193000"/>
        <n v="80700"/>
        <n v="40602"/>
        <n v="36050"/>
        <n v="76900"/>
        <n v="36663"/>
        <n v="832000"/>
        <n v="102550"/>
        <n v="48355"/>
        <n v="45500"/>
        <n v="225000"/>
        <n v="118450"/>
        <n v="125300"/>
        <n v="83942"/>
        <n v="82850"/>
        <n v="92700"/>
        <n v="52650"/>
        <n v="74651"/>
        <n v="65332"/>
        <n v="56394"/>
        <n v="57845"/>
        <n v="106433"/>
        <n v="77800"/>
        <n v="44096"/>
        <n v="86700"/>
        <n v="75600"/>
        <n v="153000"/>
        <n v="72775"/>
        <n v="45900"/>
        <n v="147000"/>
        <n v="44755"/>
        <n v="127553"/>
        <n v="101024"/>
        <n v="42972"/>
        <n v="118560"/>
        <n v="63595"/>
        <n v="27000"/>
        <n v="3000000"/>
        <n v="30000"/>
        <n v="77200"/>
        <n v="86132"/>
        <n v="74885"/>
        <n v="131100"/>
        <n v="25000"/>
        <n v="77922"/>
        <n v="46800"/>
        <n v="162760"/>
        <n v="57636"/>
        <n v="91355"/>
        <n v="123000"/>
        <n v="55900"/>
        <n v="63420"/>
        <n v="114000"/>
        <n v="70040"/>
        <n v="82200"/>
        <n v="42078"/>
        <n v="146500"/>
        <n v="30300"/>
        <n v="52740"/>
        <n v="53863"/>
        <n v="47076"/>
        <n v="167000"/>
        <n v="45750"/>
        <n v="81600"/>
        <n v="133452"/>
        <n v="43550"/>
        <n v="41800"/>
        <n v="58900"/>
        <n v="246000"/>
        <n v="64906"/>
        <n v="87304"/>
        <n v="50800"/>
        <n v="116802"/>
        <n v="100100"/>
        <n v="43696"/>
        <n v="44335"/>
        <n v="54250"/>
        <n v="72700"/>
        <n v="123250"/>
        <n v="69470"/>
        <n v="46698"/>
        <n v="66703"/>
        <n v="122577"/>
        <n v="49005"/>
        <n v="48068"/>
        <n v="40040"/>
        <n v="54511"/>
        <n v="41043"/>
        <n v="50148"/>
        <n v="72467"/>
        <n v="114050"/>
        <n v="45654"/>
        <n v="101441"/>
        <n v="55450"/>
        <n v="66189"/>
        <n v="29473"/>
        <n v="48807"/>
        <n v="30414"/>
        <n v="625000"/>
        <n v="37400"/>
        <n v="116715"/>
        <n v="50003"/>
        <n v="64272"/>
        <n v="90762"/>
        <n v="149865"/>
        <n v="135400"/>
        <n v="103600"/>
        <n v="85200"/>
        <n v="39600"/>
        <n v="116400"/>
        <n v="38760"/>
        <n v="199900"/>
        <n v="149160"/>
        <n v="81120"/>
        <n v="560000"/>
        <n v="49100"/>
        <n v="144128"/>
        <n v="47195"/>
        <n v="87060"/>
        <n v="74618"/>
        <n v="57340"/>
        <n v="42432"/>
        <n v="57712"/>
        <n v="114500"/>
        <n v="78542"/>
        <n v="54723"/>
        <n v="56238"/>
        <n v="82700"/>
        <n v="44341"/>
        <n v="170500"/>
        <n v="93415"/>
        <n v="61032"/>
        <n v="57288"/>
        <n v="48205"/>
        <n v="61710"/>
        <n v="215358"/>
        <n v="42723"/>
        <n v="320000"/>
        <n v="53955"/>
        <n v="118392"/>
        <n v="49920"/>
        <n v="67224"/>
        <n v="84562"/>
        <n v="190000"/>
        <n v="87500"/>
        <n v="64890"/>
        <n v="110900"/>
        <n v="185700"/>
        <n v="360000"/>
        <n v="96600"/>
        <n v="97072"/>
        <n v="55786"/>
        <n v="205000"/>
        <n v="160500"/>
        <n v="114240"/>
        <n v="55300"/>
        <n v="61734"/>
        <n v="92500"/>
        <n v="70700"/>
        <n v="43875"/>
        <n v="159120"/>
        <n v="51979"/>
        <n v="31422"/>
        <n v="42827"/>
        <n v="43560"/>
        <n v="39666"/>
        <n v="66040"/>
        <n v="152169"/>
        <n v="86720"/>
        <n v="98300"/>
        <n v="68250"/>
        <n v="125500"/>
        <n v="58363"/>
        <n v="78346"/>
        <n v="162000"/>
        <n v="124155"/>
        <n v="61825"/>
        <n v="55800"/>
        <n v="86800"/>
        <n v="81100"/>
        <n v="17200"/>
        <n v="58697"/>
        <n v="27040"/>
        <n v="47999"/>
        <n v="31366"/>
        <n v="63939"/>
        <n v="23337"/>
        <n v="117875"/>
        <n v="65920"/>
        <n v="47600"/>
        <n v="75725"/>
        <n v="83262"/>
        <n v="94640"/>
        <n v="100597"/>
        <n v="58510"/>
        <n v="73405"/>
        <n v="180600"/>
        <n v="54313"/>
        <n v="90100"/>
        <n v="53066"/>
        <n v="68600"/>
        <n v="48929"/>
        <n v="132600"/>
        <n v="380000"/>
        <n v="182245"/>
        <n v="61125"/>
        <n v="31435"/>
        <n v="78612"/>
        <n v="100050"/>
        <n v="119600"/>
        <n v="29120"/>
        <n v="280000"/>
        <n v="312500"/>
        <n v="38300"/>
        <n v="84900"/>
        <n v="26250"/>
        <n v="52100"/>
        <n v="59527"/>
        <n v="51847"/>
        <n v="59826"/>
        <n v="97760"/>
        <n v="67231"/>
        <n v="113600"/>
        <n v="59750"/>
        <n v="260000"/>
        <n v="51820"/>
        <n v="47094"/>
        <n v="23920"/>
        <n v="56999"/>
        <n v="657900"/>
        <n v="51750"/>
        <n v="52275"/>
        <n v="76668"/>
        <n v="13520"/>
        <n v="101985"/>
        <n v="54540"/>
        <n v="64575"/>
        <n v="128125"/>
        <n v="114373"/>
        <n v="34859"/>
        <n v="29808"/>
        <n v="45360"/>
        <n v="63600"/>
        <n v="101050"/>
        <n v="110603"/>
        <n v="34444"/>
        <n v="206000"/>
        <n v="46700"/>
        <n v="79023"/>
        <n v="80800"/>
        <n v="77776"/>
        <n v="44345"/>
        <n v="77269"/>
        <n v="33508"/>
        <n v="92781"/>
        <n v="97395"/>
        <n v="229500"/>
        <n v="102545"/>
        <n v="123746"/>
        <n v="47736"/>
        <n v="78650"/>
        <n v="121800"/>
        <n v="29660"/>
        <n v="106193"/>
        <n v="109700"/>
        <n v="33150"/>
        <n v="88500"/>
        <n v="132000"/>
        <n v="154500"/>
        <n v="65409"/>
        <n v="575000"/>
        <n v="68195"/>
        <n v="113150"/>
        <n v="44226"/>
        <n v="78800"/>
        <n v="49377"/>
        <n v="60900"/>
        <n v="60180"/>
        <n v="31776"/>
        <n v="199990"/>
        <n v="255000"/>
        <n v="89000"/>
        <n v="77625"/>
        <n v="48410"/>
        <n v="72855"/>
        <n v="137770"/>
        <n v="100200"/>
        <n v="64671"/>
        <n v="4000"/>
        <n v="134125"/>
        <n v="48300"/>
        <n v="84176"/>
        <n v="113000"/>
        <n v="51475"/>
        <n v="66285"/>
        <n v="134971"/>
        <n v="40709"/>
        <n v="68640"/>
        <n v="41600"/>
        <n v="235000"/>
        <n v="38083"/>
        <n v="73170"/>
        <n v="56860"/>
        <n v="312000"/>
        <n v="63375"/>
        <n v="57383"/>
        <n v="38237"/>
        <n v="127885"/>
        <n v="57678"/>
        <n v="35"/>
        <n v="57200"/>
        <n v="67600"/>
        <n v="51001"/>
        <n v="141500"/>
        <n v="108"/>
        <n v="56403"/>
        <n v="42182"/>
        <n v="71900"/>
        <n v="68560"/>
        <n v="100800"/>
        <n v="87090"/>
        <n v="50066"/>
        <n v="102924"/>
        <n v="48028"/>
        <n v="85700"/>
        <n v="37796"/>
        <n v="70210"/>
        <n v="208000"/>
        <n v="125819"/>
        <n v="41540"/>
        <n v="195000"/>
        <n v="37107"/>
        <n v="76485"/>
        <n v="80964"/>
        <n v="134500"/>
        <n v="73308"/>
        <n v="54285"/>
        <n v="52332"/>
        <n v="61442"/>
        <n v="70135"/>
        <n v="15000"/>
        <n v="75420"/>
        <n v="158160"/>
        <n v="54329"/>
        <n v="90119"/>
        <n v="43939"/>
        <n v="41200"/>
        <n v="38875"/>
        <n v="132800"/>
        <n v="60171"/>
        <n v="62172"/>
        <n v="67900"/>
        <n v="94400"/>
        <n v="76750"/>
        <n v="57400"/>
        <n v="99221"/>
        <n v="46895"/>
        <n v="266250"/>
        <n v="57750"/>
        <n v="112016"/>
        <n v="58657"/>
        <n v="127000"/>
        <n v="47761"/>
        <n v="104600"/>
        <n v="51330"/>
        <n v="61589"/>
        <n v="70010"/>
        <n v="57900"/>
        <n v="265000"/>
        <n v="87900"/>
        <n v="89800"/>
        <n v="70291"/>
        <n v="450000"/>
        <n v="32760"/>
        <n v="47205"/>
        <n v="55600"/>
        <n v="78640"/>
        <n v="79900"/>
        <n v="108518"/>
        <n v="65386"/>
        <n v="152630"/>
        <n v="142950"/>
        <n v="12000"/>
        <n v="56846"/>
        <n v="46467"/>
        <n v="64341"/>
        <n v="47942"/>
        <n v="37398"/>
        <n v="41766"/>
        <n v="61568"/>
        <n v="90396"/>
        <n v="72633"/>
        <n v="81950"/>
        <n v="58212"/>
        <n v="310000"/>
        <n v="89312"/>
        <n v="87274"/>
        <n v="38257"/>
        <n v="161200"/>
        <n v="74500"/>
        <n v="58075"/>
        <n v="29640"/>
        <n v="48062"/>
        <n v="162400"/>
        <n v="107300"/>
        <n v="138800"/>
        <n v="76997"/>
        <n v="100006"/>
        <n v="97200"/>
        <n v="172500"/>
        <n v="112200"/>
        <n v="49900"/>
        <n v="122416"/>
        <n v="181000"/>
        <n v="48790"/>
        <n v="30992"/>
        <n v="102000"/>
        <n v="35570"/>
        <n v="68850"/>
        <n v="61854"/>
        <n v="131950"/>
        <n v="13300"/>
        <n v="58762"/>
        <n v="70200"/>
        <n v="112500"/>
        <n v="70019"/>
        <n v="67250"/>
        <n v="80145"/>
        <n v="130800"/>
        <n v="44200"/>
        <n v="100796"/>
        <n v="94120"/>
        <n v="87200"/>
        <n v="38784"/>
        <n v="64260"/>
        <n v="211000"/>
        <n v="30264"/>
        <n v="45281"/>
        <n v="141900"/>
        <n v="82344"/>
        <n v="89300"/>
        <n v="46010"/>
        <n v="40"/>
        <n v="52490"/>
        <n v="73986"/>
        <n v="340000"/>
        <n v="253000"/>
        <n v="113300"/>
        <n v="100400"/>
        <n v="105426"/>
        <n v="77443"/>
        <n v="63550"/>
        <n v="30680"/>
        <n v="20800"/>
        <n v="183700"/>
        <n v="540000"/>
        <n v="73330"/>
        <n v="94550"/>
        <n v="39998"/>
        <n v="245000"/>
        <n v="33050"/>
        <n v="54800"/>
        <n v="43264"/>
        <n v="53560"/>
        <n v="77293"/>
        <n v="65205"/>
        <n v="120640"/>
        <n v="63960"/>
        <n v="35265"/>
        <n v="70451"/>
        <n v="68700"/>
        <n v="71488"/>
        <n v="115500"/>
        <n v="136843"/>
        <n v="46758"/>
        <n v="59280"/>
        <n v="88250"/>
        <n v="122709"/>
        <n v="93328"/>
        <n v="71250"/>
        <n v="76350"/>
        <n v="109691"/>
        <n v="41641"/>
        <n v="41204"/>
        <n v="122000"/>
        <n v="118937"/>
        <n v="200500"/>
        <n v="68556"/>
        <n v="87250"/>
        <n v="46400"/>
        <n v="98908"/>
        <n v="83622"/>
        <n v="131500"/>
        <n v="72592"/>
        <n v="41050"/>
        <n v="131600"/>
        <n v="72612"/>
        <n v="24900"/>
        <n v="173500"/>
        <n v="34320"/>
        <n v="58500"/>
        <n v="98200"/>
        <n v="202000"/>
        <n v="113500"/>
        <n v="38844"/>
        <n v="95200"/>
        <n v="69348"/>
        <n v="121500"/>
        <n v="48880"/>
        <n v="66681"/>
        <n v="69004"/>
        <n v="126600"/>
        <n v="120700"/>
        <n v="78600"/>
        <n v="217000"/>
        <n v="40500"/>
        <n v="101895"/>
        <n v="91500"/>
        <n v="1900000"/>
        <n v="79626"/>
        <n v="48195"/>
        <n v="152000"/>
        <n v="86953"/>
        <n v="66650"/>
        <n v="68900"/>
        <n v="20488"/>
        <n v="46280"/>
        <n v="140500"/>
        <n v="52400"/>
        <n v="152900"/>
        <n v="55120"/>
        <n v="82125"/>
        <n v="31600"/>
        <n v="71600"/>
        <n v="79950"/>
        <n v="128530"/>
        <n v="39990"/>
        <n v="135600"/>
        <n v="175625"/>
        <n v="63400"/>
        <n v="151800"/>
        <n v="128400"/>
        <n v="28080"/>
        <n v="42224"/>
        <n v="66127"/>
        <n v="35211"/>
        <n v="139458"/>
        <n v="240000"/>
        <n v="51333"/>
        <n v="38688"/>
        <n v="122530"/>
        <n v="51079"/>
        <n v="118500"/>
        <n v="72548"/>
        <n v="24980"/>
        <n v="29078"/>
        <n v="49008"/>
        <n v="55620"/>
        <n v="213200"/>
        <n v="36421"/>
        <n v="91520"/>
        <n v="70"/>
        <n v="47739"/>
        <n v="56100"/>
        <n v="88800"/>
        <n v="64446"/>
        <n v="71077"/>
        <n v="73080"/>
        <n v="60777"/>
        <n v="76147"/>
        <n v="62150"/>
        <n v="77488"/>
        <n v="111000"/>
        <n v="83300"/>
        <n v="67000"/>
        <n v="133000"/>
        <n v="70584"/>
        <n v="32240"/>
        <n v="58493"/>
        <n v="60206"/>
        <n v="83000"/>
        <n v="75552"/>
        <n v="36088"/>
        <n v="56250"/>
        <n v="77830"/>
        <n v="120864"/>
        <n v="81291"/>
        <n v="34216"/>
        <n v="111783"/>
        <n v="69665"/>
        <n v="329000"/>
        <n v="126282"/>
        <n v="45600"/>
        <n v="27500"/>
        <n v="54350"/>
        <n v="32562"/>
        <n v="85600"/>
        <n v="49200"/>
        <n v="57869"/>
        <n v="117792"/>
        <n v="75900"/>
        <n v="46040"/>
        <n v="41350"/>
        <n v="100440"/>
        <n v="62860"/>
        <n v="71760"/>
        <n v="103736"/>
        <n v="155"/>
        <n v="57800"/>
        <n v="61152"/>
        <n v="84670"/>
        <n v="107250"/>
        <n v="60500"/>
        <n v="152350"/>
        <n v="64750"/>
        <n v="75705"/>
        <n v="56280"/>
        <n v="39800"/>
        <n v="410000"/>
        <n v="31075"/>
        <n v="101100"/>
        <n v="45204"/>
        <n v="79880"/>
        <n v="66089"/>
        <n v="17680"/>
        <n v="86400"/>
        <n v="55467"/>
        <n v="71500"/>
        <n v="47685"/>
        <n v="91533"/>
        <n v="48600"/>
        <n v="181290"/>
        <n v="75972"/>
        <n v="62488"/>
        <n v="750000"/>
        <n v="144991"/>
        <n v="1650000"/>
        <n v="31678"/>
        <n v="97646"/>
        <n v="115600"/>
        <n v="108055"/>
        <n v="73880"/>
        <n v="98486"/>
        <n v="85283"/>
        <n v="71734"/>
        <n v="117851"/>
        <n v="68215"/>
        <n v="80673"/>
        <n v="85280"/>
        <n v="96200"/>
        <n v="83385"/>
        <n v="66800"/>
        <n v="114725"/>
        <n v="137000"/>
        <n v="89025"/>
        <n v="144500"/>
        <n v="179667"/>
        <n v="48963"/>
        <n v="734400"/>
        <n v="45260"/>
        <n v="18000"/>
        <n v="99000"/>
        <n v="71660"/>
        <n v="6400"/>
        <n v="95663"/>
        <n v="133510"/>
        <n v="133314"/>
        <n v="43850"/>
        <n v="41318"/>
        <n v="62480"/>
        <n v="61131"/>
        <n v="13000"/>
        <n v="22750"/>
        <n v="75920"/>
        <n v="47362"/>
        <n v="50450"/>
        <n v="73647"/>
        <n v="106137"/>
        <n v="54877"/>
        <n v="32280"/>
        <n v="34614"/>
        <n v="35370"/>
        <n v="80636"/>
        <n v="86881"/>
        <n v="129000"/>
        <n v="103842"/>
        <n v="77586"/>
        <n v="74880"/>
        <n v="60200"/>
        <n v="33300"/>
        <n v="47008"/>
        <n v="19978"/>
        <n v="63524"/>
        <n v="83350"/>
        <n v="78786"/>
        <n v="19000"/>
        <n v="51226"/>
        <n v="63300"/>
        <n v="123500"/>
        <n v="87445"/>
        <n v="84975"/>
        <n v="89975"/>
        <n v="60965"/>
        <n v="49331"/>
        <n v="65668"/>
        <n v="106733"/>
        <n v="91914"/>
        <n v="39129"/>
        <n v="54538"/>
        <n v="109450"/>
        <n v="66463"/>
        <n v="187000"/>
        <n v="94710"/>
        <n v="53539"/>
        <n v="61089"/>
        <n v="40798"/>
        <n v="32408"/>
        <n v="87490"/>
        <n v="59874"/>
        <n v="86382"/>
        <n v="33600"/>
        <n v="74803"/>
        <n v="134318"/>
        <n v="58572"/>
        <n v="75660"/>
        <n v="52174"/>
        <n v="226000"/>
        <n v="168150"/>
        <n v="71177"/>
        <n v="50900"/>
        <n v="29200"/>
        <n v="31657"/>
        <n v="88007"/>
        <n v="96428"/>
        <n v="29470"/>
        <n v="37544"/>
        <n v="90656"/>
        <n v="104769"/>
        <n v="94100"/>
        <n v="285248"/>
        <n v="64480"/>
        <n v="82655"/>
        <n v="87220"/>
        <n v="55550"/>
        <n v="56550"/>
        <n v="35000"/>
        <n v="47817"/>
        <n v="29702"/>
        <n v="81916"/>
        <n v="38835"/>
        <n v="164000"/>
        <n v="83154"/>
        <n v="51088"/>
        <n v="31408"/>
        <n v="50675"/>
        <n v="315000"/>
        <n v="67670"/>
        <n v="75300"/>
        <n v="53024"/>
        <n v="88077"/>
        <n v="24960"/>
        <n v="54370"/>
        <n v="78260"/>
        <n v="45009"/>
        <n v="77905"/>
        <n v="33384"/>
        <n v="227115"/>
        <n v="77112"/>
        <n v="73452"/>
        <n v="44740"/>
        <n v="76960"/>
        <n v="196800"/>
        <n v="34900"/>
        <n v="50443"/>
        <n v="122500"/>
        <n v="62423"/>
        <n v="75212"/>
        <n v="39632"/>
        <n v="123050"/>
        <n v="135987"/>
        <n v="31680"/>
        <n v="56409"/>
        <n v="109769"/>
        <n v="71350"/>
        <n v="41447"/>
        <n v="72613"/>
        <n v="432000"/>
        <n v="54700"/>
        <n v="292000"/>
        <n v="95838"/>
        <n v="47258"/>
        <n v="65083"/>
        <n v="169000"/>
        <n v="36720"/>
        <n v="60990"/>
        <n v="63654"/>
        <n v="43974"/>
        <n v="28500"/>
        <n v="70980"/>
        <n v="36962"/>
        <n v="44800"/>
        <n v="67400"/>
        <n v="112562"/>
        <n v="103550"/>
        <n v="8000"/>
        <n v="104200"/>
        <n v="58448"/>
        <n v="86625"/>
        <n v="22880"/>
        <n v="92091"/>
        <n v="60700"/>
        <n v="69355"/>
        <n v="75400"/>
        <n v="52776"/>
        <n v="97800"/>
        <n v="68304"/>
        <n v="62350"/>
        <n v="58650"/>
        <n v="55232"/>
        <n v="64197"/>
        <n v="38660"/>
        <n v="52903"/>
        <n v="181500"/>
        <n v="77600"/>
        <n v="75700"/>
        <n v="77895"/>
        <n v="71711"/>
        <n v="91044"/>
        <n v="68958"/>
        <n v="25480"/>
        <n v="49982"/>
        <n v="40881"/>
        <n v="62129"/>
        <n v="29250"/>
        <n v="100726"/>
        <n v="44850"/>
        <n v="62800"/>
        <n v="52532"/>
        <n v="40880"/>
        <n v="48230"/>
        <n v="151810"/>
        <n v="68500"/>
        <n v="46725"/>
        <n v="81473"/>
        <n v="99250"/>
        <n v="40768"/>
        <n v="52200"/>
        <n v="62364"/>
        <n v="73236"/>
        <n v="60350"/>
        <n v="64338"/>
        <n v="35172"/>
        <n v="75867"/>
        <n v="58710"/>
        <n v="53461"/>
        <n v="35028"/>
        <n v="81300"/>
        <n v="0"/>
        <n v="42140"/>
        <n v="364000"/>
        <n v="129316"/>
        <n v="155800"/>
        <n v="77501"/>
        <n v="40700"/>
        <n v="182000"/>
        <n v="52665"/>
        <n v="81391"/>
        <n v="49750"/>
        <n v="93132"/>
        <n v="118268"/>
        <n v="21000"/>
        <n v="57250"/>
        <n v="127800"/>
        <n v="73611"/>
        <n v="93013"/>
        <n v="134782"/>
        <n v="55086"/>
        <n v="55862"/>
        <n v="68124"/>
        <n v="35350"/>
        <n v="65163"/>
        <n v="70288"/>
        <n v="1"/>
        <n v="108160"/>
        <n v="52386"/>
        <n v="52798"/>
        <n v="48850"/>
        <n v="35880"/>
        <n v="41912"/>
        <n v="34140"/>
        <n v="138100"/>
        <n v="168900"/>
        <n v="39500"/>
        <n v="83496"/>
        <n v="32676"/>
        <n v="27012"/>
        <n v="74155"/>
        <n v="116300"/>
        <n v="49050"/>
        <n v="43944"/>
        <n v="97232"/>
        <n v="1334782"/>
        <n v="61767"/>
        <n v="55"/>
        <n v="120660"/>
        <n v="110824"/>
        <n v="126200"/>
        <n v="194000"/>
        <n v="78078"/>
        <n v="79999"/>
        <n v="108870"/>
        <n v="61567"/>
        <n v="13600"/>
        <n v="232000"/>
        <n v="207500"/>
        <n v="79612"/>
        <n v="264000"/>
        <n v="58635"/>
        <n v="136240"/>
        <n v="83940"/>
        <n v="65880"/>
        <n v="104640"/>
        <n v="130704"/>
        <n v="46125"/>
        <n v="500000"/>
        <n v="51251"/>
        <n v="53400"/>
        <n v="117700"/>
        <n v="44450"/>
        <n v="174000"/>
        <n v="43800"/>
        <n v="121129"/>
        <n v="63319"/>
        <n v="90351"/>
        <n v="92580"/>
        <n v="49275"/>
        <n v="78560"/>
        <n v="57985"/>
        <n v="80881"/>
        <n v="21840"/>
        <n v="148650"/>
        <n v="105"/>
        <n v="107670"/>
        <n v="87962"/>
        <n v="91811"/>
        <n v="56800"/>
        <n v="176800"/>
        <n v="62140"/>
        <n v="36075"/>
        <n v="63864"/>
        <n v="159677"/>
        <n v="103630"/>
        <n v="300000"/>
        <n v="90410"/>
        <n v="66850"/>
        <n v="90848"/>
        <n v="800000"/>
        <n v="91929"/>
        <n v="435000"/>
        <n v="53045"/>
        <n v="62593"/>
        <n v="51490"/>
        <n v="31262"/>
        <n v="96285"/>
        <n v="78624"/>
        <n v="49330"/>
        <n v="83250"/>
        <n v="84279"/>
        <n v="105600"/>
        <n v="60570"/>
        <n v="50689"/>
        <n v="57312"/>
        <n v="42800"/>
        <n v="38563"/>
        <n v="90280"/>
        <n v="55182"/>
        <n v="113235"/>
        <n v="63661"/>
        <n v="46750"/>
        <n v="80"/>
        <n v="59900"/>
        <n v="69422"/>
        <n v="80160"/>
        <n v="27288"/>
        <n v="56700"/>
        <n v="46813"/>
        <n v="106840"/>
        <n v="81400"/>
        <n v="60"/>
        <n v="40560"/>
        <n v="44720"/>
        <n v="161730"/>
        <n v="117516"/>
        <n v="133151"/>
        <n v="76968"/>
        <n v="60667"/>
        <n v="31702"/>
        <n v="56405"/>
        <n v="66100"/>
        <n v="173000"/>
        <n v="238000"/>
        <n v="77459"/>
        <n v="34112"/>
        <n v="79375"/>
        <n v="38105"/>
        <n v="249410"/>
        <n v="96800"/>
        <n v="86520"/>
        <n v="155375"/>
        <n v="30160"/>
        <n v="27070"/>
        <n v="133537"/>
        <n v="425000"/>
        <n v="54739"/>
        <n v="69888"/>
        <n v="83600"/>
        <n v="55200"/>
        <n v="30368"/>
        <n v="149074"/>
        <n v="370000"/>
        <n v="113105"/>
        <n v="143100"/>
        <n v="57"/>
        <n v="94010"/>
        <n v="63590"/>
        <n v="88434"/>
        <n v="47507"/>
        <n v="179301"/>
        <n v="68652"/>
        <n v="43642"/>
        <n v="182500"/>
        <n v="62900"/>
        <n v="78250"/>
        <n v="170100"/>
        <n v="123600"/>
        <n v="69886"/>
        <n v="270000"/>
        <n v="206500"/>
        <n v="78894"/>
        <n v="203000"/>
        <n v="40320"/>
        <n v="107604"/>
        <n v="90"/>
        <n v="12600"/>
        <n v="1200000"/>
        <n v="99840"/>
        <n v="96608"/>
        <n v="66560"/>
        <n v="66050"/>
        <n v="32640"/>
        <n v="117520"/>
        <n v="84400"/>
        <n v="56062"/>
        <n v="77480"/>
        <n v="20200"/>
        <n v="132999"/>
        <n v="55744"/>
        <n v="78408"/>
        <n v="64400"/>
        <n v="114100"/>
        <n v="124896"/>
        <n v="147500"/>
        <n v="91422"/>
        <n v="100360"/>
        <n v="62100"/>
        <n v="115400"/>
        <n v="82100"/>
        <n v="74554"/>
        <n v="85850"/>
        <n v="58535"/>
        <n v="75779"/>
        <n v="88750"/>
        <n v="875000"/>
        <n v="57600"/>
        <n v="191513"/>
        <n v="104917"/>
        <n v="457000"/>
        <n v="57533"/>
        <n v="65"/>
        <n v="51435"/>
        <n v="55100"/>
        <n v="62540"/>
        <n v="49088"/>
        <n v="83408"/>
        <n v="87318"/>
        <n v="56295"/>
        <n v="98800"/>
        <n v="53"/>
        <n v="117400"/>
        <n v="105300"/>
        <n v="68680"/>
        <n v="57324"/>
        <n v="42900"/>
        <n v="76962"/>
        <n v="49704"/>
        <n v="51726"/>
        <n v="50752"/>
        <n v="42426"/>
        <n v="57740"/>
        <n v="90106"/>
        <n v="53125"/>
        <n v="64147"/>
        <n v="50300"/>
        <n v="74446"/>
        <n v="130698"/>
        <n v="53670"/>
        <n v="70470"/>
        <n v="21200"/>
        <n v="88560"/>
        <n v="79800"/>
        <n v="64325"/>
        <n v="42130"/>
        <n v="205500"/>
        <n v="112320"/>
        <n v="61750"/>
        <n v="46976"/>
        <n v="126614"/>
        <n v="59665"/>
        <n v="72578"/>
        <n v="145200"/>
        <n v="60680"/>
        <n v="36800"/>
        <n v="5700"/>
        <n v="40251"/>
        <n v="69219"/>
        <n v="74793"/>
        <n v="56660"/>
        <n v="235186"/>
        <n v="91900"/>
        <n v="283000"/>
        <n v="375000"/>
        <n v="82702"/>
        <n v="41250"/>
        <n v="77555"/>
        <n v="82550"/>
        <n v="86659"/>
        <n v="136834"/>
        <n v="57160"/>
        <n v="99364"/>
        <n v="89750"/>
        <n v="72557"/>
        <n v="37877"/>
        <n v="25500"/>
        <n v="162900"/>
        <n v="48763"/>
        <n v="73542"/>
        <n v="32500"/>
        <n v="97039"/>
        <n v="20500"/>
        <n v="44948"/>
        <n v="45166"/>
        <n v="53530"/>
        <n v="103586"/>
        <n v="31700"/>
        <n v="82060"/>
        <n v="51294"/>
        <n v="88272"/>
        <n v="33580"/>
        <n v="41638"/>
        <n v="46170"/>
        <n v="70850"/>
        <n v="45801"/>
        <n v="100825"/>
        <n v="46175"/>
        <n v="48818"/>
        <n v="62616"/>
        <n v="101200"/>
        <n v="104312"/>
        <n v="64790"/>
        <n v="99750"/>
        <n v="126736"/>
        <n v="24252"/>
        <n v="46613"/>
        <n v="38833"/>
        <n v="41392"/>
        <n v="56650"/>
        <n v="71989"/>
        <n v="68647"/>
        <n v="34715"/>
        <n v="84500"/>
        <n v="114300"/>
        <n v="113362"/>
        <n v="49149"/>
        <n v="67558"/>
        <n v="177000"/>
        <n v="192000"/>
        <n v="40367"/>
        <n v="38404"/>
        <n v="76162"/>
        <n v="111192"/>
        <n v="152800"/>
        <n v="62691"/>
        <n v="102200"/>
        <n v="58600"/>
        <n v="134129"/>
        <n v="50614"/>
        <n v="70738"/>
        <n v="42161"/>
        <n v="74222"/>
        <n v="148274"/>
        <n v="64300"/>
        <n v="40520"/>
        <n v="103500"/>
        <n v="257000"/>
        <n v="55156"/>
        <n v="78980"/>
        <n v="93203"/>
        <n v="107705"/>
        <n v="98950"/>
        <n v="141440"/>
        <n v="116358"/>
        <n v="172700"/>
        <n v="114700"/>
        <n v="140845"/>
        <n v="42300"/>
        <n v="46561"/>
        <n v="142800"/>
        <n v="18500"/>
        <n v="64700"/>
        <n v="19583"/>
        <n v="53352"/>
        <n v="70054"/>
        <n v="91112"/>
        <n v="46183"/>
        <n v="16640"/>
        <n v="52020"/>
        <n v="58784"/>
        <n v="95300"/>
        <n v="79500"/>
        <n v="67650"/>
        <n v="180200"/>
        <n v="67275"/>
        <n v="43700"/>
        <n v="58864"/>
        <n v="80111"/>
        <n v="47097"/>
        <n v="75114"/>
        <n v="119820"/>
        <n v="63240"/>
        <n v="162390"/>
        <n v="119900"/>
        <n v="317000"/>
        <n v="71958"/>
        <n v="97375"/>
        <n v="38188"/>
        <n v="72858"/>
        <n v="53250"/>
        <n v="88100"/>
        <n v="79040"/>
        <n v="82275"/>
        <n v="37814"/>
        <n v="54"/>
        <n v="73216"/>
        <n v="68806"/>
        <n v="98736"/>
        <n v="126684"/>
        <n v="60125"/>
        <n v="36550"/>
        <n v="614000"/>
        <n v="68723"/>
        <n v="48070"/>
        <n v="77725"/>
        <n v="141520"/>
        <n v="58400"/>
        <n v="48750"/>
        <n v="76073"/>
        <n v="123800"/>
        <n v="279000"/>
        <n v="42840"/>
        <n v="109270"/>
        <n v="98714"/>
        <n v="66617"/>
        <n v="163000"/>
        <n v="39975"/>
        <n v="42848"/>
        <n v="51588"/>
        <n v="74900"/>
        <n v="45427"/>
        <n v="63638"/>
        <n v="80683"/>
        <n v="37926"/>
        <n v="89612"/>
        <n v="3200"/>
        <n v="47216"/>
        <n v="116700"/>
        <n v="17300"/>
        <n v="47425"/>
        <n v="78292"/>
        <n v="83260"/>
        <n v="32900"/>
        <n v="68685"/>
        <n v="66599"/>
        <n v="99745"/>
        <n v="25012"/>
        <n v="48900"/>
        <n v="43775"/>
        <n v="43992"/>
        <n v="39820"/>
        <n v="49831"/>
        <n v="149660"/>
        <n v="50876"/>
        <n v="121200"/>
        <n v="110269"/>
        <n v="49120"/>
        <n v="57211"/>
        <n v="92075"/>
        <n v="42286"/>
        <n v="46100"/>
        <n v="228000"/>
        <n v="82181"/>
        <n v="93198"/>
        <n v="69624"/>
        <n v="44237"/>
        <n v="37731"/>
        <n v="101759"/>
        <n v="36953"/>
        <n v="850000"/>
        <n v="172000"/>
        <n v="26587"/>
        <n v="70087"/>
        <n v="79285"/>
        <n v="40997"/>
        <n v="835000"/>
        <n v="98600"/>
        <n v="80038"/>
        <n v="42016"/>
        <n v="59780"/>
        <n v="93777"/>
        <n v="212000"/>
        <n v="49494"/>
        <n v="72480"/>
        <n v="87552"/>
        <n v="70725"/>
        <n v="504456"/>
        <n v="88580"/>
        <n v="132840"/>
        <n v="51272"/>
        <n v="53248"/>
        <n v="52606"/>
        <n v="69700"/>
        <n v="97125"/>
        <n v="53950"/>
        <n v="99945"/>
        <n v="39936"/>
        <n v="184000"/>
        <n v="64215"/>
        <n v="135283"/>
        <n v="49350"/>
        <n v="40830"/>
        <n v="103996"/>
        <n v="95250"/>
        <n v="133600"/>
        <n v="123178"/>
        <n v="28800"/>
        <n v="66844"/>
        <n v="77350"/>
        <n v="63860"/>
        <n v="144800"/>
        <n v="92143"/>
        <n v="87428"/>
        <n v="78277"/>
        <n v="61360"/>
        <n v="178400"/>
        <n v="13500"/>
        <n v="99700"/>
        <n v="66300"/>
        <n v="58760"/>
        <n v="89344"/>
        <n v="131690"/>
        <n v="79719"/>
        <n v="32073"/>
        <n v="96262"/>
        <n v="367500"/>
        <n v="55224"/>
        <n v="52320"/>
        <n v="55214"/>
        <n v="89900"/>
        <n v="105723"/>
        <n v="133400"/>
        <n v="117120"/>
        <n v="182450"/>
        <n v="58320"/>
        <n v="65166"/>
        <n v="50211"/>
        <n v="73645"/>
        <n v="75078"/>
        <n v="38040"/>
        <n v="51584"/>
        <n v="105500"/>
        <n v="90960"/>
        <n v="74800"/>
        <n v="122595"/>
        <n v="56784"/>
        <n v="89470"/>
        <n v="92035"/>
        <n v="80250"/>
        <n v="155202"/>
        <n v="56600"/>
        <n v="86810"/>
        <n v="54184"/>
        <n v="44298"/>
        <n v="52"/>
        <n v="77022"/>
        <n v="45115"/>
        <n v="80891"/>
        <n v="46275"/>
        <n v="70452"/>
        <n v="81900"/>
        <n v="23500"/>
        <n v="82404"/>
        <n v="105060"/>
        <n v="63898"/>
        <n v="85550"/>
        <n v="75945"/>
        <n v="50073"/>
        <n v="43678"/>
        <n v="42240"/>
        <n v="139461"/>
        <n v="25450"/>
        <n v="89401"/>
        <n v="3600000"/>
        <n v="124600"/>
        <n v="80164"/>
        <n v="100260"/>
        <n v="82908"/>
        <n v="103200"/>
        <n v="91605"/>
        <n v="31257"/>
        <n v="47415"/>
        <n v="240"/>
        <n v="106742"/>
        <n v="30475"/>
        <n v="38230"/>
        <n v="129260"/>
        <n v="166560"/>
        <n v="41288"/>
        <n v="61900"/>
        <n v="335000"/>
        <n v="121360"/>
        <n v="109236"/>
        <n v="93000"/>
        <n v="32656"/>
        <n v="116208"/>
        <n v="59955"/>
        <n v="192400"/>
        <n v="58398"/>
        <n v="61392"/>
        <n v="63700"/>
        <n v="37954"/>
        <n v="89170"/>
        <n v="62727"/>
        <n v="15080"/>
        <n v="96357"/>
        <n v="86796"/>
        <n v="93200"/>
        <n v="82891"/>
        <n v="96820"/>
        <n v="62271"/>
        <n v="237000"/>
        <n v="127688"/>
        <n v="51600"/>
        <n v="47445"/>
        <n v="31999"/>
        <n v="164800"/>
        <n v="169180"/>
        <n v="114350"/>
        <n v="249000"/>
        <n v="117300"/>
        <n v="19500"/>
        <n v="36420"/>
        <n v="60156"/>
        <n v="87198"/>
        <n v="47940"/>
        <n v="54337"/>
        <n v="69680"/>
        <n v="79609"/>
        <n v="51150"/>
        <n v="70560"/>
        <n v="74825"/>
        <n v="30420"/>
        <n v="350"/>
        <n v="145500"/>
        <n v="71933"/>
        <n v="102645"/>
        <n v="41925"/>
        <n v="99100"/>
        <n v="82680"/>
        <n v="34944"/>
        <n v="45991"/>
        <n v="59987"/>
        <n v="43860"/>
        <n v="48980"/>
        <n v="19885"/>
        <n v="101209"/>
        <n v="82600"/>
        <n v="23150"/>
        <n v="50595"/>
        <n v="48851"/>
        <n v="1442"/>
        <n v="56410"/>
        <n v="90744"/>
        <n v="136716"/>
        <n v="159850"/>
        <n v="77900"/>
        <n v="124564"/>
        <n v="15600"/>
        <n v="570000"/>
        <n v="100880"/>
        <n v="144200"/>
        <n v="43591"/>
        <n v="49487"/>
        <n v="49500"/>
        <n v="58260"/>
        <n v="130680"/>
        <n v="75499"/>
        <n v="152182"/>
        <n v="950000"/>
        <n v="146536"/>
        <n v="47946"/>
        <n v="142700"/>
        <n v="152300"/>
        <n v="69659"/>
        <n v="59044"/>
        <n v="325000"/>
        <n v="194500"/>
        <n v="82075"/>
        <n v="71194"/>
        <n v="41520"/>
        <n v="122750"/>
        <n v="31900"/>
        <n v="603000"/>
        <n v="53923"/>
        <n v="60140"/>
        <n v="130660"/>
        <n v="111340"/>
        <n v="130893"/>
        <n v="60100"/>
        <n v="134708"/>
        <n v="175454"/>
        <n v="79890"/>
        <n v="168067"/>
        <n v="100700"/>
        <n v="191500"/>
        <n v="68220"/>
        <n v="53274"/>
        <n v="480000"/>
        <n v="149600"/>
        <n v="33534"/>
        <n v="42819"/>
        <n v="56997"/>
        <n v="124428"/>
        <n v="107100"/>
        <n v="84448"/>
        <n v="284000"/>
        <n v="62088"/>
        <n v="1260000"/>
        <n v="37114"/>
        <n v="46200"/>
        <n v="79132"/>
        <n v="415000"/>
        <n v="144656"/>
        <n v="44714"/>
        <n v="54325"/>
        <n v="40054"/>
        <n v="41556"/>
        <n v="43035"/>
        <n v="119700"/>
        <n v="79560"/>
        <n v="91200"/>
        <n v="295000"/>
        <n v="194150"/>
        <n v="49060"/>
        <n v="77069"/>
        <n v="60650"/>
        <n v="106808"/>
        <n v="90300"/>
        <n v="82400"/>
        <n v="89380"/>
        <n v="121139"/>
        <n v="61838"/>
        <n v="64844"/>
        <n v="119392"/>
        <n v="11100"/>
        <n v="267500"/>
        <n v="72"/>
        <n v="81500"/>
        <n v="151300"/>
        <n v="145610"/>
        <n v="219000"/>
        <n v="71944"/>
        <n v="110800"/>
        <n v="9000"/>
        <n v="110700"/>
        <n v="28536"/>
        <n v="242500"/>
        <n v="57500"/>
        <n v="156832"/>
        <n v="91243"/>
        <n v="157400"/>
        <n v="28100"/>
        <n v="250600"/>
        <n v="630000"/>
        <n v="93300"/>
        <n v="197600"/>
        <n v="243200"/>
        <n v="139050"/>
        <n v="62286"/>
        <n v="868000"/>
        <n v="69372"/>
        <n v="42380"/>
        <n v="127869"/>
        <n v="37248"/>
        <n v="99800"/>
        <n v="54745"/>
        <n v="205499"/>
        <n v="25376"/>
        <n v="183900"/>
        <n v="175200"/>
        <n v="99456"/>
        <n v="55140"/>
        <n v="70199"/>
        <n v="388000"/>
        <n v="48886"/>
        <n v="321250"/>
        <n v="87509"/>
        <n v="77766"/>
        <n v="149990"/>
        <n v="58116"/>
        <n v="57158"/>
        <n v="120120"/>
        <n v="98931"/>
        <n v="107350"/>
        <n v="50336"/>
        <n v="34132"/>
        <n v="78685"/>
        <n v="89015"/>
        <n v="68473"/>
        <n v="6209"/>
        <n v="45437"/>
        <n v="101900"/>
        <n v="49097"/>
        <n v="87460"/>
        <n v="51797"/>
        <n v="94929"/>
        <n v="168500"/>
        <n v="50830"/>
        <n v="48701"/>
        <n v="90456"/>
        <n v="158700"/>
        <n v="138490"/>
        <n v="43829"/>
        <n v="1000"/>
        <n v="125760"/>
        <n v="59751"/>
        <n v="51028"/>
        <n v="52248"/>
        <n v="131000"/>
        <n v="54062"/>
        <n v="49757"/>
        <n v="48809"/>
        <n v="101291"/>
        <n v="44325"/>
        <n v="140384"/>
        <n v="66310"/>
        <n v="188800"/>
        <n v="80780"/>
        <n v="43450"/>
        <n v="180909"/>
        <n v="68110"/>
        <n v="145"/>
        <n v="137700"/>
        <n v="98827"/>
        <n v="198875"/>
        <n v="50835"/>
        <n v="187200"/>
        <n v="73858"/>
        <n v="48184"/>
        <n v="109200"/>
        <n v="63302"/>
        <n v="51362"/>
        <n v="67705"/>
        <n v="125126"/>
        <n v="31096"/>
        <n v="57770"/>
        <n v="236544"/>
        <n v="51480"/>
        <n v="190550"/>
        <n v="61347"/>
        <n v="100230"/>
        <n v="58258"/>
        <n v="51260"/>
        <n v="97010"/>
        <n v="58236"/>
        <n v="58250"/>
        <n v="488000"/>
        <n v="37514"/>
        <n v="99415"/>
        <n v="228800"/>
        <n v="198500"/>
        <n v="56183"/>
        <n v="77016"/>
        <n v="37600"/>
        <n v="64530"/>
        <n v="49753"/>
        <n v="108306"/>
        <n v="50386"/>
        <n v="165700"/>
        <n v="27460"/>
        <n v="55775"/>
        <n v="54110"/>
        <n v="32864"/>
        <n v="129062"/>
        <n v="17472"/>
        <n v="45100"/>
        <n v="59613"/>
        <n v="63310"/>
        <n v="70340"/>
        <n v="71594"/>
        <n v="40014"/>
        <n v="109600"/>
        <n v="64137"/>
        <n v="60380"/>
        <n v="64525"/>
        <n v="51417"/>
        <n v="499945"/>
        <n v="90898"/>
        <n v="85696"/>
        <n v="35580"/>
        <n v="95100"/>
        <n v="287000"/>
        <n v="36192"/>
        <n v="104203"/>
        <n v="71100"/>
        <n v="87166"/>
        <n v="74340"/>
        <n v="144055"/>
        <n v="30800"/>
        <n v="41466"/>
        <n v="576000"/>
        <n v="60971"/>
        <n v="125045"/>
        <n v="65847"/>
        <n v="80200"/>
        <n v="242000"/>
        <n v="41891"/>
        <n v="74098"/>
        <n v="41241"/>
        <n v="41120"/>
        <n v="86670"/>
        <n v="96160"/>
        <n v="45177"/>
        <n v="19200"/>
        <n v="63686"/>
        <n v="269000"/>
        <n v="96580"/>
        <n v="36536"/>
        <n v="65624"/>
        <n v="242985"/>
        <n v="66750"/>
        <n v="62878"/>
        <n v="46450"/>
        <n v="49212"/>
        <n v="66700"/>
        <n v="111800"/>
        <n v="59051"/>
        <n v="73078"/>
        <n v="5100"/>
        <n v="83400"/>
        <n v="14000"/>
        <n v="88207"/>
        <n v="195700"/>
        <n v="36774"/>
        <n v="102211"/>
        <n v="86103"/>
        <n v="65669"/>
        <n v="62320"/>
        <n v="45237"/>
        <n v="186987"/>
        <n v="158400"/>
        <n v="97929"/>
        <n v="172800"/>
        <n v="77438"/>
        <n v="261000"/>
        <n v="81245"/>
        <n v="50004"/>
        <n v="55700"/>
        <n v="141700"/>
        <n v="76453"/>
        <n v="63204"/>
        <n v="119161"/>
        <n v="35064"/>
        <n v="37900"/>
        <n v="207600"/>
        <n v="141750"/>
        <n v="74860"/>
        <n v="29661"/>
        <n v="86600"/>
        <n v="110"/>
        <n v="159000"/>
        <n v="150"/>
        <n v="137600"/>
        <n v="48960"/>
        <n v="68571"/>
        <n v="57195"/>
        <n v="132900"/>
        <n v="860000"/>
        <n v="96304"/>
        <n v="96720"/>
        <n v="262650"/>
        <n v="101028"/>
        <n v="69600"/>
        <n v="102601"/>
        <n v="4100"/>
        <n v="82939"/>
        <n v="77086"/>
        <n v="143089"/>
        <n v="89301"/>
        <n v="131200"/>
        <n v="52124"/>
        <n v="353200"/>
        <n v="44990"/>
        <n v="46113"/>
        <n v="920000"/>
        <n v="44900"/>
        <n v="70119"/>
        <n v="91898"/>
        <n v="60215"/>
        <n v="37638"/>
        <n v="99780"/>
        <n v="79695"/>
        <n v="47050"/>
        <n v="144250"/>
        <n v="132250"/>
        <n v="78625"/>
        <n v="36322"/>
        <n v="214800"/>
        <n v="60465"/>
        <n v="79508"/>
        <n v="76360"/>
        <n v="45302"/>
        <n v="36732"/>
        <n v="57630"/>
        <n v="39832"/>
        <n v="137421"/>
        <n v="50668"/>
        <n v="32520"/>
        <n v="47984"/>
        <n v="47125"/>
        <n v="69826"/>
        <n v="40979"/>
        <n v="72340"/>
        <n v="133900"/>
        <n v="136600"/>
        <n v="120500"/>
        <n v="65280"/>
        <n v="48080"/>
        <n v="146015"/>
        <n v="254000"/>
        <n v="46350"/>
        <n v="99952"/>
        <n v="99009"/>
        <n v="37562"/>
        <n v="21320"/>
        <n v="40050"/>
        <n v="112550"/>
        <n v="35842"/>
        <n v="78"/>
        <n v="37860"/>
        <n v="62355"/>
        <n v="69730"/>
        <n v="71379"/>
        <n v="192500"/>
        <n v="34632"/>
        <n v="30284"/>
        <n v="52908"/>
        <n v="46425"/>
        <n v="172400"/>
        <n v="147147"/>
        <n v="64170"/>
        <n v="58150"/>
        <n v="101250"/>
        <n v="98004"/>
        <n v="954000"/>
        <n v="155650"/>
        <n v="48495"/>
        <n v="39249"/>
        <n v="94523"/>
        <n v="105188"/>
        <n v="219500"/>
        <n v="62551"/>
        <n v="110452"/>
        <n v="149877"/>
        <n v="49955"/>
        <n v="66142"/>
        <n v="45240"/>
        <n v="60940"/>
        <n v="41579"/>
        <n v="98530"/>
        <n v="68476"/>
        <n v="139900"/>
        <n v="176000"/>
        <n v="95220"/>
        <n v="33900"/>
        <n v="91182"/>
        <n v="470000"/>
        <n v="56763"/>
        <n v="226500"/>
        <n v="60593"/>
        <n v="41411"/>
        <n v="95680"/>
        <n v="64100"/>
        <n v="156860"/>
        <n v="106800"/>
        <n v="80852"/>
        <n v="162319"/>
        <n v="96504"/>
        <n v="51106"/>
        <n v="79401"/>
        <n v="50016"/>
        <n v="127291"/>
        <n v="86228"/>
        <n v="100648"/>
        <n v="54496"/>
        <n v="79480"/>
        <n v="41329"/>
        <n v="119300"/>
        <n v="21600"/>
        <n v="80233"/>
        <n v="93500"/>
        <n v="75176"/>
        <n v="73490"/>
        <n v="32074"/>
        <n v="56971"/>
        <n v="95555"/>
        <n v="37620"/>
        <n v="44491"/>
        <n v="72050"/>
        <n v="104722"/>
        <n v="84960"/>
        <n v="91780"/>
        <n v="45213"/>
        <n v="89046"/>
        <n v="69069"/>
        <n v="85400"/>
        <n v="65160"/>
        <n v="155250"/>
        <n v="76688"/>
        <n v="46429"/>
        <n v="350913"/>
        <n v="108570"/>
        <n v="126235"/>
        <n v="36280"/>
        <n v="55298"/>
        <n v="109642"/>
        <n v="59363"/>
        <n v="101000"/>
        <n v="87593"/>
        <n v="162854"/>
        <n v="71136"/>
        <n v="218400"/>
        <n v="135504"/>
        <n v="143000"/>
        <n v="96642"/>
        <n v="54895"/>
        <n v="52438"/>
        <n v="205290"/>
        <n v="16800"/>
        <n v="29574"/>
        <n v="149630"/>
        <n v="49939"/>
        <n v="67300"/>
        <n v="111445"/>
        <n v="47184"/>
        <n v="156500"/>
        <n v="53206"/>
        <n v="108150"/>
        <n v="47733"/>
        <n v="54650"/>
        <n v="58425"/>
        <n v="42889"/>
        <n v="137200"/>
        <n v="50419"/>
        <n v="29700"/>
        <n v="99850"/>
        <n v="96763"/>
        <n v="168800"/>
        <n v="47090"/>
        <n v="112400"/>
        <n v="57477"/>
        <n v="100040"/>
        <n v="48475"/>
        <n v="44137"/>
        <n v="148422"/>
        <n v="99600"/>
        <n v="36067"/>
        <n v="27340"/>
        <n v="67190"/>
        <n v="57625"/>
        <n v="37247"/>
        <n v="39390"/>
        <n v="168750"/>
        <n v="28700"/>
        <n v="332000"/>
        <n v="78375"/>
        <n v="40518"/>
        <n v="106600"/>
        <n v="63024"/>
        <n v="136750"/>
        <n v="30888"/>
        <n v="17500"/>
        <n v="50128"/>
        <n v="75250"/>
        <n v="95368"/>
        <n v="76800"/>
        <n v="45011"/>
        <n v="69828"/>
        <n v="57117"/>
        <n v="223000"/>
        <n v="104164"/>
        <n v="44930"/>
        <n v="167600"/>
        <n v="68598"/>
        <n v="1250000"/>
        <n v="95472"/>
        <n v="58560"/>
        <n v="56388"/>
        <n v="67204"/>
        <n v="55384"/>
        <n v="35568"/>
        <n v="86569"/>
        <n v="96670"/>
        <n v="124332"/>
        <n v="47627"/>
        <n v="142290"/>
        <n v="40225"/>
        <n v="193200"/>
        <n v="97250"/>
        <n v="119773"/>
        <n v="38169"/>
        <n v="104269"/>
        <n v="54676"/>
        <n v="85941"/>
        <n v="72807"/>
        <n v="56758"/>
        <n v="129400"/>
        <n v="94960"/>
        <n v="50"/>
        <n v="39825"/>
        <n v="60661"/>
        <n v="206400"/>
        <n v="100572"/>
        <n v="47300"/>
        <n v="61050"/>
        <n v="51560"/>
        <n v="125625"/>
        <n v="54720"/>
        <n v="227500"/>
        <n v="162500"/>
        <n v="66449"/>
        <n v="76693"/>
        <n v="92088"/>
        <n v="79490"/>
        <n v="112300"/>
        <n v="61660"/>
        <n v="113850"/>
        <n v="61003"/>
        <n v="50580"/>
        <n v="119547"/>
        <n v="90757"/>
        <n v="100530"/>
        <n v="100017"/>
        <n v="82198"/>
        <n v="114695"/>
        <n v="227000"/>
        <n v="125700"/>
        <n v="92800"/>
        <n v="45777"/>
        <n v="60275"/>
        <n v="101099"/>
        <n v="42237"/>
        <n v="49400"/>
        <n v="102880"/>
        <n v="63675"/>
        <n v="230100"/>
        <n v="238500"/>
        <n v="67334"/>
        <n v="72150"/>
        <n v="56320"/>
        <n v="14850"/>
        <n v="87880"/>
        <n v="42350"/>
        <n v="129700"/>
        <n v="35508"/>
        <n v="52900"/>
        <n v="88120"/>
        <n v="42371"/>
        <n v="56368"/>
        <n v="158363"/>
        <n v="87193"/>
        <n v="52250"/>
        <n v="51900"/>
        <n v="37500"/>
        <n v="97335"/>
        <n v="38771"/>
        <n v="45594"/>
        <n v="123170"/>
        <n v="61951"/>
        <n v="58822"/>
        <n v="38100"/>
        <n v="100"/>
        <n v="84634"/>
        <n v="59949"/>
        <n v="185"/>
        <n v="78832"/>
        <n v="36"/>
        <n v="75219"/>
        <n v="146192"/>
        <n v="63850"/>
        <n v="45"/>
        <n v="63650"/>
        <n v="32489"/>
        <n v="69770"/>
        <n v="76480"/>
        <n v="60345"/>
        <n v="11800"/>
        <n v="99448"/>
        <n v="216000"/>
        <n v="59310"/>
        <n v="136776"/>
        <n v="5000044"/>
        <n v="75110"/>
        <n v="33425"/>
        <n v="40170"/>
        <n v="32460"/>
        <n v="125364"/>
        <n v="43160"/>
        <n v="47196"/>
        <n v="40664"/>
        <n v="36958"/>
        <n v="62063"/>
        <n v="56150"/>
        <n v="34528"/>
        <n v="38750"/>
        <n v="180"/>
        <n v="47752"/>
        <n v="36545"/>
        <n v="59713"/>
        <n v="42037"/>
        <n v="19760"/>
        <n v="72937"/>
        <n v="182601"/>
        <n v="72328"/>
        <n v="120850"/>
        <n v="166500"/>
        <n v="50246"/>
        <n v="44267"/>
        <n v="80282"/>
        <n v="2350"/>
        <n v="92331"/>
        <n v="30410"/>
        <n v="122950"/>
        <n v="104500"/>
        <n v="40476"/>
        <n v="25740"/>
        <n v="128960"/>
        <n v="39456"/>
        <n v="91250"/>
        <n v="74620"/>
        <n v="67580"/>
        <n v="57550"/>
        <n v="44304"/>
        <n v="44"/>
        <n v="50960"/>
        <n v="42720"/>
        <n v="63648"/>
        <n v="105669"/>
        <n v="26325"/>
        <n v="29280"/>
        <n v="925000"/>
        <n v="49924"/>
        <n v="69753"/>
        <n v="71240"/>
        <n v="64334"/>
        <n v="29848"/>
        <n v="39645"/>
        <n v="97882"/>
        <n v="41070"/>
        <n v="118700"/>
        <n v="43618"/>
        <n v="81455"/>
        <n v="31800"/>
        <n v="79820"/>
        <n v="52530"/>
        <n v="66150"/>
        <n v="131300"/>
        <n v="11500"/>
        <n v="69333"/>
        <n v="63252"/>
        <n v="10700"/>
        <n v="98700"/>
        <n v="590000"/>
        <n v="83900"/>
        <n v="65935"/>
        <n v="91735"/>
        <n v="110866"/>
        <n v="65628"/>
        <n v="38984"/>
        <n v="96075"/>
        <n v="46083"/>
        <n v="71340"/>
        <n v="170420"/>
        <n v="105735"/>
        <n v="4800"/>
        <n v="52416"/>
        <n v="45109"/>
        <n v="116421"/>
        <n v="4"/>
        <n v="15"/>
        <n v="600"/>
        <n v="10000000"/>
        <n v="5000000"/>
        <n v="77651"/>
        <n v="1200"/>
        <n v="7000"/>
        <n v="37741"/>
        <n v="53060"/>
        <n v="2000000"/>
        <n v="1500000"/>
        <m/>
      </sharedItems>
    </cacheField>
    <cacheField name="Additional Compensation(Annual)" numFmtId="0">
      <sharedItems containsString="0" containsBlank="1" containsNumber="1" containsInteger="1" minValue="0" maxValue="2000000"/>
    </cacheField>
    <cacheField name="Currency" numFmtId="0">
      <sharedItems containsBlank="1"/>
    </cacheField>
    <cacheField name="Country of Work" numFmtId="0">
      <sharedItems containsBlank="1"/>
    </cacheField>
    <cacheField name="US State of Work" numFmtId="0">
      <sharedItems containsBlank="1"/>
    </cacheField>
    <cacheField name="City of Work" numFmtId="0">
      <sharedItems containsBlank="1"/>
    </cacheField>
    <cacheField name="Total Years of Experience" numFmtId="0">
      <sharedItems containsBlank="1" count="9">
        <s v="5-7 years"/>
        <s v="2 - 4 years"/>
        <s v="8 - 10 years"/>
        <s v="21 - 30 years"/>
        <s v="11 - 20 years"/>
        <s v="41 years or more"/>
        <s v="31 - 40 years"/>
        <s v="1 year or less"/>
        <m/>
      </sharedItems>
    </cacheField>
    <cacheField name=" Years of Experience in Field" numFmtId="0">
      <sharedItems containsBlank="1"/>
    </cacheField>
    <cacheField name="Education Level" numFmtId="0">
      <sharedItems containsBlank="1" count="7">
        <s v="Master's degree"/>
        <s v="College degree"/>
        <s v="PhD"/>
        <s v="Some college"/>
        <s v="High School"/>
        <s v="Professional degree (MD, JD, etc.)"/>
        <m/>
      </sharedItems>
    </cacheField>
    <cacheField name=" Gender" numFmtId="0">
      <sharedItems containsBlank="1" count="6">
        <s v="Woman"/>
        <s v="Man"/>
        <s v="Non-binary"/>
        <s v="Other or prefer not to answer"/>
        <s v="Prefer not to answer"/>
        <m/>
      </sharedItems>
    </cacheField>
    <cacheField name=" Race (Select All That Apply)" numFmtId="0">
      <sharedItems containsBlank="1" count="33">
        <s v="White"/>
        <s v="Hispanic, Latino, or Spanish origin, White"/>
        <s v="Asian or Asian American, White"/>
        <s v="Asian or Asian American"/>
        <s v="Hispanic, Latino, or Spanish origin"/>
        <s v="Middle Eastern or Northern African"/>
        <s v="Hispanic, Latino, or Spanish origin, Middle Eastern or Northern African, White"/>
        <s v="Black or African American, White"/>
        <s v="Another option not listed here or prefer not to answer"/>
        <s v="Black or African American"/>
        <s v="Native American or Alaska Native"/>
        <s v="Native American or Alaska Native, White"/>
        <s v="Hispanic, Latino, or Spanish origin, Another option not listed here or prefer not to answer"/>
        <s v="Black or African American, Middle Eastern or Northern African, Native American or Alaska Native, White"/>
        <s v="White, Another option not listed here or prefer not to answer"/>
        <s v="Asian or Asian American, Another option not listed here or prefer not to answer"/>
        <s v="Middle Eastern or Northern African, White"/>
        <s v="Black or African American, Hispanic, Latino, or Spanish origin, White"/>
        <s v="Asian or Asian American, Black or African American"/>
        <s v="Black or African American, Hispanic, Latino, or Spanish origin"/>
        <s v="Black or African American, Hispanic, Latino, or Spanish origin, Native American or Alaska Native, White"/>
        <s v="Black or African American, Another option not listed here or prefer not to answer"/>
        <s v="Hispanic, Latino, or Spanish origin, Native American or Alaska Native, White"/>
        <s v="Asian or Asian American, White, Another option not listed here or prefer not to answer"/>
        <s v="Asian or Asian American, Hispanic, Latino, or Spanish origin, White"/>
        <s v="Asian or Asian American, Hispanic, Latino, or Spanish origin"/>
        <s v="Hispanic, Latino, or Spanish origin, Native American or Alaska Native, Another option not listed here or prefer not to answer"/>
        <s v="Asian or Asian American, Native American or Alaska Native"/>
        <s v="Asian or Asian American, Middle Eastern or Northern African"/>
        <s v="Asian or Asian American, Black or African American, Hispanic, Latino, or Spanish origin, Middle Eastern or Northern African, Native American or Alaska Native, White, Another option not listed here or prefer not to answer"/>
        <s v="Black or African American, Native American or Alaska Native"/>
        <s v="Asian or Asian American, Black or African American, Hispanic, Latino, or Spanish origin, Native American or Alaska Native"/>
        <m/>
      </sharedItems>
    </cacheField>
    <cacheField name="Total Compensation" numFmtId="0">
      <sharedItems containsString="0" containsBlank="1" containsNumber="1" containsInteger="1" minValue="0" maxValue="10000299"/>
    </cacheField>
  </cacheFields>
  <extLst>
    <ext xmlns:x14="http://schemas.microsoft.com/office/spreadsheetml/2009/9/main" uri="{725AE2AE-9491-48be-B2B4-4EB974FC3084}">
      <x14:pivotCacheDefinition pivotCacheId="1351750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9">
  <r>
    <d v="2021-04-27T11:02:10"/>
    <s v="25-34"/>
    <x v="0"/>
    <s v="Research and Instruction Librarian"/>
    <x v="0"/>
    <n v="0"/>
    <s v="USD"/>
    <s v="United States"/>
    <s v="Massachusetts"/>
    <s v="Boston"/>
    <x v="0"/>
    <s v="5-7 years"/>
    <x v="0"/>
    <x v="0"/>
    <x v="0"/>
    <n v="55000"/>
  </r>
  <r>
    <d v="2021-04-27T11:02:38"/>
    <s v="25-34"/>
    <x v="1"/>
    <s v="Marketing Specialist"/>
    <x v="1"/>
    <n v="4000"/>
    <s v="USD"/>
    <s v="United States"/>
    <s v="Tennessee"/>
    <s v="Chattanooga"/>
    <x v="1"/>
    <s v="2 - 4 years"/>
    <x v="1"/>
    <x v="0"/>
    <x v="0"/>
    <n v="38000"/>
  </r>
  <r>
    <d v="2021-04-27T11:02:41"/>
    <s v="25-34"/>
    <x v="2"/>
    <s v="Program Manager"/>
    <x v="2"/>
    <n v="3000"/>
    <s v="USD"/>
    <s v="United States"/>
    <s v="Wisconsin"/>
    <s v="Milwaukee"/>
    <x v="2"/>
    <s v="5-7 years"/>
    <x v="1"/>
    <x v="0"/>
    <x v="0"/>
    <n v="65000"/>
  </r>
  <r>
    <d v="2021-04-27T11:02:42"/>
    <s v="25-34"/>
    <x v="1"/>
    <s v="Accounting Manager"/>
    <x v="3"/>
    <n v="7000"/>
    <s v="USD"/>
    <s v="United States"/>
    <s v="South Carolina"/>
    <s v="Greenville"/>
    <x v="2"/>
    <s v="5-7 years"/>
    <x v="1"/>
    <x v="0"/>
    <x v="0"/>
    <n v="67000"/>
  </r>
  <r>
    <d v="2021-04-27T11:02:46"/>
    <s v="25-34"/>
    <x v="0"/>
    <s v="Scholarly Publishing Librarian"/>
    <x v="2"/>
    <n v="7000"/>
    <s v="USD"/>
    <s v="United States"/>
    <s v="New Hampshire"/>
    <s v="Hanover"/>
    <x v="2"/>
    <s v="2 - 4 years"/>
    <x v="0"/>
    <x v="1"/>
    <x v="0"/>
    <n v="69000"/>
  </r>
  <r>
    <d v="2021-04-27T11:02:51"/>
    <s v="25-34"/>
    <x v="3"/>
    <s v="Publishing Assistant"/>
    <x v="4"/>
    <n v="2000"/>
    <s v="USD"/>
    <s v="United States"/>
    <s v="South Carolina"/>
    <s v="Columbia"/>
    <x v="1"/>
    <s v="2 - 4 years"/>
    <x v="1"/>
    <x v="0"/>
    <x v="0"/>
    <n v="35000"/>
  </r>
  <r>
    <d v="2021-04-27T11:03:00"/>
    <s v="25-34"/>
    <x v="4"/>
    <s v="Librarian"/>
    <x v="5"/>
    <n v="2000"/>
    <s v="USD"/>
    <s v="United States"/>
    <s v="Arizona"/>
    <s v="Yuma"/>
    <x v="0"/>
    <s v="5-7 years"/>
    <x v="0"/>
    <x v="1"/>
    <x v="0"/>
    <n v="52000"/>
  </r>
  <r>
    <d v="2021-04-27T11:03:01"/>
    <s v="45-54"/>
    <x v="5"/>
    <s v="Systems Analyst"/>
    <x v="6"/>
    <n v="10000"/>
    <s v="USD"/>
    <s v="United States"/>
    <s v="Missouri"/>
    <s v="St. Louis"/>
    <x v="3"/>
    <s v="21 - 30 years"/>
    <x v="1"/>
    <x v="0"/>
    <x v="0"/>
    <n v="122000"/>
  </r>
  <r>
    <d v="2021-04-27T11:03:02"/>
    <s v="35-44"/>
    <x v="1"/>
    <s v="Senior Accountant"/>
    <x v="7"/>
    <n v="0"/>
    <s v="USD"/>
    <s v="United States"/>
    <s v="Florida"/>
    <s v="Palm Coast"/>
    <x v="3"/>
    <s v="21 - 30 years"/>
    <x v="1"/>
    <x v="0"/>
    <x v="1"/>
    <n v="45000"/>
  </r>
  <r>
    <d v="2021-04-27T11:03:07"/>
    <s v="35-44"/>
    <x v="0"/>
    <s v="Deputy Title IX Coordinator/ Assistant Director Office of Equity and Diversity"/>
    <x v="2"/>
    <n v="0"/>
    <s v="USD"/>
    <s v="United States"/>
    <s v="Pennsylvania"/>
    <s v="Scranton"/>
    <x v="4"/>
    <s v="5-7 years"/>
    <x v="2"/>
    <x v="0"/>
    <x v="1"/>
    <n v="62000"/>
  </r>
  <r>
    <d v="2021-04-27T11:03:09"/>
    <s v="35-44"/>
    <x v="1"/>
    <s v="Manager of Information Services"/>
    <x v="8"/>
    <n v="0"/>
    <s v="USD"/>
    <s v="United States"/>
    <s v="Michigan"/>
    <s v="Detroit"/>
    <x v="4"/>
    <s v="11 - 20 years"/>
    <x v="1"/>
    <x v="1"/>
    <x v="2"/>
    <n v="100000"/>
  </r>
  <r>
    <d v="2021-04-27T11:03:13"/>
    <s v="35-44"/>
    <x v="6"/>
    <s v="Executive Assistant"/>
    <x v="9"/>
    <n v="5000"/>
    <s v="USD"/>
    <s v="United States"/>
    <s v="Illinois"/>
    <s v="Chicago"/>
    <x v="2"/>
    <s v="8 - 10 years"/>
    <x v="3"/>
    <x v="0"/>
    <x v="0"/>
    <n v="90000"/>
  </r>
  <r>
    <d v="2021-04-27T11:03:19"/>
    <s v="45-54"/>
    <x v="7"/>
    <s v="graphic designer"/>
    <x v="10"/>
    <n v="5000"/>
    <s v="USD"/>
    <s v="United States"/>
    <s v="California"/>
    <s v="Pomona"/>
    <x v="3"/>
    <s v="21 - 30 years"/>
    <x v="1"/>
    <x v="0"/>
    <x v="0"/>
    <n v="64000"/>
  </r>
  <r>
    <d v="2021-04-27T11:03:21"/>
    <s v="35-44"/>
    <x v="6"/>
    <s v="Senior Manager"/>
    <x v="11"/>
    <n v="1000"/>
    <s v="USD"/>
    <s v="United States"/>
    <s v="Georgia"/>
    <s v="Atlanta"/>
    <x v="4"/>
    <s v="2 - 4 years"/>
    <x v="0"/>
    <x v="0"/>
    <x v="0"/>
    <n v="99000"/>
  </r>
  <r>
    <d v="2021-04-27T11:03:24"/>
    <s v="25-34"/>
    <x v="8"/>
    <s v="Data Programmer Analyst"/>
    <x v="12"/>
    <n v="0"/>
    <s v="USD"/>
    <s v="United States"/>
    <s v="Pennsylvania"/>
    <s v="Philadelphia"/>
    <x v="0"/>
    <s v="5-7 years"/>
    <x v="0"/>
    <x v="0"/>
    <x v="0"/>
    <n v="74000"/>
  </r>
  <r>
    <d v="2021-04-27T11:03:29"/>
    <s v="35-44"/>
    <x v="9"/>
    <s v="Researcher"/>
    <x v="13"/>
    <n v="1000"/>
    <s v="USD"/>
    <s v="United States"/>
    <s v="Ohio"/>
    <s v="Dayton"/>
    <x v="2"/>
    <s v="2 - 4 years"/>
    <x v="2"/>
    <x v="0"/>
    <x v="3"/>
    <n v="97000"/>
  </r>
  <r>
    <d v="2021-04-27T11:03:31"/>
    <s v="25-34"/>
    <x v="10"/>
    <s v="Teen Librarian"/>
    <x v="14"/>
    <n v="0"/>
    <s v="USD"/>
    <s v="United States"/>
    <s v="Florida"/>
    <s v="Bradenton"/>
    <x v="0"/>
    <s v="2 - 4 years"/>
    <x v="2"/>
    <x v="0"/>
    <x v="0"/>
    <n v="44500"/>
  </r>
  <r>
    <d v="2021-04-27T11:03:34"/>
    <s v="35-44"/>
    <x v="0"/>
    <s v="Communications Specialist"/>
    <x v="3"/>
    <n v="0"/>
    <s v="USD"/>
    <s v="United States"/>
    <s v="Michigan"/>
    <s v="Ann Arbor"/>
    <x v="4"/>
    <s v="1 year or less"/>
    <x v="0"/>
    <x v="0"/>
    <x v="0"/>
    <n v="60000"/>
  </r>
  <r>
    <d v="2021-04-27T11:03:41"/>
    <s v="35-44"/>
    <x v="9"/>
    <s v="Economist"/>
    <x v="15"/>
    <n v="4000"/>
    <s v="USD"/>
    <s v="United States"/>
    <s v="District of Columbia"/>
    <s v="Washington"/>
    <x v="4"/>
    <s v="11 - 20 years"/>
    <x v="0"/>
    <x v="0"/>
    <x v="0"/>
    <n v="144000"/>
  </r>
  <r>
    <d v="2021-04-27T11:03:43"/>
    <s v="25-34"/>
    <x v="11"/>
    <s v="Research Engineer"/>
    <x v="16"/>
    <n v="4000"/>
    <s v="USD"/>
    <s v="United States"/>
    <s v="Texas"/>
    <s v="San Antonio"/>
    <x v="0"/>
    <s v="5-7 years"/>
    <x v="1"/>
    <x v="0"/>
    <x v="0"/>
    <n v="84000"/>
  </r>
  <r>
    <d v="2021-04-27T11:03:44"/>
    <s v="25-34"/>
    <x v="2"/>
    <s v="Volunteer and Giving Coordinator"/>
    <x v="17"/>
    <n v="4000"/>
    <s v="USD"/>
    <s v="United States"/>
    <s v="Minnesota"/>
    <s v="Minneapolis"/>
    <x v="1"/>
    <s v="2 - 4 years"/>
    <x v="1"/>
    <x v="0"/>
    <x v="0"/>
    <n v="43000"/>
  </r>
  <r>
    <d v="2021-04-27T11:03:44"/>
    <s v="35-44"/>
    <x v="12"/>
    <s v="Editor"/>
    <x v="18"/>
    <n v="0"/>
    <s v="USD"/>
    <s v="United States"/>
    <s v="District of Columbia"/>
    <s v="Washington, DC"/>
    <x v="4"/>
    <s v="8 - 10 years"/>
    <x v="0"/>
    <x v="0"/>
    <x v="0"/>
    <n v="125000"/>
  </r>
  <r>
    <d v="2021-04-27T11:03:45"/>
    <s v="25-34"/>
    <x v="1"/>
    <s v="Financial Advisor"/>
    <x v="19"/>
    <n v="0"/>
    <s v="USD"/>
    <s v="United States"/>
    <s v="Missouri"/>
    <s v="St. Louis"/>
    <x v="4"/>
    <s v="11 - 20 years"/>
    <x v="1"/>
    <x v="0"/>
    <x v="0"/>
    <n v="230000"/>
  </r>
  <r>
    <d v="2021-04-27T11:03:55"/>
    <s v="35-44"/>
    <x v="0"/>
    <s v="Senior IRB Analyst"/>
    <x v="20"/>
    <n v="0"/>
    <s v="USD"/>
    <s v="United States"/>
    <s v="North Carolina"/>
    <s v="Research Triangle"/>
    <x v="0"/>
    <s v="2 - 4 years"/>
    <x v="0"/>
    <x v="0"/>
    <x v="0"/>
    <n v="68000"/>
  </r>
  <r>
    <d v="2021-04-27T11:03:56"/>
    <s v="18-24"/>
    <x v="12"/>
    <s v="Reporter"/>
    <x v="21"/>
    <n v="100"/>
    <s v="USD"/>
    <s v="United States"/>
    <s v="Michigan"/>
    <s v="Kalamazoo"/>
    <x v="1"/>
    <s v="2 - 4 years"/>
    <x v="1"/>
    <x v="0"/>
    <x v="0"/>
    <n v="41100"/>
  </r>
  <r>
    <d v="2021-04-27T11:03:57"/>
    <s v="25-34"/>
    <x v="1"/>
    <s v="Senior Administrator"/>
    <x v="22"/>
    <n v="10000"/>
    <s v="USD"/>
    <s v="United States"/>
    <s v="New York"/>
    <s v="Manhattan"/>
    <x v="0"/>
    <s v="2 - 4 years"/>
    <x v="1"/>
    <x v="0"/>
    <x v="0"/>
    <n v="86000"/>
  </r>
  <r>
    <d v="2021-04-27T11:03:57"/>
    <s v="35-44"/>
    <x v="9"/>
    <s v="Staff Services Manager II"/>
    <x v="23"/>
    <n v="0"/>
    <s v="USD"/>
    <s v="United States"/>
    <s v="California"/>
    <s v="Sacramento"/>
    <x v="2"/>
    <s v="5-7 years"/>
    <x v="0"/>
    <x v="0"/>
    <x v="0"/>
    <n v="78000"/>
  </r>
  <r>
    <d v="2021-04-27T11:03:59"/>
    <s v="25-34"/>
    <x v="1"/>
    <s v="Receptionist"/>
    <x v="24"/>
    <n v="0"/>
    <s v="USD"/>
    <s v="United States"/>
    <s v="Texas"/>
    <s v="Dallas"/>
    <x v="1"/>
    <s v="2 - 4 years"/>
    <x v="1"/>
    <x v="0"/>
    <x v="0"/>
    <n v="37000"/>
  </r>
  <r>
    <d v="2021-04-27T11:04:01"/>
    <s v="45-54"/>
    <x v="11"/>
    <s v="Lead Engineer"/>
    <x v="8"/>
    <n v="50000"/>
    <s v="USD"/>
    <s v="United States"/>
    <s v="Georgia"/>
    <s v="waynesboro"/>
    <x v="3"/>
    <s v="21 - 30 years"/>
    <x v="1"/>
    <x v="0"/>
    <x v="0"/>
    <n v="150000"/>
  </r>
  <r>
    <d v="2021-04-27T11:04:04"/>
    <s v="25-34"/>
    <x v="5"/>
    <s v="Principal Software Engineer"/>
    <x v="25"/>
    <n v="5000"/>
    <s v="USD"/>
    <s v="United States"/>
    <s v="Pennsylvania"/>
    <s v="Pittsburgh"/>
    <x v="2"/>
    <s v="5-7 years"/>
    <x v="1"/>
    <x v="0"/>
    <x v="0"/>
    <n v="192500"/>
  </r>
  <r>
    <d v="2021-04-27T11:04:04"/>
    <s v="25-34"/>
    <x v="5"/>
    <s v="Intelligence Analyst"/>
    <x v="26"/>
    <n v="20000"/>
    <s v="USD"/>
    <s v="United States"/>
    <s v="Virginia"/>
    <s v="Arlington, VA"/>
    <x v="2"/>
    <s v="8 - 10 years"/>
    <x v="0"/>
    <x v="1"/>
    <x v="0"/>
    <n v="130000"/>
  </r>
  <r>
    <d v="2021-04-27T11:04:04"/>
    <s v="25-34"/>
    <x v="2"/>
    <s v="Project Manager"/>
    <x v="27"/>
    <n v="1500"/>
    <s v="USD"/>
    <s v="United States"/>
    <s v="Massachusetts"/>
    <s v="Boston"/>
    <x v="2"/>
    <s v="8 - 10 years"/>
    <x v="1"/>
    <x v="0"/>
    <x v="1"/>
    <n v="68125"/>
  </r>
  <r>
    <d v="2021-04-27T11:04:07"/>
    <s v="35-44"/>
    <x v="5"/>
    <s v="Mobile developer"/>
    <x v="28"/>
    <n v="2500"/>
    <s v="USD"/>
    <s v="United States"/>
    <s v="Massachusetts"/>
    <s v="Boston"/>
    <x v="0"/>
    <s v="5-7 years"/>
    <x v="2"/>
    <x v="0"/>
    <x v="0"/>
    <n v="147100"/>
  </r>
  <r>
    <d v="2021-04-27T11:04:09"/>
    <s v="35-44"/>
    <x v="5"/>
    <s v="Product Design Director"/>
    <x v="29"/>
    <n v="40000"/>
    <s v="USD"/>
    <s v="United States"/>
    <s v="North Carolina"/>
    <s v="Chapel Hill"/>
    <x v="4"/>
    <s v="11 - 20 years"/>
    <x v="1"/>
    <x v="0"/>
    <x v="0"/>
    <n v="240850"/>
  </r>
  <r>
    <d v="2021-04-27T11:04:11"/>
    <s v="35-44"/>
    <x v="0"/>
    <s v="Research and Development Engineer 3"/>
    <x v="13"/>
    <n v="10000"/>
    <s v="USD"/>
    <s v="United States"/>
    <s v="California"/>
    <s v="Berkeley"/>
    <x v="0"/>
    <s v="5-7 years"/>
    <x v="2"/>
    <x v="0"/>
    <x v="0"/>
    <n v="106000"/>
  </r>
  <r>
    <d v="2021-04-27T11:04:11"/>
    <s v="25-34"/>
    <x v="4"/>
    <s v="Science Teacher (Public High School)"/>
    <x v="30"/>
    <n v="1000"/>
    <s v="USD"/>
    <s v="United States"/>
    <s v="Minnesota"/>
    <s v="Apple Valley"/>
    <x v="0"/>
    <s v="1 year or less"/>
    <x v="0"/>
    <x v="0"/>
    <x v="0"/>
    <n v="54000"/>
  </r>
  <r>
    <d v="2021-04-27T11:04:15"/>
    <s v="25-34"/>
    <x v="13"/>
    <s v="Senior Manager, Programmatic"/>
    <x v="31"/>
    <n v="10000"/>
    <s v="USD"/>
    <s v="United States"/>
    <s v="Illinois"/>
    <s v="Chicago"/>
    <x v="2"/>
    <s v="8 - 10 years"/>
    <x v="1"/>
    <x v="0"/>
    <x v="0"/>
    <n v="105000"/>
  </r>
  <r>
    <d v="2021-04-27T11:04:19"/>
    <s v="35-44"/>
    <x v="5"/>
    <s v="Managed Services Sales Coordinator"/>
    <x v="32"/>
    <n v="3000"/>
    <s v="USD"/>
    <s v="United States"/>
    <s v="Michigan"/>
    <s v="Troy"/>
    <x v="4"/>
    <s v="5-7 years"/>
    <x v="0"/>
    <x v="0"/>
    <x v="0"/>
    <n v="75000"/>
  </r>
  <r>
    <d v="2021-04-27T11:04:24"/>
    <s v="25-34"/>
    <x v="9"/>
    <s v="Program Officer"/>
    <x v="33"/>
    <n v="0"/>
    <s v="USD"/>
    <s v="United States"/>
    <s v="District of Columbia"/>
    <s v="DC"/>
    <x v="0"/>
    <s v="5-7 years"/>
    <x v="2"/>
    <x v="0"/>
    <x v="4"/>
    <n v="115000"/>
  </r>
  <r>
    <d v="2021-04-27T11:04:26"/>
    <s v="25-34"/>
    <x v="6"/>
    <s v="Account Supervisor"/>
    <x v="34"/>
    <n v="3000"/>
    <s v="USD"/>
    <s v="United States"/>
    <s v="District of Columbia"/>
    <s v="Washington"/>
    <x v="4"/>
    <s v="5-7 years"/>
    <x v="1"/>
    <x v="0"/>
    <x v="0"/>
    <n v="103500"/>
  </r>
  <r>
    <d v="2021-04-27T11:04:27"/>
    <s v="25-34"/>
    <x v="14"/>
    <s v="Legal Secretary"/>
    <x v="35"/>
    <n v="0"/>
    <s v="USD"/>
    <s v="United States"/>
    <s v="New Jersey"/>
    <s v="Linden"/>
    <x v="2"/>
    <s v="2 - 4 years"/>
    <x v="3"/>
    <x v="0"/>
    <x v="0"/>
    <n v="33200"/>
  </r>
  <r>
    <d v="2021-04-27T11:04:29"/>
    <s v="65 or over"/>
    <x v="15"/>
    <s v="Safety Director"/>
    <x v="36"/>
    <n v="25000"/>
    <s v="USD"/>
    <s v="United States"/>
    <s v="Georgia"/>
    <s v="Atlanta"/>
    <x v="5"/>
    <s v="21 - 30 years"/>
    <x v="1"/>
    <x v="1"/>
    <x v="0"/>
    <n v="129000"/>
  </r>
  <r>
    <d v="2021-04-27T11:04:32"/>
    <s v="18-24"/>
    <x v="16"/>
    <s v="Downstream Process Development Research Associate I"/>
    <x v="37"/>
    <n v="25000"/>
    <s v="USD"/>
    <s v="United States"/>
    <s v="Texas"/>
    <s v="Bryan"/>
    <x v="1"/>
    <s v="2 - 4 years"/>
    <x v="1"/>
    <x v="0"/>
    <x v="0"/>
    <n v="77000"/>
  </r>
  <r>
    <d v="2021-04-27T11:04:33"/>
    <s v="25-34"/>
    <x v="0"/>
    <s v="Research Programmer"/>
    <x v="38"/>
    <n v="0"/>
    <s v="USD"/>
    <s v="United States"/>
    <s v="Rhode Island"/>
    <s v="Providence"/>
    <x v="0"/>
    <s v="2 - 4 years"/>
    <x v="0"/>
    <x v="2"/>
    <x v="0"/>
    <n v="70000"/>
  </r>
  <r>
    <d v="2021-04-27T11:04:34"/>
    <s v="25-34"/>
    <x v="2"/>
    <s v="Manager, Natural Climate Solutions Development"/>
    <x v="39"/>
    <n v="8400"/>
    <s v="USD"/>
    <s v="United States"/>
    <s v="District of Columbia"/>
    <s v="District of Columbia"/>
    <x v="0"/>
    <s v="5-7 years"/>
    <x v="0"/>
    <x v="0"/>
    <x v="0"/>
    <n v="92400"/>
  </r>
  <r>
    <d v="2021-04-27T11:04:35"/>
    <s v="35-44"/>
    <x v="8"/>
    <s v="AR Manager"/>
    <x v="30"/>
    <n v="0"/>
    <s v="USD"/>
    <s v="United States"/>
    <s v="Illinois"/>
    <s v="Bloomington"/>
    <x v="3"/>
    <s v="11 - 20 years"/>
    <x v="0"/>
    <x v="0"/>
    <x v="0"/>
    <n v="53000"/>
  </r>
  <r>
    <d v="2021-04-27T11:04:36"/>
    <s v="25-34"/>
    <x v="5"/>
    <s v="Technical specialist"/>
    <x v="1"/>
    <n v="2000"/>
    <s v="USD"/>
    <s v="United States"/>
    <s v="Minnesota"/>
    <s v="Minneapolis"/>
    <x v="0"/>
    <s v="5-7 years"/>
    <x v="1"/>
    <x v="0"/>
    <x v="0"/>
    <n v="36000"/>
  </r>
  <r>
    <d v="2021-04-27T11:04:38"/>
    <s v="25-34"/>
    <x v="2"/>
    <s v="Programming Coordinator"/>
    <x v="40"/>
    <n v="2000"/>
    <s v="USD"/>
    <s v="United States"/>
    <s v="Colorado"/>
    <s v="Denver"/>
    <x v="0"/>
    <s v="2 - 4 years"/>
    <x v="0"/>
    <x v="0"/>
    <x v="0"/>
    <n v="40000"/>
  </r>
  <r>
    <d v="2021-04-27T11:04:39"/>
    <s v="25-34"/>
    <x v="9"/>
    <s v="City Research Scientist II"/>
    <x v="41"/>
    <n v="0"/>
    <s v="USD"/>
    <s v="United States"/>
    <s v="New York"/>
    <s v="New York City"/>
    <x v="0"/>
    <s v="2 - 4 years"/>
    <x v="0"/>
    <x v="1"/>
    <x v="0"/>
    <n v="87000"/>
  </r>
  <r>
    <d v="2021-04-27T11:04:41"/>
    <s v="25-34"/>
    <x v="11"/>
    <s v="Marketing Coordinator"/>
    <x v="7"/>
    <n v="2000"/>
    <s v="USD"/>
    <s v="United States"/>
    <s v="South Carolina"/>
    <s v="Columbia"/>
    <x v="0"/>
    <s v="5-7 years"/>
    <x v="3"/>
    <x v="0"/>
    <x v="0"/>
    <n v="47000"/>
  </r>
  <r>
    <d v="2021-04-27T11:04:43"/>
    <s v="35-44"/>
    <x v="2"/>
    <s v="Supervisory Archivist"/>
    <x v="42"/>
    <n v="0"/>
    <s v="USD"/>
    <s v="United States"/>
    <s v="New York"/>
    <s v="NYC (remotely)"/>
    <x v="4"/>
    <s v="8 - 10 years"/>
    <x v="0"/>
    <x v="0"/>
    <x v="0"/>
    <n v="71000"/>
  </r>
  <r>
    <d v="2021-04-27T11:04:48"/>
    <s v="35-44"/>
    <x v="0"/>
    <s v="Manager of Market Research and Data"/>
    <x v="16"/>
    <n v="0"/>
    <s v="USD"/>
    <s v="United States"/>
    <s v="North Carolina"/>
    <s v="Raleigh"/>
    <x v="3"/>
    <s v="11 - 20 years"/>
    <x v="0"/>
    <x v="0"/>
    <x v="0"/>
    <n v="80000"/>
  </r>
  <r>
    <d v="2021-04-27T11:04:55"/>
    <s v="25-34"/>
    <x v="7"/>
    <s v="Senior UX Designer"/>
    <x v="43"/>
    <n v="1000"/>
    <s v="USD"/>
    <s v="United States"/>
    <s v="Pennsylvania"/>
    <s v="Philadelphia"/>
    <x v="4"/>
    <s v="8 - 10 years"/>
    <x v="1"/>
    <x v="0"/>
    <x v="0"/>
    <n v="91000"/>
  </r>
  <r>
    <d v="2021-04-27T11:04:58"/>
    <s v="35-44"/>
    <x v="11"/>
    <s v="Senior Engineer"/>
    <x v="44"/>
    <n v="13000"/>
    <s v="USD"/>
    <s v="United States"/>
    <s v="Pennsylvania"/>
    <s v="Philadelphia (suburbs)"/>
    <x v="2"/>
    <s v="5-7 years"/>
    <x v="1"/>
    <x v="0"/>
    <x v="0"/>
    <n v="118000"/>
  </r>
  <r>
    <d v="2021-04-27T11:05:02"/>
    <s v="25-34"/>
    <x v="6"/>
    <s v="Associate Program Manager"/>
    <x v="9"/>
    <n v="8500"/>
    <s v="USD"/>
    <s v="United States"/>
    <s v="Illinois"/>
    <s v="Chicago"/>
    <x v="0"/>
    <s v="2 - 4 years"/>
    <x v="0"/>
    <x v="0"/>
    <x v="0"/>
    <n v="93500"/>
  </r>
  <r>
    <d v="2021-04-27T11:05:02"/>
    <s v="25-34"/>
    <x v="17"/>
    <s v="CSR"/>
    <x v="45"/>
    <n v="8500"/>
    <s v="USD"/>
    <s v="United States"/>
    <s v="Oregon"/>
    <s v="Portland "/>
    <x v="2"/>
    <s v="2 - 4 years"/>
    <x v="3"/>
    <x v="0"/>
    <x v="0"/>
    <n v="48020"/>
  </r>
  <r>
    <d v="2021-04-27T11:05:05"/>
    <s v="25-34"/>
    <x v="18"/>
    <s v="Fuel Efficiency Program Analyst"/>
    <x v="22"/>
    <n v="0"/>
    <s v="USD"/>
    <s v="United States"/>
    <s v="District of Columbia"/>
    <s v="Washington"/>
    <x v="2"/>
    <s v="5-7 years"/>
    <x v="1"/>
    <x v="0"/>
    <x v="0"/>
    <n v="76000"/>
  </r>
  <r>
    <d v="2021-04-27T11:05:05"/>
    <s v="55-64"/>
    <x v="6"/>
    <s v="Senior Vice President of Marketing"/>
    <x v="46"/>
    <n v="60000"/>
    <s v="USD"/>
    <s v="United States"/>
    <s v="Massachusetts"/>
    <s v="Boston"/>
    <x v="6"/>
    <s v="11 - 20 years"/>
    <x v="0"/>
    <x v="0"/>
    <x v="0"/>
    <n v="240000"/>
  </r>
  <r>
    <d v="2021-04-27T11:05:08"/>
    <s v="45-54"/>
    <x v="5"/>
    <s v="senior web application developer"/>
    <x v="47"/>
    <n v="0"/>
    <s v="USD"/>
    <s v="United States"/>
    <s v="Indiana"/>
    <s v="Indianapolis"/>
    <x v="3"/>
    <s v="21 - 30 years"/>
    <x v="1"/>
    <x v="1"/>
    <x v="0"/>
    <n v="98166"/>
  </r>
  <r>
    <d v="2021-04-27T11:05:08"/>
    <s v="25-34"/>
    <x v="4"/>
    <s v="Director of Development"/>
    <x v="48"/>
    <n v="0"/>
    <s v="USD"/>
    <s v="United States"/>
    <s v="Tennessee"/>
    <s v="Nashville"/>
    <x v="0"/>
    <s v="1 year or less"/>
    <x v="0"/>
    <x v="0"/>
    <x v="0"/>
    <n v="63500"/>
  </r>
  <r>
    <d v="2021-04-27T11:05:08"/>
    <s v="55-64"/>
    <x v="19"/>
    <s v="Quality Assurance Lead"/>
    <x v="49"/>
    <n v="0"/>
    <s v="USD"/>
    <s v="United States"/>
    <s v="Maryland"/>
    <s v="Baltimore"/>
    <x v="3"/>
    <s v="8 - 10 years"/>
    <x v="0"/>
    <x v="0"/>
    <x v="0"/>
    <n v="58"/>
  </r>
  <r>
    <d v="2021-04-27T11:05:08"/>
    <s v="25-34"/>
    <x v="2"/>
    <s v="Program &amp; Administrative Assistant"/>
    <x v="50"/>
    <n v="2000"/>
    <s v="USD"/>
    <s v="United States"/>
    <s v="District of Columbia"/>
    <s v="Washington"/>
    <x v="0"/>
    <s v="2 - 4 years"/>
    <x v="1"/>
    <x v="0"/>
    <x v="0"/>
    <n v="49700"/>
  </r>
  <r>
    <d v="2021-04-27T11:05:08"/>
    <s v="55-64"/>
    <x v="5"/>
    <s v="Chief Engineer"/>
    <x v="41"/>
    <n v="8000"/>
    <s v="USD"/>
    <s v="United States"/>
    <s v="Ohio"/>
    <s v="Solon"/>
    <x v="6"/>
    <s v="31 - 40 years"/>
    <x v="3"/>
    <x v="1"/>
    <x v="0"/>
    <n v="95000"/>
  </r>
  <r>
    <d v="2021-04-27T11:05:14"/>
    <s v="25-34"/>
    <x v="0"/>
    <s v="Administrative Support Assistant"/>
    <x v="51"/>
    <n v="305"/>
    <s v="USD"/>
    <s v="United States"/>
    <s v="Florida"/>
    <s v="Gainesville"/>
    <x v="1"/>
    <s v="2 - 4 years"/>
    <x v="1"/>
    <x v="0"/>
    <x v="2"/>
    <n v="39940"/>
  </r>
  <r>
    <d v="2021-04-27T11:05:14"/>
    <s v="25-34"/>
    <x v="9"/>
    <s v="Administrative Officer"/>
    <x v="30"/>
    <n v="305"/>
    <s v="USD"/>
    <s v="United States"/>
    <s v="North Carolina"/>
    <s v="Troy"/>
    <x v="2"/>
    <s v="5-7 years"/>
    <x v="1"/>
    <x v="1"/>
    <x v="0"/>
    <n v="53305"/>
  </r>
  <r>
    <d v="2021-04-27T11:05:17"/>
    <s v="45-54"/>
    <x v="4"/>
    <s v="Executive Secretary/Secretary to Board of School Trustees"/>
    <x v="52"/>
    <n v="0"/>
    <s v="USD"/>
    <s v="United States"/>
    <s v="Indiana"/>
    <s v="Lafayette"/>
    <x v="6"/>
    <s v="21 - 30 years"/>
    <x v="3"/>
    <x v="0"/>
    <x v="0"/>
    <n v="47255"/>
  </r>
  <r>
    <d v="2021-04-27T11:05:17"/>
    <s v="35-44"/>
    <x v="15"/>
    <s v="Senior Project Manager"/>
    <x v="53"/>
    <n v="10000"/>
    <s v="USD"/>
    <s v="United States"/>
    <s v="New York"/>
    <s v="New York"/>
    <x v="4"/>
    <s v="11 - 20 years"/>
    <x v="1"/>
    <x v="1"/>
    <x v="0"/>
    <n v="206000"/>
  </r>
  <r>
    <d v="2021-04-27T11:05:17"/>
    <s v="45-54"/>
    <x v="8"/>
    <s v="Customer Service Representative"/>
    <x v="54"/>
    <n v="0"/>
    <s v="USD"/>
    <s v="United States"/>
    <s v="Arizona"/>
    <s v="Phoenix"/>
    <x v="3"/>
    <s v="11 - 20 years"/>
    <x v="1"/>
    <x v="0"/>
    <x v="1"/>
    <n v="34361"/>
  </r>
  <r>
    <d v="2021-04-27T11:05:17"/>
    <s v="45-54"/>
    <x v="11"/>
    <s v="Senior Device Engineer"/>
    <x v="55"/>
    <n v="20000"/>
    <s v="USD"/>
    <s v="United States"/>
    <s v="Colorado"/>
    <s v="Boulder"/>
    <x v="3"/>
    <s v="21 - 30 years"/>
    <x v="1"/>
    <x v="0"/>
    <x v="0"/>
    <n v="170000"/>
  </r>
  <r>
    <d v="2021-04-27T11:05:18"/>
    <s v="35-44"/>
    <x v="0"/>
    <s v="Graduate Student"/>
    <x v="56"/>
    <n v="0"/>
    <s v="USD"/>
    <s v="United States"/>
    <s v="Minnesota"/>
    <s v="Minneapolis"/>
    <x v="0"/>
    <s v="2 - 4 years"/>
    <x v="1"/>
    <x v="0"/>
    <x v="0"/>
    <n v="20000"/>
  </r>
  <r>
    <d v="2021-04-27T11:05:21"/>
    <s v="25-34"/>
    <x v="5"/>
    <s v="Senior Financial Analyst"/>
    <x v="57"/>
    <n v="16083"/>
    <s v="USD"/>
    <s v="United States"/>
    <s v="Texas"/>
    <s v="Austin"/>
    <x v="2"/>
    <s v="5-7 years"/>
    <x v="0"/>
    <x v="0"/>
    <x v="3"/>
    <n v="123303"/>
  </r>
  <r>
    <d v="2021-04-27T11:05:25"/>
    <s v="35-44"/>
    <x v="0"/>
    <s v="Medical Education Director"/>
    <x v="58"/>
    <n v="2500"/>
    <s v="USD"/>
    <s v="United States"/>
    <s v="California"/>
    <s v="Prefer not to answer"/>
    <x v="4"/>
    <s v="8 - 10 years"/>
    <x v="1"/>
    <x v="0"/>
    <x v="0"/>
    <n v="121500"/>
  </r>
  <r>
    <d v="2021-04-27T11:05:28"/>
    <s v="35-44"/>
    <x v="0"/>
    <s v="Assistant Professor of Law"/>
    <x v="59"/>
    <n v="15000"/>
    <s v="USD"/>
    <s v="United States"/>
    <s v="New York"/>
    <s v="New York City"/>
    <x v="1"/>
    <s v="2 - 4 years"/>
    <x v="2"/>
    <x v="0"/>
    <x v="0"/>
    <n v="160000"/>
  </r>
  <r>
    <d v="2021-04-27T11:05:33"/>
    <s v="25-34"/>
    <x v="13"/>
    <s v="Content Writer"/>
    <x v="60"/>
    <n v="2000"/>
    <s v="USD"/>
    <s v="United States"/>
    <s v="Missouri"/>
    <s v="Kansas City"/>
    <x v="0"/>
    <s v="5-7 years"/>
    <x v="0"/>
    <x v="0"/>
    <x v="0"/>
    <n v="50000"/>
  </r>
  <r>
    <d v="2021-04-27T11:05:33"/>
    <s v="45-54"/>
    <x v="1"/>
    <s v="Assistant Director of Finance"/>
    <x v="61"/>
    <n v="10000"/>
    <s v="USD"/>
    <s v="United States"/>
    <s v="Illinois"/>
    <s v="Chicago"/>
    <x v="3"/>
    <s v="21 - 30 years"/>
    <x v="1"/>
    <x v="0"/>
    <x v="0"/>
    <n v="85000"/>
  </r>
  <r>
    <d v="2021-04-27T11:05:34"/>
    <s v="35-44"/>
    <x v="12"/>
    <s v="Digital Marketing Specialist"/>
    <x v="62"/>
    <n v="0"/>
    <s v="USD"/>
    <s v="United States"/>
    <s v="Pennsylvania"/>
    <s v="Scranton"/>
    <x v="4"/>
    <s v="11 - 20 years"/>
    <x v="1"/>
    <x v="0"/>
    <x v="0"/>
    <n v="42000"/>
  </r>
  <r>
    <d v="2021-04-27T11:05:36"/>
    <s v="35-44"/>
    <x v="2"/>
    <s v="Archivist"/>
    <x v="63"/>
    <n v="100"/>
    <s v="USD"/>
    <s v="United States"/>
    <s v="Iowa"/>
    <s v="Dubuque"/>
    <x v="3"/>
    <s v="8 - 10 years"/>
    <x v="0"/>
    <x v="0"/>
    <x v="0"/>
    <n v="54100"/>
  </r>
  <r>
    <d v="2021-04-27T11:05:43"/>
    <s v="55-64"/>
    <x v="20"/>
    <s v="QC Supervisor"/>
    <x v="3"/>
    <n v="500"/>
    <s v="USD"/>
    <s v="United States"/>
    <s v="California"/>
    <s v="San Diego"/>
    <x v="6"/>
    <s v="31 - 40 years"/>
    <x v="1"/>
    <x v="0"/>
    <x v="5"/>
    <n v="60500"/>
  </r>
  <r>
    <d v="2021-04-27T11:05:44"/>
    <s v="55-64"/>
    <x v="2"/>
    <s v="Content Development Manager"/>
    <x v="64"/>
    <n v="0"/>
    <s v="USD"/>
    <s v="United States"/>
    <s v="District of Columbia"/>
    <s v="Washington"/>
    <x v="6"/>
    <s v="21 - 30 years"/>
    <x v="1"/>
    <x v="0"/>
    <x v="0"/>
    <n v="101500"/>
  </r>
  <r>
    <d v="2021-04-27T11:05:44"/>
    <s v="25-34"/>
    <x v="21"/>
    <s v="Clinical Research Assistant II"/>
    <x v="65"/>
    <n v="150"/>
    <s v="USD"/>
    <s v="United States"/>
    <s v="Massachusetts"/>
    <s v="Belmont"/>
    <x v="1"/>
    <s v="2 - 4 years"/>
    <x v="1"/>
    <x v="0"/>
    <x v="0"/>
    <n v="37033"/>
  </r>
  <r>
    <d v="2021-04-27T11:05:47"/>
    <s v="25-34"/>
    <x v="9"/>
    <s v="Project Coordinator"/>
    <x v="66"/>
    <n v="0"/>
    <s v="USD"/>
    <s v="United States"/>
    <s v="New Jersey"/>
    <s v="Whippany"/>
    <x v="2"/>
    <s v="8 - 10 years"/>
    <x v="1"/>
    <x v="0"/>
    <x v="0"/>
    <n v="59015"/>
  </r>
  <r>
    <d v="2021-04-27T11:05:49"/>
    <s v="45-54"/>
    <x v="22"/>
    <s v="Director"/>
    <x v="30"/>
    <n v="3000"/>
    <s v="USD"/>
    <s v="United States"/>
    <s v="Wisconsin"/>
    <s v="Jefferson"/>
    <x v="3"/>
    <s v="8 - 10 years"/>
    <x v="0"/>
    <x v="0"/>
    <x v="0"/>
    <n v="56000"/>
  </r>
  <r>
    <d v="2021-04-27T11:05:49"/>
    <s v="25-34"/>
    <x v="10"/>
    <s v="Senior Librarian"/>
    <x v="67"/>
    <n v="0"/>
    <s v="USD"/>
    <s v="United States"/>
    <s v="Virginia"/>
    <s v="Manassas"/>
    <x v="0"/>
    <s v="5-7 years"/>
    <x v="0"/>
    <x v="0"/>
    <x v="0"/>
    <n v="63000"/>
  </r>
  <r>
    <d v="2021-04-27T11:05:51"/>
    <s v="18-24"/>
    <x v="23"/>
    <s v="Customer Service Specialist"/>
    <x v="68"/>
    <n v="500"/>
    <s v="USD"/>
    <s v="United States"/>
    <s v="Florida"/>
    <s v="Small city, remote, national company"/>
    <x v="0"/>
    <s v="2 - 4 years"/>
    <x v="1"/>
    <x v="2"/>
    <x v="0"/>
    <n v="33780"/>
  </r>
  <r>
    <d v="2021-04-27T11:05:52"/>
    <s v="35-44"/>
    <x v="1"/>
    <s v="Accounts Payable Manager"/>
    <x v="69"/>
    <n v="2500"/>
    <s v="USD"/>
    <s v="United States"/>
    <s v="Tennessee"/>
    <s v="Memphis"/>
    <x v="4"/>
    <s v="8 - 10 years"/>
    <x v="3"/>
    <x v="0"/>
    <x v="0"/>
    <n v="58500"/>
  </r>
  <r>
    <d v="2021-04-27T11:05:52"/>
    <s v="35-44"/>
    <x v="0"/>
    <s v="Associate Director"/>
    <x v="9"/>
    <n v="2500"/>
    <s v="USD"/>
    <s v="United States"/>
    <s v="Illinois"/>
    <s v="Chicago"/>
    <x v="4"/>
    <s v="11 - 20 years"/>
    <x v="1"/>
    <x v="0"/>
    <x v="0"/>
    <n v="87500"/>
  </r>
  <r>
    <d v="2021-04-27T11:06:00"/>
    <s v="45-54"/>
    <x v="24"/>
    <s v="Senior Client Service Representative"/>
    <x v="70"/>
    <n v="0"/>
    <s v="USD"/>
    <s v="United States"/>
    <s v="Colorado"/>
    <s v="Denver"/>
    <x v="6"/>
    <s v="31 - 40 years"/>
    <x v="4"/>
    <x v="0"/>
    <x v="0"/>
    <n v="73000"/>
  </r>
  <r>
    <d v="2021-04-27T11:06:02"/>
    <s v="18-24"/>
    <x v="9"/>
    <s v="Policy Analyst"/>
    <x v="71"/>
    <n v="3000"/>
    <s v="USD"/>
    <s v="United States"/>
    <s v="District of Columbia"/>
    <s v="Washington DC"/>
    <x v="1"/>
    <s v="1 year or less"/>
    <x v="0"/>
    <x v="0"/>
    <x v="0"/>
    <n v="63129"/>
  </r>
  <r>
    <d v="2021-04-27T11:06:04"/>
    <s v="45-54"/>
    <x v="25"/>
    <s v="Research Scientist"/>
    <x v="72"/>
    <n v="0"/>
    <s v="USD"/>
    <s v="United States"/>
    <s v="Texas"/>
    <s v="San Antonio"/>
    <x v="4"/>
    <s v="11 - 20 years"/>
    <x v="2"/>
    <x v="0"/>
    <x v="0"/>
    <n v="135000"/>
  </r>
  <r>
    <d v="2021-04-27T11:06:05"/>
    <s v="25-34"/>
    <x v="26"/>
    <s v="Librarian"/>
    <x v="73"/>
    <n v="0"/>
    <s v="USD"/>
    <s v="United States"/>
    <s v="Oklahoma"/>
    <s v="Ardmore"/>
    <x v="1"/>
    <s v="2 - 4 years"/>
    <x v="0"/>
    <x v="0"/>
    <x v="6"/>
    <n v="26000"/>
  </r>
  <r>
    <d v="2021-04-27T11:06:06"/>
    <s v="25-34"/>
    <x v="11"/>
    <s v="User experience specialist"/>
    <x v="9"/>
    <n v="3000"/>
    <s v="USD"/>
    <s v="United States"/>
    <s v="South Carolina"/>
    <s v="Charleston"/>
    <x v="0"/>
    <s v="5-7 years"/>
    <x v="1"/>
    <x v="0"/>
    <x v="0"/>
    <n v="88000"/>
  </r>
  <r>
    <d v="2021-04-27T11:06:07"/>
    <s v="25-34"/>
    <x v="2"/>
    <s v="Director of Development"/>
    <x v="74"/>
    <n v="0"/>
    <s v="USD"/>
    <s v="United States"/>
    <s v="Massachusetts"/>
    <s v="Boston"/>
    <x v="2"/>
    <s v="5-7 years"/>
    <x v="0"/>
    <x v="0"/>
    <x v="0"/>
    <n v="92000"/>
  </r>
  <r>
    <d v="2021-04-27T11:06:12"/>
    <s v="25-34"/>
    <x v="11"/>
    <s v="Director of Intelligence"/>
    <x v="75"/>
    <n v="20000"/>
    <s v="USD"/>
    <s v="United States"/>
    <s v="Florida"/>
    <s v="Tampa"/>
    <x v="0"/>
    <s v="5-7 years"/>
    <x v="1"/>
    <x v="1"/>
    <x v="4"/>
    <n v="122500"/>
  </r>
  <r>
    <d v="2021-04-27T11:06:12"/>
    <s v="35-44"/>
    <x v="2"/>
    <s v="Coordinator of Survivor Services"/>
    <x v="38"/>
    <n v="1500"/>
    <s v="USD"/>
    <s v="United States"/>
    <s v="Pennsylvania"/>
    <s v="Philadelphia"/>
    <x v="4"/>
    <s v="11 - 20 years"/>
    <x v="0"/>
    <x v="0"/>
    <x v="0"/>
    <n v="71500"/>
  </r>
  <r>
    <d v="2021-04-27T11:06:13"/>
    <s v="45-54"/>
    <x v="5"/>
    <s v="Software Development Manager"/>
    <x v="15"/>
    <n v="5000"/>
    <s v="USD"/>
    <s v="United States"/>
    <s v="Colorado"/>
    <s v="Denver"/>
    <x v="3"/>
    <s v="11 - 20 years"/>
    <x v="3"/>
    <x v="0"/>
    <x v="0"/>
    <n v="145000"/>
  </r>
  <r>
    <d v="2021-04-27T11:06:15"/>
    <s v="35-44"/>
    <x v="13"/>
    <s v="Brand Consultant"/>
    <x v="76"/>
    <n v="0"/>
    <s v="USD"/>
    <s v="United States"/>
    <s v="New York"/>
    <s v="Chatham"/>
    <x v="4"/>
    <s v="11 - 20 years"/>
    <x v="1"/>
    <x v="0"/>
    <x v="0"/>
    <n v="400000"/>
  </r>
  <r>
    <d v="2021-04-27T11:06:15"/>
    <s v="35-44"/>
    <x v="2"/>
    <s v="HR director"/>
    <x v="77"/>
    <n v="0"/>
    <s v="USD"/>
    <s v="United States"/>
    <s v="Illinois"/>
    <s v="Skokie"/>
    <x v="4"/>
    <s v="11 - 20 years"/>
    <x v="0"/>
    <x v="0"/>
    <x v="0"/>
    <n v="61200"/>
  </r>
  <r>
    <d v="2021-04-27T11:06:15"/>
    <s v="25-34"/>
    <x v="27"/>
    <s v="Talent Acquisition Specialist"/>
    <x v="78"/>
    <n v="0"/>
    <s v="USD"/>
    <s v="United States"/>
    <s v="Georgia"/>
    <s v="Alpharetta"/>
    <x v="1"/>
    <s v="2 - 4 years"/>
    <x v="1"/>
    <x v="0"/>
    <x v="0"/>
    <n v="66000"/>
  </r>
  <r>
    <d v="2021-04-27T11:06:17"/>
    <s v="45-54"/>
    <x v="15"/>
    <s v="CAD Manager"/>
    <x v="79"/>
    <n v="5000"/>
    <s v="USD"/>
    <s v="United States "/>
    <s v="Florida"/>
    <s v="Northeast Florida"/>
    <x v="3"/>
    <s v="11 - 20 years"/>
    <x v="3"/>
    <x v="0"/>
    <x v="0"/>
    <n v="80500"/>
  </r>
  <r>
    <d v="2021-04-27T11:06:18"/>
    <s v="25-34"/>
    <x v="13"/>
    <s v="Content Strategist and Writer"/>
    <x v="80"/>
    <n v="0"/>
    <s v="USD"/>
    <s v="United States"/>
    <s v="Virginia"/>
    <s v="Richmond"/>
    <x v="2"/>
    <s v="2 - 4 years"/>
    <x v="0"/>
    <x v="0"/>
    <x v="0"/>
    <n v="57000"/>
  </r>
  <r>
    <d v="2021-04-27T11:06:20"/>
    <s v="25-34"/>
    <x v="2"/>
    <s v="Associate"/>
    <x v="81"/>
    <n v="0"/>
    <s v="USD"/>
    <s v="United States"/>
    <s v="District of Columbia"/>
    <s v="Washington DC"/>
    <x v="2"/>
    <s v="8 - 10 years"/>
    <x v="0"/>
    <x v="0"/>
    <x v="0"/>
    <n v="83200"/>
  </r>
  <r>
    <d v="2021-04-27T11:06:22"/>
    <s v="18-24"/>
    <x v="13"/>
    <s v="Manager, Planning"/>
    <x v="82"/>
    <n v="0"/>
    <s v="USD"/>
    <s v="United States"/>
    <s v="New York"/>
    <s v="New York City "/>
    <x v="1"/>
    <s v="2 - 4 years"/>
    <x v="1"/>
    <x v="0"/>
    <x v="7"/>
    <n v="77500"/>
  </r>
  <r>
    <d v="2021-04-27T11:06:23"/>
    <s v="35-44"/>
    <x v="28"/>
    <s v="Fulfillment Expert"/>
    <x v="83"/>
    <n v="0"/>
    <s v="USD"/>
    <s v="United States"/>
    <s v="Florida"/>
    <s v="Altamonte Springs"/>
    <x v="4"/>
    <s v="1 year or less"/>
    <x v="1"/>
    <x v="0"/>
    <x v="0"/>
    <n v="31200"/>
  </r>
  <r>
    <d v="2021-04-27T11:06:24"/>
    <s v="35-44"/>
    <x v="13"/>
    <s v="Associate Creative Director"/>
    <x v="84"/>
    <n v="10000"/>
    <s v="USD"/>
    <s v="United States"/>
    <s v="New York"/>
    <s v="New York City"/>
    <x v="4"/>
    <s v="11 - 20 years"/>
    <x v="1"/>
    <x v="0"/>
    <x v="8"/>
    <n v="225000"/>
  </r>
  <r>
    <d v="2021-04-27T11:06:24"/>
    <s v="25-34"/>
    <x v="29"/>
    <s v="Administrative Specialist"/>
    <x v="0"/>
    <n v="2500"/>
    <s v="USD"/>
    <s v="United States"/>
    <s v="Illinois"/>
    <s v="Chicago"/>
    <x v="2"/>
    <s v="5-7 years"/>
    <x v="1"/>
    <x v="1"/>
    <x v="0"/>
    <n v="57500"/>
  </r>
  <r>
    <d v="2021-04-27T11:06:25"/>
    <s v="45-54"/>
    <x v="14"/>
    <s v="Senior Corporate Counsel"/>
    <x v="85"/>
    <n v="0"/>
    <s v="USD"/>
    <s v="United States"/>
    <s v="California"/>
    <s v="San Francisco"/>
    <x v="4"/>
    <s v="11 - 20 years"/>
    <x v="2"/>
    <x v="0"/>
    <x v="3"/>
    <n v="220000"/>
  </r>
  <r>
    <d v="2021-04-27T11:06:28"/>
    <s v="25-34"/>
    <x v="0"/>
    <s v="Librarian"/>
    <x v="86"/>
    <n v="2000"/>
    <s v="USD"/>
    <s v="United States"/>
    <s v="North Carolina"/>
    <s v="Research Triangle region"/>
    <x v="0"/>
    <s v="5-7 years"/>
    <x v="0"/>
    <x v="0"/>
    <x v="0"/>
    <n v="54500"/>
  </r>
  <r>
    <d v="2021-04-27T11:06:31"/>
    <s v="25-34"/>
    <x v="1"/>
    <s v="Lead business controls specialist"/>
    <x v="87"/>
    <n v="0"/>
    <s v="USD"/>
    <s v="United States"/>
    <s v="Illinois"/>
    <s v="Chicago"/>
    <x v="1"/>
    <s v="2 - 4 years"/>
    <x v="1"/>
    <x v="0"/>
    <x v="0"/>
    <n v="94000"/>
  </r>
  <r>
    <d v="2021-04-27T11:06:36"/>
    <s v="35-44"/>
    <x v="23"/>
    <s v="Hotel Sales Manager"/>
    <x v="88"/>
    <n v="0"/>
    <s v="USD"/>
    <s v="United States"/>
    <s v="Indiana"/>
    <s v="Indianapolis"/>
    <x v="2"/>
    <s v="5-7 years"/>
    <x v="1"/>
    <x v="0"/>
    <x v="0"/>
    <n v="66950"/>
  </r>
  <r>
    <d v="2021-04-27T11:06:41"/>
    <s v="25-34"/>
    <x v="0"/>
    <s v="Library Specialist"/>
    <x v="89"/>
    <n v="0"/>
    <s v="USD"/>
    <s v="United States"/>
    <s v="Maine"/>
    <s v="Gorham/Portland"/>
    <x v="2"/>
    <s v="2 - 4 years"/>
    <x v="0"/>
    <x v="0"/>
    <x v="0"/>
    <n v="34299"/>
  </r>
  <r>
    <d v="2021-04-27T11:06:48"/>
    <s v="35-44"/>
    <x v="28"/>
    <s v="Loss prevention manager"/>
    <x v="41"/>
    <n v="15000"/>
    <s v="USD"/>
    <s v="United States"/>
    <s v="California"/>
    <s v="San Jose"/>
    <x v="2"/>
    <s v="2 - 4 years"/>
    <x v="4"/>
    <x v="0"/>
    <x v="0"/>
    <n v="102000"/>
  </r>
  <r>
    <d v="2021-04-27T11:06:50"/>
    <s v="35-44"/>
    <x v="14"/>
    <s v="Associate Attorney"/>
    <x v="18"/>
    <n v="15000"/>
    <s v="USD"/>
    <s v="United States"/>
    <s v="District of Columbia"/>
    <s v="Washington, DC"/>
    <x v="4"/>
    <s v="2 - 4 years"/>
    <x v="0"/>
    <x v="0"/>
    <x v="0"/>
    <n v="140000"/>
  </r>
  <r>
    <d v="2021-04-27T11:06:51"/>
    <s v="55-64"/>
    <x v="14"/>
    <s v="Attorney"/>
    <x v="90"/>
    <n v="0"/>
    <s v="USD"/>
    <s v="United States"/>
    <s v="Minnesota"/>
    <s v="Minneapolis"/>
    <x v="6"/>
    <s v="31 - 40 years"/>
    <x v="0"/>
    <x v="0"/>
    <x v="0"/>
    <n v="275000"/>
  </r>
  <r>
    <d v="2021-04-27T11:06:51"/>
    <s v="25-34"/>
    <x v="30"/>
    <s v="Operations Manager"/>
    <x v="91"/>
    <n v="0"/>
    <s v="USD"/>
    <s v="United States"/>
    <s v="Massachusetts"/>
    <s v="Boston"/>
    <x v="0"/>
    <s v="2 - 4 years"/>
    <x v="1"/>
    <x v="0"/>
    <x v="1"/>
    <n v="48500"/>
  </r>
  <r>
    <d v="2021-04-27T11:06:51"/>
    <s v="35-44"/>
    <x v="11"/>
    <s v="Software engineer"/>
    <x v="92"/>
    <n v="9000"/>
    <s v="USD"/>
    <s v="United States"/>
    <s v="Washington"/>
    <s v="Seattle"/>
    <x v="4"/>
    <s v="11 - 20 years"/>
    <x v="1"/>
    <x v="0"/>
    <x v="0"/>
    <n v="148000"/>
  </r>
  <r>
    <d v="2021-04-27T11:06:53"/>
    <s v="25-34"/>
    <x v="14"/>
    <s v="Paralegal / Legal Assistant"/>
    <x v="93"/>
    <n v="500"/>
    <s v="USD"/>
    <s v="United States"/>
    <s v="Michigan"/>
    <s v="Grandville"/>
    <x v="4"/>
    <s v="11 - 20 years"/>
    <x v="1"/>
    <x v="0"/>
    <x v="0"/>
    <n v="54580"/>
  </r>
  <r>
    <d v="2021-04-27T11:06:58"/>
    <s v="35-44"/>
    <x v="8"/>
    <s v="Cytotechnologist"/>
    <x v="94"/>
    <n v="0"/>
    <s v="USD"/>
    <s v="United States"/>
    <s v="Wisconsin"/>
    <s v="Eau Claire"/>
    <x v="4"/>
    <s v="11 - 20 years"/>
    <x v="0"/>
    <x v="0"/>
    <x v="0"/>
    <n v="82160"/>
  </r>
  <r>
    <d v="2021-04-27T11:06:59"/>
    <s v="18-24"/>
    <x v="11"/>
    <s v="Graduate Research Assitant"/>
    <x v="95"/>
    <n v="0"/>
    <s v="USD"/>
    <s v="United States"/>
    <s v="Indiana"/>
    <s v="West Lafayette"/>
    <x v="0"/>
    <s v="5-7 years"/>
    <x v="1"/>
    <x v="0"/>
    <x v="4"/>
    <n v="25700"/>
  </r>
  <r>
    <d v="2021-04-27T11:07:03"/>
    <s v="25-34"/>
    <x v="9"/>
    <s v="Public Service Tech"/>
    <x v="96"/>
    <n v="0"/>
    <s v="USD"/>
    <s v="United States"/>
    <s v="Georgia"/>
    <s v="Too identifiable"/>
    <x v="0"/>
    <s v="2 - 4 years"/>
    <x v="1"/>
    <x v="2"/>
    <x v="0"/>
    <n v="31616"/>
  </r>
  <r>
    <d v="2021-04-27T11:07:07"/>
    <s v="35-44"/>
    <x v="31"/>
    <s v="Sr Associate - Quality Assurance"/>
    <x v="61"/>
    <n v="7500"/>
    <s v="USD"/>
    <s v="United States"/>
    <s v="Indiana"/>
    <s v="Clinton"/>
    <x v="4"/>
    <s v="8 - 10 years"/>
    <x v="1"/>
    <x v="0"/>
    <x v="0"/>
    <n v="82500"/>
  </r>
  <r>
    <d v="2021-04-27T11:07:07"/>
    <s v="25-34"/>
    <x v="4"/>
    <s v="High school teacher"/>
    <x v="42"/>
    <n v="7500"/>
    <s v="USD"/>
    <s v="United States"/>
    <s v="New York"/>
    <s v="New York "/>
    <x v="0"/>
    <s v="5-7 years"/>
    <x v="1"/>
    <x v="2"/>
    <x v="0"/>
    <n v="78500"/>
  </r>
  <r>
    <d v="2021-04-27T11:07:08"/>
    <s v="45-54"/>
    <x v="5"/>
    <s v="Business Analyst"/>
    <x v="97"/>
    <n v="7500"/>
    <s v="USD"/>
    <s v="United States"/>
    <s v="North Carolina"/>
    <s v="Raleigh"/>
    <x v="3"/>
    <s v="11 - 20 years"/>
    <x v="0"/>
    <x v="0"/>
    <x v="0"/>
    <n v="95500"/>
  </r>
  <r>
    <d v="2021-04-27T11:07:08"/>
    <s v="25-34"/>
    <x v="15"/>
    <s v="Assistant to Property Managers"/>
    <x v="98"/>
    <n v="0"/>
    <s v="USD"/>
    <s v="United States"/>
    <s v="South Carolina"/>
    <s v="Columbia"/>
    <x v="2"/>
    <s v="2 - 4 years"/>
    <x v="1"/>
    <x v="0"/>
    <x v="2"/>
    <n v="31500"/>
  </r>
  <r>
    <d v="2021-04-27T11:07:08"/>
    <s v="35-44"/>
    <x v="8"/>
    <s v="Principal Statistical Programmer"/>
    <x v="99"/>
    <n v="30000"/>
    <s v="USD"/>
    <s v="United States"/>
    <s v="Massachusetts"/>
    <s v="Boston "/>
    <x v="3"/>
    <s v="21 - 30 years"/>
    <x v="1"/>
    <x v="2"/>
    <x v="0"/>
    <n v="195000"/>
  </r>
  <r>
    <d v="2021-04-27T11:07:09"/>
    <s v="25-34"/>
    <x v="1"/>
    <s v="Reporting Analyst"/>
    <x v="100"/>
    <n v="0"/>
    <s v="USD"/>
    <s v="United States"/>
    <s v="California"/>
    <s v="Anaheim"/>
    <x v="4"/>
    <s v="2 - 4 years"/>
    <x v="3"/>
    <x v="0"/>
    <x v="4"/>
    <n v="45760"/>
  </r>
  <r>
    <d v="2021-04-27T11:07:13"/>
    <s v="25-34"/>
    <x v="14"/>
    <s v="Associate"/>
    <x v="18"/>
    <n v="2000"/>
    <s v="USD"/>
    <s v="United States"/>
    <s v="Tennessee"/>
    <s v="Chattanooga"/>
    <x v="0"/>
    <s v="5-7 years"/>
    <x v="0"/>
    <x v="0"/>
    <x v="0"/>
    <n v="127000"/>
  </r>
  <r>
    <d v="2021-04-27T11:07:14"/>
    <s v="35-44"/>
    <x v="5"/>
    <s v="Supply chain manager"/>
    <x v="18"/>
    <n v="50000"/>
    <s v="USD"/>
    <s v="United States"/>
    <s v="Washington"/>
    <s v="Seattle"/>
    <x v="4"/>
    <s v="11 - 20 years"/>
    <x v="1"/>
    <x v="0"/>
    <x v="0"/>
    <n v="175000"/>
  </r>
  <r>
    <d v="2021-04-27T11:07:14"/>
    <s v="25-34"/>
    <x v="8"/>
    <s v="RN"/>
    <x v="3"/>
    <n v="50000"/>
    <s v="USD"/>
    <s v="United States"/>
    <s v="Tennessee"/>
    <s v="Memphis"/>
    <x v="2"/>
    <s v="2 - 4 years"/>
    <x v="1"/>
    <x v="0"/>
    <x v="0"/>
    <n v="110000"/>
  </r>
  <r>
    <d v="2021-04-27T11:07:17"/>
    <s v="45-54"/>
    <x v="32"/>
    <s v="Land Analyst"/>
    <x v="101"/>
    <n v="0"/>
    <s v="USD"/>
    <s v="United States"/>
    <s v="Pennsylvania"/>
    <s v="Pittsburgh"/>
    <x v="3"/>
    <s v="8 - 10 years"/>
    <x v="3"/>
    <x v="0"/>
    <x v="0"/>
    <n v="60320"/>
  </r>
  <r>
    <d v="2021-04-27T11:07:17"/>
    <s v="35-44"/>
    <x v="33"/>
    <s v="Regulatory affairs manager"/>
    <x v="18"/>
    <n v="18750"/>
    <s v="USD"/>
    <s v="United States"/>
    <s v="North Carolina"/>
    <s v="Durham"/>
    <x v="0"/>
    <s v="2 - 4 years"/>
    <x v="2"/>
    <x v="0"/>
    <x v="0"/>
    <n v="143750"/>
  </r>
  <r>
    <d v="2021-04-27T11:07:18"/>
    <s v="45-54"/>
    <x v="4"/>
    <s v="teacher"/>
    <x v="87"/>
    <n v="18750"/>
    <s v="USD"/>
    <s v="United States"/>
    <s v="Connecticut"/>
    <s v="Stamford"/>
    <x v="3"/>
    <s v="21 - 30 years"/>
    <x v="2"/>
    <x v="0"/>
    <x v="0"/>
    <n v="112750"/>
  </r>
  <r>
    <d v="2021-04-27T11:07:19"/>
    <s v="35-44"/>
    <x v="9"/>
    <s v="Administrative Assistant"/>
    <x v="102"/>
    <n v="0"/>
    <s v="USD"/>
    <s v="United States"/>
    <s v="Oregon"/>
    <s v="Newport"/>
    <x v="4"/>
    <s v="11 - 20 years"/>
    <x v="3"/>
    <x v="0"/>
    <x v="0"/>
    <n v="49000"/>
  </r>
  <r>
    <d v="2021-04-27T11:07:21"/>
    <s v="35-44"/>
    <x v="2"/>
    <s v="Director of Development"/>
    <x v="103"/>
    <n v="0"/>
    <s v="USD"/>
    <s v="United States "/>
    <s v="California"/>
    <s v="Los Angeles"/>
    <x v="4"/>
    <s v="11 - 20 years"/>
    <x v="1"/>
    <x v="0"/>
    <x v="0"/>
    <n v="120000"/>
  </r>
  <r>
    <d v="2021-04-27T11:07:21"/>
    <s v="25-34"/>
    <x v="0"/>
    <s v="Teaching Assistant"/>
    <x v="104"/>
    <n v="0"/>
    <s v="USD"/>
    <s v="United States"/>
    <s v="New Jersey"/>
    <s v="New Brunswick"/>
    <x v="1"/>
    <s v="2 - 4 years"/>
    <x v="0"/>
    <x v="2"/>
    <x v="0"/>
    <n v="28000"/>
  </r>
  <r>
    <d v="2021-04-27T11:07:22"/>
    <s v="35-44"/>
    <x v="0"/>
    <s v="Advancement Accounting Assistant"/>
    <x v="105"/>
    <n v="0"/>
    <s v="USD"/>
    <s v="United States"/>
    <s v="Washington"/>
    <s v="Spokane"/>
    <x v="2"/>
    <s v="8 - 10 years"/>
    <x v="1"/>
    <x v="0"/>
    <x v="0"/>
    <n v="40575"/>
  </r>
  <r>
    <d v="2021-04-27T11:07:23"/>
    <s v="25-34"/>
    <x v="2"/>
    <s v="Senior monitoring &amp; evaluation adviser"/>
    <x v="79"/>
    <n v="0"/>
    <s v="USD"/>
    <s v="United States"/>
    <s v="North Carolina"/>
    <s v="Durham"/>
    <x v="2"/>
    <s v="8 - 10 years"/>
    <x v="0"/>
    <x v="0"/>
    <x v="0"/>
    <n v="75500"/>
  </r>
  <r>
    <d v="2021-04-27T11:07:24"/>
    <s v="35-44"/>
    <x v="9"/>
    <s v="Policy analyst"/>
    <x v="38"/>
    <n v="12000"/>
    <s v="USD"/>
    <s v="United States"/>
    <s v="Massachusetts"/>
    <s v="Greater Boston area"/>
    <x v="2"/>
    <s v="5-7 years"/>
    <x v="0"/>
    <x v="0"/>
    <x v="0"/>
    <n v="82000"/>
  </r>
  <r>
    <d v="2021-04-27T11:07:24"/>
    <s v="25-34"/>
    <x v="5"/>
    <s v="Visual Designer"/>
    <x v="26"/>
    <n v="1400"/>
    <s v="USD"/>
    <s v="United States"/>
    <s v="Illinois"/>
    <s v="Chicago (remote) "/>
    <x v="0"/>
    <s v="5-7 years"/>
    <x v="1"/>
    <x v="0"/>
    <x v="0"/>
    <n v="111400"/>
  </r>
  <r>
    <d v="2021-04-27T11:07:26"/>
    <s v="18-24"/>
    <x v="34"/>
    <s v="Engineering Student Trainee"/>
    <x v="106"/>
    <n v="0"/>
    <s v="USD"/>
    <s v="United States"/>
    <s v="South Dakota"/>
    <s v="Rapid City"/>
    <x v="7"/>
    <s v="1 year or less"/>
    <x v="3"/>
    <x v="0"/>
    <x v="0"/>
    <n v="29000"/>
  </r>
  <r>
    <d v="2021-04-27T11:07:27"/>
    <s v="55-64"/>
    <x v="13"/>
    <s v="Graphic Designer"/>
    <x v="107"/>
    <n v="0"/>
    <s v="USD"/>
    <s v="United States"/>
    <s v="Illinois"/>
    <s v="Mount Prospect"/>
    <x v="6"/>
    <s v="31 - 40 years"/>
    <x v="1"/>
    <x v="0"/>
    <x v="0"/>
    <n v="61000"/>
  </r>
  <r>
    <d v="2021-04-27T11:07:27"/>
    <s v="55-64"/>
    <x v="2"/>
    <s v="Information Technology Specialist"/>
    <x v="108"/>
    <n v="0"/>
    <s v="USD"/>
    <s v="United States"/>
    <s v="West Virginia"/>
    <s v="Huntington (remote, HQ is in Charleston)"/>
    <x v="4"/>
    <s v="5-7 years"/>
    <x v="0"/>
    <x v="0"/>
    <x v="0"/>
    <n v="47250"/>
  </r>
  <r>
    <d v="2021-04-27T11:07:28"/>
    <s v="25-34"/>
    <x v="35"/>
    <s v="Senior Program Support Associate"/>
    <x v="32"/>
    <n v="0"/>
    <s v="USD"/>
    <s v="United States"/>
    <s v="District of Columbia"/>
    <s v="Washington"/>
    <x v="1"/>
    <s v="2 - 4 years"/>
    <x v="0"/>
    <x v="0"/>
    <x v="0"/>
    <n v="72000"/>
  </r>
  <r>
    <d v="2021-04-27T11:07:30"/>
    <s v="25-34"/>
    <x v="9"/>
    <s v="Editor"/>
    <x v="109"/>
    <n v="0"/>
    <s v="USD"/>
    <s v="United States"/>
    <s v="District of Columbia"/>
    <s v="Washington, DC"/>
    <x v="0"/>
    <s v="5-7 years"/>
    <x v="0"/>
    <x v="0"/>
    <x v="0"/>
    <n v="78167"/>
  </r>
  <r>
    <d v="2021-04-27T11:07:32"/>
    <s v="25-34"/>
    <x v="1"/>
    <s v="Senior Operations Manager"/>
    <x v="110"/>
    <n v="55000"/>
    <s v="USD"/>
    <s v="United States"/>
    <s v="New York"/>
    <s v="New York City"/>
    <x v="2"/>
    <s v="8 - 10 years"/>
    <x v="1"/>
    <x v="0"/>
    <x v="0"/>
    <n v="187500"/>
  </r>
  <r>
    <d v="2021-04-27T11:07:32"/>
    <s v="45-54"/>
    <x v="5"/>
    <s v="IT Manager, Financial Systems"/>
    <x v="111"/>
    <n v="0"/>
    <s v="USD"/>
    <s v="United States"/>
    <s v="Tennessee"/>
    <s v="Remote"/>
    <x v="3"/>
    <s v="21 - 30 years"/>
    <x v="0"/>
    <x v="0"/>
    <x v="0"/>
    <n v="124000"/>
  </r>
  <r>
    <d v="2021-04-27T11:07:33"/>
    <s v="45-54"/>
    <x v="13"/>
    <s v="Sr Analytic Consultant"/>
    <x v="112"/>
    <n v="0"/>
    <s v="USD"/>
    <s v="United States"/>
    <s v="Minnesota"/>
    <s v="Minneapolis"/>
    <x v="3"/>
    <s v="21 - 30 years"/>
    <x v="1"/>
    <x v="1"/>
    <x v="0"/>
    <n v="108000"/>
  </r>
  <r>
    <d v="2021-04-27T11:07:37"/>
    <s v="25-34"/>
    <x v="0"/>
    <s v="Student Success Center Coordinator"/>
    <x v="7"/>
    <n v="14000"/>
    <s v="USD"/>
    <s v="United States"/>
    <s v="Illinois"/>
    <s v="Carlinville"/>
    <x v="0"/>
    <s v="5-7 years"/>
    <x v="0"/>
    <x v="0"/>
    <x v="0"/>
    <n v="59000"/>
  </r>
  <r>
    <d v="2021-04-27T11:07:38"/>
    <s v="25-34"/>
    <x v="9"/>
    <s v="Editor"/>
    <x v="113"/>
    <n v="2000"/>
    <s v="USD"/>
    <s v="United States"/>
    <s v="District of Columbia"/>
    <s v="Washington"/>
    <x v="4"/>
    <s v="5-7 years"/>
    <x v="2"/>
    <x v="0"/>
    <x v="0"/>
    <n v="93000"/>
  </r>
  <r>
    <d v="2021-04-27T11:07:38"/>
    <s v="35-44"/>
    <x v="11"/>
    <s v="QC Chemistry Manager"/>
    <x v="114"/>
    <n v="17550"/>
    <s v="USD"/>
    <s v="United States"/>
    <s v="Minnesota"/>
    <s v="Chaska"/>
    <x v="4"/>
    <s v="11 - 20 years"/>
    <x v="0"/>
    <x v="0"/>
    <x v="0"/>
    <n v="134550"/>
  </r>
  <r>
    <d v="2021-04-27T11:07:40"/>
    <s v="35-44"/>
    <x v="0"/>
    <s v="Research administrator"/>
    <x v="115"/>
    <n v="0"/>
    <s v="USD"/>
    <s v="United States"/>
    <s v="Pennsylvania"/>
    <s v="Philadelphia"/>
    <x v="2"/>
    <s v="5-7 years"/>
    <x v="0"/>
    <x v="0"/>
    <x v="0"/>
    <n v="71697"/>
  </r>
  <r>
    <d v="2021-04-27T11:07:44"/>
    <s v="45-54"/>
    <x v="11"/>
    <s v="Product Support Representative"/>
    <x v="116"/>
    <n v="2000"/>
    <s v="USD"/>
    <s v="United States"/>
    <s v="California"/>
    <s v="Shingle Springs"/>
    <x v="3"/>
    <s v="21 - 30 years"/>
    <x v="1"/>
    <x v="1"/>
    <x v="2"/>
    <n v="49840"/>
  </r>
  <r>
    <d v="2021-04-27T11:07:45"/>
    <s v="35-44"/>
    <x v="11"/>
    <s v="Project Manager-Tech Lead"/>
    <x v="117"/>
    <n v="8000"/>
    <s v="USD"/>
    <s v="United States"/>
    <s v="Illinois"/>
    <s v="Lisle"/>
    <x v="4"/>
    <s v="11 - 20 years"/>
    <x v="0"/>
    <x v="0"/>
    <x v="3"/>
    <n v="105500"/>
  </r>
  <r>
    <d v="2021-04-27T11:07:51"/>
    <s v="25-34"/>
    <x v="9"/>
    <s v="Economist"/>
    <x v="118"/>
    <n v="3000"/>
    <s v="USD"/>
    <s v="United States"/>
    <s v="Maryland"/>
    <s v="Suitland"/>
    <x v="0"/>
    <s v="5-7 years"/>
    <x v="0"/>
    <x v="0"/>
    <x v="0"/>
    <n v="112000"/>
  </r>
  <r>
    <d v="2021-04-27T11:07:56"/>
    <s v="35-44"/>
    <x v="10"/>
    <s v="Managing Librarian"/>
    <x v="38"/>
    <n v="2400"/>
    <s v="USD"/>
    <s v="United States"/>
    <s v="New York"/>
    <s v="New York"/>
    <x v="4"/>
    <s v="5-7 years"/>
    <x v="0"/>
    <x v="0"/>
    <x v="0"/>
    <n v="72400"/>
  </r>
  <r>
    <d v="2021-04-27T11:07:57"/>
    <s v="35-44"/>
    <x v="36"/>
    <s v="Manager of cGMP Manufacturing, QA, and QC"/>
    <x v="26"/>
    <n v="2500"/>
    <s v="USD"/>
    <s v="United States"/>
    <s v="Maryland"/>
    <s v="Rockville"/>
    <x v="4"/>
    <s v="11 - 20 years"/>
    <x v="1"/>
    <x v="0"/>
    <x v="0"/>
    <n v="112500"/>
  </r>
  <r>
    <d v="2021-04-27T11:08:05"/>
    <s v="35-44"/>
    <x v="34"/>
    <s v="Research assistant"/>
    <x v="119"/>
    <n v="0"/>
    <s v="USD"/>
    <s v="United States"/>
    <s v="Pennsylvania"/>
    <s v="North East"/>
    <x v="4"/>
    <s v="5-7 years"/>
    <x v="0"/>
    <x v="2"/>
    <x v="0"/>
    <n v="17000"/>
  </r>
  <r>
    <d v="2021-04-27T11:08:07"/>
    <s v="35-44"/>
    <x v="1"/>
    <s v="Bookkeeper self-employed"/>
    <x v="120"/>
    <n v="0"/>
    <s v="USD"/>
    <s v="United States"/>
    <s v="Virginia"/>
    <s v="Charlottesville"/>
    <x v="3"/>
    <s v="11 - 20 years"/>
    <x v="1"/>
    <x v="0"/>
    <x v="0"/>
    <n v="114400"/>
  </r>
  <r>
    <d v="2021-04-27T11:08:08"/>
    <s v="25-34"/>
    <x v="27"/>
    <s v="Senior Recruiter"/>
    <x v="121"/>
    <n v="0"/>
    <s v="USD"/>
    <s v="United States"/>
    <s v="Idaho"/>
    <s v="Idaho Falls"/>
    <x v="4"/>
    <s v="11 - 20 years"/>
    <x v="0"/>
    <x v="0"/>
    <x v="0"/>
    <n v="111500"/>
  </r>
  <r>
    <d v="2021-04-27T11:08:08"/>
    <s v="25-34"/>
    <x v="0"/>
    <s v="Assistant Director of Undergraduate Admissions"/>
    <x v="122"/>
    <n v="0"/>
    <s v="USD"/>
    <s v="United States"/>
    <s v="District of Columbia"/>
    <s v="Washington"/>
    <x v="0"/>
    <s v="2 - 4 years"/>
    <x v="1"/>
    <x v="0"/>
    <x v="0"/>
    <n v="58300"/>
  </r>
  <r>
    <d v="2021-04-27T11:08:09"/>
    <s v="25-34"/>
    <x v="2"/>
    <s v="Director of strategic initiatives"/>
    <x v="123"/>
    <n v="0"/>
    <s v="USD"/>
    <s v="United States"/>
    <s v="New York"/>
    <s v="ROCHESTER "/>
    <x v="4"/>
    <s v="5-7 years"/>
    <x v="1"/>
    <x v="0"/>
    <x v="0"/>
    <n v="700000"/>
  </r>
  <r>
    <d v="2021-04-27T11:08:11"/>
    <s v="35-44"/>
    <x v="5"/>
    <s v="Software Engineer"/>
    <x v="124"/>
    <n v="189000"/>
    <s v="USD"/>
    <s v="United States"/>
    <s v="Massachusetts"/>
    <s v="Metro Boston"/>
    <x v="3"/>
    <s v="21 - 30 years"/>
    <x v="0"/>
    <x v="3"/>
    <x v="8"/>
    <n v="345000"/>
  </r>
  <r>
    <d v="2021-04-27T11:08:11"/>
    <s v="45-54"/>
    <x v="5"/>
    <s v="Agile Coach"/>
    <x v="125"/>
    <n v="13000"/>
    <s v="USD"/>
    <s v="United States"/>
    <s v="Minnesota"/>
    <s v="Twin cities metro area"/>
    <x v="4"/>
    <s v="8 - 10 years"/>
    <x v="1"/>
    <x v="0"/>
    <x v="0"/>
    <n v="143000"/>
  </r>
  <r>
    <d v="2021-04-27T11:08:13"/>
    <s v="35-44"/>
    <x v="5"/>
    <s v="principle product marketing manager"/>
    <x v="126"/>
    <n v="15000"/>
    <s v="USD"/>
    <s v="United States"/>
    <s v="Texas"/>
    <s v="Dallas"/>
    <x v="4"/>
    <s v="11 - 20 years"/>
    <x v="1"/>
    <x v="0"/>
    <x v="0"/>
    <n v="141000"/>
  </r>
  <r>
    <d v="2021-04-27T11:08:13"/>
    <s v="45-54"/>
    <x v="11"/>
    <s v="Sr. Environmental Manager"/>
    <x v="18"/>
    <n v="3500"/>
    <s v="USD"/>
    <s v="United States"/>
    <s v="Pennsylvania"/>
    <s v="Pittsburgh"/>
    <x v="3"/>
    <s v="21 - 30 years"/>
    <x v="1"/>
    <x v="1"/>
    <x v="0"/>
    <n v="128500"/>
  </r>
  <r>
    <d v="2021-04-27T11:08:15"/>
    <s v="35-44"/>
    <x v="0"/>
    <s v="Executive Office &amp; Admin Specialist"/>
    <x v="127"/>
    <n v="0"/>
    <s v="USD"/>
    <s v="United States"/>
    <s v="Minnesota"/>
    <s v="Duluth"/>
    <x v="4"/>
    <s v="5-7 years"/>
    <x v="1"/>
    <x v="0"/>
    <x v="0"/>
    <n v="38480"/>
  </r>
  <r>
    <d v="2021-04-27T11:08:16"/>
    <s v="25-34"/>
    <x v="13"/>
    <s v="Account Executive"/>
    <x v="128"/>
    <n v="0"/>
    <s v="USD"/>
    <s v="United States"/>
    <s v="Illinois"/>
    <s v="Chicago"/>
    <x v="2"/>
    <s v="8 - 10 years"/>
    <x v="1"/>
    <x v="0"/>
    <x v="0"/>
    <n v="53500"/>
  </r>
  <r>
    <d v="2021-04-27T11:08:16"/>
    <s v="25-34"/>
    <x v="9"/>
    <s v="Youth Services Librarian"/>
    <x v="129"/>
    <n v="0"/>
    <s v="USD"/>
    <s v="United States"/>
    <s v="Texas"/>
    <s v="DFW area"/>
    <x v="2"/>
    <s v="2 - 4 years"/>
    <x v="0"/>
    <x v="0"/>
    <x v="2"/>
    <n v="49600"/>
  </r>
  <r>
    <d v="2021-04-27T11:08:18"/>
    <s v="35-44"/>
    <x v="22"/>
    <s v="Social Worker / Child Development Specialist"/>
    <x v="2"/>
    <n v="5750"/>
    <s v="USD"/>
    <s v="United States"/>
    <s v="Illinois"/>
    <s v="Chicago"/>
    <x v="4"/>
    <s v="8 - 10 years"/>
    <x v="0"/>
    <x v="0"/>
    <x v="0"/>
    <n v="67750"/>
  </r>
  <r>
    <d v="2021-04-27T11:08:19"/>
    <s v="25-34"/>
    <x v="8"/>
    <s v="Medical Receptionist"/>
    <x v="130"/>
    <n v="0"/>
    <s v="USD"/>
    <s v="United States"/>
    <s v="Massachusetts"/>
    <s v="North Andover"/>
    <x v="0"/>
    <s v="2 - 4 years"/>
    <x v="1"/>
    <x v="0"/>
    <x v="0"/>
    <n v="43680"/>
  </r>
  <r>
    <d v="2021-04-27T11:08:23"/>
    <s v="25-34"/>
    <x v="2"/>
    <s v="Senior Marketing Specialist"/>
    <x v="131"/>
    <n v="2700"/>
    <s v="USD"/>
    <s v="United States"/>
    <s v="Washington"/>
    <s v="Bellevue"/>
    <x v="2"/>
    <s v="5-7 years"/>
    <x v="1"/>
    <x v="0"/>
    <x v="0"/>
    <n v="67700"/>
  </r>
  <r>
    <d v="2021-04-27T11:08:32"/>
    <s v="35-44"/>
    <x v="10"/>
    <s v="Children's Librarian"/>
    <x v="17"/>
    <n v="0"/>
    <s v="USD"/>
    <s v="United States"/>
    <s v="Ohio"/>
    <s v="Dayton"/>
    <x v="4"/>
    <s v="11 - 20 years"/>
    <x v="0"/>
    <x v="0"/>
    <x v="0"/>
    <n v="39000"/>
  </r>
  <r>
    <d v="2021-04-27T11:08:34"/>
    <s v="35-44"/>
    <x v="5"/>
    <s v="Senior user experience researcher"/>
    <x v="132"/>
    <n v="130000"/>
    <s v="USD"/>
    <s v="United States"/>
    <s v="New York"/>
    <s v="New York city"/>
    <x v="4"/>
    <s v="8 - 10 years"/>
    <x v="2"/>
    <x v="0"/>
    <x v="0"/>
    <n v="309000"/>
  </r>
  <r>
    <d v="2021-04-27T11:08:36"/>
    <s v="25-34"/>
    <x v="5"/>
    <s v="Salesforce Administrator"/>
    <x v="133"/>
    <n v="3000"/>
    <s v="USD"/>
    <s v="United States"/>
    <s v="Wisconsin"/>
    <s v="Madison"/>
    <x v="0"/>
    <s v="2 - 4 years"/>
    <x v="0"/>
    <x v="3"/>
    <x v="0"/>
    <n v="67200"/>
  </r>
  <r>
    <d v="2021-04-27T11:08:37"/>
    <s v="55-64"/>
    <x v="8"/>
    <s v="Account Manager"/>
    <x v="134"/>
    <n v="3000"/>
    <s v="USD"/>
    <s v="United States"/>
    <s v="Pennsylvania"/>
    <s v="Pittsburgh"/>
    <x v="3"/>
    <s v="11 - 20 years"/>
    <x v="1"/>
    <x v="0"/>
    <x v="0"/>
    <n v="46500"/>
  </r>
  <r>
    <d v="2021-04-27T11:08:39"/>
    <s v="55-64"/>
    <x v="9"/>
    <s v="Assistant General Counsel"/>
    <x v="135"/>
    <n v="3000"/>
    <s v="USD"/>
    <s v="United States"/>
    <s v="District of Columbia"/>
    <s v="DC"/>
    <x v="3"/>
    <s v="21 - 30 years"/>
    <x v="0"/>
    <x v="0"/>
    <x v="0"/>
    <n v="173000"/>
  </r>
  <r>
    <d v="2021-04-27T11:08:41"/>
    <s v="45-54"/>
    <x v="37"/>
    <s v="Proposal Manager"/>
    <x v="136"/>
    <n v="4000"/>
    <s v="USD"/>
    <s v="United States"/>
    <s v="North Carolina"/>
    <s v="Wilmington"/>
    <x v="3"/>
    <s v="11 - 20 years"/>
    <x v="1"/>
    <x v="0"/>
    <x v="0"/>
    <n v="91938"/>
  </r>
  <r>
    <d v="2021-04-27T11:08:41"/>
    <s v="25-34"/>
    <x v="8"/>
    <s v="Pharmacist"/>
    <x v="18"/>
    <n v="500"/>
    <s v="USD"/>
    <s v="United States "/>
    <s v="Pennsylvania"/>
    <s v="Pittsburgh"/>
    <x v="0"/>
    <s v="5-7 years"/>
    <x v="2"/>
    <x v="0"/>
    <x v="0"/>
    <n v="125500"/>
  </r>
  <r>
    <d v="2021-04-27T11:08:43"/>
    <s v="55-64"/>
    <x v="1"/>
    <s v="IT Director, Project Management"/>
    <x v="137"/>
    <n v="0"/>
    <s v="USD"/>
    <s v="United States"/>
    <s v="New Jersey"/>
    <s v="Cherry Hill"/>
    <x v="6"/>
    <s v="31 - 40 years"/>
    <x v="1"/>
    <x v="1"/>
    <x v="0"/>
    <n v="186000"/>
  </r>
  <r>
    <d v="2021-04-27T11:08:46"/>
    <s v="25-34"/>
    <x v="12"/>
    <s v="Production Editor"/>
    <x v="138"/>
    <n v="0"/>
    <s v="USD"/>
    <s v="United States"/>
    <s v="New York"/>
    <s v="New York"/>
    <x v="0"/>
    <s v="5-7 years"/>
    <x v="1"/>
    <x v="0"/>
    <x v="0"/>
    <n v="51000"/>
  </r>
  <r>
    <d v="2021-04-27T11:08:47"/>
    <s v="25-34"/>
    <x v="1"/>
    <s v="Staff Accountant"/>
    <x v="139"/>
    <n v="1000"/>
    <s v="USD"/>
    <s v="United States"/>
    <s v="Ohio"/>
    <s v="Cleveland"/>
    <x v="2"/>
    <s v="5-7 years"/>
    <x v="1"/>
    <x v="1"/>
    <x v="0"/>
    <n v="62800"/>
  </r>
  <r>
    <d v="2021-04-27T11:08:50"/>
    <s v="35-44"/>
    <x v="7"/>
    <s v="Product Coordinator"/>
    <x v="140"/>
    <n v="200"/>
    <s v="USD"/>
    <s v="United States"/>
    <s v="Michigan"/>
    <s v="Grand Rapids"/>
    <x v="4"/>
    <s v="11 - 20 years"/>
    <x v="1"/>
    <x v="0"/>
    <x v="0"/>
    <n v="40200"/>
  </r>
  <r>
    <d v="2021-04-27T11:08:51"/>
    <s v="25-34"/>
    <x v="0"/>
    <s v="Statistical Analyst"/>
    <x v="141"/>
    <n v="0"/>
    <s v="USD"/>
    <s v="United States"/>
    <s v="Pennsylvania"/>
    <s v="Philadelphia"/>
    <x v="2"/>
    <s v="8 - 10 years"/>
    <x v="0"/>
    <x v="0"/>
    <x v="0"/>
    <n v="71750"/>
  </r>
  <r>
    <d v="2021-04-27T11:08:57"/>
    <s v="35-44"/>
    <x v="5"/>
    <s v="Program Manager"/>
    <x v="142"/>
    <n v="0"/>
    <s v="USD"/>
    <s v="United States"/>
    <s v="Colorado"/>
    <s v="Denver"/>
    <x v="3"/>
    <s v="21 - 30 years"/>
    <x v="1"/>
    <x v="0"/>
    <x v="0"/>
    <n v="157000"/>
  </r>
  <r>
    <d v="2021-04-27T11:08:58"/>
    <s v="25-34"/>
    <x v="2"/>
    <s v="Senior research assistant"/>
    <x v="143"/>
    <n v="0"/>
    <s v="USD"/>
    <s v="United States"/>
    <s v="New Jersey"/>
    <s v="East Hanover"/>
    <x v="1"/>
    <s v="2 - 4 years"/>
    <x v="1"/>
    <x v="0"/>
    <x v="0"/>
    <n v="42120"/>
  </r>
  <r>
    <d v="2021-04-27T11:09:01"/>
    <s v="35-44"/>
    <x v="5"/>
    <s v="Junior Project Manager"/>
    <x v="144"/>
    <n v="3000"/>
    <s v="USD"/>
    <s v="United States"/>
    <s v="Colorado"/>
    <s v="Denver"/>
    <x v="2"/>
    <s v="8 - 10 years"/>
    <x v="1"/>
    <x v="0"/>
    <x v="0"/>
    <n v="89000"/>
  </r>
  <r>
    <d v="2021-04-27T11:09:03"/>
    <s v="45-54"/>
    <x v="4"/>
    <s v="teacher"/>
    <x v="87"/>
    <n v="7000"/>
    <s v="USD"/>
    <s v="United States"/>
    <s v="Connecticut"/>
    <s v="Stamford"/>
    <x v="3"/>
    <s v="21 - 30 years"/>
    <x v="2"/>
    <x v="0"/>
    <x v="0"/>
    <n v="101000"/>
  </r>
  <r>
    <d v="2021-04-27T11:09:03"/>
    <s v="45-54"/>
    <x v="5"/>
    <s v="Software Development Project Manager"/>
    <x v="36"/>
    <n v="0"/>
    <s v="USD"/>
    <s v="United States"/>
    <s v="Louisiana"/>
    <s v="New Orleans"/>
    <x v="3"/>
    <s v="21 - 30 years"/>
    <x v="0"/>
    <x v="0"/>
    <x v="0"/>
    <n v="104000"/>
  </r>
  <r>
    <d v="2021-04-27T11:09:05"/>
    <s v="45-54"/>
    <x v="5"/>
    <s v="Human Resources Manager"/>
    <x v="97"/>
    <n v="8800"/>
    <s v="USD"/>
    <s v="United States"/>
    <s v="Minnesota"/>
    <s v="Minneapolis"/>
    <x v="2"/>
    <s v="8 - 10 years"/>
    <x v="1"/>
    <x v="0"/>
    <x v="0"/>
    <n v="96800"/>
  </r>
  <r>
    <d v="2021-04-27T11:09:08"/>
    <s v="35-44"/>
    <x v="9"/>
    <s v="Program Assistant"/>
    <x v="37"/>
    <n v="8800"/>
    <s v="USD"/>
    <s v="United States"/>
    <s v="California"/>
    <s v="Citrus Heights"/>
    <x v="4"/>
    <s v="8 - 10 years"/>
    <x v="3"/>
    <x v="0"/>
    <x v="0"/>
    <n v="60800"/>
  </r>
  <r>
    <d v="2021-04-27T11:09:10"/>
    <s v="45-54"/>
    <x v="5"/>
    <s v="Sr development Manager"/>
    <x v="145"/>
    <n v="175000"/>
    <s v="USD"/>
    <s v="United States"/>
    <s v="Colorado"/>
    <s v="Denver"/>
    <x v="3"/>
    <s v="11 - 20 years"/>
    <x v="1"/>
    <x v="1"/>
    <x v="0"/>
    <n v="350000"/>
  </r>
  <r>
    <d v="2021-04-27T11:09:10"/>
    <s v="25-34"/>
    <x v="6"/>
    <s v="Consultant"/>
    <x v="146"/>
    <n v="3000"/>
    <s v="USD"/>
    <s v="United States"/>
    <s v="Oregon"/>
    <s v="Portland"/>
    <x v="2"/>
    <s v="5-7 years"/>
    <x v="0"/>
    <x v="0"/>
    <x v="0"/>
    <n v="137000"/>
  </r>
  <r>
    <d v="2021-04-27T11:09:11"/>
    <s v="35-44"/>
    <x v="23"/>
    <s v="Controller"/>
    <x v="147"/>
    <n v="10000"/>
    <s v="USD"/>
    <s v="United States"/>
    <s v="Florida"/>
    <s v="Naples"/>
    <x v="3"/>
    <s v="21 - 30 years"/>
    <x v="1"/>
    <x v="0"/>
    <x v="0"/>
    <n v="108500"/>
  </r>
  <r>
    <d v="2021-04-27T11:09:12"/>
    <s v="45-54"/>
    <x v="2"/>
    <s v="Office Administrator"/>
    <x v="148"/>
    <n v="10000"/>
    <s v="USD"/>
    <s v="United States"/>
    <s v="Washington"/>
    <s v="Bellevue"/>
    <x v="4"/>
    <s v="5-7 years"/>
    <x v="3"/>
    <x v="0"/>
    <x v="0"/>
    <n v="46712"/>
  </r>
  <r>
    <d v="2021-04-27T11:09:20"/>
    <s v="25-34"/>
    <x v="1"/>
    <s v="Internal Auditor"/>
    <x v="138"/>
    <n v="1500"/>
    <s v="USD"/>
    <s v="United States"/>
    <s v="Kentucky"/>
    <s v="Lexington "/>
    <x v="0"/>
    <s v="5-7 years"/>
    <x v="1"/>
    <x v="0"/>
    <x v="0"/>
    <n v="52500"/>
  </r>
  <r>
    <d v="2021-04-27T11:09:21"/>
    <s v="25-34"/>
    <x v="1"/>
    <s v="CPA"/>
    <x v="63"/>
    <n v="1500"/>
    <s v="USD"/>
    <s v="United States"/>
    <s v="Wisconsin"/>
    <s v="La Crosse"/>
    <x v="0"/>
    <s v="2 - 4 years"/>
    <x v="1"/>
    <x v="0"/>
    <x v="0"/>
    <n v="55500"/>
  </r>
  <r>
    <d v="2021-04-27T11:09:31"/>
    <s v="45-54"/>
    <x v="8"/>
    <s v="Clinical Pharmacist"/>
    <x v="149"/>
    <n v="0"/>
    <s v="USD"/>
    <s v="United States"/>
    <s v="Massachusetts"/>
    <s v="Boston "/>
    <x v="4"/>
    <s v="11 - 20 years"/>
    <x v="2"/>
    <x v="0"/>
    <x v="0"/>
    <n v="146000"/>
  </r>
  <r>
    <d v="2021-04-27T11:09:33"/>
    <s v="25-34"/>
    <x v="11"/>
    <s v="Senior Engineer"/>
    <x v="8"/>
    <n v="2500"/>
    <s v="USD"/>
    <s v="United States"/>
    <s v="Colorado"/>
    <s v="Golden"/>
    <x v="2"/>
    <s v="8 - 10 years"/>
    <x v="2"/>
    <x v="0"/>
    <x v="0"/>
    <n v="102500"/>
  </r>
  <r>
    <d v="2021-04-27T11:09:34"/>
    <s v="35-44"/>
    <x v="15"/>
    <s v="Project Manager"/>
    <x v="37"/>
    <n v="6000"/>
    <s v="USD"/>
    <s v="United States"/>
    <s v="South Carolina"/>
    <s v="Charleston"/>
    <x v="4"/>
    <s v="5-7 years"/>
    <x v="4"/>
    <x v="0"/>
    <x v="0"/>
    <n v="58000"/>
  </r>
  <r>
    <d v="2021-04-27T11:09:38"/>
    <s v="25-34"/>
    <x v="6"/>
    <s v="Senior employee communications specialist"/>
    <x v="139"/>
    <n v="2000"/>
    <s v="USD"/>
    <s v="United States"/>
    <s v="Iowa"/>
    <s v="Des Moines"/>
    <x v="0"/>
    <s v="5-7 years"/>
    <x v="1"/>
    <x v="0"/>
    <x v="0"/>
    <n v="63800"/>
  </r>
  <r>
    <d v="2021-04-27T11:09:39"/>
    <s v="35-44"/>
    <x v="38"/>
    <s v="Customer Support Representative"/>
    <x v="150"/>
    <n v="0"/>
    <s v="USD"/>
    <s v="United States"/>
    <s v="Texas"/>
    <s v="Houston"/>
    <x v="4"/>
    <s v="2 - 4 years"/>
    <x v="1"/>
    <x v="0"/>
    <x v="0"/>
    <n v="38800"/>
  </r>
  <r>
    <d v="2021-04-27T11:09:45"/>
    <s v="25-34"/>
    <x v="9"/>
    <s v="Archivist"/>
    <x v="151"/>
    <n v="2300"/>
    <s v="USD"/>
    <s v="United States "/>
    <s v="Maryland"/>
    <s v="College Park"/>
    <x v="2"/>
    <s v="5-7 years"/>
    <x v="0"/>
    <x v="0"/>
    <x v="0"/>
    <n v="109300"/>
  </r>
  <r>
    <d v="2021-04-27T11:09:47"/>
    <s v="45-54"/>
    <x v="14"/>
    <s v="Equity Partner"/>
    <x v="152"/>
    <n v="0"/>
    <s v="USD"/>
    <s v="United States"/>
    <s v="Pennsylvania"/>
    <s v="Philadelphia"/>
    <x v="3"/>
    <s v="21 - 30 years"/>
    <x v="2"/>
    <x v="0"/>
    <x v="0"/>
    <n v="600000"/>
  </r>
  <r>
    <d v="2021-04-27T11:09:49"/>
    <s v="25-34"/>
    <x v="6"/>
    <s v="Management Consultant"/>
    <x v="44"/>
    <n v="16000"/>
    <s v="USD"/>
    <s v="United States"/>
    <s v="Illinois"/>
    <s v="Chicago"/>
    <x v="2"/>
    <s v="5-7 years"/>
    <x v="0"/>
    <x v="1"/>
    <x v="4"/>
    <n v="121000"/>
  </r>
  <r>
    <d v="2021-04-27T11:09:55"/>
    <s v="25-34"/>
    <x v="5"/>
    <s v="Proposal Manager"/>
    <x v="46"/>
    <n v="20000"/>
    <s v="USD"/>
    <s v="United States"/>
    <s v="North Carolina"/>
    <s v="Wilmington"/>
    <x v="2"/>
    <s v="8 - 10 years"/>
    <x v="1"/>
    <x v="0"/>
    <x v="0"/>
    <n v="200000"/>
  </r>
  <r>
    <d v="2021-04-27T11:09:58"/>
    <s v="35-44"/>
    <x v="5"/>
    <s v="Business Architect"/>
    <x v="153"/>
    <n v="31405"/>
    <s v="USD"/>
    <s v="United States"/>
    <s v="California"/>
    <s v="San Jose"/>
    <x v="4"/>
    <s v="8 - 10 years"/>
    <x v="0"/>
    <x v="0"/>
    <x v="0"/>
    <n v="188434"/>
  </r>
  <r>
    <d v="2021-04-27T11:09:58"/>
    <s v="35-44"/>
    <x v="5"/>
    <s v="Backend Elixir Engineer"/>
    <x v="103"/>
    <n v="31405"/>
    <s v="USD"/>
    <s v="United States"/>
    <s v="Ohio"/>
    <s v="Columbus"/>
    <x v="4"/>
    <s v="2 - 4 years"/>
    <x v="3"/>
    <x v="0"/>
    <x v="0"/>
    <n v="151405"/>
  </r>
  <r>
    <d v="2021-04-27T11:10:01"/>
    <s v="25-34"/>
    <x v="39"/>
    <s v="Packaging Dept Supervisor"/>
    <x v="154"/>
    <n v="0"/>
    <s v="USD"/>
    <s v="United States"/>
    <s v="California"/>
    <s v="Bay Area"/>
    <x v="0"/>
    <s v="2 - 4 years"/>
    <x v="0"/>
    <x v="0"/>
    <x v="0"/>
    <n v="58240"/>
  </r>
  <r>
    <d v="2021-04-27T11:10:04"/>
    <s v="25-34"/>
    <x v="2"/>
    <s v="Director of Engagement and Annual Giving"/>
    <x v="155"/>
    <n v="0"/>
    <s v="USD"/>
    <s v="United States"/>
    <s v="New York"/>
    <s v="New York"/>
    <x v="4"/>
    <s v="11 - 20 years"/>
    <x v="1"/>
    <x v="0"/>
    <x v="0"/>
    <n v="107500"/>
  </r>
  <r>
    <d v="2021-04-27T11:10:05"/>
    <s v="45-54"/>
    <x v="9"/>
    <s v="Assistant Deputy Director"/>
    <x v="156"/>
    <n v="0"/>
    <s v="USD"/>
    <s v="United States"/>
    <s v="California"/>
    <s v="San Francisco Bay Area"/>
    <x v="4"/>
    <s v="11 - 20 years"/>
    <x v="0"/>
    <x v="0"/>
    <x v="8"/>
    <n v="155000"/>
  </r>
  <r>
    <d v="2021-04-27T11:10:08"/>
    <s v="25-34"/>
    <x v="13"/>
    <s v="Media Planner - Paid Social"/>
    <x v="157"/>
    <n v="3000"/>
    <s v="USD"/>
    <s v="United States"/>
    <s v="District of Columbia"/>
    <s v="Washington DC"/>
    <x v="0"/>
    <s v="5-7 years"/>
    <x v="1"/>
    <x v="0"/>
    <x v="3"/>
    <n v="85500"/>
  </r>
  <r>
    <d v="2021-04-27T11:10:08"/>
    <s v="25-34"/>
    <x v="0"/>
    <s v="Assistant Fabrication Manager"/>
    <x v="1"/>
    <n v="0"/>
    <s v="USD"/>
    <s v="United States"/>
    <s v="Virginia"/>
    <s v="Harrisonburg, VA"/>
    <x v="2"/>
    <s v="5-7 years"/>
    <x v="1"/>
    <x v="2"/>
    <x v="0"/>
    <n v="34000"/>
  </r>
  <r>
    <d v="2021-04-27T11:10:09"/>
    <s v="25-34"/>
    <x v="5"/>
    <s v="Product Manager"/>
    <x v="158"/>
    <n v="80000"/>
    <s v="USD"/>
    <s v="United States"/>
    <s v="Illinois"/>
    <s v="Chicago"/>
    <x v="2"/>
    <s v="5-7 years"/>
    <x v="0"/>
    <x v="1"/>
    <x v="0"/>
    <n v="281000"/>
  </r>
  <r>
    <d v="2021-04-27T11:10:12"/>
    <s v="25-34"/>
    <x v="5"/>
    <s v="Software Engineer"/>
    <x v="16"/>
    <n v="3000"/>
    <s v="USD"/>
    <s v="United States"/>
    <s v="Minnesota"/>
    <s v="Minneapolis"/>
    <x v="7"/>
    <s v="1 year or less"/>
    <x v="3"/>
    <x v="2"/>
    <x v="0"/>
    <n v="83000"/>
  </r>
  <r>
    <d v="2021-04-27T11:10:12"/>
    <s v="25-34"/>
    <x v="0"/>
    <s v="Instructional design librarian"/>
    <x v="159"/>
    <n v="0"/>
    <s v="USD"/>
    <s v="United States"/>
    <s v="Illinois"/>
    <s v="Normal"/>
    <x v="0"/>
    <s v="2 - 4 years"/>
    <x v="0"/>
    <x v="0"/>
    <x v="0"/>
    <n v="58800"/>
  </r>
  <r>
    <d v="2021-04-27T11:10:16"/>
    <s v="35-44"/>
    <x v="9"/>
    <s v="IT Specialist I"/>
    <x v="160"/>
    <n v="0"/>
    <s v="USD"/>
    <s v="United States"/>
    <s v="California"/>
    <s v="Sacramento"/>
    <x v="3"/>
    <s v="11 - 20 years"/>
    <x v="1"/>
    <x v="1"/>
    <x v="0"/>
    <n v="103000"/>
  </r>
  <r>
    <d v="2021-04-27T11:10:17"/>
    <s v="35-44"/>
    <x v="5"/>
    <s v="Director, Corporate Communications"/>
    <x v="135"/>
    <n v="34000"/>
    <s v="USD"/>
    <s v="United States"/>
    <s v="Massachusetts"/>
    <s v="Boston"/>
    <x v="3"/>
    <s v="11 - 20 years"/>
    <x v="1"/>
    <x v="0"/>
    <x v="0"/>
    <n v="204000"/>
  </r>
  <r>
    <d v="2021-04-27T11:10:18"/>
    <s v="25-34"/>
    <x v="9"/>
    <s v="Historian"/>
    <x v="161"/>
    <n v="2000"/>
    <s v="USD"/>
    <s v="United States"/>
    <s v="Florida"/>
    <s v="Eglin AFB"/>
    <x v="2"/>
    <s v="8 - 10 years"/>
    <x v="2"/>
    <x v="0"/>
    <x v="0"/>
    <n v="68805"/>
  </r>
  <r>
    <d v="2021-04-27T11:10:19"/>
    <s v="35-44"/>
    <x v="6"/>
    <s v="Assistant director"/>
    <x v="114"/>
    <n v="11700"/>
    <s v="USD"/>
    <s v="United States"/>
    <s v="North Carolina"/>
    <s v="Raleigh"/>
    <x v="4"/>
    <s v="8 - 10 years"/>
    <x v="0"/>
    <x v="0"/>
    <x v="0"/>
    <n v="128700"/>
  </r>
  <r>
    <d v="2021-04-27T11:10:22"/>
    <s v="25-34"/>
    <x v="40"/>
    <s v="Chemist"/>
    <x v="162"/>
    <n v="1500"/>
    <s v="USD"/>
    <s v="United States"/>
    <s v="Virginia"/>
    <s v="Pembroke"/>
    <x v="4"/>
    <s v="11 - 20 years"/>
    <x v="1"/>
    <x v="0"/>
    <x v="1"/>
    <n v="59500"/>
  </r>
  <r>
    <d v="2021-04-27T11:10:25"/>
    <s v="35-44"/>
    <x v="11"/>
    <s v="Project Manager Specialist"/>
    <x v="99"/>
    <n v="0"/>
    <s v="USD"/>
    <s v="United States"/>
    <s v="Washington"/>
    <s v="Redmond"/>
    <x v="4"/>
    <s v="11 - 20 years"/>
    <x v="0"/>
    <x v="0"/>
    <x v="0"/>
    <n v="165000"/>
  </r>
  <r>
    <d v="2021-04-27T11:10:31"/>
    <s v="35-44"/>
    <x v="2"/>
    <s v="Senior Development Manager"/>
    <x v="163"/>
    <n v="0"/>
    <s v="USD"/>
    <s v="United States"/>
    <s v="New York"/>
    <s v="New York City"/>
    <x v="2"/>
    <s v="8 - 10 years"/>
    <x v="0"/>
    <x v="0"/>
    <x v="0"/>
    <n v="72100"/>
  </r>
  <r>
    <d v="2021-04-27T11:10:39"/>
    <s v="25-34"/>
    <x v="6"/>
    <s v="Senior Research Analyst"/>
    <x v="164"/>
    <n v="3000"/>
    <s v="USD"/>
    <s v="United States"/>
    <s v="Pennsylvania"/>
    <s v="Philadelphia"/>
    <x v="0"/>
    <s v="2 - 4 years"/>
    <x v="0"/>
    <x v="0"/>
    <x v="1"/>
    <n v="67800"/>
  </r>
  <r>
    <d v="2021-04-27T11:10:39"/>
    <s v="35-44"/>
    <x v="0"/>
    <s v="Senior Research Analyst"/>
    <x v="165"/>
    <n v="0"/>
    <s v="USD"/>
    <s v="United States"/>
    <s v="Iowa"/>
    <s v="Ames"/>
    <x v="0"/>
    <s v="5-7 years"/>
    <x v="2"/>
    <x v="0"/>
    <x v="0"/>
    <n v="70600"/>
  </r>
  <r>
    <d v="2021-04-27T11:10:51"/>
    <s v="35-44"/>
    <x v="28"/>
    <s v="Operations Manager"/>
    <x v="116"/>
    <n v="800"/>
    <s v="USD"/>
    <s v="United States"/>
    <s v="Maine"/>
    <s v="Rockland "/>
    <x v="4"/>
    <s v="1 year or less"/>
    <x v="1"/>
    <x v="0"/>
    <x v="0"/>
    <n v="48640"/>
  </r>
  <r>
    <d v="2021-04-27T11:10:52"/>
    <s v="55-64"/>
    <x v="14"/>
    <s v="Word Processor"/>
    <x v="166"/>
    <n v="400"/>
    <s v="USD"/>
    <s v="United States"/>
    <s v="Indiana"/>
    <s v="South Bend"/>
    <x v="6"/>
    <s v="21 - 30 years"/>
    <x v="0"/>
    <x v="0"/>
    <x v="0"/>
    <n v="40317"/>
  </r>
  <r>
    <d v="2021-04-27T11:10:52"/>
    <s v="35-44"/>
    <x v="4"/>
    <s v="9-12 grade teacher"/>
    <x v="30"/>
    <n v="900"/>
    <s v="USD"/>
    <s v="United States"/>
    <s v="Arkansas"/>
    <s v="Siloam Springs"/>
    <x v="4"/>
    <s v="11 - 20 years"/>
    <x v="1"/>
    <x v="0"/>
    <x v="0"/>
    <n v="53900"/>
  </r>
  <r>
    <d v="2021-04-27T11:10:56"/>
    <s v="25-34"/>
    <x v="2"/>
    <s v="Advocacy and Grassroot Specialist"/>
    <x v="167"/>
    <n v="900"/>
    <s v="USD"/>
    <s v="United States"/>
    <s v="District of Columbia"/>
    <s v="District of Columbia"/>
    <x v="1"/>
    <s v="2 - 4 years"/>
    <x v="0"/>
    <x v="0"/>
    <x v="0"/>
    <n v="60300"/>
  </r>
  <r>
    <d v="2021-04-27T11:10:56"/>
    <s v="18-24"/>
    <x v="11"/>
    <s v="Quality Engineer"/>
    <x v="168"/>
    <n v="900"/>
    <s v="USD"/>
    <s v="United States"/>
    <s v="California"/>
    <s v="Irvine"/>
    <x v="7"/>
    <s v="1 year or less"/>
    <x v="1"/>
    <x v="1"/>
    <x v="0"/>
    <n v="54975"/>
  </r>
  <r>
    <d v="2021-04-27T11:10:57"/>
    <s v="25-34"/>
    <x v="9"/>
    <s v="Budget Analyst"/>
    <x v="169"/>
    <n v="0"/>
    <s v="USD"/>
    <s v="United States"/>
    <s v="Tennessee"/>
    <s v="Nashville"/>
    <x v="1"/>
    <s v="2 - 4 years"/>
    <x v="0"/>
    <x v="0"/>
    <x v="0"/>
    <n v="53895"/>
  </r>
  <r>
    <d v="2021-04-27T11:10:57"/>
    <s v="35-44"/>
    <x v="8"/>
    <s v="Sales Operations"/>
    <x v="22"/>
    <n v="5000"/>
    <s v="USD"/>
    <s v="United States"/>
    <s v="New Jersey"/>
    <s v="princeton "/>
    <x v="4"/>
    <s v="11 - 20 years"/>
    <x v="3"/>
    <x v="0"/>
    <x v="0"/>
    <n v="81000"/>
  </r>
  <r>
    <d v="2021-04-27T11:10:57"/>
    <s v="25-34"/>
    <x v="11"/>
    <s v="Engineer in Training (Civil)"/>
    <x v="170"/>
    <n v="5000"/>
    <s v="USD"/>
    <s v="United States"/>
    <s v="Iowa"/>
    <s v="Des Moines"/>
    <x v="1"/>
    <s v="2 - 4 years"/>
    <x v="0"/>
    <x v="0"/>
    <x v="0"/>
    <n v="72080"/>
  </r>
  <r>
    <d v="2021-04-27T11:11:05"/>
    <s v="25-34"/>
    <x v="5"/>
    <s v="Content Development Manager"/>
    <x v="171"/>
    <n v="13218"/>
    <s v="USD"/>
    <s v="United States"/>
    <s v="Ohio"/>
    <s v="Cincinnati"/>
    <x v="2"/>
    <s v="2 - 4 years"/>
    <x v="1"/>
    <x v="0"/>
    <x v="9"/>
    <n v="84618"/>
  </r>
  <r>
    <d v="2021-04-27T11:11:05"/>
    <s v="25-34"/>
    <x v="17"/>
    <s v="Inside Sales - Projects"/>
    <x v="172"/>
    <n v="1500"/>
    <s v="USD"/>
    <s v="United States"/>
    <s v="Ohio"/>
    <s v="Cincinnati"/>
    <x v="0"/>
    <s v="5-7 years"/>
    <x v="0"/>
    <x v="0"/>
    <x v="0"/>
    <n v="65500"/>
  </r>
  <r>
    <d v="2021-04-27T11:11:06"/>
    <s v="55-64"/>
    <x v="2"/>
    <s v="Senior Editor"/>
    <x v="32"/>
    <n v="2500"/>
    <s v="USD"/>
    <s v="United States"/>
    <s v="Virginia"/>
    <s v="Leesburg"/>
    <x v="3"/>
    <s v="11 - 20 years"/>
    <x v="1"/>
    <x v="0"/>
    <x v="8"/>
    <n v="74500"/>
  </r>
  <r>
    <d v="2021-04-27T11:11:09"/>
    <s v="25-34"/>
    <x v="2"/>
    <s v="Program Coordinator"/>
    <x v="173"/>
    <n v="720"/>
    <s v="USD"/>
    <s v="United States"/>
    <s v="Texas"/>
    <s v="Austin"/>
    <x v="0"/>
    <s v="5-7 years"/>
    <x v="0"/>
    <x v="2"/>
    <x v="0"/>
    <n v="38830"/>
  </r>
  <r>
    <d v="2021-04-27T11:11:13"/>
    <s v="18-24"/>
    <x v="9"/>
    <s v="Office Operations Associate"/>
    <x v="174"/>
    <n v="100"/>
    <s v="USD"/>
    <s v="United States"/>
    <s v="Wisconsin"/>
    <s v="Madison"/>
    <x v="1"/>
    <s v="2 - 4 years"/>
    <x v="1"/>
    <x v="0"/>
    <x v="0"/>
    <n v="32100"/>
  </r>
  <r>
    <d v="2021-04-27T11:11:21"/>
    <s v="35-44"/>
    <x v="1"/>
    <s v="Tax Manager"/>
    <x v="175"/>
    <n v="4000"/>
    <s v="USD"/>
    <s v="United States"/>
    <s v="Pennsylvania"/>
    <s v="Philadelphia"/>
    <x v="4"/>
    <s v="11 - 20 years"/>
    <x v="1"/>
    <x v="0"/>
    <x v="0"/>
    <n v="82400"/>
  </r>
  <r>
    <d v="2021-04-27T11:11:31"/>
    <s v="45-54"/>
    <x v="0"/>
    <s v="Assistant Director"/>
    <x v="43"/>
    <n v="2500"/>
    <s v="USD"/>
    <s v="United States"/>
    <s v="Tennessee"/>
    <s v="Memphis"/>
    <x v="3"/>
    <s v="21 - 30 years"/>
    <x v="0"/>
    <x v="0"/>
    <x v="0"/>
    <n v="92500"/>
  </r>
  <r>
    <d v="2021-04-27T11:11:32"/>
    <s v="25-34"/>
    <x v="0"/>
    <s v="Postdoctoral Lecturer"/>
    <x v="38"/>
    <n v="2500"/>
    <s v="USD"/>
    <s v="United States"/>
    <s v="California"/>
    <s v="LA"/>
    <x v="7"/>
    <s v="1 year or less"/>
    <x v="2"/>
    <x v="3"/>
    <x v="8"/>
    <n v="72500"/>
  </r>
  <r>
    <d v="2021-04-27T11:11:34"/>
    <s v="35-44"/>
    <x v="11"/>
    <s v="Materials Engineer"/>
    <x v="176"/>
    <n v="1000"/>
    <s v="USD"/>
    <s v="United States"/>
    <s v="California"/>
    <s v="Ridgecrest"/>
    <x v="4"/>
    <s v="11 - 20 years"/>
    <x v="1"/>
    <x v="1"/>
    <x v="0"/>
    <n v="119000"/>
  </r>
  <r>
    <d v="2021-04-27T11:11:35"/>
    <s v="55-64"/>
    <x v="9"/>
    <s v="Pretreatment Manager"/>
    <x v="151"/>
    <n v="0"/>
    <s v="USD"/>
    <s v="United States"/>
    <s v="Washington"/>
    <s v="Everett"/>
    <x v="5"/>
    <s v="31 - 40 years"/>
    <x v="4"/>
    <x v="1"/>
    <x v="0"/>
    <n v="107000"/>
  </r>
  <r>
    <d v="2021-04-27T11:11:36"/>
    <s v="35-44"/>
    <x v="12"/>
    <s v="Editorial Director"/>
    <x v="58"/>
    <n v="17850"/>
    <s v="USD"/>
    <s v="United States"/>
    <s v="Georgia"/>
    <s v="Denver "/>
    <x v="4"/>
    <s v="11 - 20 years"/>
    <x v="0"/>
    <x v="0"/>
    <x v="0"/>
    <n v="136850"/>
  </r>
  <r>
    <d v="2021-04-27T11:11:36"/>
    <s v="25-34"/>
    <x v="14"/>
    <s v="Case Manager"/>
    <x v="140"/>
    <n v="17850"/>
    <s v="USD"/>
    <s v="United States"/>
    <s v="Minnesota"/>
    <s v="Minneapolis"/>
    <x v="0"/>
    <s v="2 - 4 years"/>
    <x v="1"/>
    <x v="0"/>
    <x v="0"/>
    <n v="57850"/>
  </r>
  <r>
    <d v="2021-04-27T11:11:37"/>
    <s v="45-54"/>
    <x v="24"/>
    <s v="Quality Specialist"/>
    <x v="177"/>
    <n v="3000"/>
    <s v="USD"/>
    <s v="United States"/>
    <s v="Florida"/>
    <s v="Miami"/>
    <x v="3"/>
    <s v="11 - 20 years"/>
    <x v="1"/>
    <x v="0"/>
    <x v="0"/>
    <n v="69900"/>
  </r>
  <r>
    <d v="2021-04-27T11:11:49"/>
    <s v="25-34"/>
    <x v="0"/>
    <s v="Senior Student Services Specialist"/>
    <x v="178"/>
    <n v="0"/>
    <s v="USD"/>
    <s v="United States"/>
    <s v="Virginia"/>
    <s v="Richmond"/>
    <x v="0"/>
    <s v="5-7 years"/>
    <x v="0"/>
    <x v="2"/>
    <x v="0"/>
    <n v="44777"/>
  </r>
  <r>
    <d v="2021-04-27T11:11:52"/>
    <s v="45-54"/>
    <x v="2"/>
    <s v="Vice President of Finance"/>
    <x v="31"/>
    <n v="8550"/>
    <s v="USD"/>
    <s v="United States"/>
    <s v="New York"/>
    <s v="Rochester"/>
    <x v="3"/>
    <s v="21 - 30 years"/>
    <x v="1"/>
    <x v="0"/>
    <x v="0"/>
    <n v="103550"/>
  </r>
  <r>
    <d v="2021-04-27T11:11:52"/>
    <s v="45-54"/>
    <x v="4"/>
    <s v="Teaching Assistant"/>
    <x v="140"/>
    <n v="8550"/>
    <s v="USD"/>
    <s v="United States"/>
    <s v="Georgia"/>
    <s v="Atlanta"/>
    <x v="4"/>
    <s v="11 - 20 years"/>
    <x v="3"/>
    <x v="0"/>
    <x v="0"/>
    <n v="48550"/>
  </r>
  <r>
    <d v="2021-04-27T11:11:53"/>
    <s v="35-44"/>
    <x v="13"/>
    <s v="Senior Media Specialist/Strategist"/>
    <x v="55"/>
    <n v="8550"/>
    <s v="USD"/>
    <s v="United States"/>
    <s v="New York"/>
    <s v="New York City"/>
    <x v="4"/>
    <s v="11 - 20 years"/>
    <x v="1"/>
    <x v="0"/>
    <x v="0"/>
    <n v="158550"/>
  </r>
  <r>
    <d v="2021-04-27T11:11:55"/>
    <s v="35-44"/>
    <x v="6"/>
    <s v="Sr. Corporate Recruiter"/>
    <x v="179"/>
    <n v="0"/>
    <s v="USD"/>
    <s v="United States"/>
    <s v="Illinois"/>
    <s v="Chicago"/>
    <x v="4"/>
    <s v="8 - 10 years"/>
    <x v="1"/>
    <x v="0"/>
    <x v="0"/>
    <n v="110400"/>
  </r>
  <r>
    <d v="2021-04-27T11:11:57"/>
    <s v="35-44"/>
    <x v="0"/>
    <s v="Security Engineer"/>
    <x v="180"/>
    <n v="0"/>
    <s v="USD"/>
    <s v="United States"/>
    <s v="Massachusetts"/>
    <s v="Boston"/>
    <x v="4"/>
    <s v="11 - 20 years"/>
    <x v="1"/>
    <x v="0"/>
    <x v="0"/>
    <n v="94257"/>
  </r>
  <r>
    <d v="2021-04-27T11:11:57"/>
    <s v="35-44"/>
    <x v="1"/>
    <s v="Director of Marketing"/>
    <x v="140"/>
    <n v="1000"/>
    <s v="USD"/>
    <s v="United States"/>
    <s v="Pennsylvania"/>
    <s v="Pittsburgh"/>
    <x v="4"/>
    <s v="5-7 years"/>
    <x v="1"/>
    <x v="0"/>
    <x v="0"/>
    <n v="41000"/>
  </r>
  <r>
    <d v="2021-04-27T11:11:58"/>
    <s v="35-44"/>
    <x v="0"/>
    <s v="Academic Advisor/Recruiter for master's program"/>
    <x v="181"/>
    <n v="2000"/>
    <s v="USD"/>
    <s v="United States"/>
    <s v="District of Columbia"/>
    <s v="Washington"/>
    <x v="4"/>
    <s v="5-7 years"/>
    <x v="2"/>
    <x v="0"/>
    <x v="0"/>
    <n v="74300"/>
  </r>
  <r>
    <d v="2021-04-27T11:12:00"/>
    <s v="25-34"/>
    <x v="5"/>
    <s v="Finance Manager"/>
    <x v="44"/>
    <n v="5250"/>
    <s v="USD"/>
    <s v="United States"/>
    <s v="Nevada"/>
    <s v="Las Vegas (Techinically remote)"/>
    <x v="4"/>
    <s v="8 - 10 years"/>
    <x v="0"/>
    <x v="0"/>
    <x v="0"/>
    <n v="110250"/>
  </r>
  <r>
    <d v="2021-04-27T11:12:01"/>
    <s v="35-44"/>
    <x v="2"/>
    <s v="Senior Product Manager"/>
    <x v="114"/>
    <n v="5250"/>
    <s v="USD"/>
    <s v="United States"/>
    <s v="Massachusetts"/>
    <s v="Cambridge"/>
    <x v="4"/>
    <s v="11 - 20 years"/>
    <x v="0"/>
    <x v="0"/>
    <x v="0"/>
    <n v="122250"/>
  </r>
  <r>
    <d v="2021-04-27T11:12:05"/>
    <s v="35-44"/>
    <x v="41"/>
    <s v="International Trade Compliance Manager"/>
    <x v="126"/>
    <n v="6000"/>
    <s v="USD"/>
    <s v="United States"/>
    <s v="New York"/>
    <s v="New York"/>
    <x v="4"/>
    <s v="8 - 10 years"/>
    <x v="1"/>
    <x v="0"/>
    <x v="3"/>
    <n v="132000"/>
  </r>
  <r>
    <d v="2021-04-27T11:12:06"/>
    <s v="45-54"/>
    <x v="11"/>
    <s v="HR Director"/>
    <x v="151"/>
    <n v="7000"/>
    <s v="USD"/>
    <s v="United States"/>
    <s v="New York"/>
    <s v="Albany"/>
    <x v="3"/>
    <s v="11 - 20 years"/>
    <x v="1"/>
    <x v="0"/>
    <x v="0"/>
    <n v="114000"/>
  </r>
  <r>
    <d v="2021-04-27T11:12:09"/>
    <s v="25-34"/>
    <x v="12"/>
    <s v="Staff writer"/>
    <x v="138"/>
    <n v="1200"/>
    <s v="USD"/>
    <s v="United States"/>
    <s v="Illinois"/>
    <s v="Chicago"/>
    <x v="2"/>
    <s v="5-7 years"/>
    <x v="1"/>
    <x v="0"/>
    <x v="8"/>
    <n v="52200"/>
  </r>
  <r>
    <d v="2021-04-27T11:12:14"/>
    <s v="18-24"/>
    <x v="2"/>
    <s v="Marketing Comms Associate"/>
    <x v="182"/>
    <n v="0"/>
    <s v="USD"/>
    <s v="United States"/>
    <s v="Virginia"/>
    <s v="Fairfax"/>
    <x v="1"/>
    <s v="2 - 4 years"/>
    <x v="1"/>
    <x v="3"/>
    <x v="9"/>
    <n v="44000"/>
  </r>
  <r>
    <d v="2021-04-27T11:12:17"/>
    <s v="25-34"/>
    <x v="11"/>
    <s v="Materials Engineer"/>
    <x v="183"/>
    <n v="0"/>
    <s v="USD"/>
    <s v="United States"/>
    <s v="Alabama"/>
    <s v="Huntsville "/>
    <x v="0"/>
    <s v="5-7 years"/>
    <x v="0"/>
    <x v="0"/>
    <x v="0"/>
    <n v="111433"/>
  </r>
  <r>
    <d v="2021-04-27T11:12:17"/>
    <s v="45-54"/>
    <x v="41"/>
    <s v="Pricing Specialist"/>
    <x v="184"/>
    <n v="0"/>
    <s v="USD"/>
    <s v="United States"/>
    <s v="Pennsylvania"/>
    <s v="Exton"/>
    <x v="4"/>
    <s v="2 - 4 years"/>
    <x v="1"/>
    <x v="0"/>
    <x v="0"/>
    <n v="58327"/>
  </r>
  <r>
    <d v="2021-04-27T11:12:20"/>
    <s v="45-54"/>
    <x v="5"/>
    <s v="Manager"/>
    <x v="185"/>
    <n v="14000"/>
    <s v="USD"/>
    <s v="United States"/>
    <s v="Arkansas"/>
    <s v="Fort Smith"/>
    <x v="3"/>
    <s v="21 - 30 years"/>
    <x v="0"/>
    <x v="1"/>
    <x v="0"/>
    <n v="158000"/>
  </r>
  <r>
    <d v="2021-04-27T11:12:21"/>
    <s v="35-44"/>
    <x v="12"/>
    <s v="Production Supervisor"/>
    <x v="186"/>
    <n v="0"/>
    <s v="USD"/>
    <s v="United States"/>
    <s v="New York"/>
    <s v="New York"/>
    <x v="4"/>
    <s v="11 - 20 years"/>
    <x v="1"/>
    <x v="0"/>
    <x v="0"/>
    <n v="66840"/>
  </r>
  <r>
    <d v="2021-04-27T11:12:21"/>
    <s v="45-54"/>
    <x v="11"/>
    <s v="Lead Generation Manager"/>
    <x v="113"/>
    <n v="5000"/>
    <s v="USD"/>
    <s v="United States"/>
    <s v="Illinois"/>
    <s v="Lake Forest "/>
    <x v="4"/>
    <s v="8 - 10 years"/>
    <x v="1"/>
    <x v="0"/>
    <x v="0"/>
    <n v="96000"/>
  </r>
  <r>
    <d v="2021-04-27T11:12:22"/>
    <s v="35-44"/>
    <x v="0"/>
    <s v="Program Coordinator"/>
    <x v="187"/>
    <n v="0"/>
    <s v="USD"/>
    <s v="Isa"/>
    <s v="Montana"/>
    <s v="Bozeman"/>
    <x v="4"/>
    <s v="8 - 10 years"/>
    <x v="0"/>
    <x v="0"/>
    <x v="0"/>
    <n v="35140"/>
  </r>
  <r>
    <d v="2021-04-27T11:12:27"/>
    <s v="35-44"/>
    <x v="2"/>
    <s v="development assistant"/>
    <x v="188"/>
    <n v="223000"/>
    <s v="USD"/>
    <s v="United States"/>
    <s v="Pennsylvania"/>
    <s v="Philadelphia"/>
    <x v="4"/>
    <s v="5-7 years"/>
    <x v="1"/>
    <x v="0"/>
    <x v="0"/>
    <n v="260960"/>
  </r>
  <r>
    <d v="2021-04-27T11:12:28"/>
    <s v="35-44"/>
    <x v="12"/>
    <s v="Digital Media Production Engineer"/>
    <x v="5"/>
    <n v="223000"/>
    <s v="USD"/>
    <s v="United States"/>
    <s v="New York"/>
    <s v="New York City"/>
    <x v="4"/>
    <s v="11 - 20 years"/>
    <x v="1"/>
    <x v="0"/>
    <x v="0"/>
    <n v="273000"/>
  </r>
  <r>
    <d v="2021-04-27T11:12:29"/>
    <s v="25-34"/>
    <x v="2"/>
    <s v="Marketing Manager"/>
    <x v="16"/>
    <n v="223000"/>
    <s v="USD"/>
    <s v="United States"/>
    <s v="Massachusetts"/>
    <s v="Boston"/>
    <x v="0"/>
    <s v="5-7 years"/>
    <x v="1"/>
    <x v="0"/>
    <x v="0"/>
    <n v="303000"/>
  </r>
  <r>
    <d v="2021-04-27T11:12:29"/>
    <s v="25-34"/>
    <x v="2"/>
    <s v="Development Specialist"/>
    <x v="138"/>
    <n v="223000"/>
    <s v="USD"/>
    <s v="United States"/>
    <s v="Maryland"/>
    <s v="Bethesda"/>
    <x v="0"/>
    <s v="2 - 4 years"/>
    <x v="0"/>
    <x v="0"/>
    <x v="0"/>
    <n v="274000"/>
  </r>
  <r>
    <d v="2021-04-27T11:12:29"/>
    <s v="25-34"/>
    <x v="2"/>
    <s v="Online Content Quality Specialist"/>
    <x v="189"/>
    <n v="1000"/>
    <s v="USD"/>
    <s v="United States"/>
    <s v="New York"/>
    <s v="New York"/>
    <x v="0"/>
    <s v="2 - 4 years"/>
    <x v="1"/>
    <x v="0"/>
    <x v="0"/>
    <n v="68150"/>
  </r>
  <r>
    <d v="2021-04-27T11:12:35"/>
    <s v="45-54"/>
    <x v="5"/>
    <s v="Executive Director"/>
    <x v="190"/>
    <n v="100000"/>
    <s v="USD"/>
    <s v="United States"/>
    <s v="New York"/>
    <s v="New York"/>
    <x v="3"/>
    <s v="21 - 30 years"/>
    <x v="1"/>
    <x v="0"/>
    <x v="9"/>
    <n v="300000"/>
  </r>
  <r>
    <d v="2021-04-27T11:12:36"/>
    <s v="45-54"/>
    <x v="24"/>
    <s v="Contract Specialist"/>
    <x v="16"/>
    <n v="1500"/>
    <s v="USD"/>
    <s v="United States"/>
    <s v="Minnesota"/>
    <s v="Bloomington "/>
    <x v="3"/>
    <s v="5-7 years"/>
    <x v="1"/>
    <x v="0"/>
    <x v="0"/>
    <n v="81500"/>
  </r>
  <r>
    <d v="2021-04-27T11:12:41"/>
    <s v="18-24"/>
    <x v="13"/>
    <s v="Political Communications Fellow"/>
    <x v="191"/>
    <n v="0"/>
    <s v="USD"/>
    <s v="United States"/>
    <s v="District of Columbia"/>
    <s v="Washington, DC."/>
    <x v="1"/>
    <s v="2 - 4 years"/>
    <x v="1"/>
    <x v="0"/>
    <x v="0"/>
    <n v="37440"/>
  </r>
  <r>
    <d v="2021-04-27T11:12:43"/>
    <s v="45-54"/>
    <x v="11"/>
    <s v="Senior Technical Lead Project Manager"/>
    <x v="192"/>
    <n v="30565"/>
    <s v="USD"/>
    <s v="United States"/>
    <s v="New Hampshire"/>
    <s v="Portsmouth"/>
    <x v="3"/>
    <s v="21 - 30 years"/>
    <x v="0"/>
    <x v="0"/>
    <x v="0"/>
    <n v="172900"/>
  </r>
  <r>
    <d v="2021-04-27T11:12:44"/>
    <s v="25-34"/>
    <x v="0"/>
    <s v="Sr. Project Coordinator"/>
    <x v="61"/>
    <n v="30565"/>
    <s v="USD"/>
    <s v="United States"/>
    <s v="Massachusetts"/>
    <s v="Cambridge"/>
    <x v="2"/>
    <s v="2 - 4 years"/>
    <x v="1"/>
    <x v="0"/>
    <x v="0"/>
    <n v="105565"/>
  </r>
  <r>
    <d v="2021-04-27T11:12:47"/>
    <s v="45-54"/>
    <x v="9"/>
    <s v="Team lead dmv"/>
    <x v="193"/>
    <n v="10000"/>
    <s v="USD"/>
    <s v="United States"/>
    <s v="Indiana"/>
    <s v="Indianapolis"/>
    <x v="3"/>
    <s v="5-7 years"/>
    <x v="4"/>
    <x v="0"/>
    <x v="0"/>
    <n v="33000"/>
  </r>
  <r>
    <d v="2021-04-27T11:12:48"/>
    <s v="65 or over"/>
    <x v="4"/>
    <s v="Teacher 4th Grade"/>
    <x v="138"/>
    <n v="7"/>
    <s v="USD"/>
    <s v="United States"/>
    <s v="Alabama"/>
    <s v="Montgomery"/>
    <x v="6"/>
    <s v="31 - 40 years"/>
    <x v="0"/>
    <x v="0"/>
    <x v="0"/>
    <n v="51007"/>
  </r>
  <r>
    <d v="2021-04-27T11:12:52"/>
    <s v="25-34"/>
    <x v="4"/>
    <s v="Registrar"/>
    <x v="194"/>
    <n v="0"/>
    <s v="USD"/>
    <s v="United States"/>
    <s v="Vermont"/>
    <s v="Springfield"/>
    <x v="2"/>
    <s v="2 - 4 years"/>
    <x v="1"/>
    <x v="0"/>
    <x v="0"/>
    <n v="37419"/>
  </r>
  <r>
    <d v="2021-04-27T11:12:55"/>
    <s v="25-34"/>
    <x v="5"/>
    <s v="Operations Analyst"/>
    <x v="2"/>
    <n v="1750"/>
    <s v="USD"/>
    <s v="United States"/>
    <s v="Texas"/>
    <s v="Houston"/>
    <x v="4"/>
    <s v="8 - 10 years"/>
    <x v="1"/>
    <x v="0"/>
    <x v="9"/>
    <n v="63750"/>
  </r>
  <r>
    <d v="2021-04-27T11:12:56"/>
    <s v="55-64"/>
    <x v="42"/>
    <s v="Senior Editor"/>
    <x v="44"/>
    <n v="1750"/>
    <s v="USD"/>
    <s v="United States"/>
    <s v="District of Columbia"/>
    <s v="Washington DC"/>
    <x v="3"/>
    <s v="21 - 30 years"/>
    <x v="1"/>
    <x v="0"/>
    <x v="10"/>
    <n v="106750"/>
  </r>
  <r>
    <d v="2021-04-27T11:12:58"/>
    <s v="45-54"/>
    <x v="15"/>
    <s v="Project Manager"/>
    <x v="195"/>
    <n v="3600"/>
    <s v="USD"/>
    <s v="United States"/>
    <s v="Arizona"/>
    <s v="Phoenix"/>
    <x v="3"/>
    <s v="11 - 20 years"/>
    <x v="4"/>
    <x v="0"/>
    <x v="0"/>
    <n v="56400"/>
  </r>
  <r>
    <d v="2021-04-27T11:12:58"/>
    <s v="25-34"/>
    <x v="28"/>
    <s v="Marketing Manager"/>
    <x v="196"/>
    <n v="2000"/>
    <s v="USD"/>
    <s v="United States"/>
    <s v="California"/>
    <s v="San Diego"/>
    <x v="2"/>
    <s v="5-7 years"/>
    <x v="1"/>
    <x v="0"/>
    <x v="3"/>
    <n v="89550"/>
  </r>
  <r>
    <d v="2021-04-27T11:12:59"/>
    <s v="35-44"/>
    <x v="37"/>
    <s v="Legal editor"/>
    <x v="197"/>
    <n v="8200"/>
    <s v="USD"/>
    <s v="United States"/>
    <s v="New York"/>
    <s v="Rochester"/>
    <x v="4"/>
    <s v="11 - 20 years"/>
    <x v="0"/>
    <x v="0"/>
    <x v="0"/>
    <n v="90200"/>
  </r>
  <r>
    <d v="2021-04-27T11:13:04"/>
    <s v="25-34"/>
    <x v="2"/>
    <s v="Operations Director"/>
    <x v="198"/>
    <n v="0"/>
    <s v="USD"/>
    <s v="United States"/>
    <s v="Michigan"/>
    <s v="Lansing"/>
    <x v="0"/>
    <s v="5-7 years"/>
    <x v="3"/>
    <x v="2"/>
    <x v="0"/>
    <n v="46000"/>
  </r>
  <r>
    <d v="2021-04-27T11:13:05"/>
    <s v="25-34"/>
    <x v="22"/>
    <s v="Volunteer Specialist"/>
    <x v="199"/>
    <n v="0"/>
    <s v="USD"/>
    <s v="United States"/>
    <s v="Missouri"/>
    <s v="Kansas City"/>
    <x v="0"/>
    <s v="5-7 years"/>
    <x v="1"/>
    <x v="0"/>
    <x v="0"/>
    <n v="38600"/>
  </r>
  <r>
    <d v="2021-04-27T11:13:09"/>
    <s v="35-44"/>
    <x v="27"/>
    <s v="HR Director"/>
    <x v="200"/>
    <n v="0"/>
    <s v="USD"/>
    <s v="United States"/>
    <s v="Michigan"/>
    <s v="Ann Arbor"/>
    <x v="4"/>
    <s v="8 - 10 years"/>
    <x v="0"/>
    <x v="0"/>
    <x v="0"/>
    <n v="93600"/>
  </r>
  <r>
    <d v="2021-04-27T11:13:09"/>
    <s v="25-34"/>
    <x v="8"/>
    <s v="Healthcare Data Analyst"/>
    <x v="201"/>
    <n v="0"/>
    <s v="USD"/>
    <s v="United States"/>
    <s v="New Hampshire"/>
    <s v="Lebanon"/>
    <x v="4"/>
    <s v="2 - 4 years"/>
    <x v="0"/>
    <x v="0"/>
    <x v="0"/>
    <n v="66913"/>
  </r>
  <r>
    <d v="2021-04-27T11:13:09"/>
    <s v="45-54"/>
    <x v="11"/>
    <s v="Production Planner"/>
    <x v="202"/>
    <n v="0"/>
    <s v="USD"/>
    <s v="United States"/>
    <s v="Ohio"/>
    <s v="Dayton"/>
    <x v="6"/>
    <s v="11 - 20 years"/>
    <x v="1"/>
    <x v="0"/>
    <x v="0"/>
    <n v="78280"/>
  </r>
  <r>
    <d v="2021-04-27T11:13:14"/>
    <s v="45-54"/>
    <x v="32"/>
    <s v="Financial Analyst"/>
    <x v="203"/>
    <n v="0"/>
    <s v="USD"/>
    <s v="United States"/>
    <s v="Texas"/>
    <s v="Houston"/>
    <x v="3"/>
    <s v="11 - 20 years"/>
    <x v="1"/>
    <x v="0"/>
    <x v="9"/>
    <n v="87360"/>
  </r>
  <r>
    <d v="2021-04-27T11:13:18"/>
    <s v="55-64"/>
    <x v="13"/>
    <s v="VP Marketing/Merchandising/Creative"/>
    <x v="204"/>
    <n v="0"/>
    <s v="USD"/>
    <s v="United States"/>
    <s v="California"/>
    <s v="Los Angeles"/>
    <x v="3"/>
    <s v="21 - 30 years"/>
    <x v="0"/>
    <x v="0"/>
    <x v="0"/>
    <n v="241000"/>
  </r>
  <r>
    <d v="2021-04-27T11:13:19"/>
    <s v="25-34"/>
    <x v="23"/>
    <s v="Regional Director of Revenue Management"/>
    <x v="205"/>
    <n v="5000"/>
    <s v="USD"/>
    <s v="United States"/>
    <s v="Pennsylvania"/>
    <s v="Scranton"/>
    <x v="4"/>
    <s v="2 - 4 years"/>
    <x v="1"/>
    <x v="0"/>
    <x v="0"/>
    <n v="73245"/>
  </r>
  <r>
    <d v="2021-04-27T11:13:21"/>
    <s v="55-64"/>
    <x v="1"/>
    <s v="Bookkeeper"/>
    <x v="206"/>
    <n v="1000"/>
    <s v="USD"/>
    <s v="United States"/>
    <s v="New Jersey"/>
    <s v="Flemington"/>
    <x v="3"/>
    <s v="21 - 30 years"/>
    <x v="3"/>
    <x v="0"/>
    <x v="0"/>
    <n v="54040"/>
  </r>
  <r>
    <d v="2021-04-27T11:13:28"/>
    <s v="25-34"/>
    <x v="2"/>
    <s v="Project Manager"/>
    <x v="207"/>
    <n v="1000"/>
    <s v="USD"/>
    <s v="United States"/>
    <s v="Illinois"/>
    <s v="Chicago"/>
    <x v="0"/>
    <s v="5-7 years"/>
    <x v="1"/>
    <x v="0"/>
    <x v="0"/>
    <n v="66818"/>
  </r>
  <r>
    <d v="2021-04-27T11:13:28"/>
    <s v="35-44"/>
    <x v="32"/>
    <s v="Associate Director"/>
    <x v="208"/>
    <n v="20000"/>
    <s v="USD"/>
    <s v="United States"/>
    <s v="Texas"/>
    <s v="Dallas"/>
    <x v="4"/>
    <s v="5-7 years"/>
    <x v="0"/>
    <x v="0"/>
    <x v="0"/>
    <n v="153540"/>
  </r>
  <r>
    <d v="2021-04-27T11:13:29"/>
    <s v="55-64"/>
    <x v="3"/>
    <s v="graphic designer"/>
    <x v="209"/>
    <n v="0"/>
    <s v="USD"/>
    <s v="United States"/>
    <s v="Oklahoma"/>
    <s v="Noble"/>
    <x v="5"/>
    <s v="21 - 30 years"/>
    <x v="3"/>
    <x v="0"/>
    <x v="0"/>
    <n v="83500"/>
  </r>
  <r>
    <d v="2021-04-27T11:13:31"/>
    <s v="25-34"/>
    <x v="2"/>
    <s v="Foundation Assistant"/>
    <x v="68"/>
    <n v="35000"/>
    <s v="USD"/>
    <s v="United States"/>
    <s v="New Jersey"/>
    <s v="Princeton"/>
    <x v="0"/>
    <s v="5-7 years"/>
    <x v="0"/>
    <x v="2"/>
    <x v="0"/>
    <n v="68280"/>
  </r>
  <r>
    <d v="2021-04-27T11:13:33"/>
    <s v="35-44"/>
    <x v="9"/>
    <s v="Business Systems Analyst"/>
    <x v="210"/>
    <n v="2500"/>
    <s v="USD"/>
    <s v="United States"/>
    <s v="Michigan"/>
    <s v="Kalamazoo"/>
    <x v="4"/>
    <s v="5-7 years"/>
    <x v="1"/>
    <x v="0"/>
    <x v="11"/>
    <n v="91524"/>
  </r>
  <r>
    <d v="2021-04-27T11:13:34"/>
    <s v="45-54"/>
    <x v="9"/>
    <s v="Supervisor"/>
    <x v="23"/>
    <n v="1400"/>
    <s v="USD"/>
    <s v="United States"/>
    <s v="Texas"/>
    <s v="Austin"/>
    <x v="3"/>
    <s v="11 - 20 years"/>
    <x v="0"/>
    <x v="0"/>
    <x v="0"/>
    <n v="79400"/>
  </r>
  <r>
    <d v="2021-04-27T11:13:48"/>
    <s v="25-34"/>
    <x v="1"/>
    <s v="Records Management"/>
    <x v="211"/>
    <n v="0"/>
    <s v="USD"/>
    <s v="United States"/>
    <s v="Washington"/>
    <s v="Spokane"/>
    <x v="0"/>
    <s v="5-7 years"/>
    <x v="1"/>
    <x v="2"/>
    <x v="0"/>
    <n v="33800"/>
  </r>
  <r>
    <d v="2021-04-27T11:13:50"/>
    <s v="25-34"/>
    <x v="9"/>
    <s v="Scientific Program Analyst Assistant"/>
    <x v="212"/>
    <n v="0"/>
    <s v="USD"/>
    <s v="United States"/>
    <s v="Maryland"/>
    <s v="Bethesda"/>
    <x v="1"/>
    <s v="2 - 4 years"/>
    <x v="1"/>
    <x v="0"/>
    <x v="0"/>
    <n v="49524"/>
  </r>
  <r>
    <d v="2021-04-27T11:13:52"/>
    <s v="45-54"/>
    <x v="8"/>
    <s v="Senior Director"/>
    <x v="213"/>
    <n v="0"/>
    <s v="USD"/>
    <s v="United States"/>
    <s v="Pennsylvania"/>
    <s v="Philadelphia"/>
    <x v="3"/>
    <s v="11 - 20 years"/>
    <x v="2"/>
    <x v="0"/>
    <x v="0"/>
    <n v="176500"/>
  </r>
  <r>
    <d v="2021-04-27T11:13:58"/>
    <s v="25-34"/>
    <x v="23"/>
    <s v="Senior Manager of Strategy"/>
    <x v="44"/>
    <n v="30750"/>
    <s v="USD"/>
    <s v="United States"/>
    <s v="Illinois"/>
    <s v="Chicago"/>
    <x v="2"/>
    <s v="5-7 years"/>
    <x v="0"/>
    <x v="0"/>
    <x v="0"/>
    <n v="135750"/>
  </r>
  <r>
    <d v="2021-04-27T11:14:00"/>
    <s v="45-54"/>
    <x v="2"/>
    <s v="Director of Communications"/>
    <x v="214"/>
    <n v="4000"/>
    <s v="USD"/>
    <s v="United States"/>
    <s v="Kentucky"/>
    <s v="Louisville"/>
    <x v="3"/>
    <s v="21 - 30 years"/>
    <x v="1"/>
    <x v="0"/>
    <x v="0"/>
    <n v="85200"/>
  </r>
  <r>
    <d v="2021-04-27T11:14:03"/>
    <s v="55-64"/>
    <x v="9"/>
    <s v="Chief Counsel"/>
    <x v="215"/>
    <n v="3000"/>
    <s v="USD"/>
    <s v="United States"/>
    <s v="District of Columbia"/>
    <s v="Washington"/>
    <x v="6"/>
    <s v="31 - 40 years"/>
    <x v="2"/>
    <x v="1"/>
    <x v="0"/>
    <n v="256300"/>
  </r>
  <r>
    <d v="2021-04-27T11:14:04"/>
    <s v="25-34"/>
    <x v="43"/>
    <s v="Project Manager"/>
    <x v="216"/>
    <n v="6000"/>
    <s v="USD"/>
    <s v="United States"/>
    <s v="Tennessee"/>
    <s v="Nashville"/>
    <x v="2"/>
    <s v="5-7 years"/>
    <x v="0"/>
    <x v="1"/>
    <x v="0"/>
    <n v="72250"/>
  </r>
  <r>
    <d v="2021-04-27T11:14:07"/>
    <s v="35-44"/>
    <x v="5"/>
    <s v="Senior Customer Success Manager"/>
    <x v="217"/>
    <n v="7130"/>
    <s v="USD"/>
    <s v="United States"/>
    <s v="New York"/>
    <s v="Albany"/>
    <x v="4"/>
    <s v="8 - 10 years"/>
    <x v="1"/>
    <x v="0"/>
    <x v="0"/>
    <n v="78439"/>
  </r>
  <r>
    <d v="2021-04-27T11:14:09"/>
    <s v="25-34"/>
    <x v="0"/>
    <s v="Archivist"/>
    <x v="218"/>
    <n v="0"/>
    <s v="USD"/>
    <s v="United States"/>
    <s v="Connecticut"/>
    <s v="New Haven"/>
    <x v="4"/>
    <s v="8 - 10 years"/>
    <x v="0"/>
    <x v="0"/>
    <x v="1"/>
    <n v="67675"/>
  </r>
  <r>
    <d v="2021-04-27T11:14:16"/>
    <s v="35-44"/>
    <x v="8"/>
    <s v="Staff physician"/>
    <x v="219"/>
    <n v="0"/>
    <s v="USD"/>
    <s v="United States"/>
    <s v="Ohio"/>
    <s v="Cleveland "/>
    <x v="2"/>
    <s v="8 - 10 years"/>
    <x v="1"/>
    <x v="0"/>
    <x v="0"/>
    <n v="222000"/>
  </r>
  <r>
    <d v="2021-04-27T11:14:26"/>
    <s v="45-54"/>
    <x v="5"/>
    <s v="Senior Software Engineer"/>
    <x v="220"/>
    <n v="24055"/>
    <s v="USD"/>
    <s v="United States"/>
    <s v="Massachusetts"/>
    <s v="Cambridge"/>
    <x v="3"/>
    <s v="21 - 30 years"/>
    <x v="1"/>
    <x v="1"/>
    <x v="0"/>
    <n v="184422"/>
  </r>
  <r>
    <d v="2021-04-27T11:14:26"/>
    <s v="25-34"/>
    <x v="14"/>
    <s v="Attorney"/>
    <x v="221"/>
    <n v="20000"/>
    <s v="USD"/>
    <s v="United States"/>
    <s v="Florida"/>
    <s v="Orlando"/>
    <x v="2"/>
    <s v="8 - 10 years"/>
    <x v="2"/>
    <x v="0"/>
    <x v="0"/>
    <n v="180000"/>
  </r>
  <r>
    <d v="2021-04-27T11:14:29"/>
    <s v="45-54"/>
    <x v="44"/>
    <s v="Administrative Librarian"/>
    <x v="222"/>
    <n v="0"/>
    <s v="USD"/>
    <s v="United States"/>
    <s v="Arizona"/>
    <s v="Glendale "/>
    <x v="3"/>
    <s v="21 - 30 years"/>
    <x v="0"/>
    <x v="0"/>
    <x v="0"/>
    <n v="76302"/>
  </r>
  <r>
    <d v="2021-04-27T11:14:39"/>
    <s v="25-34"/>
    <x v="27"/>
    <s v="Lead Payroll &amp; Benefits Specialist"/>
    <x v="172"/>
    <n v="6400"/>
    <s v="USD"/>
    <s v="United States"/>
    <s v="New York"/>
    <s v="Schenectady"/>
    <x v="0"/>
    <s v="5-7 years"/>
    <x v="1"/>
    <x v="0"/>
    <x v="0"/>
    <n v="70400"/>
  </r>
  <r>
    <d v="2021-04-27T11:14:39"/>
    <s v="25-34"/>
    <x v="14"/>
    <s v="Member Benefits Specialist"/>
    <x v="67"/>
    <n v="6400"/>
    <s v="USD"/>
    <s v="United States ."/>
    <s v="District of Columbia"/>
    <s v="Washington, D.C."/>
    <x v="0"/>
    <s v="2 - 4 years"/>
    <x v="0"/>
    <x v="0"/>
    <x v="0"/>
    <n v="69400"/>
  </r>
  <r>
    <d v="2021-04-27T11:14:40"/>
    <s v="35-44"/>
    <x v="0"/>
    <s v="Director, Alumni Relations"/>
    <x v="97"/>
    <n v="6400"/>
    <s v="USD"/>
    <s v="United States"/>
    <s v="Utah"/>
    <s v="Salt Lake City"/>
    <x v="3"/>
    <s v="11 - 20 years"/>
    <x v="1"/>
    <x v="0"/>
    <x v="0"/>
    <n v="94400"/>
  </r>
  <r>
    <d v="2021-04-27T11:14:40"/>
    <s v="25-34"/>
    <x v="0"/>
    <s v="Executive Assistant"/>
    <x v="182"/>
    <n v="6400"/>
    <s v="USD"/>
    <s v="United States"/>
    <s v="New Mexico"/>
    <s v="Las Cruces"/>
    <x v="0"/>
    <s v="5-7 years"/>
    <x v="1"/>
    <x v="1"/>
    <x v="0"/>
    <n v="50400"/>
  </r>
  <r>
    <d v="2021-04-27T11:14:44"/>
    <s v="25-34"/>
    <x v="32"/>
    <s v="Principal Business Analyst"/>
    <x v="223"/>
    <n v="28000"/>
    <s v="USD"/>
    <s v="United States"/>
    <s v="California"/>
    <s v="San Diego"/>
    <x v="4"/>
    <s v="11 - 20 years"/>
    <x v="1"/>
    <x v="0"/>
    <x v="0"/>
    <n v="156000"/>
  </r>
  <r>
    <d v="2021-04-27T11:14:45"/>
    <s v="25-34"/>
    <x v="2"/>
    <s v="Project Manager"/>
    <x v="16"/>
    <n v="4500"/>
    <s v="USD"/>
    <s v="United States"/>
    <s v="Massachusetts"/>
    <s v="Cambridge"/>
    <x v="0"/>
    <s v="2 - 4 years"/>
    <x v="0"/>
    <x v="0"/>
    <x v="0"/>
    <n v="84500"/>
  </r>
  <r>
    <d v="2021-04-27T11:14:48"/>
    <s v="35-44"/>
    <x v="6"/>
    <s v="Senior project manager"/>
    <x v="224"/>
    <n v="0"/>
    <s v="USD"/>
    <s v="United States"/>
    <s v="California"/>
    <s v="Oakland"/>
    <x v="4"/>
    <s v="11 - 20 years"/>
    <x v="1"/>
    <x v="0"/>
    <x v="0"/>
    <n v="145600"/>
  </r>
  <r>
    <d v="2021-04-27T11:14:49"/>
    <s v="35-44"/>
    <x v="2"/>
    <s v="Associate Executive Director, Advocacy &amp; Governance"/>
    <x v="225"/>
    <n v="0"/>
    <s v="USD"/>
    <s v="United States"/>
    <s v="Virginia"/>
    <s v="Alexandria"/>
    <x v="4"/>
    <s v="11 - 20 years"/>
    <x v="0"/>
    <x v="0"/>
    <x v="0"/>
    <n v="178000"/>
  </r>
  <r>
    <d v="2021-04-27T11:14:49"/>
    <s v="25-34"/>
    <x v="2"/>
    <s v="Development Manager"/>
    <x v="226"/>
    <n v="0"/>
    <s v="USD"/>
    <s v="United States"/>
    <s v="Massachusetts"/>
    <s v="Boston"/>
    <x v="2"/>
    <s v="8 - 10 years"/>
    <x v="0"/>
    <x v="0"/>
    <x v="0"/>
    <n v="73495"/>
  </r>
  <r>
    <d v="2021-04-27T11:14:55"/>
    <s v="25-34"/>
    <x v="1"/>
    <s v="Administrative Assistant"/>
    <x v="227"/>
    <n v="5000"/>
    <s v="USD"/>
    <s v="United States"/>
    <s v="Colorado"/>
    <s v="Broomfield"/>
    <x v="0"/>
    <s v="2 - 4 years"/>
    <x v="1"/>
    <x v="0"/>
    <x v="0"/>
    <n v="48000"/>
  </r>
  <r>
    <d v="2021-04-27T11:14:57"/>
    <s v="25-34"/>
    <x v="11"/>
    <s v="Digital Marketing Specialist"/>
    <x v="228"/>
    <n v="1200"/>
    <s v="USD"/>
    <s v="United States"/>
    <s v="Indiana"/>
    <s v="Indianapolis"/>
    <x v="1"/>
    <s v="2 - 4 years"/>
    <x v="1"/>
    <x v="0"/>
    <x v="0"/>
    <n v="63900"/>
  </r>
  <r>
    <d v="2021-04-27T11:15:00"/>
    <s v="35-44"/>
    <x v="1"/>
    <s v="Pharmacy Billing Specialist"/>
    <x v="229"/>
    <n v="1200"/>
    <s v="USD"/>
    <s v="United States"/>
    <s v="Kentucky"/>
    <s v="Lexington"/>
    <x v="3"/>
    <s v="5-7 years"/>
    <x v="3"/>
    <x v="0"/>
    <x v="0"/>
    <n v="35700"/>
  </r>
  <r>
    <d v="2021-04-27T11:15:05"/>
    <s v="45-54"/>
    <x v="6"/>
    <s v="Director of IT"/>
    <x v="137"/>
    <n v="18600"/>
    <s v="USD"/>
    <s v="United States"/>
    <s v="Tennessee"/>
    <s v="Nashville"/>
    <x v="3"/>
    <s v="21 - 30 years"/>
    <x v="0"/>
    <x v="0"/>
    <x v="0"/>
    <n v="204600"/>
  </r>
  <r>
    <d v="2021-04-27T11:15:06"/>
    <s v="35-44"/>
    <x v="32"/>
    <s v="Sr Sourcing Specialist"/>
    <x v="42"/>
    <n v="7100"/>
    <s v="USD"/>
    <s v="United States"/>
    <s v="Kansas"/>
    <s v="Topeka"/>
    <x v="4"/>
    <s v="11 - 20 years"/>
    <x v="1"/>
    <x v="0"/>
    <x v="0"/>
    <n v="78100"/>
  </r>
  <r>
    <d v="2021-04-27T11:15:12"/>
    <s v="25-34"/>
    <x v="4"/>
    <s v="Teacher"/>
    <x v="230"/>
    <n v="0"/>
    <s v="USD"/>
    <s v="United States"/>
    <s v="Pennsylvania"/>
    <s v="Philadelphia "/>
    <x v="4"/>
    <s v="11 - 20 years"/>
    <x v="0"/>
    <x v="0"/>
    <x v="1"/>
    <n v="93689"/>
  </r>
  <r>
    <d v="2021-04-27T11:15:14"/>
    <s v="35-44"/>
    <x v="1"/>
    <s v="Senior Manager"/>
    <x v="137"/>
    <n v="5000"/>
    <s v="USD"/>
    <s v="United States"/>
    <s v="New York"/>
    <s v="New York"/>
    <x v="4"/>
    <s v="11 - 20 years"/>
    <x v="0"/>
    <x v="0"/>
    <x v="0"/>
    <n v="191000"/>
  </r>
  <r>
    <d v="2021-04-27T11:15:16"/>
    <s v="35-44"/>
    <x v="14"/>
    <s v="Lease Administrator"/>
    <x v="231"/>
    <n v="5000"/>
    <s v="USD"/>
    <s v="United States"/>
    <s v="Pennsylvania"/>
    <s v="Philadelphia"/>
    <x v="4"/>
    <s v="11 - 20 years"/>
    <x v="1"/>
    <x v="0"/>
    <x v="0"/>
    <n v="111000"/>
  </r>
  <r>
    <d v="2021-04-27T11:15:23"/>
    <s v="35-44"/>
    <x v="0"/>
    <s v="Library Director"/>
    <x v="232"/>
    <n v="1000"/>
    <s v="USD"/>
    <s v="United States"/>
    <s v="Pennsylvania"/>
    <s v="Philadelphia"/>
    <x v="4"/>
    <s v="5-7 years"/>
    <x v="0"/>
    <x v="0"/>
    <x v="0"/>
    <n v="70500"/>
  </r>
  <r>
    <d v="2021-04-27T11:15:24"/>
    <s v="35-44"/>
    <x v="12"/>
    <s v="Sr. Product Manager"/>
    <x v="112"/>
    <n v="5000"/>
    <s v="USD"/>
    <s v="United States"/>
    <s v="Virginia"/>
    <s v="Arlington"/>
    <x v="4"/>
    <s v="5-7 years"/>
    <x v="1"/>
    <x v="0"/>
    <x v="2"/>
    <n v="113000"/>
  </r>
  <r>
    <d v="2021-04-27T11:15:30"/>
    <s v="45-54"/>
    <x v="11"/>
    <s v="Full Charge Bookkeeper"/>
    <x v="38"/>
    <n v="7200"/>
    <s v="USD"/>
    <s v="United States"/>
    <s v="Pennsylvania"/>
    <s v="Bethlehem"/>
    <x v="4"/>
    <s v="11 - 20 years"/>
    <x v="1"/>
    <x v="0"/>
    <x v="0"/>
    <n v="77200"/>
  </r>
  <r>
    <d v="2021-04-27T11:15:31"/>
    <s v="55-64"/>
    <x v="1"/>
    <s v="CPA"/>
    <x v="2"/>
    <n v="7200"/>
    <s v="USD"/>
    <s v="United States"/>
    <s v="Minnesota"/>
    <s v="New Ulm"/>
    <x v="6"/>
    <s v="31 - 40 years"/>
    <x v="1"/>
    <x v="0"/>
    <x v="0"/>
    <n v="69200"/>
  </r>
  <r>
    <d v="2021-04-27T11:15:32"/>
    <s v="25-34"/>
    <x v="9"/>
    <s v="Postdoc"/>
    <x v="78"/>
    <n v="7200"/>
    <s v="USD"/>
    <s v="United States"/>
    <s v="Maryland"/>
    <s v="Rockville"/>
    <x v="1"/>
    <s v="2 - 4 years"/>
    <x v="2"/>
    <x v="0"/>
    <x v="0"/>
    <n v="73200"/>
  </r>
  <r>
    <d v="2021-04-27T11:15:34"/>
    <s v="18-24"/>
    <x v="28"/>
    <s v="Asset Protection"/>
    <x v="174"/>
    <n v="2200"/>
    <s v="USD"/>
    <s v="United States"/>
    <s v="Texas"/>
    <s v="Waco "/>
    <x v="6"/>
    <s v="2 - 4 years"/>
    <x v="4"/>
    <x v="0"/>
    <x v="0"/>
    <n v="34200"/>
  </r>
  <r>
    <d v="2021-04-27T11:15:35"/>
    <s v="25-34"/>
    <x v="5"/>
    <s v="Software Engineer 2"/>
    <x v="223"/>
    <n v="0"/>
    <s v="USD"/>
    <s v="United States"/>
    <s v="Texas"/>
    <s v="Austin"/>
    <x v="0"/>
    <s v="5-7 years"/>
    <x v="1"/>
    <x v="1"/>
    <x v="0"/>
    <n v="128000"/>
  </r>
  <r>
    <d v="2021-04-27T11:15:39"/>
    <s v="35-44"/>
    <x v="11"/>
    <s v="Operations Manager"/>
    <x v="124"/>
    <n v="20000"/>
    <s v="USD"/>
    <s v="United States"/>
    <s v="California"/>
    <s v="Los Angeles"/>
    <x v="4"/>
    <s v="11 - 20 years"/>
    <x v="1"/>
    <x v="0"/>
    <x v="0"/>
    <n v="176000"/>
  </r>
  <r>
    <d v="2021-04-27T11:15:41"/>
    <s v="45-54"/>
    <x v="9"/>
    <s v="Supervisory Archivist"/>
    <x v="233"/>
    <n v="2000"/>
    <s v="USD"/>
    <s v="United States"/>
    <s v="Maryland"/>
    <s v="College Park"/>
    <x v="3"/>
    <s v="21 - 30 years"/>
    <x v="0"/>
    <x v="0"/>
    <x v="0"/>
    <n v="153000"/>
  </r>
  <r>
    <d v="2021-04-27T11:15:43"/>
    <s v="25-34"/>
    <x v="6"/>
    <s v="Consultant"/>
    <x v="99"/>
    <n v="20000"/>
    <s v="USD"/>
    <s v="United States"/>
    <s v="Massachusetts"/>
    <s v="Boston"/>
    <x v="7"/>
    <s v="1 year or less"/>
    <x v="2"/>
    <x v="0"/>
    <x v="0"/>
    <n v="185000"/>
  </r>
  <r>
    <d v="2021-04-27T11:15:44"/>
    <s v="35-44"/>
    <x v="9"/>
    <s v="Epidemiologist"/>
    <x v="125"/>
    <n v="2500"/>
    <s v="USD"/>
    <s v="United States"/>
    <s v="District of Columbia"/>
    <s v="Washington"/>
    <x v="4"/>
    <s v="11 - 20 years"/>
    <x v="2"/>
    <x v="0"/>
    <x v="0"/>
    <n v="132500"/>
  </r>
  <r>
    <d v="2021-04-27T11:15:44"/>
    <s v="35-44"/>
    <x v="32"/>
    <s v="Commercial Director"/>
    <x v="135"/>
    <n v="75000"/>
    <s v="USD"/>
    <s v="United States"/>
    <s v="New York"/>
    <s v="New York City"/>
    <x v="4"/>
    <s v="11 - 20 years"/>
    <x v="0"/>
    <x v="1"/>
    <x v="8"/>
    <n v="245000"/>
  </r>
  <r>
    <d v="2021-04-27T11:15:45"/>
    <s v="25-34"/>
    <x v="12"/>
    <s v="Assistant Acquisitions Editor"/>
    <x v="234"/>
    <n v="75000"/>
    <s v="USD"/>
    <s v="United States"/>
    <s v="Massachusetts"/>
    <s v="Cambridge"/>
    <x v="2"/>
    <s v="5-7 years"/>
    <x v="1"/>
    <x v="0"/>
    <x v="0"/>
    <n v="118607"/>
  </r>
  <r>
    <d v="2021-04-27T11:15:49"/>
    <s v="35-44"/>
    <x v="24"/>
    <s v="HCE Analyst"/>
    <x v="235"/>
    <n v="1800"/>
    <s v="USD"/>
    <s v="United States"/>
    <s v="Massachusetts"/>
    <s v="Bedford"/>
    <x v="4"/>
    <s v="5-7 years"/>
    <x v="4"/>
    <x v="0"/>
    <x v="0"/>
    <n v="61600"/>
  </r>
  <r>
    <d v="2021-04-27T11:15:58"/>
    <s v="25-34"/>
    <x v="12"/>
    <s v="Web Production Manager"/>
    <x v="236"/>
    <n v="7500"/>
    <s v="USD"/>
    <s v="United States"/>
    <s v="North Carolina"/>
    <s v="Chapel Hill"/>
    <x v="2"/>
    <s v="2 - 4 years"/>
    <x v="1"/>
    <x v="0"/>
    <x v="0"/>
    <n v="80300"/>
  </r>
  <r>
    <d v="2021-04-27T11:16:01"/>
    <s v="18-24"/>
    <x v="9"/>
    <s v="Librarian"/>
    <x v="237"/>
    <n v="0"/>
    <s v="USD"/>
    <s v="United States"/>
    <s v="Indiana"/>
    <s v="Fort Wayne"/>
    <x v="1"/>
    <s v="2 - 4 years"/>
    <x v="1"/>
    <x v="0"/>
    <x v="0"/>
    <n v="31000"/>
  </r>
  <r>
    <d v="2021-04-27T11:16:07"/>
    <s v="55-64"/>
    <x v="9"/>
    <s v="Library Assistant"/>
    <x v="238"/>
    <n v="0"/>
    <s v="USD"/>
    <s v="United States"/>
    <s v="Virginia"/>
    <s v="Bristol"/>
    <x v="3"/>
    <s v="8 - 10 years"/>
    <x v="1"/>
    <x v="0"/>
    <x v="0"/>
    <n v="24000"/>
  </r>
  <r>
    <d v="2021-04-27T11:16:10"/>
    <s v="45-54"/>
    <x v="0"/>
    <s v="Corporate and Foundation Relations Manager"/>
    <x v="239"/>
    <n v="1000"/>
    <s v="USD"/>
    <s v="United States"/>
    <s v="Kentucky"/>
    <s v="Central Kentucky"/>
    <x v="3"/>
    <s v="11 - 20 years"/>
    <x v="1"/>
    <x v="0"/>
    <x v="0"/>
    <n v="42470"/>
  </r>
  <r>
    <d v="2021-04-27T11:16:13"/>
    <s v="35-44"/>
    <x v="12"/>
    <s v="Taxonomy Analyst"/>
    <x v="240"/>
    <n v="11000"/>
    <s v="USD"/>
    <s v="United States"/>
    <s v="Massachusetts"/>
    <s v="Boston"/>
    <x v="3"/>
    <s v="11 - 20 years"/>
    <x v="0"/>
    <x v="0"/>
    <x v="0"/>
    <n v="87100"/>
  </r>
  <r>
    <d v="2021-04-27T11:16:14"/>
    <s v="18-24"/>
    <x v="6"/>
    <s v="Application Development Analyst"/>
    <x v="2"/>
    <n v="11625"/>
    <s v="USD"/>
    <s v="United States"/>
    <s v="District of Columbia"/>
    <s v="DC"/>
    <x v="7"/>
    <s v="1 year or less"/>
    <x v="1"/>
    <x v="0"/>
    <x v="3"/>
    <n v="73625"/>
  </r>
  <r>
    <d v="2021-04-27T11:16:14"/>
    <s v="35-44"/>
    <x v="5"/>
    <s v="Senior RFP Specialist"/>
    <x v="241"/>
    <n v="3500"/>
    <s v="USD"/>
    <s v="United States"/>
    <s v="New York"/>
    <s v="Rochester"/>
    <x v="4"/>
    <s v="5-7 years"/>
    <x v="1"/>
    <x v="0"/>
    <x v="0"/>
    <n v="89600"/>
  </r>
  <r>
    <d v="2021-04-27T11:16:15"/>
    <s v="25-34"/>
    <x v="12"/>
    <s v="Senior Editor"/>
    <x v="242"/>
    <n v="4000"/>
    <s v="USD"/>
    <s v="United States"/>
    <s v="New York"/>
    <s v="New York City"/>
    <x v="0"/>
    <s v="5-7 years"/>
    <x v="1"/>
    <x v="0"/>
    <x v="0"/>
    <n v="75800"/>
  </r>
  <r>
    <d v="2021-04-27T11:16:15"/>
    <s v="25-34"/>
    <x v="4"/>
    <s v="Program Coordinator"/>
    <x v="243"/>
    <n v="4000"/>
    <s v="USD"/>
    <s v="United States"/>
    <s v="Rhode Island"/>
    <s v="Providence"/>
    <x v="0"/>
    <s v="2 - 4 years"/>
    <x v="0"/>
    <x v="0"/>
    <x v="0"/>
    <n v="40600"/>
  </r>
  <r>
    <d v="2021-04-27T11:16:19"/>
    <s v="25-34"/>
    <x v="45"/>
    <s v="Shift Leader (Manager)"/>
    <x v="244"/>
    <n v="350"/>
    <s v="USD"/>
    <s v="United States"/>
    <s v="Texas"/>
    <s v="Terrell"/>
    <x v="0"/>
    <s v="5-7 years"/>
    <x v="1"/>
    <x v="0"/>
    <x v="0"/>
    <n v="35750"/>
  </r>
  <r>
    <d v="2021-04-27T11:16:21"/>
    <s v="35-44"/>
    <x v="5"/>
    <s v="QA and Testing Analyst II"/>
    <x v="245"/>
    <n v="3300"/>
    <s v="USD"/>
    <s v="United States"/>
    <s v="Utah"/>
    <s v="Lehi"/>
    <x v="2"/>
    <s v="5-7 years"/>
    <x v="1"/>
    <x v="0"/>
    <x v="0"/>
    <n v="59571"/>
  </r>
  <r>
    <d v="2021-04-27T11:16:26"/>
    <s v="25-34"/>
    <x v="9"/>
    <s v="Student Paraprofessional"/>
    <x v="246"/>
    <n v="0"/>
    <s v="USD"/>
    <s v="United States"/>
    <s v="Minnesota"/>
    <s v="St Paul, MN"/>
    <x v="2"/>
    <s v="2 - 4 years"/>
    <x v="1"/>
    <x v="0"/>
    <x v="0"/>
    <n v="41787"/>
  </r>
  <r>
    <d v="2021-04-27T11:16:30"/>
    <s v="35-44"/>
    <x v="2"/>
    <s v="Executive Director"/>
    <x v="247"/>
    <n v="0"/>
    <s v="USD"/>
    <s v="United States"/>
    <s v="Missouri"/>
    <s v="Saint Louis"/>
    <x v="2"/>
    <s v="8 - 10 years"/>
    <x v="0"/>
    <x v="0"/>
    <x v="0"/>
    <n v="65520"/>
  </r>
  <r>
    <d v="2021-04-27T11:16:32"/>
    <s v="25-34"/>
    <x v="1"/>
    <s v="Banker"/>
    <x v="248"/>
    <n v="700"/>
    <s v="USD"/>
    <s v="United States"/>
    <s v="Minnesota"/>
    <s v="Northfield"/>
    <x v="1"/>
    <s v="2 - 4 years"/>
    <x v="1"/>
    <x v="0"/>
    <x v="0"/>
    <n v="36060"/>
  </r>
  <r>
    <d v="2021-04-27T11:16:35"/>
    <s v="45-54"/>
    <x v="5"/>
    <s v="Technical writer"/>
    <x v="5"/>
    <n v="700"/>
    <s v="USD"/>
    <s v="United States"/>
    <s v="Utah"/>
    <s v="Lehi"/>
    <x v="2"/>
    <s v="1 year or less"/>
    <x v="1"/>
    <x v="0"/>
    <x v="0"/>
    <n v="50700"/>
  </r>
  <r>
    <d v="2021-04-27T11:16:37"/>
    <s v="35-44"/>
    <x v="14"/>
    <s v="public defender"/>
    <x v="74"/>
    <n v="700"/>
    <s v="USD"/>
    <s v="United States"/>
    <s v="Connecticut"/>
    <s v="Hartford"/>
    <x v="4"/>
    <s v="11 - 20 years"/>
    <x v="1"/>
    <x v="0"/>
    <x v="0"/>
    <n v="92700"/>
  </r>
  <r>
    <d v="2021-04-27T11:16:37"/>
    <s v="45-54"/>
    <x v="4"/>
    <s v="Special Education Teacher"/>
    <x v="249"/>
    <n v="0"/>
    <s v="USD"/>
    <s v="United States"/>
    <s v="Idaho"/>
    <s v="Pocatello"/>
    <x v="3"/>
    <s v="11 - 20 years"/>
    <x v="0"/>
    <x v="0"/>
    <x v="0"/>
    <n v="38"/>
  </r>
  <r>
    <d v="2021-04-27T11:16:37"/>
    <s v="35-44"/>
    <x v="9"/>
    <s v="Attorney"/>
    <x v="250"/>
    <n v="0"/>
    <s v="USD"/>
    <s v="United States"/>
    <s v="California"/>
    <s v="San Francisco"/>
    <x v="4"/>
    <s v="11 - 20 years"/>
    <x v="2"/>
    <x v="0"/>
    <x v="0"/>
    <n v="146220"/>
  </r>
  <r>
    <d v="2021-04-27T11:16:43"/>
    <s v="35-44"/>
    <x v="9"/>
    <s v="HR Specialist"/>
    <x v="251"/>
    <n v="0"/>
    <s v="USD"/>
    <s v="United States"/>
    <s v="California"/>
    <s v="Naval Base"/>
    <x v="3"/>
    <s v="11 - 20 years"/>
    <x v="1"/>
    <x v="0"/>
    <x v="1"/>
    <n v="98765"/>
  </r>
  <r>
    <d v="2021-04-27T11:16:43"/>
    <s v="25-34"/>
    <x v="46"/>
    <s v="Compensation Analyst"/>
    <x v="252"/>
    <n v="0"/>
    <s v="USD"/>
    <s v="United States"/>
    <s v="Rhode Island"/>
    <s v="Providence"/>
    <x v="1"/>
    <s v="2 - 4 years"/>
    <x v="1"/>
    <x v="0"/>
    <x v="0"/>
    <n v="68800"/>
  </r>
  <r>
    <d v="2021-04-27T11:16:46"/>
    <s v="25-34"/>
    <x v="5"/>
    <s v="Senior Software Engineer"/>
    <x v="253"/>
    <n v="10000"/>
    <s v="USD"/>
    <s v="United States"/>
    <s v="Maryland"/>
    <s v="Columbia"/>
    <x v="4"/>
    <s v="8 - 10 years"/>
    <x v="0"/>
    <x v="0"/>
    <x v="9"/>
    <n v="142860"/>
  </r>
  <r>
    <d v="2021-04-27T11:16:49"/>
    <s v="45-54"/>
    <x v="5"/>
    <s v="senior primary systems engineer"/>
    <x v="114"/>
    <n v="6"/>
    <s v="USD"/>
    <s v="United States"/>
    <s v="California"/>
    <s v="N/A"/>
    <x v="6"/>
    <s v="11 - 20 years"/>
    <x v="1"/>
    <x v="0"/>
    <x v="9"/>
    <n v="117006"/>
  </r>
  <r>
    <d v="2021-04-27T11:16:49"/>
    <s v="25-34"/>
    <x v="7"/>
    <s v="Graphic Designer"/>
    <x v="254"/>
    <n v="0"/>
    <s v="USD"/>
    <s v="United States"/>
    <s v="South Carolina"/>
    <s v="Greenville"/>
    <x v="0"/>
    <s v="5-7 years"/>
    <x v="1"/>
    <x v="0"/>
    <x v="0"/>
    <n v="27300"/>
  </r>
  <r>
    <d v="2021-04-27T11:16:52"/>
    <s v="45-54"/>
    <x v="9"/>
    <s v="Planning &amp; Development Director"/>
    <x v="255"/>
    <n v="0"/>
    <s v="USD"/>
    <s v="United States"/>
    <s v="Texas"/>
    <s v="Dallas/Fort Worth region"/>
    <x v="4"/>
    <s v="11 - 20 years"/>
    <x v="0"/>
    <x v="0"/>
    <x v="0"/>
    <n v="89980"/>
  </r>
  <r>
    <d v="2021-04-27T11:16:55"/>
    <s v="35-44"/>
    <x v="9"/>
    <s v="Statistician"/>
    <x v="256"/>
    <n v="3000"/>
    <s v="USD"/>
    <s v="United States"/>
    <s v="Maryland"/>
    <s v="Suitland "/>
    <x v="4"/>
    <s v="11 - 20 years"/>
    <x v="0"/>
    <x v="0"/>
    <x v="12"/>
    <n v="117059"/>
  </r>
  <r>
    <d v="2021-04-27T11:16:55"/>
    <s v="25-34"/>
    <x v="12"/>
    <s v="Brand Manager"/>
    <x v="31"/>
    <n v="3000"/>
    <s v="USD"/>
    <s v="United States"/>
    <s v="New York"/>
    <s v="New York City"/>
    <x v="2"/>
    <s v="8 - 10 years"/>
    <x v="1"/>
    <x v="0"/>
    <x v="3"/>
    <n v="98000"/>
  </r>
  <r>
    <d v="2021-04-27T11:16:58"/>
    <s v="35-44"/>
    <x v="47"/>
    <s v="Billing and Commission Specialist"/>
    <x v="257"/>
    <n v="0"/>
    <s v="USD"/>
    <s v="United States"/>
    <s v="Texas"/>
    <s v="Plano"/>
    <x v="3"/>
    <s v="11 - 20 years"/>
    <x v="1"/>
    <x v="0"/>
    <x v="0"/>
    <n v="40206"/>
  </r>
  <r>
    <d v="2021-04-27T11:16:58"/>
    <s v="25-34"/>
    <x v="48"/>
    <s v="Compensation Manager"/>
    <x v="46"/>
    <n v="21000"/>
    <s v="USD"/>
    <s v="United States"/>
    <s v="New York"/>
    <s v="New York City"/>
    <x v="4"/>
    <s v="11 - 20 years"/>
    <x v="1"/>
    <x v="0"/>
    <x v="0"/>
    <n v="201000"/>
  </r>
  <r>
    <d v="2021-04-27T11:17:01"/>
    <s v="35-44"/>
    <x v="33"/>
    <s v="Auditor"/>
    <x v="58"/>
    <n v="12000"/>
    <s v="USD"/>
    <s v="United States"/>
    <s v="Pennsylvania"/>
    <s v="Philadelphia suburbs"/>
    <x v="4"/>
    <s v="11 - 20 years"/>
    <x v="1"/>
    <x v="0"/>
    <x v="0"/>
    <n v="131000"/>
  </r>
  <r>
    <d v="2021-04-27T11:17:07"/>
    <s v="45-54"/>
    <x v="49"/>
    <s v="Associate Director, Information Governance"/>
    <x v="258"/>
    <n v="27000"/>
    <s v="USD"/>
    <s v="United States"/>
    <s v="Massachusetts"/>
    <s v="Boston"/>
    <x v="3"/>
    <s v="21 - 30 years"/>
    <x v="0"/>
    <x v="0"/>
    <x v="0"/>
    <n v="212000"/>
  </r>
  <r>
    <d v="2021-04-27T11:17:07"/>
    <s v="25-34"/>
    <x v="14"/>
    <s v="Paralegal"/>
    <x v="134"/>
    <n v="200"/>
    <s v="USD"/>
    <s v="United States"/>
    <s v="Missouri"/>
    <s v="Springfield"/>
    <x v="2"/>
    <s v="5-7 years"/>
    <x v="1"/>
    <x v="0"/>
    <x v="0"/>
    <n v="43700"/>
  </r>
  <r>
    <d v="2021-04-27T11:17:10"/>
    <s v="35-44"/>
    <x v="5"/>
    <s v="Desktop Support Technician"/>
    <x v="182"/>
    <n v="1500"/>
    <s v="USD"/>
    <s v="United States"/>
    <s v="Wisconsin"/>
    <s v="milwaukee"/>
    <x v="2"/>
    <s v="8 - 10 years"/>
    <x v="3"/>
    <x v="1"/>
    <x v="0"/>
    <n v="45500"/>
  </r>
  <r>
    <d v="2021-04-27T11:17:16"/>
    <s v="35-44"/>
    <x v="5"/>
    <s v="IT Program Director"/>
    <x v="259"/>
    <n v="30000"/>
    <s v="USD"/>
    <s v="United States"/>
    <s v="Texas"/>
    <s v="Austin"/>
    <x v="4"/>
    <s v="5-7 years"/>
    <x v="1"/>
    <x v="0"/>
    <x v="4"/>
    <n v="184000"/>
  </r>
  <r>
    <d v="2021-04-27T11:17:19"/>
    <s v="35-44"/>
    <x v="50"/>
    <s v="Project Controller Senior"/>
    <x v="147"/>
    <n v="0"/>
    <s v="USD"/>
    <s v="United States"/>
    <s v="Virginia"/>
    <s v="Norfolk"/>
    <x v="4"/>
    <s v="11 - 20 years"/>
    <x v="1"/>
    <x v="0"/>
    <x v="8"/>
    <n v="98500"/>
  </r>
  <r>
    <d v="2021-04-27T11:17:24"/>
    <s v="25-34"/>
    <x v="4"/>
    <s v="Speech-language pathologist"/>
    <x v="61"/>
    <n v="1500"/>
    <s v="USD"/>
    <s v="United States"/>
    <s v="Maryland"/>
    <s v="Silver Spring"/>
    <x v="2"/>
    <s v="8 - 10 years"/>
    <x v="0"/>
    <x v="0"/>
    <x v="0"/>
    <n v="76500"/>
  </r>
  <r>
    <d v="2021-04-27T11:17:24"/>
    <s v="35-44"/>
    <x v="0"/>
    <s v="Assistant Teaching Professor"/>
    <x v="260"/>
    <n v="0"/>
    <s v="USD"/>
    <s v="United States"/>
    <s v="Missouri"/>
    <s v="Rolla"/>
    <x v="4"/>
    <s v="11 - 20 years"/>
    <x v="2"/>
    <x v="0"/>
    <x v="0"/>
    <n v="52125"/>
  </r>
  <r>
    <d v="2021-04-27T11:17:25"/>
    <s v="25-34"/>
    <x v="11"/>
    <s v="Resource Manager"/>
    <x v="261"/>
    <n v="0"/>
    <s v="USD"/>
    <s v="United States"/>
    <s v="Pennsylvania"/>
    <s v="Pittsburgh"/>
    <x v="4"/>
    <s v="11 - 20 years"/>
    <x v="1"/>
    <x v="0"/>
    <x v="0"/>
    <n v="128203"/>
  </r>
  <r>
    <d v="2021-04-27T11:17:29"/>
    <s v="35-44"/>
    <x v="4"/>
    <s v="Media Specialist"/>
    <x v="262"/>
    <n v="0"/>
    <s v="USD"/>
    <s v="United States"/>
    <s v="Minnesota"/>
    <s v="St. Paul"/>
    <x v="0"/>
    <s v="11 - 20 years"/>
    <x v="0"/>
    <x v="0"/>
    <x v="0"/>
    <n v="57879"/>
  </r>
  <r>
    <d v="2021-04-27T11:17:33"/>
    <s v="18-24"/>
    <x v="2"/>
    <s v="Community Engagement Manager"/>
    <x v="263"/>
    <n v="0"/>
    <s v="USD"/>
    <s v="United States"/>
    <s v="Pennsylvania"/>
    <s v="Philadelphia"/>
    <x v="1"/>
    <s v="2 - 4 years"/>
    <x v="1"/>
    <x v="0"/>
    <x v="0"/>
    <n v="35100"/>
  </r>
  <r>
    <d v="2021-04-27T11:17:35"/>
    <s v="25-34"/>
    <x v="5"/>
    <s v="Software engineer"/>
    <x v="221"/>
    <n v="100000"/>
    <s v="USD"/>
    <s v="United States"/>
    <s v="California"/>
    <s v="Mountain View"/>
    <x v="2"/>
    <s v="8 - 10 years"/>
    <x v="1"/>
    <x v="0"/>
    <x v="0"/>
    <n v="260000"/>
  </r>
  <r>
    <d v="2021-04-27T11:17:38"/>
    <s v="25-34"/>
    <x v="34"/>
    <s v="R&amp;D specialist II"/>
    <x v="264"/>
    <n v="100000"/>
    <s v="USD"/>
    <s v="United States"/>
    <s v="North Carolina"/>
    <s v="Raleigh"/>
    <x v="0"/>
    <s v="2 - 4 years"/>
    <x v="1"/>
    <x v="1"/>
    <x v="0"/>
    <n v="177000"/>
  </r>
  <r>
    <d v="2021-04-27T11:17:40"/>
    <s v="35-44"/>
    <x v="9"/>
    <s v="Emergency Management Planner"/>
    <x v="265"/>
    <n v="0"/>
    <s v="USD"/>
    <s v="United States"/>
    <s v="Minnesota"/>
    <s v="St. Paul"/>
    <x v="2"/>
    <s v="8 - 10 years"/>
    <x v="0"/>
    <x v="0"/>
    <x v="0"/>
    <n v="65936"/>
  </r>
  <r>
    <d v="2021-04-27T11:17:50"/>
    <s v="45-54"/>
    <x v="9"/>
    <s v="Administration"/>
    <x v="266"/>
    <n v="0"/>
    <s v="USD"/>
    <s v="United States"/>
    <s v="Minnesota"/>
    <s v="St. Paul"/>
    <x v="3"/>
    <s v="8 - 10 years"/>
    <x v="1"/>
    <x v="0"/>
    <x v="0"/>
    <n v="55785"/>
  </r>
  <r>
    <d v="2021-04-27T11:17:54"/>
    <s v="25-34"/>
    <x v="12"/>
    <s v="Managing Editor"/>
    <x v="267"/>
    <n v="0"/>
    <s v="USD"/>
    <s v="United States"/>
    <s v="Maryland"/>
    <s v="Bethesda"/>
    <x v="0"/>
    <s v="5-7 years"/>
    <x v="1"/>
    <x v="0"/>
    <x v="0"/>
    <n v="61"/>
  </r>
  <r>
    <d v="2021-04-27T11:17:58"/>
    <s v="25-34"/>
    <x v="51"/>
    <s v="Urban Specialist"/>
    <x v="268"/>
    <n v="41363"/>
    <s v="USD"/>
    <s v="United States"/>
    <s v="District of Columbia"/>
    <s v="Washington"/>
    <x v="2"/>
    <s v="5-7 years"/>
    <x v="0"/>
    <x v="0"/>
    <x v="0"/>
    <n v="152723"/>
  </r>
  <r>
    <d v="2021-04-27T11:17:59"/>
    <s v="45-54"/>
    <x v="9"/>
    <s v="Regional Manager"/>
    <x v="269"/>
    <n v="0"/>
    <s v="USD"/>
    <s v="United States ."/>
    <s v="California"/>
    <s v="Orange"/>
    <x v="3"/>
    <s v="11 - 20 years"/>
    <x v="1"/>
    <x v="0"/>
    <x v="0"/>
    <n v="116000"/>
  </r>
  <r>
    <d v="2021-04-27T11:18:10"/>
    <s v="35-44"/>
    <x v="8"/>
    <s v="Embryologist"/>
    <x v="270"/>
    <n v="300"/>
    <s v="USD"/>
    <s v="United States"/>
    <s v="South Dakota"/>
    <s v="Sioux Falls"/>
    <x v="2"/>
    <s v="2 - 4 years"/>
    <x v="2"/>
    <x v="0"/>
    <x v="0"/>
    <n v="65154"/>
  </r>
  <r>
    <d v="2021-04-27T11:18:11"/>
    <s v="35-44"/>
    <x v="2"/>
    <s v="Director of Finance and Administration"/>
    <x v="271"/>
    <n v="5453"/>
    <s v="USD"/>
    <s v="United States"/>
    <s v="New York"/>
    <s v="New York"/>
    <x v="4"/>
    <s v="11 - 20 years"/>
    <x v="0"/>
    <x v="0"/>
    <x v="0"/>
    <n v="88103"/>
  </r>
  <r>
    <d v="2021-04-27T11:18:27"/>
    <s v="25-34"/>
    <x v="41"/>
    <s v="North American Service Quality Manager"/>
    <x v="113"/>
    <n v="10920"/>
    <s v="USD"/>
    <s v="United States "/>
    <s v="Texas"/>
    <s v="Dallas"/>
    <x v="2"/>
    <s v="5-7 years"/>
    <x v="1"/>
    <x v="0"/>
    <x v="0"/>
    <n v="101920"/>
  </r>
  <r>
    <d v="2021-04-27T11:18:27"/>
    <s v="25-34"/>
    <x v="2"/>
    <s v="Sr. Document Control Specialist"/>
    <x v="272"/>
    <n v="1848"/>
    <s v="USD"/>
    <s v="United States"/>
    <s v="Arizona"/>
    <s v="Phoenix"/>
    <x v="2"/>
    <s v="5-7 years"/>
    <x v="1"/>
    <x v="0"/>
    <x v="0"/>
    <n v="53644"/>
  </r>
  <r>
    <d v="2021-04-27T11:18:27"/>
    <s v="25-34"/>
    <x v="24"/>
    <s v="Service Representative II"/>
    <x v="140"/>
    <n v="2675"/>
    <s v="USD"/>
    <s v="United States"/>
    <s v="Wisconsin"/>
    <s v="Franklin"/>
    <x v="2"/>
    <s v="2 - 4 years"/>
    <x v="1"/>
    <x v="0"/>
    <x v="0"/>
    <n v="42675"/>
  </r>
  <r>
    <d v="2021-04-27T11:18:31"/>
    <s v="45-54"/>
    <x v="1"/>
    <s v="Managing director"/>
    <x v="273"/>
    <n v="250000"/>
    <s v="USD"/>
    <s v="United States"/>
    <s v="Michigan"/>
    <s v="Detroit"/>
    <x v="6"/>
    <s v="31 - 40 years"/>
    <x v="0"/>
    <x v="1"/>
    <x v="0"/>
    <n v="640000"/>
  </r>
  <r>
    <d v="2021-04-27T11:18:33"/>
    <s v="25-34"/>
    <x v="6"/>
    <s v="Senior Consultant"/>
    <x v="274"/>
    <n v="10000"/>
    <s v="USD"/>
    <s v="United States"/>
    <s v="Indiana"/>
    <s v="Indianapolis"/>
    <x v="4"/>
    <s v="8 - 10 years"/>
    <x v="0"/>
    <x v="0"/>
    <x v="0"/>
    <n v="150400"/>
  </r>
  <r>
    <d v="2021-04-27T11:18:35"/>
    <s v="45-54"/>
    <x v="8"/>
    <s v="Executive Assistant"/>
    <x v="31"/>
    <n v="14000"/>
    <s v="USD"/>
    <s v="United States"/>
    <s v="California"/>
    <s v="Sunnyvale"/>
    <x v="3"/>
    <s v="5-7 years"/>
    <x v="0"/>
    <x v="0"/>
    <x v="0"/>
    <n v="109000"/>
  </r>
  <r>
    <d v="2021-04-27T11:18:51"/>
    <s v="65 or over"/>
    <x v="0"/>
    <s v="Manager Library/Tutoring"/>
    <x v="275"/>
    <n v="0"/>
    <s v="USD"/>
    <s v="United States"/>
    <s v="Wisconsin"/>
    <s v="Madison"/>
    <x v="5"/>
    <s v="41 years or more"/>
    <x v="0"/>
    <x v="0"/>
    <x v="0"/>
    <n v="95325"/>
  </r>
  <r>
    <d v="2021-04-27T11:18:51"/>
    <s v="55-64"/>
    <x v="52"/>
    <s v="Sr. Director"/>
    <x v="276"/>
    <n v="100000"/>
    <s v="USD"/>
    <s v="United States"/>
    <s v="California"/>
    <s v="Orange"/>
    <x v="5"/>
    <s v="31 - 40 years"/>
    <x v="0"/>
    <x v="0"/>
    <x v="0"/>
    <n v="288000"/>
  </r>
  <r>
    <d v="2021-04-27T11:18:51"/>
    <s v="45-54"/>
    <x v="5"/>
    <s v="Program Manager III"/>
    <x v="277"/>
    <n v="100000"/>
    <s v="USD"/>
    <s v="United States"/>
    <s v="Colorado"/>
    <s v="Denver Metro Area"/>
    <x v="4"/>
    <s v="8 - 10 years"/>
    <x v="1"/>
    <x v="0"/>
    <x v="13"/>
    <n v="236000"/>
  </r>
  <r>
    <d v="2021-04-27T11:18:55"/>
    <s v="25-34"/>
    <x v="53"/>
    <s v="Sr. Quality Lab Technician"/>
    <x v="278"/>
    <n v="12100"/>
    <s v="USD"/>
    <s v="United States"/>
    <s v="South Carolina"/>
    <s v="Chester"/>
    <x v="4"/>
    <s v="8 - 10 years"/>
    <x v="1"/>
    <x v="0"/>
    <x v="14"/>
    <n v="60002"/>
  </r>
  <r>
    <d v="2021-04-27T11:19:00"/>
    <s v="25-34"/>
    <x v="28"/>
    <s v="Brand Ambassador/Sales Associate"/>
    <x v="279"/>
    <n v="0"/>
    <s v="USD"/>
    <s v="United States"/>
    <s v="Oregon"/>
    <s v="Tigard"/>
    <x v="0"/>
    <s v="5-7 years"/>
    <x v="4"/>
    <x v="0"/>
    <x v="0"/>
    <n v="27289"/>
  </r>
  <r>
    <d v="2021-04-27T11:19:07"/>
    <s v="35-44"/>
    <x v="9"/>
    <s v="Library Supervisor"/>
    <x v="280"/>
    <n v="1000"/>
    <s v="USD"/>
    <s v="United States"/>
    <s v="Pennsylvania"/>
    <s v="Philadelphia"/>
    <x v="4"/>
    <s v="8 - 10 years"/>
    <x v="0"/>
    <x v="0"/>
    <x v="0"/>
    <n v="73500"/>
  </r>
  <r>
    <d v="2021-04-27T11:19:07"/>
    <s v="35-44"/>
    <x v="28"/>
    <s v="Store Manager"/>
    <x v="281"/>
    <n v="5000"/>
    <s v="USD"/>
    <s v="United States"/>
    <s v="Colorado"/>
    <s v="Center"/>
    <x v="3"/>
    <s v="5-7 years"/>
    <x v="1"/>
    <x v="0"/>
    <x v="1"/>
    <n v="37448"/>
  </r>
  <r>
    <d v="2021-04-27T11:19:20"/>
    <s v="35-44"/>
    <x v="5"/>
    <s v="Systems Analyst"/>
    <x v="282"/>
    <n v="0"/>
    <s v="USD"/>
    <s v="United States"/>
    <s v="Kentucky"/>
    <s v="Louisville"/>
    <x v="4"/>
    <s v="8 - 10 years"/>
    <x v="3"/>
    <x v="0"/>
    <x v="0"/>
    <n v="74200"/>
  </r>
  <r>
    <d v="2021-04-27T11:19:20"/>
    <s v="25-34"/>
    <x v="9"/>
    <s v="Senior Program Analyst"/>
    <x v="283"/>
    <n v="0"/>
    <s v="USD"/>
    <s v="United States"/>
    <s v="District of Columbia"/>
    <s v="Washington"/>
    <x v="2"/>
    <s v="8 - 10 years"/>
    <x v="0"/>
    <x v="0"/>
    <x v="0"/>
    <n v="122540"/>
  </r>
  <r>
    <d v="2021-04-27T11:19:27"/>
    <s v="25-34"/>
    <x v="5"/>
    <s v="Sr. Director of Marketing"/>
    <x v="145"/>
    <n v="80000"/>
    <s v="USD"/>
    <s v="United States"/>
    <s v="District of Columbia"/>
    <s v="Washington"/>
    <x v="4"/>
    <s v="11 - 20 years"/>
    <x v="0"/>
    <x v="0"/>
    <x v="0"/>
    <n v="255000"/>
  </r>
  <r>
    <d v="2021-04-27T11:19:28"/>
    <s v="25-34"/>
    <x v="2"/>
    <s v="Accounts Manager"/>
    <x v="284"/>
    <n v="100"/>
    <s v="USD"/>
    <s v="United States"/>
    <s v="Rhode Island"/>
    <s v="Providence"/>
    <x v="4"/>
    <s v="11 - 20 years"/>
    <x v="1"/>
    <x v="0"/>
    <x v="0"/>
    <n v="49025"/>
  </r>
  <r>
    <d v="2021-04-27T11:19:30"/>
    <s v="35-44"/>
    <x v="41"/>
    <s v="Training Coordinator"/>
    <x v="285"/>
    <n v="5000"/>
    <s v="USD"/>
    <s v="United States"/>
    <s v="New Hampshire"/>
    <s v="Manchester "/>
    <x v="4"/>
    <s v="5-7 years"/>
    <x v="1"/>
    <x v="0"/>
    <x v="0"/>
    <n v="63195"/>
  </r>
  <r>
    <d v="2021-04-27T11:19:30"/>
    <s v="35-44"/>
    <x v="15"/>
    <s v="Controller"/>
    <x v="286"/>
    <n v="5000"/>
    <s v="USD"/>
    <s v="United States"/>
    <s v="Florida"/>
    <s v="Orlando"/>
    <x v="3"/>
    <s v="11 - 20 years"/>
    <x v="1"/>
    <x v="0"/>
    <x v="0"/>
    <n v="123360"/>
  </r>
  <r>
    <d v="2021-04-27T11:19:32"/>
    <s v="25-34"/>
    <x v="54"/>
    <s v="member engagement associate"/>
    <x v="287"/>
    <n v="2000"/>
    <s v="USD"/>
    <s v="United States"/>
    <s v="District of Columbia"/>
    <s v="Washington"/>
    <x v="2"/>
    <s v="5-7 years"/>
    <x v="1"/>
    <x v="0"/>
    <x v="0"/>
    <n v="67100"/>
  </r>
  <r>
    <d v="2021-04-27T11:19:33"/>
    <s v="25-34"/>
    <x v="11"/>
    <s v="Flight Operations Engineer"/>
    <x v="288"/>
    <n v="0"/>
    <s v="USD"/>
    <s v="United States"/>
    <s v="Maryland"/>
    <s v="Greenbelt"/>
    <x v="1"/>
    <s v="2 - 4 years"/>
    <x v="1"/>
    <x v="0"/>
    <x v="0"/>
    <n v="88400"/>
  </r>
  <r>
    <d v="2021-04-27T11:19:33"/>
    <s v="45-54"/>
    <x v="7"/>
    <s v="graphic design"/>
    <x v="289"/>
    <n v="0"/>
    <s v="USD"/>
    <s v="United States"/>
    <s v="Nevada"/>
    <s v="las vegas"/>
    <x v="3"/>
    <s v="21 - 30 years"/>
    <x v="1"/>
    <x v="0"/>
    <x v="0"/>
    <n v="46300"/>
  </r>
  <r>
    <d v="2021-04-27T11:19:35"/>
    <s v="45-54"/>
    <x v="0"/>
    <s v="Contract Manager"/>
    <x v="44"/>
    <n v="3150"/>
    <s v="USD"/>
    <s v="United States"/>
    <s v="New Jersey"/>
    <s v="Princeton"/>
    <x v="4"/>
    <s v="8 - 10 years"/>
    <x v="0"/>
    <x v="0"/>
    <x v="0"/>
    <n v="108150"/>
  </r>
  <r>
    <d v="2021-04-27T11:19:38"/>
    <s v="35-44"/>
    <x v="24"/>
    <s v="Claims Administration Manager"/>
    <x v="290"/>
    <n v="3150"/>
    <s v="USD"/>
    <s v="United States"/>
    <s v="Michigan"/>
    <s v="Grand Rapids"/>
    <x v="4"/>
    <s v="8 - 10 years"/>
    <x v="1"/>
    <x v="0"/>
    <x v="0"/>
    <n v="82148"/>
  </r>
  <r>
    <d v="2021-04-27T11:19:41"/>
    <s v="35-44"/>
    <x v="1"/>
    <s v="Lending Officer"/>
    <x v="13"/>
    <n v="19200"/>
    <s v="USD"/>
    <s v="United States"/>
    <s v="Minnesota"/>
    <s v="Minneapolis "/>
    <x v="4"/>
    <s v="11 - 20 years"/>
    <x v="1"/>
    <x v="0"/>
    <x v="0"/>
    <n v="115200"/>
  </r>
  <r>
    <d v="2021-04-27T11:19:42"/>
    <s v="35-44"/>
    <x v="8"/>
    <s v="Psychiatric Nurse Practitioner"/>
    <x v="15"/>
    <n v="19200"/>
    <s v="USD"/>
    <s v="United States"/>
    <s v="Maryland"/>
    <s v="Baltimore"/>
    <x v="2"/>
    <s v="2 - 4 years"/>
    <x v="0"/>
    <x v="0"/>
    <x v="3"/>
    <n v="159200"/>
  </r>
  <r>
    <d v="2021-04-27T11:19:45"/>
    <s v="35-44"/>
    <x v="1"/>
    <s v="Benefits Specialist"/>
    <x v="291"/>
    <n v="0"/>
    <s v="USD"/>
    <s v="United States"/>
    <s v="New York"/>
    <s v="Poughkeepsie"/>
    <x v="4"/>
    <s v="8 - 10 years"/>
    <x v="1"/>
    <x v="0"/>
    <x v="0"/>
    <n v="58344"/>
  </r>
  <r>
    <d v="2021-04-27T11:19:49"/>
    <s v="18-24"/>
    <x v="45"/>
    <s v="Cashier/back-end food prep"/>
    <x v="292"/>
    <n v="5000"/>
    <s v="USD"/>
    <s v="United States"/>
    <s v="Florida"/>
    <s v="Tallahassee"/>
    <x v="1"/>
    <s v="2 - 4 years"/>
    <x v="1"/>
    <x v="0"/>
    <x v="0"/>
    <n v="23720"/>
  </r>
  <r>
    <d v="2021-04-27T11:19:50"/>
    <s v="45-54"/>
    <x v="41"/>
    <s v="IT Manager"/>
    <x v="43"/>
    <n v="7500"/>
    <s v="USD"/>
    <s v="United States"/>
    <s v="Texas"/>
    <s v="Houston"/>
    <x v="4"/>
    <s v="11 - 20 years"/>
    <x v="0"/>
    <x v="1"/>
    <x v="3"/>
    <n v="97500"/>
  </r>
  <r>
    <d v="2021-04-27T11:19:59"/>
    <s v="35-44"/>
    <x v="9"/>
    <s v="Foreign Affairs Officer"/>
    <x v="256"/>
    <n v="6000"/>
    <s v="USD"/>
    <s v="United States"/>
    <s v="District of Columbia"/>
    <s v="Washington "/>
    <x v="2"/>
    <s v="5-7 years"/>
    <x v="0"/>
    <x v="0"/>
    <x v="0"/>
    <n v="120059"/>
  </r>
  <r>
    <d v="2021-04-27T11:20:09"/>
    <s v="45-54"/>
    <x v="13"/>
    <s v="Copy Editor &amp; Writer"/>
    <x v="293"/>
    <n v="0"/>
    <s v="USD"/>
    <s v="United States"/>
    <s v="Texas"/>
    <s v="Dallas"/>
    <x v="3"/>
    <s v="21 - 30 years"/>
    <x v="1"/>
    <x v="0"/>
    <x v="4"/>
    <n v="77230"/>
  </r>
  <r>
    <d v="2021-04-27T11:20:09"/>
    <s v="35-44"/>
    <x v="55"/>
    <s v="Student Worker"/>
    <x v="294"/>
    <n v="0"/>
    <s v="USD"/>
    <s v="United States"/>
    <s v="Pennsylvania"/>
    <s v="Philadelphia"/>
    <x v="4"/>
    <s v="2 - 4 years"/>
    <x v="1"/>
    <x v="2"/>
    <x v="0"/>
    <n v="16000"/>
  </r>
  <r>
    <d v="2021-04-27T11:20:10"/>
    <s v="18-24"/>
    <x v="1"/>
    <s v="Mortgage Processor"/>
    <x v="68"/>
    <n v="1920"/>
    <s v="USD"/>
    <s v="United States "/>
    <s v="Pennsylvania"/>
    <s v="Pittsburgh"/>
    <x v="0"/>
    <s v="1 year or less"/>
    <x v="1"/>
    <x v="2"/>
    <x v="2"/>
    <n v="35200"/>
  </r>
  <r>
    <d v="2021-04-27T11:20:10"/>
    <s v="25-34"/>
    <x v="10"/>
    <s v="Library Director"/>
    <x v="0"/>
    <n v="1920"/>
    <s v="USD"/>
    <s v="United States"/>
    <s v="Pennsylvania"/>
    <s v="Pittsburgh"/>
    <x v="2"/>
    <s v="8 - 10 years"/>
    <x v="0"/>
    <x v="0"/>
    <x v="0"/>
    <n v="56920"/>
  </r>
  <r>
    <d v="2021-04-27T11:20:11"/>
    <s v="35-44"/>
    <x v="56"/>
    <s v="Senior Chemist"/>
    <x v="295"/>
    <n v="0"/>
    <s v="USD"/>
    <s v="United States"/>
    <s v="Tennessee"/>
    <s v="Memphis"/>
    <x v="4"/>
    <s v="11 - 20 years"/>
    <x v="1"/>
    <x v="0"/>
    <x v="0"/>
    <n v="65364"/>
  </r>
  <r>
    <d v="2021-04-27T11:20:36"/>
    <s v="45-54"/>
    <x v="27"/>
    <s v="Director of Human Resources"/>
    <x v="176"/>
    <n v="1700"/>
    <s v="USD"/>
    <s v="United States"/>
    <s v="New York"/>
    <s v="New York City"/>
    <x v="6"/>
    <s v="31 - 40 years"/>
    <x v="1"/>
    <x v="0"/>
    <x v="9"/>
    <n v="119700"/>
  </r>
  <r>
    <d v="2021-04-27T11:20:37"/>
    <s v="25-34"/>
    <x v="8"/>
    <s v="Associate research scientist"/>
    <x v="296"/>
    <n v="0"/>
    <s v="USD"/>
    <s v="United States"/>
    <s v="Maryland"/>
    <s v="Gaithersburg "/>
    <x v="2"/>
    <s v="8 - 10 years"/>
    <x v="1"/>
    <x v="0"/>
    <x v="0"/>
    <n v="74100"/>
  </r>
  <r>
    <d v="2021-04-27T11:20:37"/>
    <s v="45-54"/>
    <x v="11"/>
    <s v="Process Developer"/>
    <x v="39"/>
    <n v="2500"/>
    <s v="USD"/>
    <s v="United States"/>
    <s v="Colorado"/>
    <s v="Colorado Springs"/>
    <x v="3"/>
    <s v="21 - 30 years"/>
    <x v="1"/>
    <x v="0"/>
    <x v="0"/>
    <n v="86500"/>
  </r>
  <r>
    <d v="2021-04-27T11:20:38"/>
    <s v="45-54"/>
    <x v="5"/>
    <s v="Product Group Lead"/>
    <x v="156"/>
    <n v="140000"/>
    <s v="USD"/>
    <s v="United States"/>
    <s v="Michigan"/>
    <s v="none"/>
    <x v="3"/>
    <s v="21 - 30 years"/>
    <x v="3"/>
    <x v="0"/>
    <x v="0"/>
    <n v="295000"/>
  </r>
  <r>
    <d v="2021-04-27T11:20:41"/>
    <s v="25-34"/>
    <x v="27"/>
    <s v="FMLA Account Representative"/>
    <x v="297"/>
    <n v="500"/>
    <s v="USD"/>
    <s v="United States"/>
    <s v="Illinois"/>
    <s v="Chicago "/>
    <x v="1"/>
    <s v="2 - 4 years"/>
    <x v="0"/>
    <x v="0"/>
    <x v="0"/>
    <n v="45250"/>
  </r>
  <r>
    <d v="2021-04-27T11:20:44"/>
    <s v="35-44"/>
    <x v="15"/>
    <s v="Buyer"/>
    <x v="298"/>
    <n v="500"/>
    <s v="USD"/>
    <s v="United States"/>
    <s v="New York"/>
    <s v="Syracuse"/>
    <x v="4"/>
    <s v="2 - 4 years"/>
    <x v="3"/>
    <x v="0"/>
    <x v="0"/>
    <n v="38751"/>
  </r>
  <r>
    <d v="2021-04-27T11:20:46"/>
    <s v="55-64"/>
    <x v="14"/>
    <s v="Patent attorney"/>
    <x v="299"/>
    <n v="2000"/>
    <s v="USD"/>
    <s v="United States"/>
    <s v="Virginia"/>
    <s v="Arlington "/>
    <x v="6"/>
    <s v="21 - 30 years"/>
    <x v="2"/>
    <x v="0"/>
    <x v="0"/>
    <n v="173912"/>
  </r>
  <r>
    <d v="2021-04-27T11:20:47"/>
    <s v="25-34"/>
    <x v="5"/>
    <s v="Consultant II"/>
    <x v="300"/>
    <n v="0"/>
    <s v="USD"/>
    <s v="United States"/>
    <s v="Minnesota"/>
    <s v="Minneapolis"/>
    <x v="2"/>
    <s v="5-7 years"/>
    <x v="1"/>
    <x v="2"/>
    <x v="0"/>
    <n v="76250"/>
  </r>
  <r>
    <d v="2021-04-27T11:20:50"/>
    <s v="25-34"/>
    <x v="13"/>
    <s v="Marketing Strategist"/>
    <x v="301"/>
    <n v="2600"/>
    <s v="USD"/>
    <s v="United States"/>
    <s v="Tennessee"/>
    <s v="Memphis"/>
    <x v="0"/>
    <s v="5-7 years"/>
    <x v="0"/>
    <x v="0"/>
    <x v="0"/>
    <n v="65100"/>
  </r>
  <r>
    <d v="2021-04-27T11:20:51"/>
    <s v="25-34"/>
    <x v="5"/>
    <s v="Manager, Solutions Engineering"/>
    <x v="258"/>
    <n v="30000"/>
    <s v="USD"/>
    <s v="United States"/>
    <s v="Washington"/>
    <s v="Seattle "/>
    <x v="2"/>
    <s v="8 - 10 years"/>
    <x v="0"/>
    <x v="0"/>
    <x v="0"/>
    <n v="215000"/>
  </r>
  <r>
    <d v="2021-04-27T11:20:54"/>
    <s v="25-34"/>
    <x v="5"/>
    <s v="Business Analyst"/>
    <x v="302"/>
    <n v="2000"/>
    <s v="USD"/>
    <s v="United States"/>
    <s v="Minnesota"/>
    <s v="Minneapolis"/>
    <x v="4"/>
    <s v="2 - 4 years"/>
    <x v="0"/>
    <x v="0"/>
    <x v="0"/>
    <n v="74450"/>
  </r>
  <r>
    <d v="2021-04-27T11:20:58"/>
    <s v="45-54"/>
    <x v="43"/>
    <s v="CFO"/>
    <x v="288"/>
    <n v="2000"/>
    <s v="USD"/>
    <s v="United States"/>
    <s v="Virginia"/>
    <s v="semirural city"/>
    <x v="6"/>
    <s v="8 - 10 years"/>
    <x v="0"/>
    <x v="0"/>
    <x v="4"/>
    <n v="90400"/>
  </r>
  <r>
    <d v="2021-04-27T11:21:02"/>
    <s v="35-44"/>
    <x v="57"/>
    <s v="Exhibitions Manager and Registrar"/>
    <x v="131"/>
    <n v="200"/>
    <s v="USD"/>
    <s v="United States"/>
    <s v="Missouri"/>
    <s v="Kansas City"/>
    <x v="4"/>
    <s v="11 - 20 years"/>
    <x v="0"/>
    <x v="0"/>
    <x v="0"/>
    <n v="65200"/>
  </r>
  <r>
    <d v="2021-04-27T11:21:03"/>
    <s v="25-34"/>
    <x v="13"/>
    <s v="Sr. Technical Specialist"/>
    <x v="38"/>
    <n v="2800"/>
    <s v="USD"/>
    <s v="United States"/>
    <s v="Ohio"/>
    <s v="Cincinnati"/>
    <x v="0"/>
    <s v="5-7 years"/>
    <x v="1"/>
    <x v="0"/>
    <x v="0"/>
    <n v="72800"/>
  </r>
  <r>
    <d v="2021-04-27T11:21:05"/>
    <s v="45-54"/>
    <x v="5"/>
    <s v="Senior Systems Engineer"/>
    <x v="190"/>
    <n v="70000"/>
    <s v="USD"/>
    <s v="United States"/>
    <s v="California"/>
    <s v="Los Angeles"/>
    <x v="3"/>
    <s v="21 - 30 years"/>
    <x v="1"/>
    <x v="1"/>
    <x v="0"/>
    <n v="270000"/>
  </r>
  <r>
    <d v="2021-04-27T11:21:12"/>
    <s v="25-34"/>
    <x v="8"/>
    <s v="Practice Manager"/>
    <x v="303"/>
    <n v="0"/>
    <s v="USD"/>
    <s v="United States"/>
    <s v="Massachusetts"/>
    <s v="Brookline"/>
    <x v="0"/>
    <s v="1 year or less"/>
    <x v="1"/>
    <x v="0"/>
    <x v="0"/>
    <n v="48700"/>
  </r>
  <r>
    <d v="2021-04-27T11:21:25"/>
    <s v="25-34"/>
    <x v="8"/>
    <s v="Reimbursement specialist"/>
    <x v="304"/>
    <n v="0"/>
    <s v="USD"/>
    <s v="United States"/>
    <s v="North Carolina"/>
    <s v="Durham"/>
    <x v="4"/>
    <s v="11 - 20 years"/>
    <x v="3"/>
    <x v="0"/>
    <x v="0"/>
    <n v="48464"/>
  </r>
  <r>
    <d v="2021-04-27T11:21:32"/>
    <s v="25-34"/>
    <x v="5"/>
    <s v="Product Manager"/>
    <x v="124"/>
    <n v="15600"/>
    <s v="USD"/>
    <s v="United States"/>
    <s v="California"/>
    <s v="San Francisco"/>
    <x v="2"/>
    <s v="2 - 4 years"/>
    <x v="1"/>
    <x v="0"/>
    <x v="0"/>
    <n v="171600"/>
  </r>
  <r>
    <d v="2021-04-27T11:21:36"/>
    <s v="45-54"/>
    <x v="43"/>
    <s v="Senior Internal Auditor"/>
    <x v="196"/>
    <n v="2500"/>
    <s v="USD"/>
    <s v="United States"/>
    <s v="Texas"/>
    <s v="Dallas"/>
    <x v="3"/>
    <s v="2 - 4 years"/>
    <x v="0"/>
    <x v="0"/>
    <x v="0"/>
    <n v="90050"/>
  </r>
  <r>
    <d v="2021-04-27T11:21:36"/>
    <s v="35-44"/>
    <x v="0"/>
    <s v="Program Specialist"/>
    <x v="305"/>
    <n v="2500"/>
    <s v="USD"/>
    <s v="United States"/>
    <s v="Arkansas"/>
    <s v="Fayetteville "/>
    <x v="4"/>
    <s v="5-7 years"/>
    <x v="0"/>
    <x v="0"/>
    <x v="0"/>
    <n v="49500"/>
  </r>
  <r>
    <d v="2021-04-27T11:21:38"/>
    <s v="25-34"/>
    <x v="13"/>
    <s v="Director of Communications"/>
    <x v="172"/>
    <n v="2500"/>
    <s v="USD"/>
    <s v="United States"/>
    <s v="Nebraska"/>
    <s v="Omaha"/>
    <x v="2"/>
    <s v="8 - 10 years"/>
    <x v="1"/>
    <x v="0"/>
    <x v="0"/>
    <n v="66500"/>
  </r>
  <r>
    <d v="2021-04-27T11:21:38"/>
    <s v="35-44"/>
    <x v="13"/>
    <s v="Account Director"/>
    <x v="176"/>
    <n v="20000"/>
    <s v="USD"/>
    <s v="United States"/>
    <s v="Pennsylvania"/>
    <s v="Conshohocken"/>
    <x v="4"/>
    <s v="11 - 20 years"/>
    <x v="3"/>
    <x v="0"/>
    <x v="9"/>
    <n v="138000"/>
  </r>
  <r>
    <d v="2021-04-27T11:21:40"/>
    <s v="35-44"/>
    <x v="8"/>
    <s v="Medical Physicist"/>
    <x v="306"/>
    <n v="0"/>
    <s v="USD"/>
    <s v="United States"/>
    <s v="Pennsylvania"/>
    <s v="Rural"/>
    <x v="4"/>
    <s v="8 - 10 years"/>
    <x v="0"/>
    <x v="0"/>
    <x v="0"/>
    <n v="183600"/>
  </r>
  <r>
    <d v="2021-04-27T11:21:43"/>
    <s v="25-34"/>
    <x v="13"/>
    <s v="Researcher and Writer"/>
    <x v="62"/>
    <n v="1200"/>
    <s v="USD"/>
    <s v="United States"/>
    <s v="Louisiana"/>
    <s v="New Orleans"/>
    <x v="4"/>
    <s v="8 - 10 years"/>
    <x v="1"/>
    <x v="0"/>
    <x v="0"/>
    <n v="43200"/>
  </r>
  <r>
    <d v="2021-04-27T11:21:46"/>
    <s v="25-34"/>
    <x v="2"/>
    <s v="Vice President of Operations"/>
    <x v="18"/>
    <n v="34000"/>
    <s v="USD"/>
    <s v="United States"/>
    <s v="New York"/>
    <s v="New York"/>
    <x v="2"/>
    <s v="5-7 years"/>
    <x v="1"/>
    <x v="0"/>
    <x v="0"/>
    <n v="159000"/>
  </r>
  <r>
    <d v="2021-04-27T11:21:51"/>
    <s v="25-34"/>
    <x v="5"/>
    <s v="Compliance Analyst"/>
    <x v="307"/>
    <n v="10000"/>
    <s v="USD"/>
    <s v="United States"/>
    <s v="Virginia"/>
    <s v="Crystal City"/>
    <x v="0"/>
    <s v="5-7 years"/>
    <x v="1"/>
    <x v="0"/>
    <x v="0"/>
    <n v="83700"/>
  </r>
  <r>
    <d v="2021-04-27T11:21:55"/>
    <s v="25-34"/>
    <x v="5"/>
    <s v="Director, Software Engineering"/>
    <x v="308"/>
    <n v="22500"/>
    <s v="USD"/>
    <s v="United States"/>
    <s v="Minnesota"/>
    <s v="St. Louis Park"/>
    <x v="4"/>
    <s v="11 - 20 years"/>
    <x v="0"/>
    <x v="1"/>
    <x v="0"/>
    <n v="173874"/>
  </r>
  <r>
    <d v="2021-04-27T11:22:05"/>
    <s v="25-34"/>
    <x v="20"/>
    <s v="Systems Engineer II"/>
    <x v="309"/>
    <n v="0"/>
    <s v="USD"/>
    <s v="United States"/>
    <s v="Massachusetts"/>
    <s v="Burlington"/>
    <x v="0"/>
    <s v="2 - 4 years"/>
    <x v="1"/>
    <x v="0"/>
    <x v="0"/>
    <n v="91155"/>
  </r>
  <r>
    <d v="2021-04-27T11:22:09"/>
    <s v="55-64"/>
    <x v="14"/>
    <s v="Web Applications Administrator"/>
    <x v="310"/>
    <n v="6000"/>
    <s v="USD"/>
    <s v="United States"/>
    <s v="Tennessee"/>
    <s v="Nashville"/>
    <x v="6"/>
    <s v="21 - 30 years"/>
    <x v="1"/>
    <x v="0"/>
    <x v="0"/>
    <n v="100896"/>
  </r>
  <r>
    <d v="2021-04-27T11:22:14"/>
    <s v="25-34"/>
    <x v="2"/>
    <s v="Administrator"/>
    <x v="311"/>
    <n v="1500"/>
    <s v="USD"/>
    <s v="United States"/>
    <s v="Oklahoma"/>
    <s v="Tulsa"/>
    <x v="4"/>
    <s v="8 - 10 years"/>
    <x v="1"/>
    <x v="0"/>
    <x v="0"/>
    <n v="47200"/>
  </r>
  <r>
    <d v="2021-04-27T11:22:15"/>
    <s v="25-34"/>
    <x v="7"/>
    <s v="Floral designer"/>
    <x v="104"/>
    <n v="10"/>
    <s v="USD"/>
    <s v="United States"/>
    <s v="Illinois"/>
    <s v="Moline"/>
    <x v="4"/>
    <s v="8 - 10 years"/>
    <x v="1"/>
    <x v="0"/>
    <x v="0"/>
    <n v="28010"/>
  </r>
  <r>
    <d v="2021-04-27T11:22:18"/>
    <s v="25-34"/>
    <x v="0"/>
    <s v="Data Analyst"/>
    <x v="312"/>
    <n v="0"/>
    <s v="USD"/>
    <s v="United States"/>
    <s v="Massachusetts"/>
    <s v="Amherst"/>
    <x v="0"/>
    <s v="5-7 years"/>
    <x v="1"/>
    <x v="0"/>
    <x v="0"/>
    <n v="53800"/>
  </r>
  <r>
    <d v="2021-04-27T11:22:19"/>
    <s v="35-44"/>
    <x v="5"/>
    <s v="Product Manager - Technical"/>
    <x v="223"/>
    <n v="137000"/>
    <s v="USD"/>
    <s v="United States"/>
    <s v="Washington"/>
    <s v="Seattle"/>
    <x v="4"/>
    <s v="5-7 years"/>
    <x v="1"/>
    <x v="0"/>
    <x v="0"/>
    <n v="265000"/>
  </r>
  <r>
    <d v="2021-04-27T11:22:24"/>
    <s v="25-34"/>
    <x v="5"/>
    <s v="Systems Engineer"/>
    <x v="125"/>
    <n v="1500"/>
    <s v="USD"/>
    <s v="United States"/>
    <s v="Virginia"/>
    <s v="Arlington"/>
    <x v="4"/>
    <s v="11 - 20 years"/>
    <x v="1"/>
    <x v="0"/>
    <x v="0"/>
    <n v="131500"/>
  </r>
  <r>
    <d v="2021-04-27T11:22:25"/>
    <s v="25-34"/>
    <x v="5"/>
    <s v="Conversion Optimization Specialist"/>
    <x v="11"/>
    <n v="1500"/>
    <s v="USD"/>
    <s v="United States"/>
    <s v="New York"/>
    <s v="New York"/>
    <x v="2"/>
    <s v="5-7 years"/>
    <x v="0"/>
    <x v="0"/>
    <x v="0"/>
    <n v="99500"/>
  </r>
  <r>
    <d v="2021-04-27T11:22:27"/>
    <s v="25-34"/>
    <x v="2"/>
    <s v="Digital Communications Strategist"/>
    <x v="313"/>
    <n v="1315"/>
    <s v="USD"/>
    <s v="United States"/>
    <s v="New York"/>
    <s v="New York"/>
    <x v="2"/>
    <s v="8 - 10 years"/>
    <x v="1"/>
    <x v="0"/>
    <x v="0"/>
    <n v="69707"/>
  </r>
  <r>
    <d v="2021-04-27T11:22:30"/>
    <s v="45-54"/>
    <x v="24"/>
    <s v="Sr IT project manager"/>
    <x v="151"/>
    <n v="3500"/>
    <s v="USD"/>
    <s v="United States"/>
    <s v="Washington"/>
    <s v="Vancouver "/>
    <x v="6"/>
    <s v="11 - 20 years"/>
    <x v="1"/>
    <x v="0"/>
    <x v="0"/>
    <n v="110500"/>
  </r>
  <r>
    <d v="2021-04-27T11:22:30"/>
    <s v="35-44"/>
    <x v="14"/>
    <s v="Associate Attorney"/>
    <x v="314"/>
    <n v="110000"/>
    <s v="USD"/>
    <s v="United States"/>
    <s v="Pennsylvania"/>
    <s v="Philadelphia"/>
    <x v="4"/>
    <s v="8 - 10 years"/>
    <x v="0"/>
    <x v="0"/>
    <x v="0"/>
    <n v="460000"/>
  </r>
  <r>
    <d v="2021-04-27T11:22:38"/>
    <s v="45-54"/>
    <x v="11"/>
    <s v="Lead Aero-Thermal Engineer"/>
    <x v="315"/>
    <n v="1000"/>
    <s v="USD"/>
    <s v="United States"/>
    <s v="Ohio"/>
    <s v="Cincinatti"/>
    <x v="4"/>
    <s v="11 - 20 years"/>
    <x v="0"/>
    <x v="0"/>
    <x v="0"/>
    <n v="95350"/>
  </r>
  <r>
    <d v="2021-04-27T11:22:56"/>
    <s v="25-34"/>
    <x v="2"/>
    <s v="Senior Manager, Impact"/>
    <x v="26"/>
    <n v="27500"/>
    <s v="USD"/>
    <s v="United States"/>
    <s v="Illinois"/>
    <s v="Chicago"/>
    <x v="2"/>
    <s v="5-7 years"/>
    <x v="0"/>
    <x v="0"/>
    <x v="0"/>
    <n v="137500"/>
  </r>
  <r>
    <d v="2021-04-27T11:23:02"/>
    <s v="35-44"/>
    <x v="0"/>
    <s v="Internal Audit Director"/>
    <x v="316"/>
    <n v="0"/>
    <s v="USD"/>
    <s v="United States"/>
    <s v="Indiana"/>
    <s v="Indianapolis"/>
    <x v="4"/>
    <s v="11 - 20 years"/>
    <x v="1"/>
    <x v="0"/>
    <x v="0"/>
    <n v="114885"/>
  </r>
  <r>
    <d v="2021-04-27T11:23:03"/>
    <s v="25-34"/>
    <x v="5"/>
    <s v="IT Project Manager"/>
    <x v="317"/>
    <n v="11750"/>
    <s v="USD"/>
    <s v="United States"/>
    <s v="Pennsylvania"/>
    <s v="Philadelphia "/>
    <x v="2"/>
    <s v="2 - 4 years"/>
    <x v="0"/>
    <x v="0"/>
    <x v="0"/>
    <n v="129250"/>
  </r>
  <r>
    <d v="2021-04-27T11:23:03"/>
    <s v="25-34"/>
    <x v="1"/>
    <s v="Indirect Loan Officer"/>
    <x v="318"/>
    <n v="4850"/>
    <s v="USD"/>
    <s v="United States"/>
    <s v="New York"/>
    <s v="Troy"/>
    <x v="1"/>
    <s v="2 - 4 years"/>
    <x v="3"/>
    <x v="0"/>
    <x v="0"/>
    <n v="50121"/>
  </r>
  <r>
    <d v="2021-04-27T11:23:05"/>
    <s v="25-34"/>
    <x v="58"/>
    <s v="VP Operations"/>
    <x v="319"/>
    <n v="10000"/>
    <s v="USD"/>
    <s v="United States"/>
    <s v="California"/>
    <s v="Los Angeles"/>
    <x v="4"/>
    <s v="11 - 20 years"/>
    <x v="1"/>
    <x v="1"/>
    <x v="0"/>
    <n v="183325"/>
  </r>
  <r>
    <d v="2021-04-27T11:23:08"/>
    <s v="55-64"/>
    <x v="9"/>
    <s v="Agency Cost Allocation Accountant"/>
    <x v="320"/>
    <n v="0"/>
    <s v="USD"/>
    <s v="United States"/>
    <s v="Wisconsin"/>
    <s v="Madison"/>
    <x v="6"/>
    <s v="8 - 10 years"/>
    <x v="1"/>
    <x v="0"/>
    <x v="0"/>
    <n v="70720"/>
  </r>
  <r>
    <d v="2021-04-27T11:23:10"/>
    <s v="35-44"/>
    <x v="59"/>
    <s v="Sr. Program Manager"/>
    <x v="221"/>
    <n v="30000"/>
    <s v="USD"/>
    <s v="United States"/>
    <s v="Oregon"/>
    <s v="Remote worker"/>
    <x v="4"/>
    <s v="11 - 20 years"/>
    <x v="3"/>
    <x v="0"/>
    <x v="0"/>
    <n v="190000"/>
  </r>
  <r>
    <d v="2021-04-27T11:23:13"/>
    <s v="35-44"/>
    <x v="5"/>
    <s v="Associate Director of Product Management"/>
    <x v="321"/>
    <n v="100000"/>
    <s v="USD"/>
    <s v="United States"/>
    <s v="Washington"/>
    <s v="Seattle"/>
    <x v="3"/>
    <s v="11 - 20 years"/>
    <x v="0"/>
    <x v="0"/>
    <x v="0"/>
    <n v="310000"/>
  </r>
  <r>
    <d v="2021-04-27T11:23:22"/>
    <s v="18-24"/>
    <x v="11"/>
    <s v="Electrical Engineer"/>
    <x v="322"/>
    <n v="2070"/>
    <s v="USD"/>
    <s v="United States"/>
    <s v="Ohio"/>
    <s v="Cleveland"/>
    <x v="1"/>
    <s v="2 - 4 years"/>
    <x v="1"/>
    <x v="0"/>
    <x v="0"/>
    <n v="71070"/>
  </r>
  <r>
    <d v="2021-04-27T11:23:24"/>
    <s v="35-44"/>
    <x v="5"/>
    <s v="Senior Content Developer"/>
    <x v="323"/>
    <n v="41500"/>
    <s v="USD"/>
    <s v="United States"/>
    <s v="Washington"/>
    <s v="Seattle"/>
    <x v="4"/>
    <s v="8 - 10 years"/>
    <x v="1"/>
    <x v="0"/>
    <x v="4"/>
    <n v="129700"/>
  </r>
  <r>
    <d v="2021-04-27T11:23:29"/>
    <s v="35-44"/>
    <x v="1"/>
    <s v="Senior Audit Group Manager"/>
    <x v="324"/>
    <n v="17000"/>
    <s v="USD"/>
    <s v="United States"/>
    <s v="Maine"/>
    <s v="Portland"/>
    <x v="4"/>
    <s v="11 - 20 years"/>
    <x v="1"/>
    <x v="0"/>
    <x v="0"/>
    <n v="143500"/>
  </r>
  <r>
    <d v="2021-04-27T11:23:33"/>
    <s v="35-44"/>
    <x v="11"/>
    <s v="R&amp;D Scientist"/>
    <x v="325"/>
    <n v="1000"/>
    <s v="USD"/>
    <s v="United States"/>
    <s v="Minnesota"/>
    <s v="Minneapolis"/>
    <x v="4"/>
    <s v="11 - 20 years"/>
    <x v="1"/>
    <x v="0"/>
    <x v="0"/>
    <n v="77475"/>
  </r>
  <r>
    <d v="2021-04-27T11:23:34"/>
    <s v="25-34"/>
    <x v="1"/>
    <s v="Staff Accountant"/>
    <x v="301"/>
    <n v="0"/>
    <s v="USD"/>
    <s v="United States"/>
    <s v="Minnesota"/>
    <s v="Minneapolis "/>
    <x v="1"/>
    <s v="2 - 4 years"/>
    <x v="0"/>
    <x v="0"/>
    <x v="0"/>
    <n v="62500"/>
  </r>
  <r>
    <d v="2021-04-27T11:23:36"/>
    <s v="35-44"/>
    <x v="13"/>
    <s v="Senior Marketing Specialist"/>
    <x v="326"/>
    <n v="17332"/>
    <s v="USD"/>
    <s v="United States"/>
    <s v="Texas"/>
    <s v="Houston"/>
    <x v="4"/>
    <s v="11 - 20 years"/>
    <x v="0"/>
    <x v="0"/>
    <x v="0"/>
    <n v="103994"/>
  </r>
  <r>
    <d v="2021-04-27T11:23:37"/>
    <s v="25-34"/>
    <x v="33"/>
    <s v="Laboratory Analyst III"/>
    <x v="101"/>
    <n v="3000"/>
    <s v="USD"/>
    <s v="United States"/>
    <s v="Pennsylvania"/>
    <s v="Swiftwater"/>
    <x v="2"/>
    <s v="5-7 years"/>
    <x v="1"/>
    <x v="0"/>
    <x v="0"/>
    <n v="63320"/>
  </r>
  <r>
    <d v="2021-04-27T11:23:44"/>
    <s v="25-34"/>
    <x v="5"/>
    <s v="Technical Staff"/>
    <x v="327"/>
    <n v="0"/>
    <s v="USD"/>
    <s v="United States"/>
    <s v="Massachusetts"/>
    <s v="Lexington"/>
    <x v="4"/>
    <s v="8 - 10 years"/>
    <x v="2"/>
    <x v="0"/>
    <x v="0"/>
    <n v="147240"/>
  </r>
  <r>
    <d v="2021-04-27T11:23:46"/>
    <s v="25-34"/>
    <x v="60"/>
    <s v="Editorial Client Manager"/>
    <x v="328"/>
    <n v="1000"/>
    <s v="USD"/>
    <s v="United States "/>
    <s v="North Carolina"/>
    <s v="Durham"/>
    <x v="2"/>
    <s v="5-7 years"/>
    <x v="1"/>
    <x v="0"/>
    <x v="0"/>
    <n v="56500"/>
  </r>
  <r>
    <d v="2021-04-27T11:23:50"/>
    <s v="25-34"/>
    <x v="5"/>
    <s v="customer support specialist I"/>
    <x v="322"/>
    <n v="250"/>
    <s v="USD"/>
    <s v="United States"/>
    <s v="Pennsylvania"/>
    <s v="Chesterbrook"/>
    <x v="0"/>
    <s v="5-7 years"/>
    <x v="1"/>
    <x v="0"/>
    <x v="0"/>
    <n v="69250"/>
  </r>
  <r>
    <d v="2021-04-27T11:23:52"/>
    <s v="25-34"/>
    <x v="0"/>
    <s v="Student Program Advisor"/>
    <x v="329"/>
    <n v="0"/>
    <s v="USD"/>
    <s v="United States"/>
    <s v="Wisconsin"/>
    <s v="Madison"/>
    <x v="2"/>
    <s v="2 - 4 years"/>
    <x v="0"/>
    <x v="0"/>
    <x v="0"/>
    <n v="59699"/>
  </r>
  <r>
    <d v="2021-04-27T11:23:56"/>
    <s v="35-44"/>
    <x v="2"/>
    <s v="Museum Educator and Planetarium Presenter"/>
    <x v="330"/>
    <n v="0"/>
    <s v="USD"/>
    <s v="United States"/>
    <s v="Connecticut"/>
    <s v="Mystic"/>
    <x v="4"/>
    <s v="8 - 10 years"/>
    <x v="0"/>
    <x v="0"/>
    <x v="0"/>
    <n v="22000"/>
  </r>
  <r>
    <d v="2021-04-27T11:23:56"/>
    <s v="25-34"/>
    <x v="2"/>
    <s v="curatorial asisstant"/>
    <x v="331"/>
    <n v="1000"/>
    <s v="USD"/>
    <s v="United States "/>
    <s v="Ohio"/>
    <s v="Cincinnati"/>
    <x v="1"/>
    <s v="5-7 years"/>
    <x v="0"/>
    <x v="0"/>
    <x v="0"/>
    <n v="37599"/>
  </r>
  <r>
    <d v="2021-04-27T11:24:00"/>
    <s v="35-44"/>
    <x v="59"/>
    <s v="Community Volunteer Support Lead"/>
    <x v="162"/>
    <n v="200"/>
    <s v="USD"/>
    <s v="United States"/>
    <s v="Washington"/>
    <s v="Seattle"/>
    <x v="4"/>
    <s v="11 - 20 years"/>
    <x v="1"/>
    <x v="0"/>
    <x v="0"/>
    <n v="58200"/>
  </r>
  <r>
    <d v="2021-04-27T11:24:01"/>
    <s v="35-44"/>
    <x v="2"/>
    <s v="Member and Donor Coordinator"/>
    <x v="332"/>
    <n v="0"/>
    <s v="USD"/>
    <s v="United States"/>
    <s v="Virginia"/>
    <s v="Richmond"/>
    <x v="3"/>
    <s v="11 - 20 years"/>
    <x v="0"/>
    <x v="0"/>
    <x v="0"/>
    <n v="38500"/>
  </r>
  <r>
    <d v="2021-04-27T11:24:17"/>
    <s v="35-44"/>
    <x v="5"/>
    <s v="Software Development Manager"/>
    <x v="333"/>
    <n v="850000"/>
    <s v="USD"/>
    <s v="United States"/>
    <s v="Washington"/>
    <s v="Seattle"/>
    <x v="4"/>
    <s v="11 - 20 years"/>
    <x v="0"/>
    <x v="1"/>
    <x v="15"/>
    <n v="1100000"/>
  </r>
  <r>
    <d v="2021-04-27T11:24:18"/>
    <s v="25-34"/>
    <x v="2"/>
    <s v="Senior Grants and Contracts Coordinator"/>
    <x v="32"/>
    <n v="850000"/>
    <s v="USD"/>
    <s v="United States"/>
    <s v="New York"/>
    <s v="New York"/>
    <x v="2"/>
    <s v="5-7 years"/>
    <x v="1"/>
    <x v="0"/>
    <x v="0"/>
    <n v="922000"/>
  </r>
  <r>
    <d v="2021-04-27T11:24:18"/>
    <s v="35-44"/>
    <x v="5"/>
    <s v="Director Front End Development"/>
    <x v="334"/>
    <n v="18000"/>
    <s v="USD"/>
    <s v="United States"/>
    <s v="District of Columbia"/>
    <s v="DC"/>
    <x v="2"/>
    <s v="8 - 10 years"/>
    <x v="1"/>
    <x v="0"/>
    <x v="0"/>
    <n v="167000"/>
  </r>
  <r>
    <d v="2021-04-27T11:24:19"/>
    <s v="55-64"/>
    <x v="61"/>
    <s v="Archivist"/>
    <x v="67"/>
    <n v="5200"/>
    <s v="USD"/>
    <s v="United States"/>
    <s v="Massachusetts"/>
    <s v="Kingston"/>
    <x v="3"/>
    <s v="21 - 30 years"/>
    <x v="0"/>
    <x v="0"/>
    <x v="8"/>
    <n v="68200"/>
  </r>
  <r>
    <d v="2021-04-27T11:24:22"/>
    <s v="35-44"/>
    <x v="8"/>
    <s v="R&amp;D Lead Scientist"/>
    <x v="335"/>
    <n v="3400"/>
    <s v="USD"/>
    <s v="United State"/>
    <s v="Utah"/>
    <s v="Salt Lake City"/>
    <x v="0"/>
    <s v="5-7 years"/>
    <x v="2"/>
    <x v="0"/>
    <x v="0"/>
    <n v="99912"/>
  </r>
  <r>
    <d v="2021-04-27T11:24:25"/>
    <s v="25-34"/>
    <x v="8"/>
    <s v="Project Manager"/>
    <x v="336"/>
    <n v="0"/>
    <s v="USD"/>
    <s v="United States"/>
    <s v="Massachusetts"/>
    <s v="Boston"/>
    <x v="2"/>
    <s v="5-7 years"/>
    <x v="1"/>
    <x v="0"/>
    <x v="0"/>
    <n v="79000"/>
  </r>
  <r>
    <d v="2021-04-27T11:24:25"/>
    <s v="25-34"/>
    <x v="14"/>
    <s v="Lawyer"/>
    <x v="337"/>
    <n v="1000"/>
    <s v="USD"/>
    <s v="United States"/>
    <s v="Massachusetts"/>
    <s v="Lawrence"/>
    <x v="2"/>
    <s v="8 - 10 years"/>
    <x v="2"/>
    <x v="0"/>
    <x v="0"/>
    <n v="68500"/>
  </r>
  <r>
    <d v="2021-04-27T11:24:28"/>
    <s v="25-34"/>
    <x v="0"/>
    <s v="Senior Administrative Assistant"/>
    <x v="338"/>
    <n v="8000"/>
    <s v="USD"/>
    <s v="United States"/>
    <s v="District of Columbia"/>
    <s v="Washington, DC"/>
    <x v="4"/>
    <s v="8 - 10 years"/>
    <x v="1"/>
    <x v="0"/>
    <x v="0"/>
    <n v="48800"/>
  </r>
  <r>
    <d v="2021-04-27T11:24:29"/>
    <s v="18-24"/>
    <x v="15"/>
    <s v="Project Management Intern"/>
    <x v="248"/>
    <n v="0"/>
    <s v="USD"/>
    <s v="United States"/>
    <s v="Texas"/>
    <s v="Houston"/>
    <x v="7"/>
    <s v="1 year or less"/>
    <x v="0"/>
    <x v="1"/>
    <x v="0"/>
    <n v="35360"/>
  </r>
  <r>
    <d v="2021-04-27T11:24:39"/>
    <s v="35-44"/>
    <x v="62"/>
    <s v="Resource Sharing Spv"/>
    <x v="339"/>
    <n v="0"/>
    <s v="USD"/>
    <s v="United States"/>
    <s v="New York"/>
    <s v="New York City"/>
    <x v="2"/>
    <s v="8 - 10 years"/>
    <x v="0"/>
    <x v="0"/>
    <x v="0"/>
    <n v="75950"/>
  </r>
  <r>
    <d v="2021-04-27T11:24:40"/>
    <s v="35-44"/>
    <x v="9"/>
    <s v="Project Manager"/>
    <x v="340"/>
    <n v="0"/>
    <s v="USD"/>
    <s v="United States"/>
    <s v="Virginia"/>
    <s v="Richmond "/>
    <x v="4"/>
    <s v="8 - 10 years"/>
    <x v="0"/>
    <x v="0"/>
    <x v="0"/>
    <n v="77300"/>
  </r>
  <r>
    <d v="2021-04-27T11:24:41"/>
    <s v="55-64"/>
    <x v="13"/>
    <s v="Marketing Director"/>
    <x v="341"/>
    <n v="30000"/>
    <s v="USD"/>
    <s v="United States"/>
    <s v="Illinois"/>
    <s v="Chicago"/>
    <x v="6"/>
    <s v="11 - 20 years"/>
    <x v="0"/>
    <x v="1"/>
    <x v="0"/>
    <n v="188000"/>
  </r>
  <r>
    <d v="2021-04-27T11:24:44"/>
    <s v="25-34"/>
    <x v="0"/>
    <s v="Graduate student"/>
    <x v="73"/>
    <n v="1000"/>
    <s v="USD"/>
    <s v="United States"/>
    <s v="California"/>
    <s v="Berkeley"/>
    <x v="0"/>
    <s v="5-7 years"/>
    <x v="1"/>
    <x v="0"/>
    <x v="0"/>
    <n v="27000"/>
  </r>
  <r>
    <d v="2021-04-27T11:24:47"/>
    <s v="35-44"/>
    <x v="1"/>
    <s v="Account executive"/>
    <x v="99"/>
    <n v="1000"/>
    <s v="USD"/>
    <s v="United States"/>
    <s v="Florida"/>
    <s v="Tampa"/>
    <x v="4"/>
    <s v="11 - 20 years"/>
    <x v="1"/>
    <x v="1"/>
    <x v="0"/>
    <n v="166000"/>
  </r>
  <r>
    <d v="2021-04-27T11:24:47"/>
    <s v="45-54"/>
    <x v="0"/>
    <s v="Supervisor of Student Activities"/>
    <x v="342"/>
    <n v="1000"/>
    <s v="USD"/>
    <s v="United States"/>
    <s v="Michigan"/>
    <s v="Ann Arbor"/>
    <x v="4"/>
    <s v="11 - 20 years"/>
    <x v="0"/>
    <x v="0"/>
    <x v="0"/>
    <n v="63672"/>
  </r>
  <r>
    <d v="2021-04-27T11:24:47"/>
    <s v="35-44"/>
    <x v="14"/>
    <s v="Senior Counsel/ Assistant Vice President"/>
    <x v="343"/>
    <n v="1500"/>
    <s v="USD"/>
    <s v="United States"/>
    <s v="Ohio"/>
    <s v="Columbus"/>
    <x v="2"/>
    <s v="8 - 10 years"/>
    <x v="0"/>
    <x v="0"/>
    <x v="0"/>
    <n v="97100"/>
  </r>
  <r>
    <d v="2021-04-27T11:24:51"/>
    <s v="25-34"/>
    <x v="0"/>
    <s v="Coordinator, Student Volunteer Programs"/>
    <x v="344"/>
    <n v="0"/>
    <s v="USD"/>
    <s v="United States"/>
    <s v="Illinois"/>
    <s v="rural college town"/>
    <x v="2"/>
    <s v="2 - 4 years"/>
    <x v="0"/>
    <x v="0"/>
    <x v="0"/>
    <n v="42500"/>
  </r>
  <r>
    <d v="2021-04-27T11:24:55"/>
    <s v="25-34"/>
    <x v="5"/>
    <s v="Product Policy Manager, Trust &amp; Safety"/>
    <x v="345"/>
    <n v="18500"/>
    <s v="USD"/>
    <s v="United States"/>
    <s v="California"/>
    <s v="Bay area"/>
    <x v="0"/>
    <s v="5-7 years"/>
    <x v="0"/>
    <x v="2"/>
    <x v="0"/>
    <n v="166500"/>
  </r>
  <r>
    <d v="2021-04-27T11:24:55"/>
    <s v="35-44"/>
    <x v="0"/>
    <s v="Environmental Analyst"/>
    <x v="68"/>
    <n v="0"/>
    <s v="USD"/>
    <s v="United States"/>
    <s v="Illinois"/>
    <s v=" Rural Florida Panhandle"/>
    <x v="4"/>
    <s v="8 - 10 years"/>
    <x v="0"/>
    <x v="0"/>
    <x v="0"/>
    <n v="33280"/>
  </r>
  <r>
    <d v="2021-04-27T11:24:58"/>
    <s v="25-34"/>
    <x v="8"/>
    <s v="Director of Business Development"/>
    <x v="72"/>
    <n v="100000"/>
    <s v="USD"/>
    <s v="United States "/>
    <s v="North Carolina"/>
    <s v="Durham, NC"/>
    <x v="2"/>
    <s v="5-7 years"/>
    <x v="0"/>
    <x v="0"/>
    <x v="1"/>
    <n v="235000"/>
  </r>
  <r>
    <d v="2021-04-27T11:25:05"/>
    <s v="35-44"/>
    <x v="7"/>
    <s v="Senior Product Designer"/>
    <x v="55"/>
    <n v="7500"/>
    <s v="USD"/>
    <s v="United States"/>
    <s v="California"/>
    <s v="San Francisco"/>
    <x v="4"/>
    <s v="5-7 years"/>
    <x v="3"/>
    <x v="0"/>
    <x v="2"/>
    <n v="157500"/>
  </r>
  <r>
    <d v="2021-04-27T11:25:10"/>
    <s v="35-44"/>
    <x v="23"/>
    <s v="Event Coordinator Manager"/>
    <x v="154"/>
    <n v="2000"/>
    <s v="USD"/>
    <s v="United States"/>
    <s v="California"/>
    <s v="San Deigo"/>
    <x v="4"/>
    <s v="11 - 20 years"/>
    <x v="1"/>
    <x v="0"/>
    <x v="0"/>
    <n v="60240"/>
  </r>
  <r>
    <d v="2021-04-27T11:25:12"/>
    <s v="35-44"/>
    <x v="11"/>
    <s v="Principal Product Analyst"/>
    <x v="346"/>
    <n v="18000"/>
    <s v="USD"/>
    <s v="United States"/>
    <s v="Minnesota"/>
    <s v="Minneapolis "/>
    <x v="3"/>
    <s v="11 - 20 years"/>
    <x v="0"/>
    <x v="0"/>
    <x v="0"/>
    <n v="139000"/>
  </r>
  <r>
    <d v="2021-04-27T11:25:18"/>
    <s v="25-34"/>
    <x v="24"/>
    <s v="CSR"/>
    <x v="116"/>
    <n v="7000"/>
    <s v="USD"/>
    <s v="United States"/>
    <s v="Washington"/>
    <s v="Puget Sound Region"/>
    <x v="0"/>
    <s v="5-7 years"/>
    <x v="1"/>
    <x v="0"/>
    <x v="0"/>
    <n v="54840"/>
  </r>
  <r>
    <d v="2021-04-27T11:25:24"/>
    <s v="25-34"/>
    <x v="11"/>
    <s v="HR Coordinator"/>
    <x v="347"/>
    <n v="600"/>
    <s v="USD"/>
    <s v="United States"/>
    <s v="Pennsylvania"/>
    <s v="Lancaster"/>
    <x v="2"/>
    <s v="2 - 4 years"/>
    <x v="0"/>
    <x v="0"/>
    <x v="0"/>
    <n v="36600"/>
  </r>
  <r>
    <d v="2021-04-27T11:25:31"/>
    <s v="18-24"/>
    <x v="47"/>
    <s v="Visitor Information Assistant"/>
    <x v="7"/>
    <n v="8200"/>
    <s v="USD"/>
    <s v="United States"/>
    <s v="Virginia"/>
    <s v="Arlington"/>
    <x v="7"/>
    <s v="1 year or less"/>
    <x v="1"/>
    <x v="0"/>
    <x v="0"/>
    <n v="53200"/>
  </r>
  <r>
    <d v="2021-04-27T11:25:32"/>
    <s v="25-34"/>
    <x v="11"/>
    <s v="Research Scientist"/>
    <x v="33"/>
    <n v="8200"/>
    <s v="USD"/>
    <s v="United States"/>
    <s v="Minnesota"/>
    <s v="Minneapolis "/>
    <x v="2"/>
    <s v="8 - 10 years"/>
    <x v="2"/>
    <x v="0"/>
    <x v="0"/>
    <n v="123200"/>
  </r>
  <r>
    <d v="2021-04-27T11:25:34"/>
    <s v="55-64"/>
    <x v="24"/>
    <s v="Commercial Lines Account Manager"/>
    <x v="133"/>
    <n v="0"/>
    <s v="USD"/>
    <s v="United States"/>
    <s v="Massachusetts"/>
    <s v="Georgetown "/>
    <x v="6"/>
    <s v="31 - 40 years"/>
    <x v="3"/>
    <x v="0"/>
    <x v="0"/>
    <n v="64200"/>
  </r>
  <r>
    <d v="2021-04-27T11:25:34"/>
    <s v="25-34"/>
    <x v="9"/>
    <s v="Program Examiner"/>
    <x v="348"/>
    <n v="0"/>
    <s v="USD"/>
    <s v="United States"/>
    <s v="District of Columbia"/>
    <s v="Washington"/>
    <x v="0"/>
    <s v="5-7 years"/>
    <x v="0"/>
    <x v="0"/>
    <x v="0"/>
    <n v="103690"/>
  </r>
  <r>
    <d v="2021-04-27T11:25:36"/>
    <s v="35-44"/>
    <x v="5"/>
    <s v="Product Manager"/>
    <x v="349"/>
    <n v="3300"/>
    <s v="USD"/>
    <s v="United States "/>
    <s v="District of Columbia"/>
    <s v="Washington"/>
    <x v="4"/>
    <s v="8 - 10 years"/>
    <x v="3"/>
    <x v="1"/>
    <x v="0"/>
    <n v="111200"/>
  </r>
  <r>
    <d v="2021-04-27T11:25:37"/>
    <s v="35-44"/>
    <x v="2"/>
    <s v="Administrative Services Manager"/>
    <x v="131"/>
    <n v="1300"/>
    <s v="USD"/>
    <s v="United States"/>
    <s v="Texas"/>
    <s v="San Antonio "/>
    <x v="4"/>
    <s v="11 - 20 years"/>
    <x v="1"/>
    <x v="0"/>
    <x v="0"/>
    <n v="66300"/>
  </r>
  <r>
    <d v="2021-04-27T11:25:37"/>
    <s v="35-44"/>
    <x v="5"/>
    <s v="Front-end Developer"/>
    <x v="38"/>
    <n v="1300"/>
    <s v="USD"/>
    <s v="United States"/>
    <s v="Virginia"/>
    <s v="Arlington "/>
    <x v="0"/>
    <s v="5-7 years"/>
    <x v="4"/>
    <x v="1"/>
    <x v="0"/>
    <n v="71300"/>
  </r>
  <r>
    <d v="2021-04-27T11:25:42"/>
    <s v="25-34"/>
    <x v="5"/>
    <s v="Product Manager"/>
    <x v="18"/>
    <n v="17500"/>
    <s v="USD"/>
    <s v="United States"/>
    <s v="Illinois"/>
    <s v="Chicago"/>
    <x v="0"/>
    <s v="2 - 4 years"/>
    <x v="1"/>
    <x v="0"/>
    <x v="0"/>
    <n v="142500"/>
  </r>
  <r>
    <d v="2021-04-27T11:25:46"/>
    <s v="25-34"/>
    <x v="5"/>
    <s v="Senior Linguist"/>
    <x v="350"/>
    <n v="8511"/>
    <s v="USD"/>
    <s v="United States"/>
    <s v="Michigan"/>
    <s v="Detroit"/>
    <x v="2"/>
    <s v="5-7 years"/>
    <x v="0"/>
    <x v="0"/>
    <x v="0"/>
    <n v="93627"/>
  </r>
  <r>
    <d v="2021-04-27T11:25:47"/>
    <s v="25-34"/>
    <x v="4"/>
    <s v="High School Teacher"/>
    <x v="351"/>
    <n v="0"/>
    <s v="USD"/>
    <s v="United States"/>
    <s v="Ohio"/>
    <s v="Hilliard"/>
    <x v="2"/>
    <s v="8 - 10 years"/>
    <x v="1"/>
    <x v="0"/>
    <x v="0"/>
    <n v="65339"/>
  </r>
  <r>
    <d v="2021-04-27T11:25:48"/>
    <s v="25-34"/>
    <x v="63"/>
    <s v="Media and Data Analyst"/>
    <x v="3"/>
    <n v="1500"/>
    <s v="USD"/>
    <s v="United States"/>
    <s v="District of Columbia"/>
    <s v="Washington, DC"/>
    <x v="1"/>
    <s v="2 - 4 years"/>
    <x v="1"/>
    <x v="0"/>
    <x v="0"/>
    <n v="61500"/>
  </r>
  <r>
    <d v="2021-04-27T11:25:49"/>
    <s v="35-44"/>
    <x v="15"/>
    <s v="Estimator/ Project Manger"/>
    <x v="61"/>
    <n v="4500"/>
    <s v="USD"/>
    <s v="United States"/>
    <s v="Florida"/>
    <s v="Tampa"/>
    <x v="4"/>
    <s v="1 year or less"/>
    <x v="0"/>
    <x v="0"/>
    <x v="0"/>
    <n v="79500"/>
  </r>
  <r>
    <d v="2021-04-27T11:25:55"/>
    <s v="35-44"/>
    <x v="64"/>
    <s v="QA Manager"/>
    <x v="223"/>
    <n v="65000"/>
    <s v="USD"/>
    <s v="United States"/>
    <s v="Massachusetts"/>
    <s v="Boston"/>
    <x v="4"/>
    <s v="11 - 20 years"/>
    <x v="0"/>
    <x v="0"/>
    <x v="0"/>
    <n v="193000"/>
  </r>
  <r>
    <d v="2021-04-27T11:25:56"/>
    <s v="35-44"/>
    <x v="4"/>
    <s v="Teacher"/>
    <x v="352"/>
    <n v="0"/>
    <s v="USD"/>
    <s v="United States"/>
    <s v="Michigan"/>
    <s v="Portage"/>
    <x v="4"/>
    <s v="11 - 20 years"/>
    <x v="0"/>
    <x v="1"/>
    <x v="0"/>
    <n v="54389"/>
  </r>
  <r>
    <d v="2021-04-27T11:25:57"/>
    <s v="35-44"/>
    <x v="22"/>
    <s v="Salesforce (CRM) Administrator"/>
    <x v="353"/>
    <n v="0"/>
    <s v="USD"/>
    <s v="United States"/>
    <s v="California"/>
    <s v="San Jose"/>
    <x v="4"/>
    <s v="2 - 4 years"/>
    <x v="2"/>
    <x v="0"/>
    <x v="0"/>
    <n v="84300"/>
  </r>
  <r>
    <d v="2021-04-27T11:25:58"/>
    <s v="25-34"/>
    <x v="6"/>
    <s v="Operations Manager"/>
    <x v="354"/>
    <n v="7725"/>
    <s v="USD"/>
    <s v="United States"/>
    <s v="Virginia"/>
    <s v="Arlington"/>
    <x v="0"/>
    <s v="5-7 years"/>
    <x v="1"/>
    <x v="0"/>
    <x v="0"/>
    <n v="84975"/>
  </r>
  <r>
    <d v="2021-04-27T11:26:04"/>
    <s v="35-44"/>
    <x v="1"/>
    <s v="Account Administrator"/>
    <x v="355"/>
    <n v="700"/>
    <s v="USD"/>
    <s v="United States"/>
    <s v="Montana"/>
    <s v="Billings"/>
    <x v="4"/>
    <s v="1 year or less"/>
    <x v="1"/>
    <x v="0"/>
    <x v="0"/>
    <n v="35540"/>
  </r>
  <r>
    <d v="2021-04-27T11:26:08"/>
    <s v="25-34"/>
    <x v="5"/>
    <s v="Senior Researcher"/>
    <x v="356"/>
    <n v="50000"/>
    <s v="USD"/>
    <s v="United States"/>
    <s v="Massachusetts"/>
    <s v="Cambridge"/>
    <x v="2"/>
    <s v="5-7 years"/>
    <x v="2"/>
    <x v="1"/>
    <x v="3"/>
    <n v="218000"/>
  </r>
  <r>
    <d v="2021-04-27T11:26:19"/>
    <s v="35-44"/>
    <x v="65"/>
    <s v="HIV/STD/Viral Hepatitis Surveillance Program Manager"/>
    <x v="357"/>
    <n v="20000"/>
    <s v="USD"/>
    <s v="United States"/>
    <s v="New Hampshire"/>
    <s v="Concord"/>
    <x v="4"/>
    <s v="5-7 years"/>
    <x v="0"/>
    <x v="2"/>
    <x v="0"/>
    <n v="85949"/>
  </r>
  <r>
    <d v="2021-04-27T11:26:23"/>
    <s v="35-44"/>
    <x v="41"/>
    <s v="Region Vice President"/>
    <x v="145"/>
    <n v="30000"/>
    <s v="USD"/>
    <s v="United States"/>
    <s v="Georgia"/>
    <s v="Atlanta"/>
    <x v="4"/>
    <s v="11 - 20 years"/>
    <x v="1"/>
    <x v="0"/>
    <x v="0"/>
    <n v="205000"/>
  </r>
  <r>
    <d v="2021-04-27T11:26:29"/>
    <s v="25-34"/>
    <x v="1"/>
    <s v="Sr Data Analyst"/>
    <x v="172"/>
    <n v="2100"/>
    <s v="USD"/>
    <s v="United States"/>
    <s v="New York"/>
    <s v="Buffalo"/>
    <x v="2"/>
    <s v="41 years or more"/>
    <x v="1"/>
    <x v="0"/>
    <x v="0"/>
    <n v="66100"/>
  </r>
  <r>
    <d v="2021-04-27T11:26:33"/>
    <s v="55-64"/>
    <x v="66"/>
    <s v="Library Assistant"/>
    <x v="358"/>
    <n v="0"/>
    <s v="USD"/>
    <s v="United States"/>
    <s v="Florida"/>
    <s v="Boca Raton "/>
    <x v="2"/>
    <s v="8 - 10 years"/>
    <x v="0"/>
    <x v="0"/>
    <x v="0"/>
    <n v="41394"/>
  </r>
  <r>
    <d v="2021-04-27T11:26:36"/>
    <s v="35-44"/>
    <x v="6"/>
    <s v="Digital Project Manager"/>
    <x v="0"/>
    <n v="250"/>
    <s v="USD"/>
    <s v="United States"/>
    <s v="New York"/>
    <s v="New York"/>
    <x v="4"/>
    <s v="5-7 years"/>
    <x v="1"/>
    <x v="0"/>
    <x v="0"/>
    <n v="55250"/>
  </r>
  <r>
    <d v="2021-04-27T11:26:36"/>
    <s v="35-44"/>
    <x v="3"/>
    <s v="senior production coordinator"/>
    <x v="359"/>
    <n v="0"/>
    <s v="USD"/>
    <s v="United States"/>
    <s v="Massachusetts"/>
    <s v="Boston"/>
    <x v="4"/>
    <s v="8 - 10 years"/>
    <x v="0"/>
    <x v="0"/>
    <x v="0"/>
    <n v="58350"/>
  </r>
  <r>
    <d v="2021-04-27T11:26:39"/>
    <s v="25-34"/>
    <x v="9"/>
    <s v="Economist"/>
    <x v="360"/>
    <n v="2500"/>
    <s v="USD"/>
    <s v="United States"/>
    <s v="District of Columbia"/>
    <s v="Washington"/>
    <x v="0"/>
    <s v="5-7 years"/>
    <x v="0"/>
    <x v="0"/>
    <x v="0"/>
    <n v="109646"/>
  </r>
  <r>
    <d v="2021-04-27T11:26:45"/>
    <s v="25-34"/>
    <x v="23"/>
    <s v="Head baker"/>
    <x v="40"/>
    <n v="2500"/>
    <s v="USD"/>
    <s v="United States"/>
    <s v="Rhode Island"/>
    <s v="Providence"/>
    <x v="4"/>
    <s v="8 - 10 years"/>
    <x v="1"/>
    <x v="0"/>
    <x v="0"/>
    <n v="40500"/>
  </r>
  <r>
    <d v="2021-04-27T11:26:52"/>
    <s v="25-34"/>
    <x v="2"/>
    <s v="Client Service Advocate"/>
    <x v="361"/>
    <n v="0"/>
    <s v="USD"/>
    <s v="United States"/>
    <s v="New Hampshire"/>
    <s v="N/a"/>
    <x v="0"/>
    <s v="5-7 years"/>
    <x v="0"/>
    <x v="2"/>
    <x v="0"/>
    <n v="36500"/>
  </r>
  <r>
    <d v="2021-04-27T11:26:53"/>
    <s v="35-44"/>
    <x v="1"/>
    <s v="Manager, Procurement Operations"/>
    <x v="362"/>
    <n v="12000"/>
    <s v="USD"/>
    <s v="United States "/>
    <s v="California"/>
    <s v="San Francisco"/>
    <x v="4"/>
    <s v="2 - 4 years"/>
    <x v="3"/>
    <x v="0"/>
    <x v="7"/>
    <n v="125400"/>
  </r>
  <r>
    <d v="2021-04-27T11:26:56"/>
    <s v="25-34"/>
    <x v="67"/>
    <s v="Title Review Attorney"/>
    <x v="363"/>
    <n v="3000"/>
    <s v="USD"/>
    <s v="United States"/>
    <s v="Kentucky"/>
    <s v="Bowling Green"/>
    <x v="2"/>
    <s v="8 - 10 years"/>
    <x v="0"/>
    <x v="0"/>
    <x v="0"/>
    <n v="50500"/>
  </r>
  <r>
    <d v="2021-04-27T11:26:58"/>
    <s v="35-44"/>
    <x v="5"/>
    <s v="Software Engineer"/>
    <x v="364"/>
    <n v="9500"/>
    <s v="USD"/>
    <s v="United States"/>
    <s v="Texas"/>
    <s v="Amarillo"/>
    <x v="2"/>
    <s v="8 - 10 years"/>
    <x v="1"/>
    <x v="0"/>
    <x v="0"/>
    <n v="80162"/>
  </r>
  <r>
    <d v="2021-04-27T11:27:02"/>
    <s v="25-34"/>
    <x v="8"/>
    <s v="Audiologist"/>
    <x v="157"/>
    <n v="7000"/>
    <s v="USD"/>
    <s v="United States"/>
    <s v="New Mexico"/>
    <s v="Albuquerque "/>
    <x v="0"/>
    <s v="2 - 4 years"/>
    <x v="2"/>
    <x v="0"/>
    <x v="0"/>
    <n v="89500"/>
  </r>
  <r>
    <d v="2021-04-27T11:27:13"/>
    <s v="25-34"/>
    <x v="8"/>
    <s v="Pharmacist"/>
    <x v="365"/>
    <n v="9000"/>
    <s v="USD"/>
    <s v="United States"/>
    <s v="Massachusetts"/>
    <s v="Boston"/>
    <x v="2"/>
    <s v="8 - 10 years"/>
    <x v="0"/>
    <x v="0"/>
    <x v="3"/>
    <n v="152520"/>
  </r>
  <r>
    <d v="2021-04-27T11:27:15"/>
    <s v="25-34"/>
    <x v="9"/>
    <s v="Program Director"/>
    <x v="366"/>
    <n v="0"/>
    <s v="USD"/>
    <s v="United States"/>
    <s v="Massachusetts"/>
    <s v="Boston"/>
    <x v="4"/>
    <s v="11 - 20 years"/>
    <x v="0"/>
    <x v="0"/>
    <x v="0"/>
    <n v="93583"/>
  </r>
  <r>
    <d v="2021-04-27T11:27:22"/>
    <s v="25-34"/>
    <x v="2"/>
    <s v="Program Coordinator"/>
    <x v="5"/>
    <n v="1550"/>
    <s v="USD"/>
    <s v="United States"/>
    <s v="New York"/>
    <s v="New York "/>
    <x v="0"/>
    <s v="5-7 years"/>
    <x v="0"/>
    <x v="0"/>
    <x v="1"/>
    <n v="51550"/>
  </r>
  <r>
    <d v="2021-04-27T11:27:26"/>
    <s v="55-64"/>
    <x v="2"/>
    <s v="Human Resources Generalist"/>
    <x v="367"/>
    <n v="8000"/>
    <s v="USD"/>
    <s v="United States"/>
    <s v="Arizona"/>
    <s v="Apache Junction "/>
    <x v="6"/>
    <s v="5-7 years"/>
    <x v="1"/>
    <x v="0"/>
    <x v="5"/>
    <n v="39824"/>
  </r>
  <r>
    <d v="2021-04-27T11:27:26"/>
    <s v="25-34"/>
    <x v="2"/>
    <s v="Managing Editor"/>
    <x v="368"/>
    <n v="0"/>
    <s v="USD"/>
    <s v="United States "/>
    <s v="North Carolina"/>
    <s v="Durham"/>
    <x v="2"/>
    <s v="5-7 years"/>
    <x v="1"/>
    <x v="0"/>
    <x v="0"/>
    <n v="64500"/>
  </r>
  <r>
    <d v="2021-04-27T11:27:28"/>
    <s v="35-44"/>
    <x v="5"/>
    <s v="Conversion Manager"/>
    <x v="18"/>
    <n v="36000"/>
    <s v="USD"/>
    <s v="United States"/>
    <s v="California"/>
    <s v="Merced"/>
    <x v="4"/>
    <s v="5-7 years"/>
    <x v="4"/>
    <x v="3"/>
    <x v="11"/>
    <n v="161000"/>
  </r>
  <r>
    <d v="2021-04-27T11:27:40"/>
    <s v="25-34"/>
    <x v="68"/>
    <s v="Commercial Finance Analyst"/>
    <x v="369"/>
    <n v="6682"/>
    <s v="USD"/>
    <s v="United States"/>
    <s v="Illinois"/>
    <s v="Chicago"/>
    <x v="4"/>
    <s v="2 - 4 years"/>
    <x v="1"/>
    <x v="0"/>
    <x v="0"/>
    <n v="73502"/>
  </r>
  <r>
    <d v="2021-04-27T11:27:43"/>
    <s v="35-44"/>
    <x v="0"/>
    <s v="Associate Director"/>
    <x v="3"/>
    <n v="15"/>
    <s v="USD"/>
    <s v="United States"/>
    <s v="New York"/>
    <s v="White Plains"/>
    <x v="4"/>
    <s v="11 - 20 years"/>
    <x v="0"/>
    <x v="0"/>
    <x v="0"/>
    <n v="60015"/>
  </r>
  <r>
    <d v="2021-04-27T11:27:44"/>
    <s v="25-34"/>
    <x v="69"/>
    <s v="Digitization Specialist"/>
    <x v="62"/>
    <n v="450"/>
    <s v="USD"/>
    <s v="United States"/>
    <s v="Missouri"/>
    <s v="Kansas City"/>
    <x v="2"/>
    <s v="8 - 10 years"/>
    <x v="0"/>
    <x v="0"/>
    <x v="0"/>
    <n v="42450"/>
  </r>
  <r>
    <d v="2021-04-27T11:27:45"/>
    <s v="35-44"/>
    <x v="6"/>
    <s v="Service Manager"/>
    <x v="125"/>
    <n v="12000"/>
    <s v="USD"/>
    <s v="United States"/>
    <s v="Massachusetts"/>
    <s v="Boston"/>
    <x v="4"/>
    <s v="11 - 20 years"/>
    <x v="0"/>
    <x v="1"/>
    <x v="0"/>
    <n v="142000"/>
  </r>
  <r>
    <d v="2021-04-27T11:27:46"/>
    <s v="55-64"/>
    <x v="5"/>
    <s v="Consultant"/>
    <x v="333"/>
    <n v="12000"/>
    <s v="USD"/>
    <s v="United States"/>
    <s v="Washington"/>
    <s v="Seattle"/>
    <x v="3"/>
    <s v="21 - 30 years"/>
    <x v="0"/>
    <x v="0"/>
    <x v="0"/>
    <n v="262000"/>
  </r>
  <r>
    <d v="2021-04-27T11:27:59"/>
    <s v="25-34"/>
    <x v="5"/>
    <s v="Product Manager"/>
    <x v="59"/>
    <n v="10150"/>
    <s v="USD"/>
    <s v="United States"/>
    <s v="New York"/>
    <s v="NYC"/>
    <x v="0"/>
    <s v="2 - 4 years"/>
    <x v="1"/>
    <x v="0"/>
    <x v="0"/>
    <n v="155150"/>
  </r>
  <r>
    <d v="2021-04-27T11:28:03"/>
    <s v="25-34"/>
    <x v="12"/>
    <s v="Managing Editor"/>
    <x v="370"/>
    <n v="2000"/>
    <s v="USD"/>
    <s v="United States"/>
    <s v="Michigan"/>
    <s v="Niles"/>
    <x v="0"/>
    <s v="2 - 4 years"/>
    <x v="1"/>
    <x v="0"/>
    <x v="0"/>
    <n v="37500"/>
  </r>
  <r>
    <d v="2021-04-27T11:28:08"/>
    <s v="25-34"/>
    <x v="6"/>
    <s v="Director / Senior Manager (Customer Strategy)"/>
    <x v="371"/>
    <n v="15000"/>
    <s v="USD"/>
    <s v="United States"/>
    <s v="New Jersey"/>
    <s v="Primary WFH or NYC; however travel to client site weekly in the &quot;before times&quot;"/>
    <x v="4"/>
    <s v="5-7 years"/>
    <x v="0"/>
    <x v="0"/>
    <x v="0"/>
    <n v="229000"/>
  </r>
  <r>
    <d v="2021-04-27T11:28:12"/>
    <s v="45-54"/>
    <x v="8"/>
    <s v="Business Intelligence Analyst"/>
    <x v="372"/>
    <n v="5000"/>
    <s v="USD"/>
    <s v="United States"/>
    <s v="Nebraska"/>
    <s v="Omaha"/>
    <x v="6"/>
    <s v="21 - 30 years"/>
    <x v="3"/>
    <x v="1"/>
    <x v="0"/>
    <n v="105300"/>
  </r>
  <r>
    <d v="2021-04-27T11:28:18"/>
    <s v="25-34"/>
    <x v="14"/>
    <s v="Certified Paralegal"/>
    <x v="355"/>
    <n v="1000"/>
    <s v="USD"/>
    <s v="United States"/>
    <s v="Kentucky"/>
    <s v="Paducah"/>
    <x v="2"/>
    <s v="8 - 10 years"/>
    <x v="1"/>
    <x v="0"/>
    <x v="0"/>
    <n v="35840"/>
  </r>
  <r>
    <d v="2021-04-27T11:28:19"/>
    <s v="25-34"/>
    <x v="13"/>
    <s v="Technical Writer"/>
    <x v="354"/>
    <n v="0"/>
    <s v="USD"/>
    <s v="United States"/>
    <s v="Minnesota"/>
    <s v="Chanhassen"/>
    <x v="1"/>
    <s v="2 - 4 years"/>
    <x v="1"/>
    <x v="2"/>
    <x v="0"/>
    <n v="77250"/>
  </r>
  <r>
    <d v="2021-04-27T11:28:20"/>
    <s v="45-54"/>
    <x v="9"/>
    <s v="data coordinator"/>
    <x v="44"/>
    <n v="800"/>
    <s v="USD"/>
    <s v="United States"/>
    <s v="Maryland"/>
    <s v="Silver Spring"/>
    <x v="4"/>
    <s v="11 - 20 years"/>
    <x v="0"/>
    <x v="0"/>
    <x v="0"/>
    <n v="105800"/>
  </r>
  <r>
    <d v="2021-04-27T11:28:23"/>
    <s v="25-34"/>
    <x v="34"/>
    <s v="Chief Data Scientist"/>
    <x v="373"/>
    <n v="0"/>
    <s v="USD"/>
    <s v="United States"/>
    <s v="New Mexico"/>
    <s v="Santa Fe"/>
    <x v="2"/>
    <s v="8 - 10 years"/>
    <x v="2"/>
    <x v="0"/>
    <x v="0"/>
    <n v="130"/>
  </r>
  <r>
    <d v="2021-04-27T11:28:26"/>
    <s v="25-34"/>
    <x v="1"/>
    <s v="Teller"/>
    <x v="374"/>
    <n v="500"/>
    <s v="USD"/>
    <s v="United States"/>
    <s v="Virginia"/>
    <s v="Fredericksburg"/>
    <x v="2"/>
    <s v="8 - 10 years"/>
    <x v="1"/>
    <x v="0"/>
    <x v="0"/>
    <n v="38700"/>
  </r>
  <r>
    <d v="2021-04-27T11:28:32"/>
    <s v="25-34"/>
    <x v="14"/>
    <s v="Patent Agent"/>
    <x v="375"/>
    <n v="21800"/>
    <s v="USD"/>
    <s v="United States"/>
    <s v="Massachusetts"/>
    <s v="Boston"/>
    <x v="1"/>
    <s v="2 - 4 years"/>
    <x v="2"/>
    <x v="3"/>
    <x v="8"/>
    <n v="163800"/>
  </r>
  <r>
    <d v="2021-04-27T11:28:38"/>
    <s v="25-34"/>
    <x v="70"/>
    <s v="Youth Services Librarian"/>
    <x v="376"/>
    <n v="0"/>
    <s v="USD"/>
    <s v="United States "/>
    <s v="New Jersey"/>
    <s v="Ringwood"/>
    <x v="0"/>
    <s v="2 - 4 years"/>
    <x v="0"/>
    <x v="0"/>
    <x v="0"/>
    <n v="54953"/>
  </r>
  <r>
    <d v="2021-04-27T11:28:44"/>
    <s v="35-44"/>
    <x v="9"/>
    <s v="Leave Management Coordinator"/>
    <x v="377"/>
    <n v="1500"/>
    <s v="USD"/>
    <s v="United States"/>
    <s v="Minnesota"/>
    <s v="St. Paul"/>
    <x v="4"/>
    <s v="5-7 years"/>
    <x v="0"/>
    <x v="0"/>
    <x v="0"/>
    <n v="50109"/>
  </r>
  <r>
    <d v="2021-04-27T11:28:50"/>
    <s v="35-44"/>
    <x v="0"/>
    <s v="Administrative Support Specialist"/>
    <x v="378"/>
    <n v="700"/>
    <s v="USD"/>
    <s v="United States"/>
    <s v="North Carolina"/>
    <s v="Raleigh"/>
    <x v="3"/>
    <s v="11 - 20 years"/>
    <x v="0"/>
    <x v="0"/>
    <x v="0"/>
    <n v="46845"/>
  </r>
  <r>
    <d v="2021-04-27T11:28:54"/>
    <s v="25-34"/>
    <x v="13"/>
    <s v="Senior Marketing Associate"/>
    <x v="5"/>
    <n v="3700"/>
    <s v="USD"/>
    <s v="United States"/>
    <s v="South Carolina"/>
    <s v="Columbia"/>
    <x v="4"/>
    <s v="11 - 20 years"/>
    <x v="1"/>
    <x v="0"/>
    <x v="0"/>
    <n v="53700"/>
  </r>
  <r>
    <d v="2021-04-27T11:28:55"/>
    <s v="25-34"/>
    <x v="71"/>
    <s v="Research Analyst"/>
    <x v="379"/>
    <n v="0"/>
    <s v="USD"/>
    <s v="United States"/>
    <s v="District of Columbia"/>
    <s v="Washington"/>
    <x v="1"/>
    <s v="2 - 4 years"/>
    <x v="1"/>
    <x v="0"/>
    <x v="0"/>
    <n v="50160"/>
  </r>
  <r>
    <d v="2021-04-27T11:28:59"/>
    <s v="35-44"/>
    <x v="1"/>
    <s v="Director Internal Comms &amp; Change Management"/>
    <x v="149"/>
    <n v="5000"/>
    <s v="USD"/>
    <s v="United States"/>
    <s v="Illinois"/>
    <s v="Chicago"/>
    <x v="4"/>
    <s v="11 - 20 years"/>
    <x v="0"/>
    <x v="0"/>
    <x v="0"/>
    <n v="151000"/>
  </r>
  <r>
    <d v="2021-04-27T11:29:04"/>
    <s v="35-44"/>
    <x v="1"/>
    <s v="Trust Servicing Analyst"/>
    <x v="380"/>
    <n v="1500"/>
    <s v="USD"/>
    <s v="United States"/>
    <s v="Virginia"/>
    <s v="Richmond"/>
    <x v="3"/>
    <s v="8 - 10 years"/>
    <x v="0"/>
    <x v="0"/>
    <x v="0"/>
    <n v="52850"/>
  </r>
  <r>
    <d v="2021-04-27T11:29:05"/>
    <s v="25-34"/>
    <x v="8"/>
    <s v="Senior Database Analyst"/>
    <x v="144"/>
    <n v="2500"/>
    <s v="USD"/>
    <s v="United States"/>
    <s v="New York"/>
    <s v="New York"/>
    <x v="1"/>
    <s v="2 - 4 years"/>
    <x v="1"/>
    <x v="0"/>
    <x v="0"/>
    <n v="88500"/>
  </r>
  <r>
    <d v="2021-04-27T11:29:13"/>
    <s v="35-44"/>
    <x v="0"/>
    <s v="Associate librarian"/>
    <x v="381"/>
    <n v="0"/>
    <s v="USD"/>
    <s v="United States"/>
    <s v="Ohio"/>
    <s v="This info will make me identifiable "/>
    <x v="4"/>
    <s v="11 - 20 years"/>
    <x v="0"/>
    <x v="0"/>
    <x v="0"/>
    <n v="64105"/>
  </r>
  <r>
    <d v="2021-04-27T11:29:14"/>
    <s v="25-34"/>
    <x v="17"/>
    <s v="Sales Administrative Assistant"/>
    <x v="382"/>
    <n v="0"/>
    <s v="USD"/>
    <s v="United States"/>
    <s v="Texas"/>
    <s v="Dallas"/>
    <x v="2"/>
    <s v="8 - 10 years"/>
    <x v="1"/>
    <x v="0"/>
    <x v="0"/>
    <n v="51500"/>
  </r>
  <r>
    <d v="2021-04-27T11:29:17"/>
    <s v="25-34"/>
    <x v="15"/>
    <s v="Purchasing Agent"/>
    <x v="191"/>
    <n v="500"/>
    <s v="USD"/>
    <s v="United States"/>
    <s v="Florida"/>
    <s v="Jacksonville"/>
    <x v="0"/>
    <s v="2 - 4 years"/>
    <x v="1"/>
    <x v="0"/>
    <x v="0"/>
    <n v="37940"/>
  </r>
  <r>
    <d v="2021-04-27T11:29:17"/>
    <s v="25-34"/>
    <x v="9"/>
    <s v="analyst"/>
    <x v="383"/>
    <n v="2000"/>
    <s v="USD"/>
    <s v="United States"/>
    <s v="Virginia"/>
    <s v="Arlington"/>
    <x v="4"/>
    <s v="11 - 20 years"/>
    <x v="1"/>
    <x v="0"/>
    <x v="0"/>
    <n v="137200"/>
  </r>
  <r>
    <d v="2021-04-27T11:29:19"/>
    <s v="65 or over"/>
    <x v="14"/>
    <s v="Of Counsel"/>
    <x v="190"/>
    <n v="2000"/>
    <s v="USD"/>
    <s v="United States"/>
    <s v="California"/>
    <s v="San Francisco"/>
    <x v="6"/>
    <s v="11 - 20 years"/>
    <x v="0"/>
    <x v="0"/>
    <x v="0"/>
    <n v="202000"/>
  </r>
  <r>
    <d v="2021-04-27T11:29:23"/>
    <s v="25-34"/>
    <x v="26"/>
    <s v="Metadata Librarian"/>
    <x v="384"/>
    <n v="25000"/>
    <s v="USD"/>
    <s v="United States"/>
    <s v="District of Columbia"/>
    <s v="Washington, DC"/>
    <x v="0"/>
    <s v="2 - 4 years"/>
    <x v="0"/>
    <x v="0"/>
    <x v="0"/>
    <n v="69553"/>
  </r>
  <r>
    <d v="2021-04-27T11:29:40"/>
    <s v="25-34"/>
    <x v="8"/>
    <s v="Registered Behavioral Technician"/>
    <x v="93"/>
    <n v="0"/>
    <s v="USD"/>
    <s v="United States"/>
    <s v="Georgia"/>
    <s v="Dalton"/>
    <x v="4"/>
    <s v="8 - 10 years"/>
    <x v="0"/>
    <x v="0"/>
    <x v="0"/>
    <n v="54080"/>
  </r>
  <r>
    <d v="2021-04-27T11:29:40"/>
    <s v="45-54"/>
    <x v="72"/>
    <s v="Curator"/>
    <x v="385"/>
    <n v="1500"/>
    <s v="USD"/>
    <s v="United States"/>
    <s v="Washington"/>
    <s v="Tacoma"/>
    <x v="4"/>
    <s v="11 - 20 years"/>
    <x v="0"/>
    <x v="0"/>
    <x v="0"/>
    <n v="77044"/>
  </r>
  <r>
    <d v="2021-04-27T11:29:47"/>
    <s v="25-34"/>
    <x v="4"/>
    <s v="Music Teacher (PreK-8)"/>
    <x v="386"/>
    <n v="1000"/>
    <s v="USD"/>
    <s v="United States"/>
    <s v="Virginia"/>
    <s v="Charlottesville"/>
    <x v="0"/>
    <s v="5-7 years"/>
    <x v="1"/>
    <x v="0"/>
    <x v="0"/>
    <n v="48612"/>
  </r>
  <r>
    <d v="2021-04-27T11:30:03"/>
    <s v="65 or over"/>
    <x v="5"/>
    <s v="product support"/>
    <x v="387"/>
    <n v="5000"/>
    <s v="USD"/>
    <s v="United States"/>
    <s v="Illinois"/>
    <s v="Chicago"/>
    <x v="5"/>
    <s v="21 - 30 years"/>
    <x v="3"/>
    <x v="0"/>
    <x v="0"/>
    <n v="73300"/>
  </r>
  <r>
    <d v="2021-04-27T11:30:14"/>
    <s v="35-44"/>
    <x v="5"/>
    <s v="Project Manager"/>
    <x v="317"/>
    <n v="22000"/>
    <s v="USD"/>
    <s v="United States"/>
    <s v="Texas"/>
    <s v="Austin"/>
    <x v="4"/>
    <s v="11 - 20 years"/>
    <x v="1"/>
    <x v="1"/>
    <x v="0"/>
    <n v="139500"/>
  </r>
  <r>
    <d v="2021-04-27T11:30:15"/>
    <s v="25-34"/>
    <x v="5"/>
    <s v="Senior Software Engineer"/>
    <x v="388"/>
    <n v="10000"/>
    <s v="USD"/>
    <s v="United States"/>
    <s v="Texas"/>
    <s v="Austin"/>
    <x v="2"/>
    <s v="8 - 10 years"/>
    <x v="0"/>
    <x v="0"/>
    <x v="0"/>
    <n v="131184"/>
  </r>
  <r>
    <d v="2021-04-27T11:30:18"/>
    <s v="35-44"/>
    <x v="1"/>
    <s v="Accounting Manager"/>
    <x v="389"/>
    <n v="1000"/>
    <s v="USD"/>
    <s v="United States"/>
    <s v="California"/>
    <s v="Santa Rosa"/>
    <x v="4"/>
    <s v="11 - 20 years"/>
    <x v="1"/>
    <x v="0"/>
    <x v="0"/>
    <n v="138280"/>
  </r>
  <r>
    <d v="2021-04-27T11:30:19"/>
    <s v="35-44"/>
    <x v="12"/>
    <s v="Manager, Digital Operations"/>
    <x v="390"/>
    <n v="0"/>
    <s v="USD"/>
    <s v="United States"/>
    <s v="California"/>
    <s v="San Diego"/>
    <x v="4"/>
    <s v="5-7 years"/>
    <x v="1"/>
    <x v="0"/>
    <x v="0"/>
    <n v="70800"/>
  </r>
  <r>
    <d v="2021-04-27T11:30:26"/>
    <s v="45-54"/>
    <x v="17"/>
    <s v="Project Coordinator"/>
    <x v="391"/>
    <n v="500"/>
    <s v="USD"/>
    <s v="United States"/>
    <s v="Minnesota"/>
    <s v="Minneapolis"/>
    <x v="6"/>
    <s v="5-7 years"/>
    <x v="3"/>
    <x v="0"/>
    <x v="0"/>
    <n v="56660"/>
  </r>
  <r>
    <d v="2021-04-27T11:30:28"/>
    <s v="25-34"/>
    <x v="4"/>
    <s v="Pre-School teacher"/>
    <x v="392"/>
    <n v="0"/>
    <s v="USD"/>
    <s v="United States"/>
    <s v="Pennsylvania"/>
    <s v="Wilkes Barre"/>
    <x v="4"/>
    <s v="11 - 20 years"/>
    <x v="1"/>
    <x v="0"/>
    <x v="0"/>
    <n v="28600"/>
  </r>
  <r>
    <d v="2021-04-27T11:30:33"/>
    <s v="25-34"/>
    <x v="8"/>
    <s v="Project Coordinator"/>
    <x v="393"/>
    <n v="0"/>
    <s v="USD"/>
    <s v="United States"/>
    <s v="Texas"/>
    <s v="San Antonio"/>
    <x v="0"/>
    <s v="5-7 years"/>
    <x v="0"/>
    <x v="0"/>
    <x v="0"/>
    <n v="44300"/>
  </r>
  <r>
    <d v="2021-04-27T11:30:36"/>
    <s v="35-44"/>
    <x v="28"/>
    <s v="Accounting Coordinator"/>
    <x v="394"/>
    <n v="0"/>
    <s v="USD"/>
    <s v="United States"/>
    <s v="Iowa"/>
    <s v="West Des Moines"/>
    <x v="3"/>
    <s v="8 - 10 years"/>
    <x v="3"/>
    <x v="0"/>
    <x v="0"/>
    <n v="36400"/>
  </r>
  <r>
    <d v="2021-04-27T11:30:39"/>
    <s v="35-44"/>
    <x v="5"/>
    <s v="Research Scientist"/>
    <x v="55"/>
    <n v="2000"/>
    <s v="USD"/>
    <s v="United States"/>
    <s v="Michigan"/>
    <s v="Ann Arbor"/>
    <x v="4"/>
    <s v="11 - 20 years"/>
    <x v="2"/>
    <x v="0"/>
    <x v="0"/>
    <n v="152000"/>
  </r>
  <r>
    <d v="2021-04-27T11:30:41"/>
    <s v="35-44"/>
    <x v="73"/>
    <s v="Sign Language Interpreter, Community Only"/>
    <x v="395"/>
    <n v="0"/>
    <s v="USD"/>
    <s v="United States"/>
    <s v="Wisconsin"/>
    <s v="St. Paul/Minniapolis area"/>
    <x v="3"/>
    <s v="21 - 30 years"/>
    <x v="1"/>
    <x v="0"/>
    <x v="0"/>
    <n v="124800"/>
  </r>
  <r>
    <d v="2021-04-27T11:30:48"/>
    <s v="25-34"/>
    <x v="74"/>
    <s v="Archivist"/>
    <x v="396"/>
    <n v="0"/>
    <s v="USD"/>
    <s v="United States"/>
    <s v="New York"/>
    <s v="Long Island"/>
    <x v="2"/>
    <s v="2 - 4 years"/>
    <x v="0"/>
    <x v="0"/>
    <x v="0"/>
    <n v="62400"/>
  </r>
  <r>
    <d v="2021-04-27T11:31:07"/>
    <s v="35-44"/>
    <x v="9"/>
    <s v="Survey Statistician"/>
    <x v="360"/>
    <n v="0"/>
    <s v="USD"/>
    <s v="United States"/>
    <s v="District of Columbia"/>
    <s v="Washington"/>
    <x v="4"/>
    <s v="11 - 20 years"/>
    <x v="2"/>
    <x v="0"/>
    <x v="0"/>
    <n v="107146"/>
  </r>
  <r>
    <d v="2021-04-27T11:31:08"/>
    <s v="35-44"/>
    <x v="0"/>
    <s v="Archives Associate"/>
    <x v="397"/>
    <n v="2500"/>
    <s v="USD"/>
    <s v="United States"/>
    <s v="North Dakota"/>
    <s v="N/A"/>
    <x v="4"/>
    <s v="11 - 20 years"/>
    <x v="0"/>
    <x v="0"/>
    <x v="0"/>
    <n v="34850"/>
  </r>
  <r>
    <d v="2021-04-27T11:31:11"/>
    <s v="25-34"/>
    <x v="13"/>
    <s v="Content Manager"/>
    <x v="131"/>
    <n v="2500"/>
    <s v="USD"/>
    <s v="United States"/>
    <s v="New York"/>
    <s v="New York"/>
    <x v="4"/>
    <s v="8 - 10 years"/>
    <x v="1"/>
    <x v="0"/>
    <x v="0"/>
    <n v="67500"/>
  </r>
  <r>
    <d v="2021-04-27T11:31:27"/>
    <s v="25-34"/>
    <x v="2"/>
    <s v="Communications Manager"/>
    <x v="337"/>
    <n v="50000"/>
    <s v="USD"/>
    <s v="United States"/>
    <s v="Massachusetts"/>
    <s v="Boston"/>
    <x v="0"/>
    <s v="5-7 years"/>
    <x v="1"/>
    <x v="0"/>
    <x v="0"/>
    <n v="117500"/>
  </r>
  <r>
    <d v="2021-04-27T11:31:28"/>
    <s v="35-44"/>
    <x v="2"/>
    <s v="Program Assistant III"/>
    <x v="398"/>
    <n v="0"/>
    <s v="USD"/>
    <s v="United States"/>
    <s v="Washington"/>
    <s v="Seattle"/>
    <x v="4"/>
    <s v="5-7 years"/>
    <x v="1"/>
    <x v="0"/>
    <x v="0"/>
    <n v="51140"/>
  </r>
  <r>
    <d v="2021-04-27T11:31:29"/>
    <s v="18-24"/>
    <x v="2"/>
    <s v="Alumni Development Specialist"/>
    <x v="263"/>
    <n v="25000"/>
    <s v="USD"/>
    <s v="United States"/>
    <s v="Indiana"/>
    <s v="Indianapolis "/>
    <x v="1"/>
    <s v="2 - 4 years"/>
    <x v="1"/>
    <x v="0"/>
    <x v="0"/>
    <n v="60100"/>
  </r>
  <r>
    <d v="2021-04-27T11:31:30"/>
    <s v="25-34"/>
    <x v="28"/>
    <s v="Retail Sales Sepcialist"/>
    <x v="399"/>
    <n v="0"/>
    <s v="USD"/>
    <s v="United States"/>
    <s v="Washington"/>
    <s v="Seattle"/>
    <x v="0"/>
    <s v="2 - 4 years"/>
    <x v="1"/>
    <x v="0"/>
    <x v="0"/>
    <n v="38792"/>
  </r>
  <r>
    <d v="2021-04-27T11:31:33"/>
    <s v="35-44"/>
    <x v="75"/>
    <s v="Vice President"/>
    <x v="400"/>
    <n v="20000"/>
    <s v="USD"/>
    <s v="United States"/>
    <s v="District of Columbia"/>
    <s v="Washington"/>
    <x v="4"/>
    <s v="8 - 10 years"/>
    <x v="2"/>
    <x v="0"/>
    <x v="0"/>
    <n v="203000"/>
  </r>
  <r>
    <d v="2021-04-27T11:31:33"/>
    <s v="35-44"/>
    <x v="28"/>
    <s v="Senior Tech"/>
    <x v="401"/>
    <n v="0"/>
    <s v="USD"/>
    <s v="United States"/>
    <s v="Pennsylvania"/>
    <s v="Philadelphia"/>
    <x v="4"/>
    <s v="11 - 20 years"/>
    <x v="1"/>
    <x v="2"/>
    <x v="0"/>
    <n v="14500"/>
  </r>
  <r>
    <d v="2021-04-27T11:31:33"/>
    <s v="35-44"/>
    <x v="76"/>
    <s v="Site support analyst 2"/>
    <x v="402"/>
    <n v="16629"/>
    <s v="USD"/>
    <s v="United States"/>
    <s v="California"/>
    <s v="Boron"/>
    <x v="4"/>
    <s v="11 - 20 years"/>
    <x v="3"/>
    <x v="0"/>
    <x v="0"/>
    <n v="91197"/>
  </r>
  <r>
    <d v="2021-04-27T11:31:37"/>
    <s v="25-34"/>
    <x v="32"/>
    <s v="Legislative Affairs Director"/>
    <x v="403"/>
    <n v="0"/>
    <s v="USD"/>
    <s v="United States "/>
    <s v="District of Columbia"/>
    <s v="Washington, D.C."/>
    <x v="2"/>
    <s v="8 - 10 years"/>
    <x v="1"/>
    <x v="0"/>
    <x v="0"/>
    <n v="159600"/>
  </r>
  <r>
    <d v="2021-04-27T11:31:46"/>
    <s v="18-24"/>
    <x v="2"/>
    <s v="Field Manager"/>
    <x v="404"/>
    <n v="10000"/>
    <s v="USD"/>
    <s v="United States"/>
    <s v="Nebraska"/>
    <s v="Omaha"/>
    <x v="1"/>
    <s v="2 - 4 years"/>
    <x v="1"/>
    <x v="0"/>
    <x v="0"/>
    <n v="54394"/>
  </r>
  <r>
    <d v="2021-04-27T11:31:47"/>
    <s v="25-34"/>
    <x v="5"/>
    <s v="Data Scientist"/>
    <x v="405"/>
    <n v="20400"/>
    <s v="USD"/>
    <s v="United States"/>
    <s v="New York"/>
    <s v="NYC"/>
    <x v="0"/>
    <s v="2 - 4 years"/>
    <x v="0"/>
    <x v="0"/>
    <x v="0"/>
    <n v="117300"/>
  </r>
  <r>
    <d v="2021-04-27T11:31:55"/>
    <s v="35-44"/>
    <x v="8"/>
    <s v="Bookkeeper"/>
    <x v="406"/>
    <n v="1000"/>
    <s v="USD"/>
    <s v="United States"/>
    <s v="Kentucky"/>
    <s v="Lexington"/>
    <x v="4"/>
    <s v="5-7 years"/>
    <x v="1"/>
    <x v="0"/>
    <x v="0"/>
    <n v="43640"/>
  </r>
  <r>
    <d v="2021-04-27T11:32:01"/>
    <s v="45-54"/>
    <x v="2"/>
    <s v="Manager"/>
    <x v="407"/>
    <n v="4000"/>
    <s v="USD"/>
    <s v="United States"/>
    <s v="Arizona"/>
    <s v="Tucson"/>
    <x v="3"/>
    <s v="11 - 20 years"/>
    <x v="0"/>
    <x v="0"/>
    <x v="16"/>
    <n v="110080"/>
  </r>
  <r>
    <d v="2021-04-27T11:32:02"/>
    <s v="45-54"/>
    <x v="8"/>
    <s v="Senior Director"/>
    <x v="103"/>
    <n v="3000"/>
    <s v="USD"/>
    <s v="United States"/>
    <s v="Virginia"/>
    <s v="Arlington"/>
    <x v="4"/>
    <s v="11 - 20 years"/>
    <x v="1"/>
    <x v="2"/>
    <x v="9"/>
    <n v="123000"/>
  </r>
  <r>
    <d v="2021-04-27T11:32:05"/>
    <s v="25-34"/>
    <x v="0"/>
    <s v="Assistant Director"/>
    <x v="408"/>
    <n v="20000"/>
    <s v="USD"/>
    <s v="United States"/>
    <s v="Virginia"/>
    <s v="Richmond"/>
    <x v="4"/>
    <s v="11 - 20 years"/>
    <x v="2"/>
    <x v="1"/>
    <x v="8"/>
    <n v="117000"/>
  </r>
  <r>
    <d v="2021-04-27T11:32:08"/>
    <s v="35-44"/>
    <x v="11"/>
    <s v="Manager, Engineering Program"/>
    <x v="258"/>
    <n v="25000"/>
    <s v="USD"/>
    <s v="United States"/>
    <s v="California"/>
    <s v="San Francisco Bay Area"/>
    <x v="3"/>
    <s v="21 - 30 years"/>
    <x v="0"/>
    <x v="0"/>
    <x v="3"/>
    <n v="210000"/>
  </r>
  <r>
    <d v="2021-04-27T11:32:10"/>
    <s v="25-34"/>
    <x v="8"/>
    <s v="Electronic Health Records Education/Implementation Specialistist"/>
    <x v="409"/>
    <n v="150"/>
    <s v="USD"/>
    <s v="United States"/>
    <s v="Iowa"/>
    <s v="Iowa City (Coralville)"/>
    <x v="0"/>
    <s v="2 - 4 years"/>
    <x v="0"/>
    <x v="0"/>
    <x v="0"/>
    <n v="66526"/>
  </r>
  <r>
    <d v="2021-04-27T11:32:21"/>
    <s v="25-34"/>
    <x v="0"/>
    <s v="Writer and researcher"/>
    <x v="322"/>
    <n v="1700"/>
    <s v="USD"/>
    <s v="United States"/>
    <s v="Massachusetts"/>
    <s v="Cambridge"/>
    <x v="2"/>
    <s v="5-7 years"/>
    <x v="0"/>
    <x v="0"/>
    <x v="0"/>
    <n v="70700"/>
  </r>
  <r>
    <d v="2021-04-27T11:32:27"/>
    <s v="45-54"/>
    <x v="26"/>
    <s v="Deputy Director"/>
    <x v="410"/>
    <n v="0"/>
    <s v="USD"/>
    <s v="United States"/>
    <s v="Arizona"/>
    <s v="Maricopa County"/>
    <x v="3"/>
    <s v="11 - 20 years"/>
    <x v="0"/>
    <x v="0"/>
    <x v="0"/>
    <n v="105456"/>
  </r>
  <r>
    <d v="2021-04-27T11:32:45"/>
    <s v="25-34"/>
    <x v="2"/>
    <s v="Project Manager"/>
    <x v="368"/>
    <n v="14921"/>
    <s v="USD"/>
    <s v="United States"/>
    <s v="Virginia"/>
    <s v="Alexandria"/>
    <x v="2"/>
    <s v="5-7 years"/>
    <x v="0"/>
    <x v="0"/>
    <x v="0"/>
    <n v="79421"/>
  </r>
  <r>
    <d v="2021-04-27T11:32:47"/>
    <s v="25-34"/>
    <x v="9"/>
    <s v="Program Assistant"/>
    <x v="391"/>
    <n v="14921"/>
    <s v="USD"/>
    <s v="United States"/>
    <s v="Virginia"/>
    <s v="Arlington, VA"/>
    <x v="1"/>
    <s v="2 - 4 years"/>
    <x v="1"/>
    <x v="0"/>
    <x v="0"/>
    <n v="71081"/>
  </r>
  <r>
    <d v="2021-04-27T11:32:47"/>
    <s v="25-34"/>
    <x v="14"/>
    <s v="Docket Specialist"/>
    <x v="23"/>
    <n v="14921"/>
    <s v="USD"/>
    <s v="United States "/>
    <s v="Illinois"/>
    <s v="Chicago"/>
    <x v="0"/>
    <s v="5-7 years"/>
    <x v="1"/>
    <x v="1"/>
    <x v="0"/>
    <n v="92921"/>
  </r>
  <r>
    <d v="2021-04-27T11:33:00"/>
    <s v="35-44"/>
    <x v="77"/>
    <s v="Image Request Coordinator"/>
    <x v="7"/>
    <n v="2500"/>
    <s v="USD"/>
    <s v="United States"/>
    <s v="District of Columbia"/>
    <s v="Washington"/>
    <x v="2"/>
    <s v="8 - 10 years"/>
    <x v="0"/>
    <x v="0"/>
    <x v="3"/>
    <n v="47500"/>
  </r>
  <r>
    <d v="2021-04-27T11:33:03"/>
    <s v="25-34"/>
    <x v="8"/>
    <s v="Project Coordinator"/>
    <x v="411"/>
    <n v="0"/>
    <s v="USD"/>
    <s v="United States"/>
    <s v="Oregon"/>
    <s v="Portland"/>
    <x v="4"/>
    <s v="11 - 20 years"/>
    <x v="1"/>
    <x v="0"/>
    <x v="7"/>
    <n v="66705"/>
  </r>
  <r>
    <d v="2021-04-27T11:33:04"/>
    <s v="35-44"/>
    <x v="0"/>
    <s v="Operations Supervisor"/>
    <x v="412"/>
    <n v="0"/>
    <s v="USD"/>
    <s v="United States"/>
    <s v="Michigan"/>
    <s v="East Lansing"/>
    <x v="4"/>
    <s v="11 - 20 years"/>
    <x v="0"/>
    <x v="0"/>
    <x v="0"/>
    <n v="57360"/>
  </r>
  <r>
    <d v="2021-04-27T11:33:17"/>
    <s v="35-44"/>
    <x v="5"/>
    <s v="Salesforce Solution Architect"/>
    <x v="99"/>
    <n v="24000"/>
    <s v="USD"/>
    <s v="United States"/>
    <s v="North Carolina"/>
    <s v="Durham"/>
    <x v="4"/>
    <s v="8 - 10 years"/>
    <x v="1"/>
    <x v="0"/>
    <x v="0"/>
    <n v="189000"/>
  </r>
  <r>
    <d v="2021-04-27T11:33:18"/>
    <s v="35-44"/>
    <x v="9"/>
    <s v="Attorney Advisor"/>
    <x v="413"/>
    <n v="1200"/>
    <s v="USD"/>
    <s v="United States"/>
    <s v="Kansas"/>
    <s v="Wichita"/>
    <x v="4"/>
    <s v="11 - 20 years"/>
    <x v="0"/>
    <x v="0"/>
    <x v="0"/>
    <n v="93268"/>
  </r>
  <r>
    <d v="2021-04-27T11:33:19"/>
    <s v="45-54"/>
    <x v="28"/>
    <s v="Product Sourcing Specialist"/>
    <x v="322"/>
    <n v="1200"/>
    <s v="USD"/>
    <s v="United States"/>
    <s v="Illinois"/>
    <s v="Chicago"/>
    <x v="3"/>
    <s v="21 - 30 years"/>
    <x v="1"/>
    <x v="0"/>
    <x v="0"/>
    <n v="70200"/>
  </r>
  <r>
    <d v="2021-04-27T11:33:24"/>
    <s v="35-44"/>
    <x v="11"/>
    <s v="Sr. Project Leader"/>
    <x v="414"/>
    <n v="1000"/>
    <s v="USD"/>
    <s v="United States"/>
    <s v="California"/>
    <s v="Los Angeles"/>
    <x v="3"/>
    <s v="21 - 30 years"/>
    <x v="2"/>
    <x v="0"/>
    <x v="0"/>
    <n v="194000"/>
  </r>
  <r>
    <d v="2021-04-27T11:33:25"/>
    <s v="25-34"/>
    <x v="41"/>
    <s v="Associate Capital Program Analyst"/>
    <x v="415"/>
    <n v="1000"/>
    <s v="USD"/>
    <s v="United States"/>
    <s v="New York"/>
    <s v="Albany"/>
    <x v="2"/>
    <s v="5-7 years"/>
    <x v="0"/>
    <x v="1"/>
    <x v="1"/>
    <n v="81700"/>
  </r>
  <r>
    <d v="2021-04-27T11:33:30"/>
    <s v="35-44"/>
    <x v="0"/>
    <s v="Career Resource Specialist"/>
    <x v="0"/>
    <n v="9120"/>
    <s v="USD"/>
    <s v="United States"/>
    <s v="Texas"/>
    <s v="Austin"/>
    <x v="2"/>
    <s v="8 - 10 years"/>
    <x v="0"/>
    <x v="0"/>
    <x v="0"/>
    <n v="64120"/>
  </r>
  <r>
    <d v="2021-04-27T11:33:31"/>
    <s v="35-44"/>
    <x v="13"/>
    <s v="Marketing Operations Manager"/>
    <x v="103"/>
    <n v="9120"/>
    <s v="USD"/>
    <s v="United States"/>
    <s v="Texas"/>
    <s v="Austin"/>
    <x v="4"/>
    <s v="8 - 10 years"/>
    <x v="1"/>
    <x v="0"/>
    <x v="0"/>
    <n v="129120"/>
  </r>
  <r>
    <d v="2021-04-27T11:33:41"/>
    <s v="45-54"/>
    <x v="12"/>
    <s v="VP Digital Strategy"/>
    <x v="36"/>
    <n v="2500"/>
    <s v="USD"/>
    <s v="United States"/>
    <s v="Massachusetts"/>
    <s v="Boston"/>
    <x v="3"/>
    <s v="11 - 20 years"/>
    <x v="1"/>
    <x v="0"/>
    <x v="0"/>
    <n v="106500"/>
  </r>
  <r>
    <d v="2021-04-27T11:33:43"/>
    <s v="25-34"/>
    <x v="11"/>
    <s v="Senior Professional Staff, Engineering Physicist"/>
    <x v="111"/>
    <n v="500"/>
    <s v="USD"/>
    <s v="United States"/>
    <s v="Maryland"/>
    <s v="Maryland"/>
    <x v="2"/>
    <s v="8 - 10 years"/>
    <x v="0"/>
    <x v="0"/>
    <x v="0"/>
    <n v="124500"/>
  </r>
  <r>
    <d v="2021-04-27T11:33:47"/>
    <s v="35-44"/>
    <x v="1"/>
    <s v="Financial advisor"/>
    <x v="135"/>
    <n v="1500"/>
    <s v="USD"/>
    <s v="United States"/>
    <s v="Missouri"/>
    <s v="St. Louis"/>
    <x v="4"/>
    <s v="11 - 20 years"/>
    <x v="1"/>
    <x v="1"/>
    <x v="0"/>
    <n v="171500"/>
  </r>
  <r>
    <d v="2021-04-27T11:33:55"/>
    <s v="25-34"/>
    <x v="8"/>
    <s v="Medical assistant"/>
    <x v="416"/>
    <n v="0"/>
    <s v="USD"/>
    <s v="United States"/>
    <s v="Rhode Island"/>
    <s v="Providence"/>
    <x v="4"/>
    <s v="11 - 20 years"/>
    <x v="1"/>
    <x v="0"/>
    <x v="0"/>
    <n v="40602"/>
  </r>
  <r>
    <d v="2021-04-27T11:34:02"/>
    <s v="25-34"/>
    <x v="0"/>
    <s v="Academic Counselor"/>
    <x v="417"/>
    <n v="0"/>
    <s v="USD"/>
    <s v="United States"/>
    <s v="Oklahoma"/>
    <s v="Norman"/>
    <x v="4"/>
    <s v="5-7 years"/>
    <x v="0"/>
    <x v="0"/>
    <x v="0"/>
    <n v="36050"/>
  </r>
  <r>
    <d v="2021-04-27T11:34:11"/>
    <s v="35-44"/>
    <x v="2"/>
    <s v="Accounting Manager"/>
    <x v="147"/>
    <n v="2400"/>
    <s v="USD"/>
    <s v="United States"/>
    <s v="Missouri"/>
    <s v="Kansas City"/>
    <x v="4"/>
    <s v="5-7 years"/>
    <x v="0"/>
    <x v="0"/>
    <x v="0"/>
    <n v="100900"/>
  </r>
  <r>
    <d v="2021-04-27T11:34:20"/>
    <s v="25-34"/>
    <x v="11"/>
    <s v="Associate Scientist"/>
    <x v="418"/>
    <n v="2000"/>
    <s v="USD"/>
    <s v="United States"/>
    <s v="Pennsylvania"/>
    <s v="Ambler"/>
    <x v="1"/>
    <s v="2 - 4 years"/>
    <x v="2"/>
    <x v="0"/>
    <x v="0"/>
    <n v="78900"/>
  </r>
  <r>
    <d v="2021-04-27T11:34:21"/>
    <s v="25-34"/>
    <x v="78"/>
    <s v="Outreach Educator"/>
    <x v="419"/>
    <n v="0"/>
    <s v="USD"/>
    <s v="United States"/>
    <s v="Mississippi"/>
    <s v="Jackson "/>
    <x v="2"/>
    <s v="8 - 10 years"/>
    <x v="0"/>
    <x v="0"/>
    <x v="0"/>
    <n v="36663"/>
  </r>
  <r>
    <d v="2021-04-27T11:34:28"/>
    <s v="45-54"/>
    <x v="8"/>
    <s v="RN"/>
    <x v="420"/>
    <n v="0"/>
    <s v="USD"/>
    <s v="United Stated"/>
    <s v="Washington"/>
    <s v="Spokane"/>
    <x v="3"/>
    <s v="8 - 10 years"/>
    <x v="2"/>
    <x v="0"/>
    <x v="0"/>
    <n v="832000"/>
  </r>
  <r>
    <d v="2021-04-27T11:34:39"/>
    <s v="25-34"/>
    <x v="5"/>
    <s v="Product Owner: Data, Reporting, &amp; Analytics"/>
    <x v="421"/>
    <n v="25000"/>
    <s v="USD"/>
    <s v="United States"/>
    <s v="Texas"/>
    <s v="Austin"/>
    <x v="2"/>
    <s v="8 - 10 years"/>
    <x v="4"/>
    <x v="0"/>
    <x v="0"/>
    <n v="127550"/>
  </r>
  <r>
    <d v="2021-04-27T11:34:48"/>
    <s v="55-64"/>
    <x v="9"/>
    <s v="Accounting  Tech"/>
    <x v="422"/>
    <n v="1000"/>
    <s v="USD"/>
    <s v="United States"/>
    <s v="New Mexico"/>
    <s v="Albuquerque"/>
    <x v="6"/>
    <s v="31 - 40 years"/>
    <x v="1"/>
    <x v="0"/>
    <x v="0"/>
    <n v="49355"/>
  </r>
  <r>
    <d v="2021-04-27T11:34:53"/>
    <s v="35-44"/>
    <x v="8"/>
    <s v="Coordinator"/>
    <x v="423"/>
    <n v="450"/>
    <s v="USD"/>
    <s v="United States "/>
    <s v="Pennsylvania"/>
    <s v="Hershey"/>
    <x v="4"/>
    <s v="8 - 10 years"/>
    <x v="4"/>
    <x v="1"/>
    <x v="0"/>
    <n v="45950"/>
  </r>
  <r>
    <d v="2021-04-27T11:34:54"/>
    <s v="35-44"/>
    <x v="8"/>
    <s v="Senior Director"/>
    <x v="424"/>
    <n v="51000"/>
    <s v="USD"/>
    <s v="United States"/>
    <s v="New Jersey"/>
    <s v="Cranbury"/>
    <x v="4"/>
    <s v="11 - 20 years"/>
    <x v="2"/>
    <x v="1"/>
    <x v="0"/>
    <n v="276000"/>
  </r>
  <r>
    <d v="2021-04-27T11:35:13"/>
    <s v="25-34"/>
    <x v="14"/>
    <s v="Office Manager"/>
    <x v="425"/>
    <n v="17000"/>
    <s v="USD"/>
    <s v="United States"/>
    <s v="New York"/>
    <s v="New York City"/>
    <x v="2"/>
    <s v="5-7 years"/>
    <x v="1"/>
    <x v="0"/>
    <x v="0"/>
    <n v="135450"/>
  </r>
  <r>
    <d v="2021-04-27T11:35:15"/>
    <s v="35-44"/>
    <x v="5"/>
    <s v="Project manager"/>
    <x v="426"/>
    <n v="3000"/>
    <s v="USD"/>
    <s v="United States"/>
    <s v="Pennsylvania"/>
    <s v="Horsham"/>
    <x v="4"/>
    <s v="11 - 20 years"/>
    <x v="1"/>
    <x v="0"/>
    <x v="0"/>
    <n v="128300"/>
  </r>
  <r>
    <d v="2021-04-27T11:35:15"/>
    <s v="35-44"/>
    <x v="0"/>
    <s v="Coordinator II"/>
    <x v="427"/>
    <n v="0"/>
    <s v="USD"/>
    <s v="United States"/>
    <s v="Massachusetts"/>
    <s v="Boston"/>
    <x v="4"/>
    <s v="8 - 10 years"/>
    <x v="0"/>
    <x v="0"/>
    <x v="0"/>
    <n v="83942"/>
  </r>
  <r>
    <d v="2021-04-27T11:35:16"/>
    <s v="25-34"/>
    <x v="2"/>
    <s v="Counsel &amp; Senior Manager of Policy"/>
    <x v="428"/>
    <n v="3000"/>
    <s v="USD"/>
    <s v="United States"/>
    <s v="District of Columbia"/>
    <s v="Washington, DC"/>
    <x v="0"/>
    <s v="2 - 4 years"/>
    <x v="5"/>
    <x v="0"/>
    <x v="0"/>
    <n v="85850"/>
  </r>
  <r>
    <d v="2021-04-27T11:35:17"/>
    <s v="18-24"/>
    <x v="2"/>
    <s v="Project Organizer"/>
    <x v="139"/>
    <n v="0"/>
    <s v="USD"/>
    <s v="United States"/>
    <s v="California"/>
    <s v="San Francisco"/>
    <x v="1"/>
    <s v="2 - 4 years"/>
    <x v="1"/>
    <x v="0"/>
    <x v="0"/>
    <n v="61800"/>
  </r>
  <r>
    <d v="2021-04-27T11:35:27"/>
    <s v="25-34"/>
    <x v="14"/>
    <s v="Senior Tax Accountant"/>
    <x v="429"/>
    <n v="6000"/>
    <s v="USD"/>
    <s v="United States"/>
    <s v="Massachusetts"/>
    <s v="Boston"/>
    <x v="2"/>
    <s v="5-7 years"/>
    <x v="0"/>
    <x v="0"/>
    <x v="0"/>
    <n v="98700"/>
  </r>
  <r>
    <d v="2021-04-27T11:35:29"/>
    <s v="25-34"/>
    <x v="13"/>
    <s v="Direct Response Copywriter"/>
    <x v="33"/>
    <n v="7800"/>
    <s v="USD"/>
    <s v="United States"/>
    <s v="Virginia"/>
    <s v="Alexandria"/>
    <x v="2"/>
    <s v="5-7 years"/>
    <x v="1"/>
    <x v="0"/>
    <x v="0"/>
    <n v="122800"/>
  </r>
  <r>
    <d v="2021-04-27T11:35:29"/>
    <s v="35-44"/>
    <x v="14"/>
    <s v="Project Manager"/>
    <x v="162"/>
    <n v="700"/>
    <s v="USD"/>
    <s v="United States"/>
    <s v="Kentucky"/>
    <s v="Louisville"/>
    <x v="4"/>
    <s v="11 - 20 years"/>
    <x v="3"/>
    <x v="0"/>
    <x v="0"/>
    <n v="58700"/>
  </r>
  <r>
    <d v="2021-04-27T11:35:29"/>
    <s v="25-34"/>
    <x v="11"/>
    <s v="R&amp;D Associate"/>
    <x v="22"/>
    <n v="4560"/>
    <s v="USD"/>
    <s v="United States"/>
    <s v="New Jersey"/>
    <s v="Montvale"/>
    <x v="0"/>
    <s v="5-7 years"/>
    <x v="1"/>
    <x v="0"/>
    <x v="0"/>
    <n v="80560"/>
  </r>
  <r>
    <d v="2021-04-27T11:35:31"/>
    <s v="35-44"/>
    <x v="9"/>
    <s v="Library Technician 1"/>
    <x v="430"/>
    <n v="0"/>
    <s v="USD"/>
    <s v="United States"/>
    <s v="Connecticut"/>
    <s v="Manchester"/>
    <x v="2"/>
    <s v="2 - 4 years"/>
    <x v="0"/>
    <x v="0"/>
    <x v="0"/>
    <n v="52650"/>
  </r>
  <r>
    <d v="2021-04-27T11:35:37"/>
    <s v="25-34"/>
    <x v="2"/>
    <s v="Executive Director"/>
    <x v="431"/>
    <n v="0"/>
    <s v="USD"/>
    <s v="United States"/>
    <s v="Pennsylvania"/>
    <s v="Philadelphia"/>
    <x v="0"/>
    <s v="2 - 4 years"/>
    <x v="2"/>
    <x v="2"/>
    <x v="0"/>
    <n v="74651"/>
  </r>
  <r>
    <d v="2021-04-27T11:35:37"/>
    <s v="55-64"/>
    <x v="79"/>
    <s v="Contracts Manager"/>
    <x v="408"/>
    <n v="7500"/>
    <s v="USD"/>
    <s v="United States"/>
    <s v="South Carolina"/>
    <s v="Spartanburg"/>
    <x v="6"/>
    <s v="21 - 30 years"/>
    <x v="3"/>
    <x v="0"/>
    <x v="0"/>
    <n v="104500"/>
  </r>
  <r>
    <d v="2021-04-27T11:35:40"/>
    <s v="25-34"/>
    <x v="9"/>
    <s v="Analyst"/>
    <x v="432"/>
    <n v="0"/>
    <s v="USD"/>
    <s v="United States"/>
    <s v="Michigan"/>
    <s v="Lansing"/>
    <x v="4"/>
    <s v="1 year or less"/>
    <x v="1"/>
    <x v="0"/>
    <x v="0"/>
    <n v="65332"/>
  </r>
  <r>
    <d v="2021-04-27T11:35:45"/>
    <s v="25-34"/>
    <x v="9"/>
    <s v="Head of Adult Services"/>
    <x v="433"/>
    <n v="5000"/>
    <s v="USD"/>
    <s v="United States"/>
    <s v="Michigan"/>
    <s v="Rochester"/>
    <x v="0"/>
    <s v="5-7 years"/>
    <x v="0"/>
    <x v="0"/>
    <x v="0"/>
    <n v="61394"/>
  </r>
  <r>
    <d v="2021-04-27T11:35:51"/>
    <s v="55-64"/>
    <x v="9"/>
    <s v="Operations Program Associate"/>
    <x v="174"/>
    <n v="0"/>
    <s v="USD"/>
    <s v="United States"/>
    <s v="Wisconsin"/>
    <s v="Madison"/>
    <x v="6"/>
    <s v="2 - 4 years"/>
    <x v="2"/>
    <x v="1"/>
    <x v="0"/>
    <n v="32000"/>
  </r>
  <r>
    <d v="2021-04-27T11:36:02"/>
    <s v="25-34"/>
    <x v="80"/>
    <s v="Social Media Coordinator"/>
    <x v="140"/>
    <n v="1500"/>
    <s v="USD"/>
    <s v="United States"/>
    <s v="Colorado"/>
    <s v="Englewood"/>
    <x v="4"/>
    <s v="8 - 10 years"/>
    <x v="1"/>
    <x v="0"/>
    <x v="4"/>
    <n v="41500"/>
  </r>
  <r>
    <d v="2021-04-27T11:36:04"/>
    <s v="25-34"/>
    <x v="13"/>
    <s v="Media Director"/>
    <x v="36"/>
    <n v="15300"/>
    <s v="USD"/>
    <s v="United States"/>
    <s v="New York"/>
    <s v="NYC"/>
    <x v="0"/>
    <s v="5-7 years"/>
    <x v="1"/>
    <x v="0"/>
    <x v="0"/>
    <n v="119300"/>
  </r>
  <r>
    <d v="2021-04-27T11:36:15"/>
    <s v="25-34"/>
    <x v="14"/>
    <s v="HR Manager"/>
    <x v="354"/>
    <n v="6500"/>
    <s v="USD"/>
    <s v="United States"/>
    <s v="Maine"/>
    <s v="Portland"/>
    <x v="4"/>
    <s v="8 - 10 years"/>
    <x v="0"/>
    <x v="0"/>
    <x v="0"/>
    <n v="83750"/>
  </r>
  <r>
    <d v="2021-04-27T11:36:18"/>
    <s v="25-34"/>
    <x v="11"/>
    <s v="Benefits Administror"/>
    <x v="434"/>
    <n v="5000"/>
    <s v="USD"/>
    <s v="United States"/>
    <s v="Minnesota"/>
    <s v="Bloomington"/>
    <x v="0"/>
    <s v="5-7 years"/>
    <x v="1"/>
    <x v="0"/>
    <x v="0"/>
    <n v="62845"/>
  </r>
  <r>
    <d v="2021-04-27T11:36:26"/>
    <s v="25-34"/>
    <x v="12"/>
    <s v="Department Technical Director"/>
    <x v="435"/>
    <n v="23000"/>
    <s v="USD"/>
    <s v="United States"/>
    <s v="California"/>
    <s v="Los Angeles"/>
    <x v="2"/>
    <s v="8 - 10 years"/>
    <x v="1"/>
    <x v="0"/>
    <x v="0"/>
    <n v="129433"/>
  </r>
  <r>
    <d v="2021-04-27T11:36:36"/>
    <s v="25-34"/>
    <x v="9"/>
    <s v="Chief of Staff"/>
    <x v="436"/>
    <n v="0"/>
    <s v="USD"/>
    <s v="United States"/>
    <s v="Vermont"/>
    <s v="Burlington"/>
    <x v="0"/>
    <s v="5-7 years"/>
    <x v="1"/>
    <x v="0"/>
    <x v="0"/>
    <n v="77800"/>
  </r>
  <r>
    <d v="2021-04-27T11:36:40"/>
    <s v="25-34"/>
    <x v="7"/>
    <s v="Graphic Designer"/>
    <x v="63"/>
    <n v="2800"/>
    <s v="USD"/>
    <s v="United States"/>
    <s v="Wisconsin"/>
    <s v="Madison"/>
    <x v="2"/>
    <s v="8 - 10 years"/>
    <x v="1"/>
    <x v="0"/>
    <x v="0"/>
    <n v="56800"/>
  </r>
  <r>
    <d v="2021-04-27T11:36:41"/>
    <s v="35-44"/>
    <x v="8"/>
    <s v="Financial specialist"/>
    <x v="437"/>
    <n v="0"/>
    <s v="USD"/>
    <s v="United States "/>
    <s v="North Carolina"/>
    <s v="Lexington"/>
    <x v="2"/>
    <s v="5-7 years"/>
    <x v="1"/>
    <x v="0"/>
    <x v="0"/>
    <n v="44096"/>
  </r>
  <r>
    <d v="2021-04-27T11:36:44"/>
    <s v="25-34"/>
    <x v="1"/>
    <s v="Senior Quantitative Analyst"/>
    <x v="438"/>
    <n v="0"/>
    <s v="USD"/>
    <s v="United States"/>
    <s v="Texas"/>
    <s v="Dallas"/>
    <x v="0"/>
    <s v="2 - 4 years"/>
    <x v="0"/>
    <x v="0"/>
    <x v="0"/>
    <n v="86700"/>
  </r>
  <r>
    <d v="2021-04-27T11:36:54"/>
    <s v="35-44"/>
    <x v="5"/>
    <s v="Software Developer"/>
    <x v="424"/>
    <n v="60000"/>
    <s v="USD"/>
    <s v="United States"/>
    <s v="Illinois"/>
    <s v="Chicago"/>
    <x v="4"/>
    <s v="11 - 20 years"/>
    <x v="1"/>
    <x v="1"/>
    <x v="0"/>
    <n v="285000"/>
  </r>
  <r>
    <d v="2021-04-27T11:36:58"/>
    <s v="25-34"/>
    <x v="4"/>
    <s v="Private tutor"/>
    <x v="5"/>
    <n v="600"/>
    <s v="USD"/>
    <s v="United States"/>
    <s v="New York"/>
    <s v="New York "/>
    <x v="0"/>
    <s v="5-7 years"/>
    <x v="1"/>
    <x v="0"/>
    <x v="0"/>
    <n v="50600"/>
  </r>
  <r>
    <d v="2021-04-27T11:36:59"/>
    <s v="35-44"/>
    <x v="14"/>
    <s v="Content Specialist"/>
    <x v="439"/>
    <n v="5000"/>
    <s v="USD"/>
    <s v="United States"/>
    <s v="Indiana"/>
    <s v="Indianapolis"/>
    <x v="3"/>
    <s v="5-7 years"/>
    <x v="1"/>
    <x v="0"/>
    <x v="0"/>
    <n v="80600"/>
  </r>
  <r>
    <d v="2021-04-27T11:37:01"/>
    <s v="35-44"/>
    <x v="37"/>
    <s v="Research Manager"/>
    <x v="33"/>
    <n v="3600"/>
    <s v="USD"/>
    <s v="United States"/>
    <s v="District of Columbia"/>
    <s v="DC"/>
    <x v="3"/>
    <s v="11 - 20 years"/>
    <x v="0"/>
    <x v="0"/>
    <x v="0"/>
    <n v="118600"/>
  </r>
  <r>
    <d v="2021-04-27T11:37:02"/>
    <s v="25-34"/>
    <x v="8"/>
    <s v="Credentialing Specialist"/>
    <x v="172"/>
    <n v="3600"/>
    <s v="USD"/>
    <s v="United States"/>
    <s v="North Carolina"/>
    <s v="Raleigh"/>
    <x v="2"/>
    <s v="5-7 years"/>
    <x v="3"/>
    <x v="0"/>
    <x v="4"/>
    <n v="67600"/>
  </r>
  <r>
    <d v="2021-04-27T11:37:03"/>
    <s v="25-34"/>
    <x v="9"/>
    <s v="Administration 1"/>
    <x v="174"/>
    <n v="3600"/>
    <s v="USD"/>
    <s v="United States"/>
    <s v="Kentucky"/>
    <s v="Frankfort "/>
    <x v="1"/>
    <s v="1 year or less"/>
    <x v="3"/>
    <x v="0"/>
    <x v="0"/>
    <n v="35600"/>
  </r>
  <r>
    <d v="2021-04-27T11:37:04"/>
    <s v="55-64"/>
    <x v="32"/>
    <s v="LNP Specialist/911 admin"/>
    <x v="206"/>
    <n v="3600"/>
    <s v="USD"/>
    <s v="United States"/>
    <s v="Oregon"/>
    <s v="Portland"/>
    <x v="6"/>
    <s v="11 - 20 years"/>
    <x v="1"/>
    <x v="0"/>
    <x v="0"/>
    <n v="56640"/>
  </r>
  <r>
    <d v="2021-04-27T11:37:05"/>
    <s v="45-54"/>
    <x v="11"/>
    <s v="Data Analytics"/>
    <x v="440"/>
    <n v="16000"/>
    <s v="USD"/>
    <s v="United States"/>
    <s v="South Carolina"/>
    <s v="Spartanburg"/>
    <x v="4"/>
    <s v="11 - 20 years"/>
    <x v="1"/>
    <x v="1"/>
    <x v="0"/>
    <n v="169000"/>
  </r>
  <r>
    <d v="2021-04-27T11:37:13"/>
    <s v="35-44"/>
    <x v="81"/>
    <s v="Supervisor Engineering"/>
    <x v="441"/>
    <n v="7000"/>
    <s v="USD"/>
    <s v="United States"/>
    <s v="Michigan"/>
    <s v="Metro Detroit"/>
    <x v="4"/>
    <s v="11 - 20 years"/>
    <x v="1"/>
    <x v="0"/>
    <x v="0"/>
    <n v="79775"/>
  </r>
  <r>
    <d v="2021-04-27T11:37:22"/>
    <s v="45-54"/>
    <x v="2"/>
    <s v="Associate Development Director"/>
    <x v="45"/>
    <n v="0"/>
    <s v="USD"/>
    <s v="United States"/>
    <s v="Minnesota"/>
    <s v="Minneapolis"/>
    <x v="4"/>
    <s v="2 - 4 years"/>
    <x v="0"/>
    <x v="0"/>
    <x v="0"/>
    <n v="39520"/>
  </r>
  <r>
    <d v="2021-04-27T11:37:22"/>
    <s v="35-44"/>
    <x v="5"/>
    <s v="Sr. Program Manager"/>
    <x v="258"/>
    <n v="92000"/>
    <s v="USD"/>
    <s v="United States"/>
    <s v="Massachusetts"/>
    <s v="Boston"/>
    <x v="3"/>
    <s v="21 - 30 years"/>
    <x v="1"/>
    <x v="0"/>
    <x v="0"/>
    <n v="277000"/>
  </r>
  <r>
    <d v="2021-04-27T11:37:24"/>
    <s v="35-44"/>
    <x v="5"/>
    <s v="Senior Motion Designer"/>
    <x v="120"/>
    <n v="92000"/>
    <s v="USD"/>
    <s v="United States"/>
    <s v="California"/>
    <s v="San Jose"/>
    <x v="4"/>
    <s v="1 year or less"/>
    <x v="1"/>
    <x v="3"/>
    <x v="0"/>
    <n v="206400"/>
  </r>
  <r>
    <d v="2021-04-27T11:37:28"/>
    <s v="25-34"/>
    <x v="9"/>
    <s v="Outreach Manager"/>
    <x v="442"/>
    <n v="1000"/>
    <s v="USD"/>
    <s v="United States"/>
    <s v="Indiana"/>
    <s v="Indianapolis"/>
    <x v="2"/>
    <s v="5-7 years"/>
    <x v="1"/>
    <x v="0"/>
    <x v="0"/>
    <n v="46900"/>
  </r>
  <r>
    <d v="2021-04-27T11:37:37"/>
    <s v="35-44"/>
    <x v="5"/>
    <s v="Senior Consultant"/>
    <x v="443"/>
    <n v="2000"/>
    <s v="USD"/>
    <s v="United States"/>
    <s v="Georgia"/>
    <s v="Alpharetta"/>
    <x v="4"/>
    <s v="11 - 20 years"/>
    <x v="1"/>
    <x v="0"/>
    <x v="0"/>
    <n v="149000"/>
  </r>
  <r>
    <d v="2021-04-27T11:37:47"/>
    <s v="18-24"/>
    <x v="9"/>
    <s v="Payroll and Benefits Administrator"/>
    <x v="444"/>
    <n v="0"/>
    <s v="USD"/>
    <s v="United States"/>
    <s v="Michigan"/>
    <s v="Ypsilanti"/>
    <x v="1"/>
    <s v="2 - 4 years"/>
    <x v="3"/>
    <x v="2"/>
    <x v="3"/>
    <n v="44755"/>
  </r>
  <r>
    <d v="2021-04-27T11:37:53"/>
    <s v="55-64"/>
    <x v="5"/>
    <s v="Senior Database Administrator"/>
    <x v="445"/>
    <n v="15723"/>
    <s v="USD"/>
    <s v="United States"/>
    <s v="Missouri"/>
    <s v="Kansas City"/>
    <x v="6"/>
    <s v="31 - 40 years"/>
    <x v="1"/>
    <x v="1"/>
    <x v="0"/>
    <n v="143276"/>
  </r>
  <r>
    <d v="2021-04-27T11:37:55"/>
    <s v="35-44"/>
    <x v="9"/>
    <s v="Analyst"/>
    <x v="446"/>
    <n v="500"/>
    <s v="USD"/>
    <s v="United States"/>
    <s v="Ohio"/>
    <s v="Dayton"/>
    <x v="4"/>
    <s v="11 - 20 years"/>
    <x v="0"/>
    <x v="0"/>
    <x v="0"/>
    <n v="101524"/>
  </r>
  <r>
    <d v="2021-04-27T11:37:56"/>
    <s v="25-34"/>
    <x v="11"/>
    <s v="Mechanical Engineer"/>
    <x v="146"/>
    <n v="500"/>
    <s v="USD"/>
    <s v="United States"/>
    <s v="California"/>
    <s v="Los Angeles"/>
    <x v="0"/>
    <s v="5-7 years"/>
    <x v="2"/>
    <x v="0"/>
    <x v="3"/>
    <n v="134500"/>
  </r>
  <r>
    <d v="2021-04-27T11:37:57"/>
    <s v="18-24"/>
    <x v="2"/>
    <s v="Crisis Resource and Outreach Navigator"/>
    <x v="447"/>
    <n v="400"/>
    <s v="USD"/>
    <s v="United States"/>
    <s v="Minnesota"/>
    <s v="Saint Paul"/>
    <x v="1"/>
    <s v="2 - 4 years"/>
    <x v="1"/>
    <x v="0"/>
    <x v="0"/>
    <n v="43372"/>
  </r>
  <r>
    <d v="2021-04-27T11:38:08"/>
    <s v="35-44"/>
    <x v="5"/>
    <s v="Content Management Consultant"/>
    <x v="448"/>
    <n v="0"/>
    <s v="USD"/>
    <s v="United States"/>
    <s v="Minnesota"/>
    <s v="Minnetonka"/>
    <x v="2"/>
    <s v="8 - 10 years"/>
    <x v="1"/>
    <x v="0"/>
    <x v="0"/>
    <n v="118560"/>
  </r>
  <r>
    <d v="2021-04-27T11:38:12"/>
    <s v="35-44"/>
    <x v="23"/>
    <s v="Manager - Strategy"/>
    <x v="449"/>
    <n v="0"/>
    <s v="USD"/>
    <s v="United States"/>
    <s v="Nebraska"/>
    <s v="Omaha"/>
    <x v="4"/>
    <s v="2 - 4 years"/>
    <x v="0"/>
    <x v="0"/>
    <x v="0"/>
    <n v="63595"/>
  </r>
  <r>
    <d v="2021-04-27T11:38:12"/>
    <s v="25-34"/>
    <x v="0"/>
    <s v="Admin Associate"/>
    <x v="450"/>
    <n v="210"/>
    <s v="USD"/>
    <s v="United States"/>
    <s v="Montana"/>
    <s v="-"/>
    <x v="0"/>
    <s v="5-7 years"/>
    <x v="4"/>
    <x v="0"/>
    <x v="0"/>
    <n v="27210"/>
  </r>
  <r>
    <d v="2021-04-27T11:38:15"/>
    <s v="25-34"/>
    <x v="2"/>
    <s v="IT Manager"/>
    <x v="78"/>
    <n v="210"/>
    <s v="USD"/>
    <s v="United States"/>
    <s v="Pennsylvania"/>
    <s v="Philadelphia"/>
    <x v="2"/>
    <s v="8 - 10 years"/>
    <x v="1"/>
    <x v="0"/>
    <x v="0"/>
    <n v="66210"/>
  </r>
  <r>
    <d v="2021-04-27T11:38:25"/>
    <s v="55-64"/>
    <x v="11"/>
    <s v="Environmental Health and Safety Manager"/>
    <x v="26"/>
    <n v="5500"/>
    <s v="USD"/>
    <s v="United States"/>
    <s v="New Jersey"/>
    <s v="Somerset"/>
    <x v="6"/>
    <s v="11 - 20 years"/>
    <x v="0"/>
    <x v="0"/>
    <x v="0"/>
    <n v="115500"/>
  </r>
  <r>
    <d v="2021-04-27T11:38:28"/>
    <s v="55-64"/>
    <x v="7"/>
    <s v="Owner and CEO"/>
    <x v="451"/>
    <n v="20000"/>
    <s v="USD"/>
    <s v="United States"/>
    <s v="New York"/>
    <s v="New York "/>
    <x v="3"/>
    <s v="21 - 30 years"/>
    <x v="0"/>
    <x v="0"/>
    <x v="0"/>
    <n v="3020000"/>
  </r>
  <r>
    <d v="2021-04-27T11:38:45"/>
    <s v="25-34"/>
    <x v="1"/>
    <s v="Staff Accountant"/>
    <x v="133"/>
    <n v="9630"/>
    <s v="USD"/>
    <s v="United States"/>
    <s v="Massachusetts"/>
    <s v="Andover"/>
    <x v="0"/>
    <s v="5-7 years"/>
    <x v="1"/>
    <x v="0"/>
    <x v="0"/>
    <n v="73830"/>
  </r>
  <r>
    <d v="2021-04-27T11:38:55"/>
    <s v="35-44"/>
    <x v="11"/>
    <s v="Spacecraft Systems Engineer"/>
    <x v="146"/>
    <n v="0"/>
    <s v="USD"/>
    <s v="United States"/>
    <s v="Maryland"/>
    <s v="Greenbelt"/>
    <x v="4"/>
    <s v="11 - 20 years"/>
    <x v="0"/>
    <x v="0"/>
    <x v="0"/>
    <n v="134000"/>
  </r>
  <r>
    <d v="2021-04-27T11:38:56"/>
    <s v="25-34"/>
    <x v="0"/>
    <s v="Records Specialist"/>
    <x v="452"/>
    <n v="0"/>
    <s v="USD"/>
    <s v="United States"/>
    <s v="Texas"/>
    <s v="Prefer not to say"/>
    <x v="4"/>
    <s v="1 year or less"/>
    <x v="1"/>
    <x v="0"/>
    <x v="0"/>
    <n v="30000"/>
  </r>
  <r>
    <d v="2021-04-27T11:39:05"/>
    <s v="35-44"/>
    <x v="82"/>
    <s v="Librarian"/>
    <x v="453"/>
    <n v="500"/>
    <s v="USD"/>
    <s v="United States"/>
    <s v="Virginia"/>
    <s v="Alexandria"/>
    <x v="4"/>
    <s v="5-7 years"/>
    <x v="0"/>
    <x v="0"/>
    <x v="0"/>
    <n v="77700"/>
  </r>
  <r>
    <d v="2021-04-27T11:39:09"/>
    <s v="35-44"/>
    <x v="32"/>
    <s v="Manager Operations"/>
    <x v="341"/>
    <n v="50000"/>
    <s v="USD"/>
    <s v="United States"/>
    <s v="Maryland"/>
    <s v="Baltimore"/>
    <x v="4"/>
    <s v="11 - 20 years"/>
    <x v="0"/>
    <x v="1"/>
    <x v="5"/>
    <n v="208000"/>
  </r>
  <r>
    <d v="2021-04-27T11:39:17"/>
    <s v="35-44"/>
    <x v="9"/>
    <s v="Supervising Victim Advocate"/>
    <x v="454"/>
    <n v="3000"/>
    <s v="USD"/>
    <s v="United States"/>
    <s v="California"/>
    <s v="Redwood City"/>
    <x v="4"/>
    <s v="11 - 20 years"/>
    <x v="0"/>
    <x v="0"/>
    <x v="0"/>
    <n v="89132"/>
  </r>
  <r>
    <d v="2021-04-27T11:39:26"/>
    <s v="25-34"/>
    <x v="8"/>
    <s v="Fellow - Pediatric &amp; Perinatal Pathology"/>
    <x v="455"/>
    <n v="0"/>
    <s v="USD"/>
    <s v="United States"/>
    <s v="Illinois"/>
    <s v="Chicago"/>
    <x v="0"/>
    <s v="5-7 years"/>
    <x v="5"/>
    <x v="0"/>
    <x v="0"/>
    <n v="74885"/>
  </r>
  <r>
    <d v="2021-04-27T11:39:30"/>
    <s v="35-44"/>
    <x v="1"/>
    <s v="Sr Finance / HR Specialist"/>
    <x v="456"/>
    <n v="15000"/>
    <s v="USD"/>
    <s v="United States"/>
    <s v="California"/>
    <s v="South San Francisco"/>
    <x v="4"/>
    <s v="11 - 20 years"/>
    <x v="3"/>
    <x v="0"/>
    <x v="0"/>
    <n v="146100"/>
  </r>
  <r>
    <d v="2021-04-27T11:39:45"/>
    <s v="45-54"/>
    <x v="12"/>
    <s v="self-employed technical writer"/>
    <x v="457"/>
    <n v="0"/>
    <s v="USD"/>
    <s v="United States"/>
    <s v="Pennsylvania"/>
    <s v="Philadelphia"/>
    <x v="4"/>
    <s v="2 - 4 years"/>
    <x v="0"/>
    <x v="0"/>
    <x v="0"/>
    <n v="25000"/>
  </r>
  <r>
    <d v="2021-04-27T11:39:47"/>
    <s v="35-44"/>
    <x v="9"/>
    <s v="Library Assistant II"/>
    <x v="458"/>
    <n v="0"/>
    <s v="USD"/>
    <s v="United States"/>
    <s v="California"/>
    <s v="SF Bay Area"/>
    <x v="4"/>
    <s v="11 - 20 years"/>
    <x v="0"/>
    <x v="0"/>
    <x v="0"/>
    <n v="77922"/>
  </r>
  <r>
    <d v="2021-04-27T11:39:49"/>
    <s v="45-54"/>
    <x v="24"/>
    <s v="Senior Underwriter"/>
    <x v="346"/>
    <n v="15000"/>
    <s v="USD"/>
    <s v="United States"/>
    <s v="Wisconsin"/>
    <s v="Madison"/>
    <x v="3"/>
    <s v="21 - 30 years"/>
    <x v="1"/>
    <x v="0"/>
    <x v="0"/>
    <n v="136000"/>
  </r>
  <r>
    <d v="2021-04-27T11:40:01"/>
    <s v="35-44"/>
    <x v="8"/>
    <s v="Administration"/>
    <x v="459"/>
    <n v="0"/>
    <s v="USD"/>
    <s v="United States"/>
    <s v="Massachusetts"/>
    <s v="Newton"/>
    <x v="4"/>
    <s v="8 - 10 years"/>
    <x v="3"/>
    <x v="0"/>
    <x v="0"/>
    <n v="46800"/>
  </r>
  <r>
    <d v="2021-04-27T11:40:16"/>
    <s v="25-34"/>
    <x v="6"/>
    <s v="Consultant"/>
    <x v="443"/>
    <n v="0"/>
    <s v="USD"/>
    <s v="United States"/>
    <s v="Ohio"/>
    <s v="Columbus"/>
    <x v="0"/>
    <s v="5-7 years"/>
    <x v="1"/>
    <x v="0"/>
    <x v="0"/>
    <n v="147000"/>
  </r>
  <r>
    <d v="2021-04-27T11:40:17"/>
    <s v="25-34"/>
    <x v="5"/>
    <s v="Consultant"/>
    <x v="460"/>
    <n v="0"/>
    <s v="USD"/>
    <s v="United States"/>
    <s v="Illinois"/>
    <s v="Chicago"/>
    <x v="2"/>
    <s v="8 - 10 years"/>
    <x v="1"/>
    <x v="0"/>
    <x v="0"/>
    <n v="162760"/>
  </r>
  <r>
    <d v="2021-04-27T11:40:20"/>
    <s v="25-34"/>
    <x v="11"/>
    <s v="Staff Geologist"/>
    <x v="461"/>
    <n v="0"/>
    <s v="USD"/>
    <s v="United States"/>
    <s v="Georgia"/>
    <s v="Atlanta"/>
    <x v="1"/>
    <s v="2 - 4 years"/>
    <x v="0"/>
    <x v="0"/>
    <x v="0"/>
    <n v="57636"/>
  </r>
  <r>
    <d v="2021-04-27T11:40:25"/>
    <s v="25-34"/>
    <x v="11"/>
    <s v="Senior Associate Structural Engineer"/>
    <x v="462"/>
    <n v="10000"/>
    <s v="USD"/>
    <s v="United States"/>
    <s v="Texas"/>
    <s v="Dallas"/>
    <x v="7"/>
    <s v="1 year or less"/>
    <x v="0"/>
    <x v="0"/>
    <x v="0"/>
    <n v="101355"/>
  </r>
  <r>
    <d v="2021-04-27T11:40:28"/>
    <s v="25-34"/>
    <x v="58"/>
    <s v="Director, Media Relations"/>
    <x v="463"/>
    <n v="10000"/>
    <s v="USD"/>
    <s v="United States"/>
    <s v="New York"/>
    <s v="New York"/>
    <x v="2"/>
    <s v="8 - 10 years"/>
    <x v="1"/>
    <x v="0"/>
    <x v="3"/>
    <n v="133000"/>
  </r>
  <r>
    <d v="2021-04-27T11:40:29"/>
    <s v="25-34"/>
    <x v="4"/>
    <s v="Teacher"/>
    <x v="0"/>
    <n v="1200"/>
    <s v="USD"/>
    <s v="United States"/>
    <s v="Washington"/>
    <s v="Ridgefield"/>
    <x v="2"/>
    <s v="5-7 years"/>
    <x v="0"/>
    <x v="0"/>
    <x v="5"/>
    <n v="56200"/>
  </r>
  <r>
    <d v="2021-04-27T11:40:33"/>
    <s v="25-34"/>
    <x v="3"/>
    <s v="Marketing Associate"/>
    <x v="464"/>
    <n v="1200"/>
    <s v="USD"/>
    <s v="United States"/>
    <s v="New York"/>
    <s v="NYC"/>
    <x v="1"/>
    <s v="2 - 4 years"/>
    <x v="1"/>
    <x v="0"/>
    <x v="0"/>
    <n v="57100"/>
  </r>
  <r>
    <d v="2021-04-27T11:40:36"/>
    <s v="55-64"/>
    <x v="12"/>
    <s v="Managing Editor"/>
    <x v="465"/>
    <n v="2000"/>
    <s v="USD"/>
    <s v="United States"/>
    <s v="Nevada"/>
    <s v="Las Vegas"/>
    <x v="3"/>
    <s v="21 - 30 years"/>
    <x v="3"/>
    <x v="0"/>
    <x v="0"/>
    <n v="65420"/>
  </r>
  <r>
    <d v="2021-04-27T11:40:45"/>
    <s v="35-44"/>
    <x v="2"/>
    <s v="Director of Training"/>
    <x v="3"/>
    <n v="1100"/>
    <s v="USD"/>
    <s v="United States"/>
    <s v="Maine"/>
    <s v="Portland"/>
    <x v="4"/>
    <s v="5-7 years"/>
    <x v="0"/>
    <x v="2"/>
    <x v="0"/>
    <n v="61100"/>
  </r>
  <r>
    <d v="2021-04-27T11:40:55"/>
    <s v="35-44"/>
    <x v="14"/>
    <s v="Counsel"/>
    <x v="333"/>
    <n v="30000"/>
    <s v="USD"/>
    <s v="United States"/>
    <s v="California"/>
    <s v="Los Angeles "/>
    <x v="4"/>
    <s v="11 - 20 years"/>
    <x v="5"/>
    <x v="0"/>
    <x v="3"/>
    <n v="280000"/>
  </r>
  <r>
    <d v="2021-04-27T11:40:55"/>
    <s v="55-64"/>
    <x v="83"/>
    <s v="Senior Specialist, Conformance"/>
    <x v="466"/>
    <n v="22500"/>
    <s v="USD"/>
    <s v="United States"/>
    <s v="California"/>
    <s v="Berkeley"/>
    <x v="6"/>
    <s v="11 - 20 years"/>
    <x v="2"/>
    <x v="0"/>
    <x v="0"/>
    <n v="136500"/>
  </r>
  <r>
    <d v="2021-04-27T11:40:55"/>
    <s v="25-34"/>
    <x v="0"/>
    <s v="Senior Costing Analyst"/>
    <x v="467"/>
    <n v="0"/>
    <s v="USD"/>
    <s v="United States"/>
    <s v="Tennessee"/>
    <s v="Nashville"/>
    <x v="0"/>
    <s v="2 - 4 years"/>
    <x v="0"/>
    <x v="1"/>
    <x v="0"/>
    <n v="70040"/>
  </r>
  <r>
    <d v="2021-04-27T11:41:07"/>
    <s v="25-34"/>
    <x v="2"/>
    <s v="Associate Director, Investor Relations"/>
    <x v="468"/>
    <n v="0"/>
    <s v="USD"/>
    <s v="United States"/>
    <s v="Massachusetts"/>
    <s v="Boston"/>
    <x v="2"/>
    <s v="8 - 10 years"/>
    <x v="1"/>
    <x v="0"/>
    <x v="0"/>
    <n v="82200"/>
  </r>
  <r>
    <d v="2021-04-27T11:41:12"/>
    <s v="35-44"/>
    <x v="9"/>
    <s v="Security Officer"/>
    <x v="11"/>
    <n v="3400"/>
    <s v="USD"/>
    <s v="United States"/>
    <s v="District of Columbia"/>
    <s v="Washington DC"/>
    <x v="4"/>
    <s v="8 - 10 years"/>
    <x v="1"/>
    <x v="0"/>
    <x v="0"/>
    <n v="101400"/>
  </r>
  <r>
    <d v="2021-04-27T11:41:12"/>
    <s v="35-44"/>
    <x v="0"/>
    <s v="Digital Content Management Librarian"/>
    <x v="97"/>
    <n v="3400"/>
    <s v="USD"/>
    <s v="United States"/>
    <s v="Massachusetts"/>
    <s v="Cambridge ,MA"/>
    <x v="4"/>
    <s v="11 - 20 years"/>
    <x v="0"/>
    <x v="0"/>
    <x v="0"/>
    <n v="91400"/>
  </r>
  <r>
    <d v="2021-04-27T11:41:13"/>
    <s v="35-44"/>
    <x v="5"/>
    <s v="Corporate Trainer"/>
    <x v="107"/>
    <n v="3400"/>
    <s v="USD"/>
    <s v="United States"/>
    <s v="Utah"/>
    <s v="Salt Lake City"/>
    <x v="4"/>
    <s v="8 - 10 years"/>
    <x v="1"/>
    <x v="0"/>
    <x v="0"/>
    <n v="64400"/>
  </r>
  <r>
    <d v="2021-04-27T11:41:15"/>
    <s v="55-64"/>
    <x v="8"/>
    <s v="receptionist"/>
    <x v="83"/>
    <n v="1860"/>
    <s v="USD"/>
    <s v="United States"/>
    <s v="Texas"/>
    <s v="Dallas"/>
    <x v="1"/>
    <s v="2 - 4 years"/>
    <x v="1"/>
    <x v="0"/>
    <x v="0"/>
    <n v="33060"/>
  </r>
  <r>
    <d v="2021-04-27T11:41:17"/>
    <s v="25-34"/>
    <x v="11"/>
    <s v="Quality Engineer"/>
    <x v="61"/>
    <n v="1860"/>
    <s v="USD"/>
    <s v="United States"/>
    <s v="Massachusetts"/>
    <s v="Boston "/>
    <x v="0"/>
    <s v="5-7 years"/>
    <x v="1"/>
    <x v="2"/>
    <x v="0"/>
    <n v="76860"/>
  </r>
  <r>
    <d v="2021-04-27T11:41:18"/>
    <s v="35-44"/>
    <x v="1"/>
    <s v="Deputy Director of Accounting"/>
    <x v="145"/>
    <n v="53000"/>
    <s v="USD"/>
    <s v="United States"/>
    <s v="Georgia"/>
    <s v="Atlanta"/>
    <x v="3"/>
    <s v="21 - 30 years"/>
    <x v="0"/>
    <x v="0"/>
    <x v="0"/>
    <n v="228000"/>
  </r>
  <r>
    <d v="2021-04-27T11:41:19"/>
    <s v="25-34"/>
    <x v="0"/>
    <s v="Business Operations Analyst"/>
    <x v="469"/>
    <n v="53000"/>
    <s v="USD"/>
    <s v="United States"/>
    <s v="Idaho"/>
    <s v="Moscow"/>
    <x v="2"/>
    <s v="2 - 4 years"/>
    <x v="3"/>
    <x v="0"/>
    <x v="0"/>
    <n v="95078"/>
  </r>
  <r>
    <d v="2021-04-27T11:41:34"/>
    <s v="35-44"/>
    <x v="9"/>
    <s v="Budget analyst"/>
    <x v="470"/>
    <n v="0"/>
    <s v="USD"/>
    <s v="United States"/>
    <s v="Washington"/>
    <s v="Seattle"/>
    <x v="4"/>
    <s v="11 - 20 years"/>
    <x v="1"/>
    <x v="0"/>
    <x v="0"/>
    <n v="146500"/>
  </r>
  <r>
    <d v="2021-04-27T11:41:36"/>
    <s v="25-34"/>
    <x v="0"/>
    <s v="Enrollment Specialist"/>
    <x v="471"/>
    <n v="0"/>
    <s v="USD"/>
    <s v="United States"/>
    <s v="Kansas"/>
    <s v="Overland Park"/>
    <x v="1"/>
    <s v="2 - 4 years"/>
    <x v="1"/>
    <x v="0"/>
    <x v="0"/>
    <n v="30300"/>
  </r>
  <r>
    <d v="2021-04-27T11:41:37"/>
    <s v="25-34"/>
    <x v="9"/>
    <s v="Office Services Manager"/>
    <x v="472"/>
    <n v="0"/>
    <s v="USD"/>
    <s v="United States"/>
    <s v="Nebraska"/>
    <s v="Lincoln, NE"/>
    <x v="0"/>
    <s v="5-7 years"/>
    <x v="0"/>
    <x v="0"/>
    <x v="0"/>
    <n v="52740"/>
  </r>
  <r>
    <d v="2021-04-27T11:41:37"/>
    <s v="25-34"/>
    <x v="5"/>
    <s v="Software Engineer"/>
    <x v="53"/>
    <n v="25000"/>
    <s v="USD"/>
    <s v="United States"/>
    <s v="California"/>
    <s v="San Francisco"/>
    <x v="0"/>
    <s v="5-7 years"/>
    <x v="1"/>
    <x v="1"/>
    <x v="3"/>
    <n v="221000"/>
  </r>
  <r>
    <d v="2021-04-27T11:41:54"/>
    <s v="25-34"/>
    <x v="9"/>
    <s v="Librarian IV"/>
    <x v="473"/>
    <n v="400"/>
    <s v="USD"/>
    <s v="United States"/>
    <s v="Louisiana"/>
    <s v="Metairie"/>
    <x v="4"/>
    <s v="8 - 10 years"/>
    <x v="0"/>
    <x v="0"/>
    <x v="0"/>
    <n v="54263"/>
  </r>
  <r>
    <d v="2021-04-27T11:41:57"/>
    <s v="35-44"/>
    <x v="4"/>
    <s v="ESOL Teacher"/>
    <x v="20"/>
    <n v="400"/>
    <s v="USD"/>
    <s v="United States"/>
    <s v="Maryland"/>
    <s v="Baltimore"/>
    <x v="4"/>
    <s v="8 - 10 years"/>
    <x v="0"/>
    <x v="0"/>
    <x v="0"/>
    <n v="68400"/>
  </r>
  <r>
    <d v="2021-04-27T11:42:01"/>
    <s v="45-54"/>
    <x v="2"/>
    <s v="Program Manager &amp; Staff Attorney"/>
    <x v="474"/>
    <n v="500"/>
    <s v="USD"/>
    <s v="United States"/>
    <s v="Illinois"/>
    <s v="Chicago"/>
    <x v="3"/>
    <s v="11 - 20 years"/>
    <x v="5"/>
    <x v="0"/>
    <x v="0"/>
    <n v="47576"/>
  </r>
  <r>
    <d v="2021-04-27T11:42:02"/>
    <s v="45-54"/>
    <x v="14"/>
    <s v="Attorney"/>
    <x v="475"/>
    <n v="15000"/>
    <s v="USD"/>
    <s v="United States"/>
    <s v="Illinois"/>
    <s v="Chicago"/>
    <x v="3"/>
    <s v="21 - 30 years"/>
    <x v="5"/>
    <x v="0"/>
    <x v="0"/>
    <n v="182000"/>
  </r>
  <r>
    <d v="2021-04-27T11:42:09"/>
    <s v="45-54"/>
    <x v="1"/>
    <s v="Title examiner"/>
    <x v="476"/>
    <n v="0"/>
    <s v="USD"/>
    <s v="United States"/>
    <s v="Florida"/>
    <s v="Melbourne "/>
    <x v="3"/>
    <s v="8 - 10 years"/>
    <x v="0"/>
    <x v="0"/>
    <x v="0"/>
    <n v="45750"/>
  </r>
  <r>
    <d v="2021-04-27T11:42:15"/>
    <s v="35-44"/>
    <x v="5"/>
    <s v="Program Manager II"/>
    <x v="477"/>
    <n v="35000"/>
    <s v="USD"/>
    <s v="United States"/>
    <s v="Massachusetts"/>
    <s v="Boston"/>
    <x v="4"/>
    <s v="2 - 4 years"/>
    <x v="1"/>
    <x v="2"/>
    <x v="0"/>
    <n v="116600"/>
  </r>
  <r>
    <d v="2021-04-27T11:42:16"/>
    <s v="35-44"/>
    <x v="9"/>
    <s v="Policy analyst"/>
    <x v="478"/>
    <n v="3752"/>
    <s v="USD"/>
    <s v="United States"/>
    <s v="District of Columbia"/>
    <s v="Washington DC"/>
    <x v="2"/>
    <s v="8 - 10 years"/>
    <x v="0"/>
    <x v="0"/>
    <x v="0"/>
    <n v="137204"/>
  </r>
  <r>
    <d v="2021-04-27T11:42:24"/>
    <s v="25-34"/>
    <x v="0"/>
    <s v="Post-Award Research Administrator"/>
    <x v="479"/>
    <n v="0"/>
    <s v="USD"/>
    <s v="United States"/>
    <s v="North Carolina"/>
    <s v="Greensboro"/>
    <x v="0"/>
    <s v="2 - 4 years"/>
    <x v="1"/>
    <x v="0"/>
    <x v="0"/>
    <n v="43550"/>
  </r>
  <r>
    <d v="2021-04-27T11:42:28"/>
    <s v="35-44"/>
    <x v="2"/>
    <s v="Manager of Special Events and Donor Relations"/>
    <x v="480"/>
    <n v="0"/>
    <s v="USD"/>
    <s v="United States"/>
    <s v="Maryland"/>
    <s v="Olney"/>
    <x v="0"/>
    <s v="5-7 years"/>
    <x v="0"/>
    <x v="0"/>
    <x v="0"/>
    <n v="41800"/>
  </r>
  <r>
    <d v="2021-04-27T11:42:31"/>
    <s v="35-44"/>
    <x v="4"/>
    <s v="Theatre Teacher (5-6 grade)"/>
    <x v="481"/>
    <n v="0"/>
    <s v="USD"/>
    <s v="United States"/>
    <s v="Texas"/>
    <s v="Houston"/>
    <x v="4"/>
    <s v="1 year or less"/>
    <x v="0"/>
    <x v="0"/>
    <x v="9"/>
    <n v="58900"/>
  </r>
  <r>
    <d v="2021-04-27T11:42:38"/>
    <s v="25-34"/>
    <x v="9"/>
    <s v="Research Administrator"/>
    <x v="370"/>
    <n v="1400"/>
    <s v="USD"/>
    <s v="United States"/>
    <s v="New York"/>
    <s v="Albany"/>
    <x v="2"/>
    <s v="2 - 4 years"/>
    <x v="1"/>
    <x v="0"/>
    <x v="0"/>
    <n v="36900"/>
  </r>
  <r>
    <d v="2021-04-27T11:42:39"/>
    <s v="45-54"/>
    <x v="14"/>
    <s v="Counsel"/>
    <x v="482"/>
    <n v="0"/>
    <s v="USD"/>
    <s v="United States"/>
    <s v="New York"/>
    <s v="New York"/>
    <x v="3"/>
    <s v="21 - 30 years"/>
    <x v="5"/>
    <x v="0"/>
    <x v="3"/>
    <n v="246000"/>
  </r>
  <r>
    <d v="2021-04-27T11:42:42"/>
    <s v="45-54"/>
    <x v="5"/>
    <s v="Senior Deliverablity Consultant"/>
    <x v="26"/>
    <n v="220000"/>
    <s v="USD"/>
    <s v="United States"/>
    <s v="California"/>
    <s v="San Francisco Bay Area"/>
    <x v="3"/>
    <s v="11 - 20 years"/>
    <x v="3"/>
    <x v="0"/>
    <x v="0"/>
    <n v="330000"/>
  </r>
  <r>
    <d v="2021-04-27T11:42:54"/>
    <s v="35-44"/>
    <x v="8"/>
    <s v="AP Senior Anaylst"/>
    <x v="483"/>
    <n v="3245"/>
    <s v="USD"/>
    <s v="United States"/>
    <s v="California"/>
    <s v="Sacramento"/>
    <x v="4"/>
    <s v="11 - 20 years"/>
    <x v="1"/>
    <x v="0"/>
    <x v="0"/>
    <n v="68151"/>
  </r>
  <r>
    <d v="2021-04-27T11:42:57"/>
    <s v="35-44"/>
    <x v="9"/>
    <s v="Interns and Fellows Program Administrator"/>
    <x v="484"/>
    <n v="0"/>
    <s v="USD"/>
    <s v="United States"/>
    <s v="District of Columbia"/>
    <s v="Washington, DC"/>
    <x v="4"/>
    <s v="8 - 10 years"/>
    <x v="0"/>
    <x v="0"/>
    <x v="2"/>
    <n v="87304"/>
  </r>
  <r>
    <d v="2021-04-27T11:43:04"/>
    <s v="25-34"/>
    <x v="8"/>
    <s v="Chief Operating Officer"/>
    <x v="190"/>
    <n v="50000"/>
    <s v="USD"/>
    <s v="United States"/>
    <s v="California"/>
    <s v="San Francisco"/>
    <x v="4"/>
    <s v="11 - 20 years"/>
    <x v="3"/>
    <x v="1"/>
    <x v="0"/>
    <n v="250000"/>
  </r>
  <r>
    <d v="2021-04-27T11:43:14"/>
    <s v="25-34"/>
    <x v="11"/>
    <s v="Mechanical Engineer III"/>
    <x v="120"/>
    <n v="2500"/>
    <s v="USD"/>
    <s v="United States"/>
    <s v="Massachusetts"/>
    <s v="Andover"/>
    <x v="0"/>
    <s v="5-7 years"/>
    <x v="1"/>
    <x v="0"/>
    <x v="0"/>
    <n v="116900"/>
  </r>
  <r>
    <d v="2021-04-27T11:43:21"/>
    <s v="35-44"/>
    <x v="0"/>
    <s v="librarian / senior library specialist"/>
    <x v="485"/>
    <n v="0"/>
    <s v="USD"/>
    <s v="United States"/>
    <s v="Illinois"/>
    <s v="Champaign"/>
    <x v="4"/>
    <s v="11 - 20 years"/>
    <x v="0"/>
    <x v="0"/>
    <x v="0"/>
    <n v="50800"/>
  </r>
  <r>
    <d v="2021-04-27T11:43:23"/>
    <s v="35-44"/>
    <x v="36"/>
    <s v="Senior Associate Scientist"/>
    <x v="486"/>
    <n v="11680"/>
    <s v="USD"/>
    <s v="United States"/>
    <s v="Massachusetts"/>
    <s v="Cambridge"/>
    <x v="3"/>
    <s v="21 - 30 years"/>
    <x v="0"/>
    <x v="0"/>
    <x v="0"/>
    <n v="128482"/>
  </r>
  <r>
    <d v="2021-04-27T11:43:24"/>
    <s v="25-34"/>
    <x v="11"/>
    <s v="Senior systems engineer"/>
    <x v="487"/>
    <n v="0"/>
    <s v="USD"/>
    <s v="United States"/>
    <s v="Iowa"/>
    <s v="My city + industry would ID my employer"/>
    <x v="0"/>
    <s v="5-7 years"/>
    <x v="0"/>
    <x v="0"/>
    <x v="0"/>
    <n v="100100"/>
  </r>
  <r>
    <d v="2021-04-27T11:43:24"/>
    <s v="25-34"/>
    <x v="0"/>
    <s v="Associate Archivist"/>
    <x v="488"/>
    <n v="0"/>
    <s v="USD"/>
    <s v="United States"/>
    <s v="Missouri"/>
    <s v="Cape Girardeau"/>
    <x v="2"/>
    <s v="8 - 10 years"/>
    <x v="0"/>
    <x v="1"/>
    <x v="0"/>
    <n v="43696"/>
  </r>
  <r>
    <d v="2021-04-27T11:43:31"/>
    <s v="35-44"/>
    <x v="26"/>
    <s v="Assistant Director"/>
    <x v="489"/>
    <n v="200"/>
    <s v="USD"/>
    <s v="The United States"/>
    <s v="Michigan"/>
    <s v="Allegan"/>
    <x v="0"/>
    <s v="5-7 years"/>
    <x v="0"/>
    <x v="0"/>
    <x v="0"/>
    <n v="44535"/>
  </r>
  <r>
    <d v="2021-04-27T11:43:34"/>
    <s v="45-54"/>
    <x v="9"/>
    <s v="City Clerk"/>
    <x v="490"/>
    <n v="0"/>
    <s v="USD"/>
    <s v="United States"/>
    <s v="Kentucky"/>
    <s v="Louisville"/>
    <x v="4"/>
    <s v="5-7 years"/>
    <x v="0"/>
    <x v="0"/>
    <x v="0"/>
    <n v="54250"/>
  </r>
  <r>
    <d v="2021-04-27T11:43:36"/>
    <s v="45-54"/>
    <x v="2"/>
    <s v="Collection Services Assistant Manager"/>
    <x v="491"/>
    <n v="0"/>
    <s v="USD"/>
    <s v="United States"/>
    <s v="Oklahoma"/>
    <s v="Oklahoma City"/>
    <x v="3"/>
    <s v="11 - 20 years"/>
    <x v="0"/>
    <x v="0"/>
    <x v="0"/>
    <n v="72700"/>
  </r>
  <r>
    <d v="2021-04-27T11:43:41"/>
    <s v="35-44"/>
    <x v="5"/>
    <s v="Senior HRIS Analyst"/>
    <x v="492"/>
    <n v="12325"/>
    <s v="USD"/>
    <s v="United States"/>
    <s v="Colorado"/>
    <s v="Denver"/>
    <x v="4"/>
    <s v="5-7 years"/>
    <x v="1"/>
    <x v="2"/>
    <x v="0"/>
    <n v="135575"/>
  </r>
  <r>
    <d v="2021-04-27T11:43:42"/>
    <s v="45-54"/>
    <x v="84"/>
    <s v="Research Tech II"/>
    <x v="100"/>
    <n v="12325"/>
    <s v="USD"/>
    <s v="United States"/>
    <s v="Kentucky"/>
    <s v="Louisville"/>
    <x v="3"/>
    <s v="21 - 30 years"/>
    <x v="0"/>
    <x v="0"/>
    <x v="0"/>
    <n v="58085"/>
  </r>
  <r>
    <d v="2021-04-27T11:44:04"/>
    <s v="25-34"/>
    <x v="34"/>
    <s v="Senior Accountant"/>
    <x v="493"/>
    <n v="6947"/>
    <s v="USD"/>
    <s v="United States"/>
    <s v="Utah"/>
    <s v="Salt Lake City"/>
    <x v="2"/>
    <s v="5-7 years"/>
    <x v="1"/>
    <x v="1"/>
    <x v="0"/>
    <n v="76417"/>
  </r>
  <r>
    <d v="2021-04-27T11:44:05"/>
    <s v="35-44"/>
    <x v="11"/>
    <s v="Purchasing Manager"/>
    <x v="31"/>
    <n v="6947"/>
    <s v="USD"/>
    <s v="United States"/>
    <s v="New York"/>
    <s v="Rural small town western NY"/>
    <x v="4"/>
    <s v="11 - 20 years"/>
    <x v="1"/>
    <x v="0"/>
    <x v="0"/>
    <n v="101947"/>
  </r>
  <r>
    <d v="2021-04-27T11:44:19"/>
    <s v="45-54"/>
    <x v="8"/>
    <s v="Physician"/>
    <x v="46"/>
    <n v="500"/>
    <s v="USD"/>
    <s v="United States"/>
    <s v="Virginia"/>
    <s v="Waynesboro"/>
    <x v="3"/>
    <s v="21 - 30 years"/>
    <x v="5"/>
    <x v="0"/>
    <x v="0"/>
    <n v="180500"/>
  </r>
  <r>
    <d v="2021-04-27T11:44:24"/>
    <s v="25-34"/>
    <x v="2"/>
    <s v="Claims Processor 2"/>
    <x v="494"/>
    <n v="6200"/>
    <s v="USD"/>
    <s v="United States"/>
    <s v="Minnesota"/>
    <s v="Minneapolis suburbs"/>
    <x v="2"/>
    <s v="5-7 years"/>
    <x v="1"/>
    <x v="0"/>
    <x v="0"/>
    <n v="52898"/>
  </r>
  <r>
    <d v="2021-04-27T11:44:24"/>
    <s v="35-44"/>
    <x v="85"/>
    <s v="Digital Initiatives Archivist, Senior"/>
    <x v="495"/>
    <n v="0"/>
    <s v="USD"/>
    <s v="United States"/>
    <s v="Florida"/>
    <s v="Ft. Lauderdale"/>
    <x v="4"/>
    <s v="11 - 20 years"/>
    <x v="0"/>
    <x v="0"/>
    <x v="0"/>
    <n v="66703"/>
  </r>
  <r>
    <d v="2021-04-27T11:44:34"/>
    <s v="45-54"/>
    <x v="32"/>
    <s v="Principal Business Manager"/>
    <x v="496"/>
    <n v="15339"/>
    <s v="USD"/>
    <s v="United States"/>
    <s v="Missouri"/>
    <s v="St Louis"/>
    <x v="4"/>
    <s v="11 - 20 years"/>
    <x v="1"/>
    <x v="0"/>
    <x v="0"/>
    <n v="137916"/>
  </r>
  <r>
    <d v="2021-04-27T11:44:35"/>
    <s v="under 18"/>
    <x v="4"/>
    <s v="Teacher"/>
    <x v="7"/>
    <n v="1200"/>
    <s v="USD"/>
    <s v="United States"/>
    <s v="South Carolina"/>
    <s v="Greenville"/>
    <x v="3"/>
    <s v="2 - 4 years"/>
    <x v="0"/>
    <x v="0"/>
    <x v="0"/>
    <n v="46200"/>
  </r>
  <r>
    <d v="2021-04-27T11:44:43"/>
    <s v="35-44"/>
    <x v="14"/>
    <s v="Production Specialist"/>
    <x v="497"/>
    <n v="10000"/>
    <s v="USD"/>
    <s v="United States"/>
    <s v="Tennessee"/>
    <s v="Nashville"/>
    <x v="4"/>
    <s v="8 - 10 years"/>
    <x v="1"/>
    <x v="0"/>
    <x v="0"/>
    <n v="59005"/>
  </r>
  <r>
    <d v="2021-04-27T11:44:54"/>
    <s v="25-34"/>
    <x v="2"/>
    <s v="Special Events Manager"/>
    <x v="498"/>
    <n v="500"/>
    <s v="Other"/>
    <s v="United States"/>
    <s v="Maine"/>
    <s v="Portland"/>
    <x v="2"/>
    <s v="8 - 10 years"/>
    <x v="1"/>
    <x v="0"/>
    <x v="0"/>
    <n v="48568"/>
  </r>
  <r>
    <d v="2021-04-27T11:45:05"/>
    <s v="25-34"/>
    <x v="23"/>
    <s v="Marketing Specialist"/>
    <x v="499"/>
    <n v="250"/>
    <s v="USD"/>
    <s v="United States"/>
    <s v="Iowa"/>
    <s v="Cedar Rapids"/>
    <x v="0"/>
    <s v="5-7 years"/>
    <x v="1"/>
    <x v="0"/>
    <x v="0"/>
    <n v="40290"/>
  </r>
  <r>
    <d v="2021-04-27T11:45:10"/>
    <s v="25-34"/>
    <x v="86"/>
    <s v="Electronic Resources/Emerging Technologies Librarian"/>
    <x v="500"/>
    <n v="0"/>
    <s v="USD"/>
    <s v="United States"/>
    <s v="South Carolina"/>
    <s v="prefer not to answer"/>
    <x v="0"/>
    <s v="2 - 4 years"/>
    <x v="0"/>
    <x v="0"/>
    <x v="0"/>
    <n v="54511"/>
  </r>
  <r>
    <d v="2021-04-27T11:45:15"/>
    <s v="25-34"/>
    <x v="0"/>
    <s v="Clinical Research Coordinator"/>
    <x v="7"/>
    <n v="600"/>
    <s v="USD"/>
    <s v="United States"/>
    <s v="Pennsylvania"/>
    <s v="Philadelphia"/>
    <x v="1"/>
    <s v="2 - 4 years"/>
    <x v="1"/>
    <x v="0"/>
    <x v="0"/>
    <n v="45600"/>
  </r>
  <r>
    <d v="2021-04-27T11:45:19"/>
    <s v="25-34"/>
    <x v="2"/>
    <s v="Associate Registrar"/>
    <x v="501"/>
    <n v="8400"/>
    <s v="USD"/>
    <s v="United States"/>
    <s v="Ohio"/>
    <s v="Cleveland"/>
    <x v="0"/>
    <s v="5-7 years"/>
    <x v="0"/>
    <x v="0"/>
    <x v="0"/>
    <n v="49443"/>
  </r>
  <r>
    <d v="2021-04-27T11:45:23"/>
    <s v="25-34"/>
    <x v="2"/>
    <s v="Health Policy Analyst"/>
    <x v="502"/>
    <n v="0"/>
    <s v="USD"/>
    <s v="United States"/>
    <s v="Pennsylvania"/>
    <s v="Philadelphia"/>
    <x v="0"/>
    <s v="5-7 years"/>
    <x v="0"/>
    <x v="0"/>
    <x v="0"/>
    <n v="50148"/>
  </r>
  <r>
    <d v="2021-04-27T11:45:30"/>
    <s v="25-34"/>
    <x v="9"/>
    <s v="Program Coordinator"/>
    <x v="503"/>
    <n v="0"/>
    <s v="USD"/>
    <s v="United States"/>
    <s v="Massachusetts"/>
    <s v="Wakefield"/>
    <x v="4"/>
    <s v="8 - 10 years"/>
    <x v="1"/>
    <x v="0"/>
    <x v="0"/>
    <n v="72467"/>
  </r>
  <r>
    <d v="2021-04-27T11:45:32"/>
    <s v="55-64"/>
    <x v="4"/>
    <s v="Classroom teacher"/>
    <x v="504"/>
    <n v="5000"/>
    <s v="USD"/>
    <s v="United States"/>
    <s v="California"/>
    <s v="Modesto"/>
    <x v="6"/>
    <s v="31 - 40 years"/>
    <x v="0"/>
    <x v="0"/>
    <x v="0"/>
    <n v="119050"/>
  </r>
  <r>
    <d v="2021-04-27T11:45:36"/>
    <s v="55-64"/>
    <x v="1"/>
    <s v="Retail bank teller"/>
    <x v="505"/>
    <n v="2000"/>
    <s v="USD"/>
    <s v="United States"/>
    <s v="Arizona"/>
    <s v="Scottsdale "/>
    <x v="6"/>
    <s v="31 - 40 years"/>
    <x v="1"/>
    <x v="0"/>
    <x v="0"/>
    <n v="47654"/>
  </r>
  <r>
    <d v="2021-04-27T11:45:39"/>
    <s v="35-44"/>
    <x v="4"/>
    <s v="Teacher"/>
    <x v="506"/>
    <n v="17752"/>
    <s v="USD"/>
    <s v="United States"/>
    <s v="New York"/>
    <s v="New York"/>
    <x v="4"/>
    <s v="11 - 20 years"/>
    <x v="0"/>
    <x v="0"/>
    <x v="0"/>
    <n v="119193"/>
  </r>
  <r>
    <d v="2021-04-27T11:45:42"/>
    <s v="25-34"/>
    <x v="8"/>
    <s v="Orthopedic Surgery Resident"/>
    <x v="507"/>
    <n v="0"/>
    <s v="USD"/>
    <s v="United States"/>
    <s v="District of Columbia"/>
    <s v="Washington, DC"/>
    <x v="4"/>
    <s v="2 - 4 years"/>
    <x v="5"/>
    <x v="0"/>
    <x v="0"/>
    <n v="55450"/>
  </r>
  <r>
    <d v="2021-04-27T11:45:56"/>
    <s v="25-34"/>
    <x v="27"/>
    <s v="Payroll &amp; Benefits Specialist"/>
    <x v="508"/>
    <n v="8000"/>
    <s v="USD"/>
    <s v="United States"/>
    <s v="Michigan"/>
    <s v="Grand Rapids"/>
    <x v="2"/>
    <s v="5-7 years"/>
    <x v="1"/>
    <x v="0"/>
    <x v="0"/>
    <n v="74189"/>
  </r>
  <r>
    <d v="2021-04-27T11:46:09"/>
    <s v="25-34"/>
    <x v="0"/>
    <s v="Communications and Marketing Assistant"/>
    <x v="509"/>
    <n v="0"/>
    <s v="USD"/>
    <s v="United States"/>
    <s v="Virginia"/>
    <s v="Harrisonburg"/>
    <x v="1"/>
    <s v="2 - 4 years"/>
    <x v="1"/>
    <x v="0"/>
    <x v="0"/>
    <n v="29473"/>
  </r>
  <r>
    <d v="2021-04-27T11:46:12"/>
    <s v="25-34"/>
    <x v="2"/>
    <s v="Continuing Education Librarian"/>
    <x v="510"/>
    <n v="0"/>
    <s v="USD"/>
    <s v="United States"/>
    <s v="New York"/>
    <s v="Syracuse"/>
    <x v="2"/>
    <s v="5-7 years"/>
    <x v="0"/>
    <x v="0"/>
    <x v="0"/>
    <n v="48807"/>
  </r>
  <r>
    <d v="2021-04-27T11:46:25"/>
    <s v="25-34"/>
    <x v="9"/>
    <s v="Administrative Assistant II"/>
    <x v="511"/>
    <n v="0"/>
    <s v="USD"/>
    <s v="United States"/>
    <s v="Texas"/>
    <s v="Houston"/>
    <x v="2"/>
    <s v="8 - 10 years"/>
    <x v="1"/>
    <x v="0"/>
    <x v="9"/>
    <n v="30414"/>
  </r>
  <r>
    <d v="2021-04-27T11:46:40"/>
    <s v="35-44"/>
    <x v="1"/>
    <s v="Managing Director"/>
    <x v="512"/>
    <n v="0"/>
    <s v="USD"/>
    <s v="United States"/>
    <s v="District of Columbia"/>
    <s v="Washington, D.C."/>
    <x v="4"/>
    <s v="11 - 20 years"/>
    <x v="5"/>
    <x v="0"/>
    <x v="17"/>
    <n v="625000"/>
  </r>
  <r>
    <d v="2021-04-27T11:46:58"/>
    <s v="35-44"/>
    <x v="87"/>
    <s v="Care Coordinator/Assistant"/>
    <x v="513"/>
    <n v="0"/>
    <s v="USD"/>
    <s v="United States"/>
    <s v="Illinois"/>
    <s v="Chicago "/>
    <x v="4"/>
    <s v="11 - 20 years"/>
    <x v="4"/>
    <x v="0"/>
    <x v="0"/>
    <n v="37400"/>
  </r>
  <r>
    <d v="2021-04-27T11:47:00"/>
    <s v="35-44"/>
    <x v="1"/>
    <s v="Revenue Agent"/>
    <x v="514"/>
    <n v="0"/>
    <s v="USD"/>
    <s v="United States"/>
    <s v="Iowa"/>
    <s v="Des Moines"/>
    <x v="4"/>
    <s v="11 - 20 years"/>
    <x v="1"/>
    <x v="0"/>
    <x v="0"/>
    <n v="116715"/>
  </r>
  <r>
    <d v="2021-04-27T11:47:03"/>
    <s v="45-54"/>
    <x v="0"/>
    <s v="administrative assistant II"/>
    <x v="515"/>
    <n v="0"/>
    <s v="USD"/>
    <s v="United States"/>
    <s v="Massachusetts"/>
    <s v="Boston"/>
    <x v="3"/>
    <s v="8 - 10 years"/>
    <x v="0"/>
    <x v="0"/>
    <x v="0"/>
    <n v="50003"/>
  </r>
  <r>
    <d v="2021-04-27T11:47:11"/>
    <s v="35-44"/>
    <x v="8"/>
    <s v="Credentialing Specialist"/>
    <x v="130"/>
    <n v="3600"/>
    <s v="USD"/>
    <s v="United States"/>
    <s v="Louisiana"/>
    <s v="Lafayette"/>
    <x v="0"/>
    <s v="5-7 years"/>
    <x v="3"/>
    <x v="0"/>
    <x v="0"/>
    <n v="47280"/>
  </r>
  <r>
    <d v="2021-04-27T11:47:13"/>
    <s v="25-34"/>
    <x v="15"/>
    <s v="Architectural Designer"/>
    <x v="516"/>
    <n v="6500"/>
    <s v="USD"/>
    <s v="United States"/>
    <s v="California"/>
    <s v="San Francisco"/>
    <x v="0"/>
    <s v="2 - 4 years"/>
    <x v="0"/>
    <x v="0"/>
    <x v="0"/>
    <n v="70772"/>
  </r>
  <r>
    <d v="2021-04-27T11:47:29"/>
    <s v="25-34"/>
    <x v="27"/>
    <s v="Contract Negotiator"/>
    <x v="517"/>
    <n v="1250"/>
    <s v="USD"/>
    <s v="United States"/>
    <s v="New Jersey"/>
    <s v="Parsippany"/>
    <x v="2"/>
    <s v="8 - 10 years"/>
    <x v="1"/>
    <x v="0"/>
    <x v="1"/>
    <n v="92012"/>
  </r>
  <r>
    <d v="2021-04-27T11:47:33"/>
    <s v="55-64"/>
    <x v="11"/>
    <s v="Director of HR"/>
    <x v="518"/>
    <n v="22480"/>
    <s v="USD"/>
    <s v="United States"/>
    <s v="Massachusetts"/>
    <s v="Boston"/>
    <x v="6"/>
    <s v="31 - 40 years"/>
    <x v="0"/>
    <x v="0"/>
    <x v="0"/>
    <n v="172345"/>
  </r>
  <r>
    <d v="2021-04-27T11:47:33"/>
    <s v="35-44"/>
    <x v="5"/>
    <s v="Project Manager"/>
    <x v="346"/>
    <n v="50000"/>
    <s v="USD"/>
    <s v="United States"/>
    <s v="Texas"/>
    <s v="Austin"/>
    <x v="4"/>
    <s v="8 - 10 years"/>
    <x v="0"/>
    <x v="0"/>
    <x v="0"/>
    <n v="171000"/>
  </r>
  <r>
    <d v="2021-04-27T11:47:34"/>
    <s v="25-34"/>
    <x v="4"/>
    <s v="Teacher"/>
    <x v="138"/>
    <n v="600"/>
    <s v="USD"/>
    <s v="United States"/>
    <s v="Arkansas"/>
    <s v="Bentonville"/>
    <x v="1"/>
    <s v="2 - 4 years"/>
    <x v="0"/>
    <x v="0"/>
    <x v="0"/>
    <n v="51600"/>
  </r>
  <r>
    <d v="2021-04-27T11:47:51"/>
    <s v="25-34"/>
    <x v="13"/>
    <s v="Associate Product Manager"/>
    <x v="67"/>
    <n v="4725"/>
    <s v="USD"/>
    <s v="United States"/>
    <s v="Ohio"/>
    <s v="Cleveland"/>
    <x v="1"/>
    <s v="2 - 4 years"/>
    <x v="1"/>
    <x v="0"/>
    <x v="0"/>
    <n v="67725"/>
  </r>
  <r>
    <d v="2021-04-27T11:48:01"/>
    <s v="45-54"/>
    <x v="13"/>
    <s v="Senior Data Scientist"/>
    <x v="519"/>
    <n v="3000"/>
    <s v="USD"/>
    <s v="United States"/>
    <s v="New York"/>
    <s v="Brewster"/>
    <x v="4"/>
    <s v="11 - 20 years"/>
    <x v="2"/>
    <x v="0"/>
    <x v="0"/>
    <n v="138400"/>
  </r>
  <r>
    <d v="2021-04-27T11:48:11"/>
    <s v="35-44"/>
    <x v="9"/>
    <s v="economist"/>
    <x v="520"/>
    <n v="2500"/>
    <s v="USD"/>
    <s v="United States"/>
    <s v="District of Columbia"/>
    <s v="Washington"/>
    <x v="4"/>
    <s v="2 - 4 years"/>
    <x v="0"/>
    <x v="0"/>
    <x v="0"/>
    <n v="106100"/>
  </r>
  <r>
    <d v="2021-04-27T11:48:13"/>
    <s v="35-44"/>
    <x v="11"/>
    <s v="Sourcing Manager"/>
    <x v="521"/>
    <n v="10775"/>
    <s v="USD"/>
    <s v="United States"/>
    <s v="Wisconsin"/>
    <s v="Milwaukee "/>
    <x v="3"/>
    <s v="11 - 20 years"/>
    <x v="1"/>
    <x v="0"/>
    <x v="0"/>
    <n v="95975"/>
  </r>
  <r>
    <d v="2021-04-27T11:48:24"/>
    <s v="18-24"/>
    <x v="34"/>
    <s v="Research Assistant"/>
    <x v="522"/>
    <n v="5000"/>
    <s v="USD"/>
    <s v="United States"/>
    <s v="Washington"/>
    <s v="Shelton"/>
    <x v="1"/>
    <s v="2 - 4 years"/>
    <x v="1"/>
    <x v="0"/>
    <x v="0"/>
    <n v="44600"/>
  </r>
  <r>
    <d v="2021-04-27T11:48:26"/>
    <s v="55-64"/>
    <x v="15"/>
    <s v="Contracts Administrator"/>
    <x v="1"/>
    <n v="250"/>
    <s v="USD"/>
    <s v="United States"/>
    <s v="Pennsylvania"/>
    <s v="York"/>
    <x v="6"/>
    <s v="1 year or less"/>
    <x v="3"/>
    <x v="0"/>
    <x v="0"/>
    <n v="34250"/>
  </r>
  <r>
    <d v="2021-04-27T11:48:29"/>
    <s v="35-44"/>
    <x v="6"/>
    <s v="Vice President"/>
    <x v="523"/>
    <n v="40000"/>
    <s v="USD"/>
    <s v="United States"/>
    <s v="Minnesota"/>
    <s v="Minneapolis"/>
    <x v="4"/>
    <s v="11 - 20 years"/>
    <x v="0"/>
    <x v="0"/>
    <x v="0"/>
    <n v="156400"/>
  </r>
  <r>
    <d v="2021-04-27T11:48:37"/>
    <s v="25-34"/>
    <x v="2"/>
    <s v="Education and Programs Manager"/>
    <x v="524"/>
    <n v="3000"/>
    <s v="USD"/>
    <s v="United States"/>
    <s v="Indiana"/>
    <s v="Fort Wayne"/>
    <x v="0"/>
    <s v="5-7 years"/>
    <x v="0"/>
    <x v="0"/>
    <x v="0"/>
    <n v="41760"/>
  </r>
  <r>
    <d v="2021-04-27T11:48:42"/>
    <s v="35-44"/>
    <x v="88"/>
    <s v="Biostatistician"/>
    <x v="525"/>
    <n v="45000"/>
    <s v="USD"/>
    <s v="United States"/>
    <s v="Pennsylvania"/>
    <s v="Philadelphia"/>
    <x v="3"/>
    <s v="11 - 20 years"/>
    <x v="0"/>
    <x v="0"/>
    <x v="0"/>
    <n v="244900"/>
  </r>
  <r>
    <d v="2021-04-27T11:48:43"/>
    <s v="35-44"/>
    <x v="1"/>
    <s v="Vice President of Employee Services"/>
    <x v="526"/>
    <n v="5000"/>
    <s v="USD"/>
    <s v="United States"/>
    <s v="Minnesota"/>
    <s v="Rochester"/>
    <x v="3"/>
    <s v="11 - 20 years"/>
    <x v="1"/>
    <x v="0"/>
    <x v="0"/>
    <n v="154160"/>
  </r>
  <r>
    <d v="2021-04-27T11:48:45"/>
    <s v="25-34"/>
    <x v="8"/>
    <s v="Digital copywriter"/>
    <x v="527"/>
    <n v="10000"/>
    <s v="USD"/>
    <s v="United States"/>
    <s v="Illinois"/>
    <s v="Chicago"/>
    <x v="2"/>
    <s v="8 - 10 years"/>
    <x v="1"/>
    <x v="0"/>
    <x v="0"/>
    <n v="91120"/>
  </r>
  <r>
    <d v="2021-04-27T11:48:45"/>
    <s v="25-34"/>
    <x v="17"/>
    <s v="Facilities Coordinator"/>
    <x v="528"/>
    <n v="10000"/>
    <s v="USD"/>
    <s v="United States"/>
    <s v="North Carolina"/>
    <s v="Winston Salem"/>
    <x v="7"/>
    <s v="1 year or less"/>
    <x v="3"/>
    <x v="0"/>
    <x v="0"/>
    <n v="570000"/>
  </r>
  <r>
    <d v="2021-04-27T11:49:01"/>
    <s v="35-44"/>
    <x v="0"/>
    <s v="Senior Prospect Research Associate"/>
    <x v="529"/>
    <n v="0"/>
    <s v="USD"/>
    <s v="United States"/>
    <s v="Pennsylvania"/>
    <s v="Pittsburgh"/>
    <x v="4"/>
    <s v="5-7 years"/>
    <x v="1"/>
    <x v="0"/>
    <x v="0"/>
    <n v="49100"/>
  </r>
  <r>
    <d v="2021-04-27T11:49:05"/>
    <s v="35-44"/>
    <x v="9"/>
    <s v="Supervisory biomedical engineer"/>
    <x v="530"/>
    <n v="1000"/>
    <s v="USD"/>
    <s v="United States"/>
    <s v="Maryland"/>
    <s v="White Oak"/>
    <x v="2"/>
    <s v="5-7 years"/>
    <x v="2"/>
    <x v="0"/>
    <x v="0"/>
    <n v="145128"/>
  </r>
  <r>
    <d v="2021-04-27T11:49:10"/>
    <s v="25-34"/>
    <x v="2"/>
    <s v="Animal Care Worker"/>
    <x v="73"/>
    <n v="200"/>
    <s v="USD"/>
    <s v="United States"/>
    <s v="Virginia"/>
    <s v="Onley"/>
    <x v="4"/>
    <s v="5-7 years"/>
    <x v="4"/>
    <x v="0"/>
    <x v="0"/>
    <n v="26200"/>
  </r>
  <r>
    <d v="2021-04-27T11:49:12"/>
    <s v="25-34"/>
    <x v="14"/>
    <s v="General Attorney"/>
    <x v="360"/>
    <n v="2000"/>
    <s v="USD"/>
    <s v="United States"/>
    <s v="District of Columbia"/>
    <s v="Washington"/>
    <x v="0"/>
    <s v="5-7 years"/>
    <x v="0"/>
    <x v="0"/>
    <x v="0"/>
    <n v="109146"/>
  </r>
  <r>
    <d v="2021-04-27T11:49:12"/>
    <s v="35-44"/>
    <x v="11"/>
    <s v="Tech. Admin Asst./Office Coordinator"/>
    <x v="531"/>
    <n v="2500"/>
    <s v="USD"/>
    <s v="United States"/>
    <s v="Wisconsin"/>
    <s v="Little Chute"/>
    <x v="4"/>
    <s v="11 - 20 years"/>
    <x v="3"/>
    <x v="0"/>
    <x v="0"/>
    <n v="49695"/>
  </r>
  <r>
    <d v="2021-04-27T11:49:12"/>
    <s v="45-54"/>
    <x v="6"/>
    <s v="Office Manager/COO"/>
    <x v="532"/>
    <n v="2500"/>
    <s v="USD"/>
    <s v="United States"/>
    <s v="California"/>
    <s v="San Francisco"/>
    <x v="6"/>
    <s v="8 - 10 years"/>
    <x v="1"/>
    <x v="0"/>
    <x v="0"/>
    <n v="89560"/>
  </r>
  <r>
    <d v="2021-04-27T11:49:18"/>
    <s v="25-34"/>
    <x v="5"/>
    <s v="Team Manager"/>
    <x v="533"/>
    <n v="0"/>
    <s v="USD"/>
    <s v="United States"/>
    <s v="California"/>
    <s v="Berkeley "/>
    <x v="4"/>
    <s v="5-7 years"/>
    <x v="1"/>
    <x v="0"/>
    <x v="1"/>
    <n v="74618"/>
  </r>
  <r>
    <d v="2021-04-27T11:49:31"/>
    <s v="45-54"/>
    <x v="2"/>
    <s v="Vice President, Grants and Contracts"/>
    <x v="46"/>
    <n v="12000"/>
    <s v="USD"/>
    <s v="United States"/>
    <s v="District of Columbia"/>
    <s v="Washington DC"/>
    <x v="6"/>
    <s v="21 - 30 years"/>
    <x v="0"/>
    <x v="0"/>
    <x v="0"/>
    <n v="192000"/>
  </r>
  <r>
    <d v="2021-04-27T11:49:42"/>
    <s v="25-34"/>
    <x v="41"/>
    <s v="Business Development Manager"/>
    <x v="534"/>
    <n v="0"/>
    <s v="USD"/>
    <s v="United States"/>
    <s v="Virginia"/>
    <s v="Arlington"/>
    <x v="0"/>
    <s v="2 - 4 years"/>
    <x v="1"/>
    <x v="0"/>
    <x v="9"/>
    <n v="57340"/>
  </r>
  <r>
    <d v="2021-04-27T11:49:48"/>
    <s v="35-44"/>
    <x v="2"/>
    <s v="Communications Coordinator"/>
    <x v="535"/>
    <n v="1000"/>
    <s v="USD"/>
    <s v="United States"/>
    <s v="Maine"/>
    <s v="Portland"/>
    <x v="4"/>
    <s v="8 - 10 years"/>
    <x v="1"/>
    <x v="0"/>
    <x v="0"/>
    <n v="43432"/>
  </r>
  <r>
    <d v="2021-04-27T11:49:50"/>
    <s v="25-34"/>
    <x v="2"/>
    <s v="Grants Manager"/>
    <x v="536"/>
    <n v="0"/>
    <s v="USD"/>
    <s v="United States"/>
    <s v="District of Columbia"/>
    <s v="Washington, DC"/>
    <x v="0"/>
    <s v="5-7 years"/>
    <x v="1"/>
    <x v="1"/>
    <x v="0"/>
    <n v="57712"/>
  </r>
  <r>
    <d v="2021-04-27T11:49:50"/>
    <s v="35-44"/>
    <x v="5"/>
    <s v="Business intelligence"/>
    <x v="537"/>
    <n v="15000"/>
    <s v="USD"/>
    <s v="United States"/>
    <s v="North Carolina"/>
    <s v="-"/>
    <x v="4"/>
    <s v="11 - 20 years"/>
    <x v="0"/>
    <x v="0"/>
    <x v="0"/>
    <n v="129500"/>
  </r>
  <r>
    <d v="2021-04-27T11:49:51"/>
    <s v="35-44"/>
    <x v="11"/>
    <s v="Senior Statistician"/>
    <x v="538"/>
    <n v="15000"/>
    <s v="USD"/>
    <s v="United States"/>
    <s v="New York"/>
    <s v="Rochester"/>
    <x v="4"/>
    <s v="2 - 4 years"/>
    <x v="0"/>
    <x v="0"/>
    <x v="0"/>
    <n v="93542"/>
  </r>
  <r>
    <d v="2021-04-27T11:50:05"/>
    <s v="35-44"/>
    <x v="0"/>
    <s v="Executive Assistant"/>
    <x v="539"/>
    <n v="0"/>
    <s v="USD"/>
    <s v="United States"/>
    <s v="Michigan"/>
    <s v="Ann Arbor"/>
    <x v="4"/>
    <s v="2 - 4 years"/>
    <x v="1"/>
    <x v="0"/>
    <x v="0"/>
    <n v="54723"/>
  </r>
  <r>
    <d v="2021-04-27T11:50:07"/>
    <s v="25-34"/>
    <x v="23"/>
    <s v="Advertising/Sales Promotion Coordinator"/>
    <x v="130"/>
    <n v="3000"/>
    <s v="USD"/>
    <s v="United States"/>
    <s v="Minnesota"/>
    <s v="Minneapolis"/>
    <x v="0"/>
    <s v="2 - 4 years"/>
    <x v="1"/>
    <x v="1"/>
    <x v="1"/>
    <n v="46680"/>
  </r>
  <r>
    <d v="2021-04-27T11:50:16"/>
    <s v="45-54"/>
    <x v="2"/>
    <s v="Community Manager"/>
    <x v="540"/>
    <n v="2400"/>
    <s v="USD"/>
    <s v="United States"/>
    <s v="Massachusetts"/>
    <s v="Greater Boston area"/>
    <x v="6"/>
    <s v="21 - 30 years"/>
    <x v="4"/>
    <x v="0"/>
    <x v="0"/>
    <n v="58638"/>
  </r>
  <r>
    <d v="2021-04-27T11:50:19"/>
    <s v="45-54"/>
    <x v="9"/>
    <s v="Accountant"/>
    <x v="541"/>
    <n v="0"/>
    <s v="USD"/>
    <s v="United States"/>
    <s v="Oregon"/>
    <s v="Portland"/>
    <x v="4"/>
    <s v="8 - 10 years"/>
    <x v="0"/>
    <x v="1"/>
    <x v="10"/>
    <n v="82700"/>
  </r>
  <r>
    <d v="2021-04-27T11:50:30"/>
    <s v="35-44"/>
    <x v="89"/>
    <s v="Youth Services Librarian"/>
    <x v="542"/>
    <n v="3000"/>
    <s v="USD"/>
    <s v="United States"/>
    <s v="New York"/>
    <s v="Waterford"/>
    <x v="4"/>
    <s v="11 - 20 years"/>
    <x v="0"/>
    <x v="0"/>
    <x v="0"/>
    <n v="47341"/>
  </r>
  <r>
    <d v="2021-04-27T11:50:30"/>
    <s v="55-64"/>
    <x v="9"/>
    <s v="Actuary"/>
    <x v="543"/>
    <n v="3000"/>
    <s v="USD"/>
    <s v="United States"/>
    <s v="District of Columbia"/>
    <s v="Washington"/>
    <x v="6"/>
    <s v="31 - 40 years"/>
    <x v="1"/>
    <x v="0"/>
    <x v="0"/>
    <n v="173500"/>
  </r>
  <r>
    <d v="2021-04-27T11:50:32"/>
    <s v="45-54"/>
    <x v="4"/>
    <s v="Teacher"/>
    <x v="544"/>
    <n v="0"/>
    <s v="USD"/>
    <s v="United States"/>
    <s v="Illinois"/>
    <s v="East Moline"/>
    <x v="3"/>
    <s v="21 - 30 years"/>
    <x v="0"/>
    <x v="0"/>
    <x v="0"/>
    <n v="93415"/>
  </r>
  <r>
    <d v="2021-04-27T11:50:35"/>
    <s v="45-54"/>
    <x v="9"/>
    <s v="Librarian"/>
    <x v="545"/>
    <n v="0"/>
    <s v="USD"/>
    <s v="United States"/>
    <s v="North Dakota"/>
    <s v="Bismarck"/>
    <x v="3"/>
    <s v="21 - 30 years"/>
    <x v="0"/>
    <x v="0"/>
    <x v="0"/>
    <n v="61032"/>
  </r>
  <r>
    <d v="2021-04-27T11:50:38"/>
    <s v="45-54"/>
    <x v="14"/>
    <s v="Senior Corporate Counsel"/>
    <x v="475"/>
    <n v="40000"/>
    <s v="USD"/>
    <s v="United States"/>
    <s v="Tennessee"/>
    <s v="Nashville"/>
    <x v="4"/>
    <s v="8 - 10 years"/>
    <x v="5"/>
    <x v="0"/>
    <x v="0"/>
    <n v="207000"/>
  </r>
  <r>
    <d v="2021-04-27T11:50:47"/>
    <s v="25-34"/>
    <x v="14"/>
    <s v="Paralegal"/>
    <x v="130"/>
    <n v="250"/>
    <s v="USD"/>
    <s v="United States"/>
    <s v="Maryland"/>
    <s v="Silver Spring"/>
    <x v="0"/>
    <s v="2 - 4 years"/>
    <x v="0"/>
    <x v="0"/>
    <x v="0"/>
    <n v="43930"/>
  </r>
  <r>
    <d v="2021-04-27T11:50:49"/>
    <s v="45-54"/>
    <x v="5"/>
    <s v="Software Engineer IV"/>
    <x v="383"/>
    <n v="7000"/>
    <s v="USD"/>
    <s v="United States"/>
    <s v="Oregon"/>
    <s v="Potland"/>
    <x v="4"/>
    <s v="11 - 20 years"/>
    <x v="1"/>
    <x v="0"/>
    <x v="0"/>
    <n v="142200"/>
  </r>
  <r>
    <d v="2021-04-27T11:50:49"/>
    <s v="25-34"/>
    <x v="8"/>
    <s v="Research Scientist"/>
    <x v="32"/>
    <n v="7200"/>
    <s v="USD"/>
    <s v="United States"/>
    <s v="Massachusetts"/>
    <s v="Cambridge"/>
    <x v="0"/>
    <s v="5-7 years"/>
    <x v="0"/>
    <x v="2"/>
    <x v="11"/>
    <n v="79200"/>
  </r>
  <r>
    <d v="2021-04-27T11:50:56"/>
    <s v="35-44"/>
    <x v="27"/>
    <s v="HR manager"/>
    <x v="546"/>
    <n v="10000"/>
    <s v="USD"/>
    <s v="United States"/>
    <s v="Pennsylvania"/>
    <s v="Lansdale"/>
    <x v="4"/>
    <s v="2 - 4 years"/>
    <x v="1"/>
    <x v="0"/>
    <x v="0"/>
    <n v="67288"/>
  </r>
  <r>
    <d v="2021-04-27T11:51:02"/>
    <s v="25-34"/>
    <x v="0"/>
    <s v="University library technician"/>
    <x v="547"/>
    <n v="0"/>
    <s v="USD"/>
    <s v="United States"/>
    <s v="North Carolina"/>
    <s v="Chapel Hill"/>
    <x v="1"/>
    <s v="2 - 4 years"/>
    <x v="0"/>
    <x v="2"/>
    <x v="0"/>
    <n v="48205"/>
  </r>
  <r>
    <d v="2021-04-27T11:51:05"/>
    <s v="25-34"/>
    <x v="9"/>
    <s v="Program Coordinator"/>
    <x v="548"/>
    <n v="0"/>
    <s v="USD"/>
    <s v="United States"/>
    <s v="Colorado"/>
    <s v="Denver"/>
    <x v="1"/>
    <s v="5-7 years"/>
    <x v="0"/>
    <x v="0"/>
    <x v="18"/>
    <n v="61710"/>
  </r>
  <r>
    <d v="2021-04-27T11:51:06"/>
    <s v="25-34"/>
    <x v="5"/>
    <s v="Senior Software Dev Engineer"/>
    <x v="549"/>
    <n v="0"/>
    <s v="USD"/>
    <s v="United States"/>
    <s v="Washington"/>
    <s v="Seattle"/>
    <x v="2"/>
    <s v="8 - 10 years"/>
    <x v="1"/>
    <x v="1"/>
    <x v="0"/>
    <n v="215358"/>
  </r>
  <r>
    <d v="2021-04-27T11:51:09"/>
    <s v="25-34"/>
    <x v="58"/>
    <s v="Content Development Editor"/>
    <x v="550"/>
    <n v="4500"/>
    <s v="USD"/>
    <s v="United States"/>
    <s v="Ohio"/>
    <s v="Toledo"/>
    <x v="0"/>
    <s v="2 - 4 years"/>
    <x v="1"/>
    <x v="0"/>
    <x v="0"/>
    <n v="47223"/>
  </r>
  <r>
    <d v="2021-04-27T11:51:17"/>
    <s v="35-44"/>
    <x v="14"/>
    <s v="Partner"/>
    <x v="551"/>
    <n v="50000"/>
    <s v="USD"/>
    <s v="United States"/>
    <s v="New York"/>
    <s v="New York"/>
    <x v="4"/>
    <s v="11 - 20 years"/>
    <x v="5"/>
    <x v="0"/>
    <x v="0"/>
    <n v="370000"/>
  </r>
  <r>
    <d v="2021-04-27T11:51:31"/>
    <s v="35-44"/>
    <x v="1"/>
    <s v="Technical Support Specialist"/>
    <x v="552"/>
    <n v="1517"/>
    <s v="USD"/>
    <s v="United States "/>
    <s v="Colorado"/>
    <s v="Lakewood"/>
    <x v="4"/>
    <s v="5-7 years"/>
    <x v="1"/>
    <x v="0"/>
    <x v="0"/>
    <n v="55472"/>
  </r>
  <r>
    <d v="2021-04-27T11:51:48"/>
    <s v="25-34"/>
    <x v="9"/>
    <s v="R&amp;D Engineer II"/>
    <x v="553"/>
    <n v="0"/>
    <s v="USD"/>
    <s v="United States"/>
    <s v="New Mexico"/>
    <s v="Los Alamos"/>
    <x v="2"/>
    <s v="5-7 years"/>
    <x v="0"/>
    <x v="0"/>
    <x v="0"/>
    <n v="118392"/>
  </r>
  <r>
    <d v="2021-04-27T11:51:52"/>
    <s v="35-44"/>
    <x v="7"/>
    <s v="Creative/Design Manager"/>
    <x v="32"/>
    <n v="1800"/>
    <s v="USD"/>
    <s v="United States"/>
    <s v="Wisconsin"/>
    <s v="Madison"/>
    <x v="4"/>
    <s v="11 - 20 years"/>
    <x v="1"/>
    <x v="1"/>
    <x v="0"/>
    <n v="73800"/>
  </r>
  <r>
    <d v="2021-04-27T11:51:59"/>
    <s v="35-44"/>
    <x v="8"/>
    <s v="Medical Assistant Team Lead"/>
    <x v="554"/>
    <n v="1000"/>
    <s v="USD"/>
    <s v="United States"/>
    <s v="District of Columbia"/>
    <s v="Washington"/>
    <x v="4"/>
    <s v="1 year or less"/>
    <x v="0"/>
    <x v="1"/>
    <x v="0"/>
    <n v="50920"/>
  </r>
  <r>
    <d v="2021-04-27T11:52:04"/>
    <s v="25-34"/>
    <x v="12"/>
    <s v="Business Intelligence Analyst"/>
    <x v="555"/>
    <n v="5000"/>
    <s v="USD"/>
    <s v="United States"/>
    <s v="Illinois"/>
    <s v="Chicago"/>
    <x v="0"/>
    <s v="2 - 4 years"/>
    <x v="1"/>
    <x v="0"/>
    <x v="0"/>
    <n v="72224"/>
  </r>
  <r>
    <d v="2021-04-27T11:52:07"/>
    <s v="35-44"/>
    <x v="11"/>
    <s v="Process Development Supervisor"/>
    <x v="556"/>
    <n v="30000"/>
    <s v="USD"/>
    <s v="United States"/>
    <s v="Pennsylvania"/>
    <s v="Wayne, PA"/>
    <x v="4"/>
    <s v="8 - 10 years"/>
    <x v="1"/>
    <x v="0"/>
    <x v="0"/>
    <n v="114562"/>
  </r>
  <r>
    <d v="2021-04-27T11:52:11"/>
    <s v="35-44"/>
    <x v="36"/>
    <s v="Associate director, clinical"/>
    <x v="557"/>
    <n v="57000"/>
    <s v="USD"/>
    <s v="United States"/>
    <s v="Massachusetts"/>
    <s v="Cambridge"/>
    <x v="4"/>
    <s v="11 - 20 years"/>
    <x v="2"/>
    <x v="0"/>
    <x v="0"/>
    <n v="247000"/>
  </r>
  <r>
    <d v="2021-04-27T11:52:18"/>
    <s v="45-54"/>
    <x v="6"/>
    <s v="Web Analyst"/>
    <x v="558"/>
    <n v="2400"/>
    <s v="USD"/>
    <s v="United States"/>
    <s v="Maryland"/>
    <s v="Bethesda"/>
    <x v="3"/>
    <s v="11 - 20 years"/>
    <x v="0"/>
    <x v="1"/>
    <x v="0"/>
    <n v="89900"/>
  </r>
  <r>
    <d v="2021-04-27T11:52:19"/>
    <s v="35-44"/>
    <x v="17"/>
    <s v="Project Manager"/>
    <x v="559"/>
    <n v="0"/>
    <s v="USD"/>
    <s v="United States"/>
    <s v="Minnesota"/>
    <s v="Twin Cities"/>
    <x v="4"/>
    <s v="11 - 20 years"/>
    <x v="3"/>
    <x v="0"/>
    <x v="0"/>
    <n v="64890"/>
  </r>
  <r>
    <d v="2021-04-27T11:52:25"/>
    <s v="45-54"/>
    <x v="5"/>
    <s v="Principal Instructional Designer"/>
    <x v="560"/>
    <n v="11650"/>
    <s v="USD"/>
    <s v="United States"/>
    <s v="Pennsylvania"/>
    <s v="Philadelphia suburbs"/>
    <x v="3"/>
    <s v="21 - 30 years"/>
    <x v="1"/>
    <x v="0"/>
    <x v="0"/>
    <n v="122550"/>
  </r>
  <r>
    <d v="2021-04-27T11:52:27"/>
    <s v="35-44"/>
    <x v="4"/>
    <s v="Data Analyst"/>
    <x v="131"/>
    <n v="11650"/>
    <s v="USD"/>
    <s v="United States"/>
    <s v="Colorado"/>
    <s v="Northern Front Range"/>
    <x v="4"/>
    <s v="11 - 20 years"/>
    <x v="1"/>
    <x v="0"/>
    <x v="0"/>
    <n v="76650"/>
  </r>
  <r>
    <d v="2021-04-27T11:52:29"/>
    <s v="25-34"/>
    <x v="22"/>
    <s v="Counselor"/>
    <x v="17"/>
    <n v="11650"/>
    <s v="USD"/>
    <s v="United States"/>
    <s v="Illinois"/>
    <s v="Alton "/>
    <x v="2"/>
    <s v="2 - 4 years"/>
    <x v="0"/>
    <x v="0"/>
    <x v="0"/>
    <n v="50650"/>
  </r>
  <r>
    <d v="2021-04-27T11:52:29"/>
    <s v="55-64"/>
    <x v="9"/>
    <s v="General Manager"/>
    <x v="561"/>
    <n v="9000"/>
    <s v="USD"/>
    <s v="United States"/>
    <s v="California"/>
    <s v="BIG BEAR CITY"/>
    <x v="3"/>
    <s v="11 - 20 years"/>
    <x v="1"/>
    <x v="0"/>
    <x v="0"/>
    <n v="194700"/>
  </r>
  <r>
    <d v="2021-04-27T11:52:30"/>
    <s v="25-34"/>
    <x v="5"/>
    <s v="Sr. Operations Manager"/>
    <x v="562"/>
    <n v="0"/>
    <s v="USD"/>
    <s v="United States"/>
    <s v="New York"/>
    <s v="New York"/>
    <x v="2"/>
    <s v="5-7 years"/>
    <x v="1"/>
    <x v="0"/>
    <x v="0"/>
    <n v="360000"/>
  </r>
  <r>
    <d v="2021-04-27T11:52:43"/>
    <s v="45-54"/>
    <x v="5"/>
    <s v="Operations Manager"/>
    <x v="563"/>
    <n v="4000"/>
    <s v="USD"/>
    <s v="United States"/>
    <s v="New York"/>
    <s v="Long Island"/>
    <x v="3"/>
    <s v="11 - 20 years"/>
    <x v="1"/>
    <x v="0"/>
    <x v="0"/>
    <n v="100600"/>
  </r>
  <r>
    <d v="2021-04-27T11:52:46"/>
    <s v="35-44"/>
    <x v="5"/>
    <s v="Senior Salesforce Analyst"/>
    <x v="564"/>
    <n v="6000"/>
    <s v="USD"/>
    <s v="United States"/>
    <s v="California"/>
    <s v="Los Angeles"/>
    <x v="2"/>
    <s v="2 - 4 years"/>
    <x v="0"/>
    <x v="0"/>
    <x v="3"/>
    <n v="103072"/>
  </r>
  <r>
    <d v="2021-04-27T11:52:48"/>
    <s v="25-34"/>
    <x v="11"/>
    <s v="Quality Control Supervisor"/>
    <x v="565"/>
    <n v="35000"/>
    <s v="USD"/>
    <s v="United States"/>
    <s v="Pennsylvania"/>
    <s v="Lancaster"/>
    <x v="0"/>
    <s v="5-7 years"/>
    <x v="1"/>
    <x v="0"/>
    <x v="0"/>
    <n v="90786"/>
  </r>
  <r>
    <d v="2021-04-27T11:52:54"/>
    <s v="35-44"/>
    <x v="5"/>
    <s v="Senior software engineer"/>
    <x v="566"/>
    <n v="100000"/>
    <s v="USD"/>
    <s v="United States"/>
    <s v="Washington"/>
    <s v="Seattle, WA "/>
    <x v="4"/>
    <s v="11 - 20 years"/>
    <x v="1"/>
    <x v="1"/>
    <x v="0"/>
    <n v="305000"/>
  </r>
  <r>
    <d v="2021-04-27T11:53:01"/>
    <s v="35-44"/>
    <x v="5"/>
    <s v="Leader of business intelligence"/>
    <x v="567"/>
    <n v="24075"/>
    <s v="USD"/>
    <s v="United States"/>
    <s v="Michigan"/>
    <s v="Ann Arbor"/>
    <x v="3"/>
    <s v="11 - 20 years"/>
    <x v="0"/>
    <x v="1"/>
    <x v="0"/>
    <n v="184575"/>
  </r>
  <r>
    <d v="2021-04-27T11:53:01"/>
    <s v="35-44"/>
    <x v="14"/>
    <s v="Legal Assistant"/>
    <x v="370"/>
    <n v="600"/>
    <s v="USD"/>
    <s v="United States ."/>
    <s v="Missouri"/>
    <s v="Springfield"/>
    <x v="4"/>
    <s v="8 - 10 years"/>
    <x v="1"/>
    <x v="0"/>
    <x v="0"/>
    <n v="36100"/>
  </r>
  <r>
    <d v="2021-04-27T11:53:02"/>
    <s v="25-34"/>
    <x v="90"/>
    <s v="Senior Quality Control Chemist"/>
    <x v="568"/>
    <n v="20000"/>
    <s v="USD"/>
    <s v="United States"/>
    <s v="Delaware"/>
    <s v="Newark"/>
    <x v="0"/>
    <s v="5-7 years"/>
    <x v="2"/>
    <x v="0"/>
    <x v="0"/>
    <n v="134240"/>
  </r>
  <r>
    <d v="2021-04-27T11:53:13"/>
    <s v="25-34"/>
    <x v="91"/>
    <s v="Senior Researcher"/>
    <x v="408"/>
    <n v="9700"/>
    <s v="USD"/>
    <s v="United States"/>
    <s v="Ohio"/>
    <s v="Cincinnati"/>
    <x v="2"/>
    <s v="5-7 years"/>
    <x v="2"/>
    <x v="0"/>
    <x v="0"/>
    <n v="106700"/>
  </r>
  <r>
    <d v="2021-04-27T11:53:31"/>
    <s v="35-44"/>
    <x v="8"/>
    <s v="Staff Therapist"/>
    <x v="569"/>
    <n v="0"/>
    <s v="USD"/>
    <s v="United States"/>
    <s v="Louisiana"/>
    <s v="New Orleans"/>
    <x v="4"/>
    <s v="8 - 10 years"/>
    <x v="0"/>
    <x v="0"/>
    <x v="3"/>
    <n v="55300"/>
  </r>
  <r>
    <d v="2021-04-27T11:53:32"/>
    <s v="35-44"/>
    <x v="2"/>
    <s v="Associate Director"/>
    <x v="43"/>
    <n v="7700"/>
    <s v="USD"/>
    <s v="United States"/>
    <s v="Oregon"/>
    <s v="Portland"/>
    <x v="4"/>
    <s v="8 - 10 years"/>
    <x v="0"/>
    <x v="0"/>
    <x v="0"/>
    <n v="97700"/>
  </r>
  <r>
    <d v="2021-04-27T11:53:32"/>
    <s v="25-34"/>
    <x v="9"/>
    <s v="Senior Advisor"/>
    <x v="146"/>
    <n v="7700"/>
    <s v="USD"/>
    <s v="United States"/>
    <s v="District of Columbia"/>
    <s v="Washington"/>
    <x v="4"/>
    <s v="11 - 20 years"/>
    <x v="0"/>
    <x v="0"/>
    <x v="0"/>
    <n v="141700"/>
  </r>
  <r>
    <d v="2021-04-27T11:54:08"/>
    <s v="45-54"/>
    <x v="4"/>
    <s v="Secondary English Teacher"/>
    <x v="570"/>
    <n v="4105"/>
    <s v="USD"/>
    <s v="United States"/>
    <s v="Pennsylvania"/>
    <s v="Williamsburg"/>
    <x v="3"/>
    <s v="21 - 30 years"/>
    <x v="0"/>
    <x v="0"/>
    <x v="8"/>
    <n v="65839"/>
  </r>
  <r>
    <d v="2021-04-27T11:54:21"/>
    <s v="25-34"/>
    <x v="11"/>
    <s v="Process Manager"/>
    <x v="571"/>
    <n v="4000"/>
    <s v="USD"/>
    <s v="United States"/>
    <s v="Massachusetts"/>
    <s v="Peabody, MA"/>
    <x v="2"/>
    <s v="8 - 10 years"/>
    <x v="1"/>
    <x v="0"/>
    <x v="0"/>
    <n v="96500"/>
  </r>
  <r>
    <d v="2021-04-27T11:54:24"/>
    <s v="25-34"/>
    <x v="5"/>
    <s v="Sr Executive Administrator"/>
    <x v="572"/>
    <n v="4400"/>
    <s v="USD"/>
    <s v="United States"/>
    <s v="Colorado"/>
    <s v="Denver"/>
    <x v="4"/>
    <s v="8 - 10 years"/>
    <x v="1"/>
    <x v="0"/>
    <x v="0"/>
    <n v="75100"/>
  </r>
  <r>
    <d v="2021-04-27T11:54:27"/>
    <s v="25-34"/>
    <x v="2"/>
    <s v="Education Coordinator"/>
    <x v="347"/>
    <n v="4400"/>
    <s v="USD"/>
    <s v="United States"/>
    <s v="Washington"/>
    <s v="Olympic Peninsula"/>
    <x v="0"/>
    <s v="5-7 years"/>
    <x v="1"/>
    <x v="0"/>
    <x v="0"/>
    <n v="40400"/>
  </r>
  <r>
    <d v="2021-04-27T11:54:29"/>
    <s v="35-44"/>
    <x v="1"/>
    <s v="Assistant Branch Manager"/>
    <x v="573"/>
    <n v="1500"/>
    <s v="USD"/>
    <s v="United States"/>
    <s v="Massachusetts"/>
    <s v="Worcester area"/>
    <x v="4"/>
    <s v="8 - 10 years"/>
    <x v="1"/>
    <x v="0"/>
    <x v="0"/>
    <n v="45375"/>
  </r>
  <r>
    <d v="2021-04-27T11:54:47"/>
    <s v="25-34"/>
    <x v="5"/>
    <s v="Senior Product Manager"/>
    <x v="574"/>
    <n v="12000"/>
    <s v="USD"/>
    <s v="United States"/>
    <s v="Georgia"/>
    <s v="Atlanta"/>
    <x v="4"/>
    <s v="8 - 10 years"/>
    <x v="1"/>
    <x v="0"/>
    <x v="0"/>
    <n v="171120"/>
  </r>
  <r>
    <d v="2021-04-27T11:54:49"/>
    <s v="35-44"/>
    <x v="8"/>
    <s v="Pharmacy Reimbursement Analyst"/>
    <x v="575"/>
    <n v="44"/>
    <s v="USD"/>
    <s v="United States"/>
    <s v="Minnesota"/>
    <s v="Minneapolis"/>
    <x v="3"/>
    <s v="8 - 10 years"/>
    <x v="0"/>
    <x v="0"/>
    <x v="0"/>
    <n v="52023"/>
  </r>
  <r>
    <d v="2021-04-27T11:54:50"/>
    <s v="25-34"/>
    <x v="27"/>
    <s v="Human Resources Analyst 1"/>
    <x v="576"/>
    <n v="44"/>
    <s v="USD"/>
    <s v="United States"/>
    <s v="Georgia"/>
    <s v="Reidsville"/>
    <x v="0"/>
    <s v="2 - 4 years"/>
    <x v="3"/>
    <x v="0"/>
    <x v="0"/>
    <n v="31466"/>
  </r>
  <r>
    <d v="2021-04-27T11:54:55"/>
    <s v="25-34"/>
    <x v="9"/>
    <s v="Unemployment Benefits Specialist"/>
    <x v="577"/>
    <n v="0"/>
    <s v="USD"/>
    <s v="United States"/>
    <s v="Wisconsin"/>
    <s v="Milwaukee"/>
    <x v="0"/>
    <s v="1 year or less"/>
    <x v="1"/>
    <x v="0"/>
    <x v="0"/>
    <n v="42827"/>
  </r>
  <r>
    <d v="2021-04-27T11:54:56"/>
    <s v="45-54"/>
    <x v="6"/>
    <s v="Senior Consultant"/>
    <x v="74"/>
    <n v="8500"/>
    <s v="USD"/>
    <s v="United States"/>
    <s v="West Virginia"/>
    <s v="Charleston"/>
    <x v="3"/>
    <s v="21 - 30 years"/>
    <x v="2"/>
    <x v="0"/>
    <x v="0"/>
    <n v="100500"/>
  </r>
  <r>
    <d v="2021-04-27T11:55:14"/>
    <s v="35-44"/>
    <x v="13"/>
    <s v="Project Manager"/>
    <x v="163"/>
    <n v="1500"/>
    <s v="USD"/>
    <s v="United States"/>
    <s v="Colorado"/>
    <s v="Denver"/>
    <x v="4"/>
    <s v="5-7 years"/>
    <x v="1"/>
    <x v="0"/>
    <x v="0"/>
    <n v="73600"/>
  </r>
  <r>
    <d v="2021-04-27T11:55:20"/>
    <s v="25-34"/>
    <x v="8"/>
    <s v="System Director of Quality"/>
    <x v="55"/>
    <n v="8200"/>
    <s v="USD"/>
    <s v="United States"/>
    <s v="New York"/>
    <s v="New York"/>
    <x v="2"/>
    <s v="5-7 years"/>
    <x v="0"/>
    <x v="0"/>
    <x v="0"/>
    <n v="158200"/>
  </r>
  <r>
    <d v="2021-04-27T11:55:25"/>
    <s v="35-44"/>
    <x v="8"/>
    <s v="Practice Administrator"/>
    <x v="396"/>
    <n v="12000"/>
    <s v="USD"/>
    <s v="United States"/>
    <s v="Washington"/>
    <s v="Seattle"/>
    <x v="4"/>
    <s v="5-7 years"/>
    <x v="1"/>
    <x v="0"/>
    <x v="0"/>
    <n v="74400"/>
  </r>
  <r>
    <d v="2021-04-27T11:55:28"/>
    <s v="25-34"/>
    <x v="92"/>
    <s v="Editor"/>
    <x v="522"/>
    <n v="0"/>
    <s v="USD"/>
    <s v="United States"/>
    <s v="Massachusetts"/>
    <s v="Salem"/>
    <x v="1"/>
    <s v="2 - 4 years"/>
    <x v="0"/>
    <x v="0"/>
    <x v="0"/>
    <n v="39600"/>
  </r>
  <r>
    <d v="2021-04-27T11:55:30"/>
    <s v="35-44"/>
    <x v="9"/>
    <s v="Business Librarian"/>
    <x v="578"/>
    <n v="0"/>
    <s v="USD"/>
    <s v="United States"/>
    <s v="South Carolina"/>
    <s v="Charleston"/>
    <x v="0"/>
    <s v="2 - 4 years"/>
    <x v="0"/>
    <x v="0"/>
    <x v="0"/>
    <n v="43560"/>
  </r>
  <r>
    <d v="2021-04-27T11:55:30"/>
    <s v="45-54"/>
    <x v="41"/>
    <s v="Director of Risk Management"/>
    <x v="185"/>
    <n v="30000"/>
    <s v="USD"/>
    <s v="United States"/>
    <s v="Florida"/>
    <s v="Miami"/>
    <x v="3"/>
    <s v="21 - 30 years"/>
    <x v="1"/>
    <x v="0"/>
    <x v="0"/>
    <n v="174000"/>
  </r>
  <r>
    <d v="2021-04-27T11:55:55"/>
    <s v="35-44"/>
    <x v="41"/>
    <s v="Shipping specialist"/>
    <x v="579"/>
    <n v="800"/>
    <s v="USD"/>
    <s v="United States"/>
    <s v="Arizona"/>
    <s v="Prescott"/>
    <x v="4"/>
    <s v="5-7 years"/>
    <x v="4"/>
    <x v="0"/>
    <x v="0"/>
    <n v="40466"/>
  </r>
  <r>
    <d v="2021-04-27T11:55:59"/>
    <s v="25-34"/>
    <x v="2"/>
    <s v="Special Events Coordinator"/>
    <x v="580"/>
    <n v="0"/>
    <s v="USD"/>
    <s v="United States"/>
    <s v="New York"/>
    <s v="New York"/>
    <x v="0"/>
    <s v="5-7 years"/>
    <x v="1"/>
    <x v="0"/>
    <x v="0"/>
    <n v="66040"/>
  </r>
  <r>
    <d v="2021-04-27T11:56:06"/>
    <s v="35-44"/>
    <x v="11"/>
    <s v="Engineering Proposal Coordinator"/>
    <x v="581"/>
    <n v="7000"/>
    <s v="USD"/>
    <s v="United States"/>
    <s v="Connecticut"/>
    <s v="Stratford"/>
    <x v="4"/>
    <s v="1 year or less"/>
    <x v="1"/>
    <x v="0"/>
    <x v="0"/>
    <n v="159169"/>
  </r>
  <r>
    <d v="2021-04-27T11:56:06"/>
    <s v="25-34"/>
    <x v="12"/>
    <s v="Producer"/>
    <x v="582"/>
    <n v="0"/>
    <s v="USD"/>
    <s v="United States"/>
    <s v="New York"/>
    <s v="New York City"/>
    <x v="2"/>
    <s v="8 - 10 years"/>
    <x v="1"/>
    <x v="0"/>
    <x v="0"/>
    <n v="86720"/>
  </r>
  <r>
    <d v="2021-04-27T11:56:29"/>
    <s v="35-44"/>
    <x v="12"/>
    <s v="Lead Analyst"/>
    <x v="583"/>
    <n v="9830"/>
    <s v="USD"/>
    <s v="United States"/>
    <s v="Minnesota"/>
    <s v="Twin Cities metro area"/>
    <x v="4"/>
    <s v="11 - 20 years"/>
    <x v="0"/>
    <x v="0"/>
    <x v="0"/>
    <n v="108130"/>
  </r>
  <r>
    <d v="2021-04-27T11:56:40"/>
    <s v="45-54"/>
    <x v="8"/>
    <s v="Investigator I"/>
    <x v="162"/>
    <n v="2900"/>
    <s v="USD"/>
    <s v="United States"/>
    <s v="Pennsylvania"/>
    <s v="Pittsburgh"/>
    <x v="4"/>
    <s v="5-7 years"/>
    <x v="1"/>
    <x v="0"/>
    <x v="0"/>
    <n v="60900"/>
  </r>
  <r>
    <d v="2021-04-27T11:56:44"/>
    <s v="35-44"/>
    <x v="2"/>
    <s v="Program Coordinator"/>
    <x v="584"/>
    <n v="2500"/>
    <s v="USD"/>
    <s v="United States"/>
    <s v="District of Columbia"/>
    <s v="Washington"/>
    <x v="4"/>
    <s v="11 - 20 years"/>
    <x v="1"/>
    <x v="0"/>
    <x v="0"/>
    <n v="70750"/>
  </r>
  <r>
    <d v="2021-04-27T11:56:50"/>
    <s v="35-44"/>
    <x v="93"/>
    <s v="Senior Acquisition &amp; Assistance Specialist"/>
    <x v="585"/>
    <n v="2000"/>
    <s v="USD"/>
    <s v="Worldwide (Based In United States But Short Term Trips Aroudn The World)"/>
    <s v="District of Columbia"/>
    <s v="Washington, DC"/>
    <x v="4"/>
    <s v="11 - 20 years"/>
    <x v="0"/>
    <x v="0"/>
    <x v="2"/>
    <n v="127500"/>
  </r>
  <r>
    <d v="2021-04-27T11:56:55"/>
    <s v="25-34"/>
    <x v="9"/>
    <s v="Senior Administrative Analyst"/>
    <x v="586"/>
    <n v="5000"/>
    <s v="USD"/>
    <s v="United States"/>
    <s v="New York"/>
    <s v="Albany"/>
    <x v="0"/>
    <s v="2 - 4 years"/>
    <x v="0"/>
    <x v="0"/>
    <x v="0"/>
    <n v="63363"/>
  </r>
  <r>
    <d v="2021-04-27T11:56:59"/>
    <s v="35-44"/>
    <x v="8"/>
    <s v="Manager"/>
    <x v="587"/>
    <n v="11000"/>
    <s v="USD"/>
    <s v="United States"/>
    <s v="Minnesota"/>
    <s v="Minneapolis"/>
    <x v="4"/>
    <s v="8 - 10 years"/>
    <x v="1"/>
    <x v="0"/>
    <x v="0"/>
    <n v="89346"/>
  </r>
  <r>
    <d v="2021-04-27T11:57:30"/>
    <s v="35-44"/>
    <x v="5"/>
    <s v="Software Engineer"/>
    <x v="588"/>
    <n v="225000"/>
    <s v="USD"/>
    <s v="United States"/>
    <s v="Pennsylvania"/>
    <s v="Pittsburgh"/>
    <x v="4"/>
    <s v="8 - 10 years"/>
    <x v="0"/>
    <x v="1"/>
    <x v="0"/>
    <n v="387000"/>
  </r>
  <r>
    <d v="2021-04-27T11:57:45"/>
    <s v="25-34"/>
    <x v="1"/>
    <s v="Administrative Analyst II"/>
    <x v="589"/>
    <n v="0"/>
    <s v="USD"/>
    <s v="United States"/>
    <s v="California"/>
    <s v="Concord"/>
    <x v="2"/>
    <s v="8 - 10 years"/>
    <x v="1"/>
    <x v="0"/>
    <x v="0"/>
    <n v="124155"/>
  </r>
  <r>
    <d v="2021-04-27T11:57:51"/>
    <s v="35-44"/>
    <x v="24"/>
    <s v="Associate Underwriter"/>
    <x v="590"/>
    <n v="0"/>
    <s v="USD"/>
    <s v="United States"/>
    <s v="Rhode Island"/>
    <s v="Warwick, RI"/>
    <x v="3"/>
    <s v="11 - 20 years"/>
    <x v="3"/>
    <x v="0"/>
    <x v="0"/>
    <n v="61825"/>
  </r>
  <r>
    <d v="2021-04-27T11:57:58"/>
    <s v="35-44"/>
    <x v="0"/>
    <s v="Producer (Marketing, Video production)"/>
    <x v="591"/>
    <n v="0"/>
    <s v="USD"/>
    <s v="United States"/>
    <s v="Indiana"/>
    <s v="Fort Wayne"/>
    <x v="4"/>
    <s v="11 - 20 years"/>
    <x v="0"/>
    <x v="0"/>
    <x v="0"/>
    <n v="55800"/>
  </r>
  <r>
    <d v="2021-04-27T11:58:13"/>
    <s v="45-54"/>
    <x v="0"/>
    <s v="IT Analyst"/>
    <x v="592"/>
    <n v="0"/>
    <s v="USD"/>
    <s v="United States"/>
    <s v="North Carolina"/>
    <s v="Durham"/>
    <x v="3"/>
    <s v="21 - 30 years"/>
    <x v="1"/>
    <x v="0"/>
    <x v="0"/>
    <n v="86800"/>
  </r>
  <r>
    <d v="2021-04-27T11:58:25"/>
    <s v="25-34"/>
    <x v="27"/>
    <s v="Recruiter"/>
    <x v="593"/>
    <n v="100000"/>
    <s v="USD"/>
    <s v="United States"/>
    <s v="Texas"/>
    <s v="Fort Worth"/>
    <x v="0"/>
    <s v="5-7 years"/>
    <x v="4"/>
    <x v="1"/>
    <x v="9"/>
    <n v="181100"/>
  </r>
  <r>
    <d v="2021-04-27T11:58:32"/>
    <s v="25-34"/>
    <x v="4"/>
    <s v="Social Studies and Technology Teacher"/>
    <x v="594"/>
    <n v="0"/>
    <s v="USD"/>
    <s v="United States"/>
    <s v="Ohio"/>
    <s v="East Liverpool"/>
    <x v="0"/>
    <s v="5-7 years"/>
    <x v="1"/>
    <x v="0"/>
    <x v="0"/>
    <n v="17200"/>
  </r>
  <r>
    <d v="2021-04-27T11:58:37"/>
    <s v="25-34"/>
    <x v="24"/>
    <s v="Customer Service Coach"/>
    <x v="595"/>
    <n v="3560"/>
    <s v="USD"/>
    <s v="United States"/>
    <s v="Indiana"/>
    <s v="South Bend"/>
    <x v="0"/>
    <s v="5-7 years"/>
    <x v="1"/>
    <x v="0"/>
    <x v="0"/>
    <n v="62257"/>
  </r>
  <r>
    <d v="2021-04-27T11:58:57"/>
    <s v="35-44"/>
    <x v="7"/>
    <s v="Photographer"/>
    <x v="596"/>
    <n v="0"/>
    <s v="USD"/>
    <s v="United States"/>
    <s v="District of Columbia, Maryland, Pennsylvania, Virginia"/>
    <s v="Baltimore, MD"/>
    <x v="0"/>
    <s v="2 - 4 years"/>
    <x v="3"/>
    <x v="1"/>
    <x v="0"/>
    <n v="27040"/>
  </r>
  <r>
    <d v="2021-04-27T11:59:11"/>
    <s v="25-34"/>
    <x v="7"/>
    <s v="Senior Graphic Designer"/>
    <x v="597"/>
    <n v="0"/>
    <s v="USD"/>
    <s v="United States"/>
    <s v="Colorado"/>
    <s v="Denver"/>
    <x v="0"/>
    <s v="5-7 years"/>
    <x v="1"/>
    <x v="0"/>
    <x v="0"/>
    <n v="47999"/>
  </r>
  <r>
    <d v="2021-04-27T11:59:16"/>
    <s v="25-34"/>
    <x v="28"/>
    <s v="Front of Store Attendant"/>
    <x v="598"/>
    <n v="0"/>
    <s v="USD"/>
    <s v="United States"/>
    <s v="California"/>
    <s v="San Ramon"/>
    <x v="0"/>
    <s v="2 - 4 years"/>
    <x v="1"/>
    <x v="1"/>
    <x v="0"/>
    <n v="31366"/>
  </r>
  <r>
    <d v="2021-04-27T11:59:18"/>
    <s v="35-44"/>
    <x v="9"/>
    <s v="HR Specialist"/>
    <x v="599"/>
    <n v="0"/>
    <s v="USD"/>
    <s v="United States"/>
    <s v="Maine"/>
    <s v="Augusta"/>
    <x v="4"/>
    <s v="2 - 4 years"/>
    <x v="1"/>
    <x v="0"/>
    <x v="0"/>
    <n v="63939"/>
  </r>
  <r>
    <d v="2021-04-27T11:59:29"/>
    <s v="35-44"/>
    <x v="14"/>
    <s v="Commercial Counsel"/>
    <x v="475"/>
    <n v="20000"/>
    <s v="USD"/>
    <s v="United States"/>
    <s v="Texas"/>
    <s v="Austin"/>
    <x v="2"/>
    <s v="8 - 10 years"/>
    <x v="5"/>
    <x v="0"/>
    <x v="0"/>
    <n v="187000"/>
  </r>
  <r>
    <d v="2021-04-27T11:59:29"/>
    <s v="45-54"/>
    <x v="28"/>
    <s v="Assistant store manager"/>
    <x v="104"/>
    <n v="250"/>
    <s v="USD"/>
    <s v="United States"/>
    <s v="New Jersey"/>
    <s v="Somers Point"/>
    <x v="6"/>
    <s v="21 - 30 years"/>
    <x v="3"/>
    <x v="3"/>
    <x v="8"/>
    <n v="28250"/>
  </r>
  <r>
    <d v="2021-04-27T11:59:43"/>
    <s v="45-54"/>
    <x v="4"/>
    <s v="Paraprofessional/Paraeducator"/>
    <x v="600"/>
    <n v="0"/>
    <s v="USD"/>
    <s v="United States"/>
    <s v="Pennsylvania"/>
    <s v="Butler"/>
    <x v="4"/>
    <s v="11 - 20 years"/>
    <x v="1"/>
    <x v="0"/>
    <x v="0"/>
    <n v="23337"/>
  </r>
  <r>
    <d v="2021-04-27T11:59:45"/>
    <s v="35-44"/>
    <x v="5"/>
    <s v="Cyber Security Manager"/>
    <x v="601"/>
    <n v="10000"/>
    <s v="USD"/>
    <s v="United States"/>
    <s v="Virginia"/>
    <s v="Henrico, VA"/>
    <x v="4"/>
    <s v="11 - 20 years"/>
    <x v="1"/>
    <x v="1"/>
    <x v="1"/>
    <n v="127875"/>
  </r>
  <r>
    <d v="2021-04-27T11:59:46"/>
    <s v="35-44"/>
    <x v="2"/>
    <s v="Development Manager"/>
    <x v="602"/>
    <n v="1000"/>
    <s v="USD"/>
    <s v="United States"/>
    <s v="Tennessee"/>
    <s v="Nashville"/>
    <x v="4"/>
    <s v="11 - 20 years"/>
    <x v="0"/>
    <x v="0"/>
    <x v="0"/>
    <n v="66920"/>
  </r>
  <r>
    <d v="2021-04-27T11:59:52"/>
    <s v="25-34"/>
    <x v="34"/>
    <s v="Executive Administrative Assistant"/>
    <x v="603"/>
    <n v="5500"/>
    <s v="USD"/>
    <s v="United States"/>
    <s v="Kansas"/>
    <s v="Olathe"/>
    <x v="2"/>
    <s v="8 - 10 years"/>
    <x v="1"/>
    <x v="0"/>
    <x v="0"/>
    <n v="53100"/>
  </r>
  <r>
    <d v="2021-04-27T11:59:58"/>
    <s v="35-44"/>
    <x v="0"/>
    <s v="Public Records Officer"/>
    <x v="604"/>
    <n v="0"/>
    <s v="USD"/>
    <s v="United States"/>
    <s v="Oregon"/>
    <s v="Eugene"/>
    <x v="4"/>
    <s v="11 - 20 years"/>
    <x v="1"/>
    <x v="0"/>
    <x v="0"/>
    <n v="75725"/>
  </r>
  <r>
    <d v="2021-04-27T11:59:59"/>
    <s v="35-44"/>
    <x v="2"/>
    <s v="Conferences Event Manager"/>
    <x v="20"/>
    <n v="1800"/>
    <s v="USD"/>
    <s v="United States"/>
    <s v="Virginia"/>
    <s v="District of Columbia"/>
    <x v="4"/>
    <s v="8 - 10 years"/>
    <x v="0"/>
    <x v="0"/>
    <x v="0"/>
    <n v="69800"/>
  </r>
  <r>
    <d v="2021-04-27T12:00:05"/>
    <s v="35-44"/>
    <x v="4"/>
    <s v="Coordinator"/>
    <x v="605"/>
    <n v="0"/>
    <s v="USD"/>
    <s v="United States"/>
    <s v="New York"/>
    <s v="Buffalo"/>
    <x v="4"/>
    <s v="11 - 20 years"/>
    <x v="0"/>
    <x v="0"/>
    <x v="0"/>
    <n v="83262"/>
  </r>
  <r>
    <d v="2021-04-27T12:00:11"/>
    <s v="35-44"/>
    <x v="0"/>
    <s v="Associate Professor"/>
    <x v="32"/>
    <n v="8400"/>
    <s v="USD"/>
    <s v="United States"/>
    <s v="Virginia"/>
    <s v="Norfolk"/>
    <x v="3"/>
    <s v="21 - 30 years"/>
    <x v="2"/>
    <x v="0"/>
    <x v="0"/>
    <n v="80400"/>
  </r>
  <r>
    <d v="2021-04-27T12:00:12"/>
    <s v="55-64"/>
    <x v="1"/>
    <s v="Vice President"/>
    <x v="231"/>
    <n v="90000"/>
    <s v="USD"/>
    <s v="United States"/>
    <s v="New York"/>
    <s v="New York"/>
    <x v="6"/>
    <s v="31 - 40 years"/>
    <x v="1"/>
    <x v="0"/>
    <x v="0"/>
    <n v="196000"/>
  </r>
  <r>
    <d v="2021-04-27T12:00:13"/>
    <s v="35-44"/>
    <x v="8"/>
    <s v="Grant Offier"/>
    <x v="606"/>
    <n v="0"/>
    <s v="USD"/>
    <s v="United States"/>
    <s v="Oregon"/>
    <s v="Portland "/>
    <x v="4"/>
    <s v="11 - 20 years"/>
    <x v="3"/>
    <x v="1"/>
    <x v="0"/>
    <n v="94640"/>
  </r>
  <r>
    <d v="2021-04-27T12:00:16"/>
    <s v="35-44"/>
    <x v="11"/>
    <s v="Senior Field Application Engineer"/>
    <x v="607"/>
    <n v="0"/>
    <s v="USD"/>
    <s v="United States"/>
    <s v="Minnesota"/>
    <s v="Plymouth"/>
    <x v="4"/>
    <s v="11 - 20 years"/>
    <x v="1"/>
    <x v="0"/>
    <x v="0"/>
    <n v="100597"/>
  </r>
  <r>
    <d v="2021-04-27T12:00:30"/>
    <s v="35-44"/>
    <x v="0"/>
    <s v="Assistant professor"/>
    <x v="608"/>
    <n v="20000"/>
    <s v="USD"/>
    <s v="United States"/>
    <s v="Kentucky"/>
    <s v="Louisville"/>
    <x v="2"/>
    <s v="8 - 10 years"/>
    <x v="2"/>
    <x v="0"/>
    <x v="0"/>
    <n v="78510"/>
  </r>
  <r>
    <d v="2021-04-27T12:00:41"/>
    <s v="25-34"/>
    <x v="8"/>
    <s v="Clinical Research Monitor"/>
    <x v="609"/>
    <n v="0"/>
    <s v="USD"/>
    <s v="United States"/>
    <s v="Massachusetts"/>
    <s v="Boston"/>
    <x v="2"/>
    <s v="5-7 years"/>
    <x v="1"/>
    <x v="0"/>
    <x v="9"/>
    <n v="73405"/>
  </r>
  <r>
    <d v="2021-04-27T12:00:41"/>
    <s v="25-34"/>
    <x v="5"/>
    <s v="Director, Professional Services"/>
    <x v="324"/>
    <n v="125000"/>
    <s v="USD"/>
    <s v="United States"/>
    <s v="Wisconsin"/>
    <s v="Milwaukee"/>
    <x v="4"/>
    <s v="5-7 years"/>
    <x v="0"/>
    <x v="0"/>
    <x v="0"/>
    <n v="251500"/>
  </r>
  <r>
    <d v="2021-04-27T12:00:44"/>
    <s v="25-34"/>
    <x v="12"/>
    <s v="Associate editor"/>
    <x v="140"/>
    <n v="100"/>
    <s v="USD"/>
    <s v="United States"/>
    <s v="Minnesota"/>
    <s v="Minneapolis"/>
    <x v="1"/>
    <s v="2 - 4 years"/>
    <x v="1"/>
    <x v="0"/>
    <x v="0"/>
    <n v="40100"/>
  </r>
  <r>
    <d v="2021-04-27T12:00:53"/>
    <s v="55-64"/>
    <x v="94"/>
    <s v="Director of Faith Formation"/>
    <x v="0"/>
    <n v="200"/>
    <s v="USD"/>
    <s v="United States"/>
    <s v="Massachusetts"/>
    <s v="Boston MA"/>
    <x v="6"/>
    <s v="21 - 30 years"/>
    <x v="0"/>
    <x v="0"/>
    <x v="0"/>
    <n v="55200"/>
  </r>
  <r>
    <d v="2021-04-27T12:00:55"/>
    <s v="55-64"/>
    <x v="4"/>
    <s v="University Library Dean"/>
    <x v="610"/>
    <n v="0"/>
    <s v="USD"/>
    <s v="United States"/>
    <s v="California"/>
    <s v="**Too small a sample size, can't share"/>
    <x v="6"/>
    <s v="21 - 30 years"/>
    <x v="0"/>
    <x v="0"/>
    <x v="0"/>
    <n v="180600"/>
  </r>
  <r>
    <d v="2021-04-27T12:00:56"/>
    <s v="18-24"/>
    <x v="28"/>
    <s v="Cashier/Clerk"/>
    <x v="292"/>
    <n v="0"/>
    <s v="USD"/>
    <s v="United States"/>
    <s v="Utah"/>
    <s v="Riverdale"/>
    <x v="7"/>
    <s v="1 year or less"/>
    <x v="1"/>
    <x v="0"/>
    <x v="0"/>
    <n v="18720"/>
  </r>
  <r>
    <d v="2021-04-27T12:00:57"/>
    <s v="25-34"/>
    <x v="95"/>
    <s v="Senior Analyst"/>
    <x v="611"/>
    <n v="2500"/>
    <s v="USD"/>
    <s v="United States"/>
    <s v="Oregon"/>
    <s v="Portland"/>
    <x v="2"/>
    <s v="2 - 4 years"/>
    <x v="1"/>
    <x v="0"/>
    <x v="0"/>
    <n v="56813"/>
  </r>
  <r>
    <d v="2021-04-27T12:01:01"/>
    <s v="55-64"/>
    <x v="11"/>
    <s v="Admin Asst/Tech Writer"/>
    <x v="40"/>
    <n v="250"/>
    <s v="USD"/>
    <s v="United States"/>
    <s v="Wisconsin"/>
    <s v="Somerset"/>
    <x v="5"/>
    <s v="5-7 years"/>
    <x v="1"/>
    <x v="0"/>
    <x v="0"/>
    <n v="38250"/>
  </r>
  <r>
    <d v="2021-04-27T12:01:13"/>
    <s v="35-44"/>
    <x v="1"/>
    <s v="Proposal Manager"/>
    <x v="612"/>
    <n v="0"/>
    <s v="USD"/>
    <s v="United States"/>
    <s v="Illinois"/>
    <s v="Chicago"/>
    <x v="3"/>
    <s v="5-7 years"/>
    <x v="0"/>
    <x v="0"/>
    <x v="9"/>
    <n v="90100"/>
  </r>
  <r>
    <d v="2021-04-27T12:01:20"/>
    <s v="45-54"/>
    <x v="9"/>
    <s v="Program Manager"/>
    <x v="613"/>
    <n v="0"/>
    <s v="USD"/>
    <s v="United States"/>
    <s v="Missouri"/>
    <s v="St. Louis"/>
    <x v="4"/>
    <s v="8 - 10 years"/>
    <x v="1"/>
    <x v="0"/>
    <x v="0"/>
    <n v="53066"/>
  </r>
  <r>
    <d v="2021-04-27T12:01:25"/>
    <s v="25-34"/>
    <x v="5"/>
    <s v="Software Developer"/>
    <x v="45"/>
    <n v="500"/>
    <s v="USD"/>
    <s v="United States"/>
    <s v="Wisconsin"/>
    <s v="Milwaukee Area"/>
    <x v="1"/>
    <s v="2 - 4 years"/>
    <x v="1"/>
    <x v="2"/>
    <x v="0"/>
    <n v="40020"/>
  </r>
  <r>
    <d v="2021-04-27T12:01:27"/>
    <s v="35-44"/>
    <x v="17"/>
    <s v="Sales manager"/>
    <x v="614"/>
    <n v="4800"/>
    <s v="USD"/>
    <s v="United States"/>
    <s v="Colorado"/>
    <s v="Golden"/>
    <x v="4"/>
    <s v="11 - 20 years"/>
    <x v="3"/>
    <x v="0"/>
    <x v="0"/>
    <n v="73400"/>
  </r>
  <r>
    <d v="2021-04-27T12:02:00"/>
    <s v="25-34"/>
    <x v="1"/>
    <s v="Financial Advisor"/>
    <x v="31"/>
    <n v="14250"/>
    <s v="USD"/>
    <s v="United States"/>
    <s v="North Carolina"/>
    <s v="Chapel Hill"/>
    <x v="0"/>
    <s v="5-7 years"/>
    <x v="1"/>
    <x v="1"/>
    <x v="0"/>
    <n v="109250"/>
  </r>
  <r>
    <d v="2021-04-27T12:02:13"/>
    <s v="55-64"/>
    <x v="14"/>
    <s v="lawyer (Associate)"/>
    <x v="84"/>
    <n v="1000"/>
    <s v="USD"/>
    <s v="United States"/>
    <s v="Arizona, California"/>
    <s v="Orange County- San Diego County"/>
    <x v="6"/>
    <s v="31 - 40 years"/>
    <x v="5"/>
    <x v="0"/>
    <x v="0"/>
    <n v="216000"/>
  </r>
  <r>
    <d v="2021-04-27T12:02:23"/>
    <s v="25-34"/>
    <x v="0"/>
    <s v="Library Events and External Relations Assistant"/>
    <x v="615"/>
    <n v="5000"/>
    <s v="USD"/>
    <s v="United States"/>
    <s v="California"/>
    <s v="Orange"/>
    <x v="1"/>
    <s v="2 - 4 years"/>
    <x v="2"/>
    <x v="0"/>
    <x v="0"/>
    <n v="53929"/>
  </r>
  <r>
    <d v="2021-04-27T12:02:26"/>
    <s v="25-34"/>
    <x v="5"/>
    <s v="Product Manager"/>
    <x v="616"/>
    <n v="12000"/>
    <s v="USD"/>
    <s v="United States"/>
    <s v="Washington"/>
    <s v="Seattle"/>
    <x v="4"/>
    <s v="5-7 years"/>
    <x v="2"/>
    <x v="0"/>
    <x v="0"/>
    <n v="144600"/>
  </r>
  <r>
    <d v="2021-04-27T12:03:16"/>
    <s v="35-44"/>
    <x v="5"/>
    <s v="ML/AI Scientist"/>
    <x v="617"/>
    <n v="0"/>
    <s v="USD"/>
    <s v="United States"/>
    <s v="California"/>
    <s v="Bay Area"/>
    <x v="2"/>
    <s v="2 - 4 years"/>
    <x v="2"/>
    <x v="0"/>
    <x v="8"/>
    <n v="380000"/>
  </r>
  <r>
    <d v="2021-04-27T12:03:38"/>
    <s v="25-34"/>
    <x v="5"/>
    <s v="Senior Program Manager"/>
    <x v="618"/>
    <n v="13200"/>
    <s v="USD"/>
    <s v="United States"/>
    <s v="Washington"/>
    <s v="Seattle"/>
    <x v="4"/>
    <s v="11 - 20 years"/>
    <x v="1"/>
    <x v="1"/>
    <x v="0"/>
    <n v="195445"/>
  </r>
  <r>
    <d v="2021-04-27T12:03:40"/>
    <s v="35-44"/>
    <x v="2"/>
    <s v="Program Coordinator"/>
    <x v="619"/>
    <n v="500"/>
    <s v="USD"/>
    <s v="United States"/>
    <s v="Kentucky"/>
    <s v="Lexington"/>
    <x v="4"/>
    <s v="11 - 20 years"/>
    <x v="0"/>
    <x v="0"/>
    <x v="0"/>
    <n v="61625"/>
  </r>
  <r>
    <d v="2021-04-27T12:03:40"/>
    <s v="35-44"/>
    <x v="4"/>
    <s v="Instructional Aide"/>
    <x v="620"/>
    <n v="1200"/>
    <s v="USD"/>
    <s v="United States"/>
    <s v="Pennsylvania"/>
    <s v="Pittsburgh"/>
    <x v="4"/>
    <s v="11 - 20 years"/>
    <x v="1"/>
    <x v="0"/>
    <x v="0"/>
    <n v="32635"/>
  </r>
  <r>
    <d v="2021-04-27T12:03:43"/>
    <s v="35-44"/>
    <x v="1"/>
    <s v="Managing Director"/>
    <x v="76"/>
    <n v="120000"/>
    <s v="USD"/>
    <s v="United States"/>
    <s v="New York"/>
    <s v="New York"/>
    <x v="4"/>
    <s v="11 - 20 years"/>
    <x v="1"/>
    <x v="0"/>
    <x v="0"/>
    <n v="520000"/>
  </r>
  <r>
    <d v="2021-04-27T12:03:46"/>
    <s v="65 or over"/>
    <x v="0"/>
    <s v="Director"/>
    <x v="621"/>
    <n v="0"/>
    <s v="USD"/>
    <s v="United States"/>
    <s v="Nebraska"/>
    <s v="Omaha"/>
    <x v="6"/>
    <s v="31 - 40 years"/>
    <x v="0"/>
    <x v="0"/>
    <x v="0"/>
    <n v="78612"/>
  </r>
  <r>
    <d v="2021-04-27T12:03:58"/>
    <s v="25-34"/>
    <x v="1"/>
    <s v="Senior third party risk analyst"/>
    <x v="622"/>
    <n v="6000"/>
    <s v="USD"/>
    <s v="United States"/>
    <s v="California"/>
    <s v="San Francisco "/>
    <x v="1"/>
    <s v="2 - 4 years"/>
    <x v="1"/>
    <x v="0"/>
    <x v="0"/>
    <n v="106050"/>
  </r>
  <r>
    <d v="2021-04-27T12:04:00"/>
    <s v="35-44"/>
    <x v="14"/>
    <s v="Career Law Clerk"/>
    <x v="623"/>
    <n v="0"/>
    <s v="USD"/>
    <s v="United States"/>
    <s v="South Carolina"/>
    <s v="Columbia"/>
    <x v="4"/>
    <s v="8 - 10 years"/>
    <x v="5"/>
    <x v="0"/>
    <x v="0"/>
    <n v="119600"/>
  </r>
  <r>
    <d v="2021-04-27T12:04:19"/>
    <s v="25-34"/>
    <x v="4"/>
    <s v="Media Assistant"/>
    <x v="624"/>
    <n v="0"/>
    <s v="USD"/>
    <s v="United States"/>
    <s v="Indiana"/>
    <s v="Fort Wayne"/>
    <x v="0"/>
    <s v="2 - 4 years"/>
    <x v="1"/>
    <x v="0"/>
    <x v="0"/>
    <n v="29120"/>
  </r>
  <r>
    <d v="2021-04-27T12:04:26"/>
    <s v="45-54"/>
    <x v="27"/>
    <s v="SVP HR"/>
    <x v="625"/>
    <n v="280000"/>
    <s v="USD"/>
    <s v="United States"/>
    <s v="Washington"/>
    <s v="Seattle"/>
    <x v="3"/>
    <s v="21 - 30 years"/>
    <x v="0"/>
    <x v="0"/>
    <x v="0"/>
    <n v="560000"/>
  </r>
  <r>
    <d v="2021-04-27T12:04:28"/>
    <s v="45-54"/>
    <x v="14"/>
    <s v="Partner"/>
    <x v="626"/>
    <n v="100000"/>
    <s v="USD"/>
    <s v="United States"/>
    <s v="Georgia"/>
    <s v="Atlanta"/>
    <x v="4"/>
    <s v="11 - 20 years"/>
    <x v="5"/>
    <x v="0"/>
    <x v="0"/>
    <n v="412500"/>
  </r>
  <r>
    <d v="2021-04-27T12:04:29"/>
    <s v="25-34"/>
    <x v="2"/>
    <s v="Development Assistant"/>
    <x v="627"/>
    <n v="0"/>
    <s v="USD"/>
    <s v="United States"/>
    <s v="Kansas"/>
    <s v="Lawrence"/>
    <x v="1"/>
    <s v="2 - 4 years"/>
    <x v="1"/>
    <x v="0"/>
    <x v="0"/>
    <n v="38300"/>
  </r>
  <r>
    <d v="2021-04-27T12:04:31"/>
    <s v="18-24"/>
    <x v="4"/>
    <s v="Director of Operations"/>
    <x v="452"/>
    <n v="500"/>
    <s v="USD"/>
    <s v="United States"/>
    <s v="Oklahoma"/>
    <s v="Oklahoma City"/>
    <x v="1"/>
    <s v="2 - 4 years"/>
    <x v="0"/>
    <x v="0"/>
    <x v="11"/>
    <n v="30500"/>
  </r>
  <r>
    <d v="2021-04-27T12:04:32"/>
    <s v="45-54"/>
    <x v="9"/>
    <s v="Contract Manager"/>
    <x v="336"/>
    <n v="600"/>
    <s v="USD"/>
    <s v="United States"/>
    <s v="Tennessee"/>
    <s v="Nashville"/>
    <x v="3"/>
    <s v="5-7 years"/>
    <x v="0"/>
    <x v="0"/>
    <x v="0"/>
    <n v="79600"/>
  </r>
  <r>
    <d v="2021-04-27T12:04:33"/>
    <s v="25-34"/>
    <x v="32"/>
    <s v="Policy and Technology Specialist"/>
    <x v="628"/>
    <n v="8490"/>
    <s v="USD"/>
    <s v="United States"/>
    <s v="California"/>
    <s v="Los Angeles"/>
    <x v="0"/>
    <s v="5-7 years"/>
    <x v="0"/>
    <x v="0"/>
    <x v="0"/>
    <n v="93390"/>
  </r>
  <r>
    <d v="2021-04-27T12:04:34"/>
    <s v="35-44"/>
    <x v="8"/>
    <s v="Front Office Assistant"/>
    <x v="629"/>
    <n v="0"/>
    <s v="USD"/>
    <s v="United States"/>
    <s v="Virginia"/>
    <s v="Newport News"/>
    <x v="4"/>
    <s v="1 year or less"/>
    <x v="3"/>
    <x v="0"/>
    <x v="0"/>
    <n v="26250"/>
  </r>
  <r>
    <d v="2021-04-27T12:04:39"/>
    <s v="25-34"/>
    <x v="0"/>
    <s v="Admissions Advisor"/>
    <x v="630"/>
    <n v="0"/>
    <s v="USD"/>
    <s v="United States"/>
    <s v="New York"/>
    <s v="Syracuse"/>
    <x v="2"/>
    <s v="8 - 10 years"/>
    <x v="1"/>
    <x v="0"/>
    <x v="0"/>
    <n v="52100"/>
  </r>
  <r>
    <d v="2021-04-27T12:04:45"/>
    <s v="45-54"/>
    <x v="1"/>
    <s v="Assistant State Auditor"/>
    <x v="631"/>
    <n v="1000"/>
    <s v="USD"/>
    <s v="United States"/>
    <s v="Washington"/>
    <s v="Tacoma"/>
    <x v="6"/>
    <s v="5-7 years"/>
    <x v="1"/>
    <x v="1"/>
    <x v="0"/>
    <n v="60527"/>
  </r>
  <r>
    <d v="2021-04-27T12:04:55"/>
    <s v="25-34"/>
    <x v="14"/>
    <s v="Office Manager"/>
    <x v="632"/>
    <n v="9000"/>
    <s v="USD"/>
    <s v="United States"/>
    <s v="Minnesota"/>
    <s v="Saint Paul"/>
    <x v="4"/>
    <s v="11 - 20 years"/>
    <x v="1"/>
    <x v="0"/>
    <x v="0"/>
    <n v="60847"/>
  </r>
  <r>
    <d v="2021-04-27T12:05:03"/>
    <s v="35-44"/>
    <x v="0"/>
    <s v="Office Manager"/>
    <x v="633"/>
    <n v="0"/>
    <s v="USD"/>
    <s v="United States"/>
    <s v="Maryland"/>
    <s v="Baltimore"/>
    <x v="2"/>
    <s v="2 - 4 years"/>
    <x v="1"/>
    <x v="0"/>
    <x v="0"/>
    <n v="59826"/>
  </r>
  <r>
    <d v="2021-04-27T12:05:06"/>
    <s v="25-34"/>
    <x v="5"/>
    <s v="Sales Operations Manager"/>
    <x v="436"/>
    <n v="3890"/>
    <s v="USD"/>
    <s v="United States"/>
    <s v="Oregon"/>
    <s v="Portland"/>
    <x v="2"/>
    <s v="5-7 years"/>
    <x v="1"/>
    <x v="0"/>
    <x v="0"/>
    <n v="81690"/>
  </r>
  <r>
    <d v="2021-04-27T12:05:06"/>
    <s v="35-44"/>
    <x v="41"/>
    <s v="Director of Finance"/>
    <x v="634"/>
    <n v="0"/>
    <s v="USD"/>
    <s v="United States"/>
    <s v="California"/>
    <s v="Oakland"/>
    <x v="0"/>
    <s v="5-7 years"/>
    <x v="4"/>
    <x v="0"/>
    <x v="0"/>
    <n v="97760"/>
  </r>
  <r>
    <d v="2021-04-27T12:05:06"/>
    <s v="35-44"/>
    <x v="12"/>
    <s v="Copy editor"/>
    <x v="406"/>
    <n v="0"/>
    <s v="USD"/>
    <s v="United States "/>
    <s v="California"/>
    <s v="Monrovia"/>
    <x v="4"/>
    <s v="11 - 20 years"/>
    <x v="1"/>
    <x v="1"/>
    <x v="4"/>
    <n v="42640"/>
  </r>
  <r>
    <d v="2021-04-27T12:05:18"/>
    <s v="35-44"/>
    <x v="96"/>
    <s v="Head of Cataloging"/>
    <x v="635"/>
    <n v="500"/>
    <s v="USD"/>
    <s v="United States "/>
    <s v="Texas"/>
    <s v="Dallas"/>
    <x v="4"/>
    <s v="11 - 20 years"/>
    <x v="0"/>
    <x v="0"/>
    <x v="0"/>
    <n v="67731"/>
  </r>
  <r>
    <d v="2021-04-27T12:05:26"/>
    <s v="25-34"/>
    <x v="34"/>
    <s v="Seasonal Wildlife Biologist"/>
    <x v="45"/>
    <n v="6000"/>
    <s v="USD"/>
    <s v="United Sates Of United States "/>
    <s v="Wyoming"/>
    <s v="Laramie"/>
    <x v="4"/>
    <s v="8 - 10 years"/>
    <x v="1"/>
    <x v="0"/>
    <x v="0"/>
    <n v="45520"/>
  </r>
  <r>
    <d v="2021-04-27T12:05:32"/>
    <s v="45-54"/>
    <x v="1"/>
    <s v="Auditor"/>
    <x v="636"/>
    <n v="2500"/>
    <s v="USD"/>
    <s v="United States"/>
    <s v="Alaska"/>
    <s v="Anchorage"/>
    <x v="4"/>
    <s v="11 - 20 years"/>
    <x v="0"/>
    <x v="0"/>
    <x v="0"/>
    <n v="116100"/>
  </r>
  <r>
    <d v="2021-04-27T12:05:41"/>
    <s v="25-34"/>
    <x v="9"/>
    <s v="Emergency Management Specialist"/>
    <x v="348"/>
    <n v="5000"/>
    <s v="USD"/>
    <s v="United States"/>
    <s v="District of Columbia"/>
    <s v="Washington"/>
    <x v="0"/>
    <s v="5-7 years"/>
    <x v="0"/>
    <x v="0"/>
    <x v="0"/>
    <n v="108690"/>
  </r>
  <r>
    <d v="2021-04-27T12:05:51"/>
    <s v="25-34"/>
    <x v="97"/>
    <s v="Pastor"/>
    <x v="637"/>
    <n v="12442"/>
    <s v="USD"/>
    <s v="United States"/>
    <s v="Massachusetts"/>
    <s v=" "/>
    <x v="0"/>
    <s v="2 - 4 years"/>
    <x v="0"/>
    <x v="0"/>
    <x v="0"/>
    <n v="72192"/>
  </r>
  <r>
    <d v="2021-04-27T12:05:57"/>
    <s v="25-34"/>
    <x v="5"/>
    <s v="Senior Staff Privacy Engineer"/>
    <x v="638"/>
    <n v="350000"/>
    <s v="USD"/>
    <s v="United States"/>
    <s v="California"/>
    <s v="San Francisco"/>
    <x v="2"/>
    <s v="8 - 10 years"/>
    <x v="1"/>
    <x v="0"/>
    <x v="0"/>
    <n v="610000"/>
  </r>
  <r>
    <d v="2021-04-27T12:06:24"/>
    <s v="25-34"/>
    <x v="2"/>
    <s v="Office Manager"/>
    <x v="639"/>
    <n v="0"/>
    <s v="USD"/>
    <s v="United States"/>
    <s v="Illinois"/>
    <s v="Chicago"/>
    <x v="0"/>
    <s v="5-7 years"/>
    <x v="1"/>
    <x v="2"/>
    <x v="0"/>
    <n v="51820"/>
  </r>
  <r>
    <d v="2021-04-27T12:06:25"/>
    <s v="25-34"/>
    <x v="4"/>
    <s v="Library Media Specialist"/>
    <x v="640"/>
    <n v="0"/>
    <s v="USD"/>
    <s v="United States"/>
    <s v="Wisconsin"/>
    <s v="Eau Claire"/>
    <x v="2"/>
    <s v="8 - 10 years"/>
    <x v="1"/>
    <x v="0"/>
    <x v="0"/>
    <n v="47094"/>
  </r>
  <r>
    <d v="2021-04-27T12:06:27"/>
    <s v="25-34"/>
    <x v="98"/>
    <s v="Admin Assistant"/>
    <x v="68"/>
    <n v="200"/>
    <s v="USD"/>
    <s v="United States"/>
    <s v="California"/>
    <s v="Lodi"/>
    <x v="2"/>
    <s v="5-7 years"/>
    <x v="3"/>
    <x v="0"/>
    <x v="0"/>
    <n v="33480"/>
  </r>
  <r>
    <d v="2021-04-27T12:06:27"/>
    <s v="25-34"/>
    <x v="28"/>
    <s v="Sales Associate"/>
    <x v="641"/>
    <n v="100"/>
    <s v="USD"/>
    <s v="United States"/>
    <s v="Texas"/>
    <s v="Boerne "/>
    <x v="0"/>
    <s v="5-7 years"/>
    <x v="1"/>
    <x v="0"/>
    <x v="0"/>
    <n v="24020"/>
  </r>
  <r>
    <d v="2021-04-27T12:06:27"/>
    <s v="35-44"/>
    <x v="2"/>
    <s v="Social Media Specialist"/>
    <x v="182"/>
    <n v="200"/>
    <s v="USD"/>
    <s v="United States"/>
    <s v="District of Columbia"/>
    <s v="Washington D.C."/>
    <x v="3"/>
    <s v="5-7 years"/>
    <x v="0"/>
    <x v="0"/>
    <x v="0"/>
    <n v="44200"/>
  </r>
  <r>
    <d v="2021-04-27T12:06:29"/>
    <s v="35-44"/>
    <x v="2"/>
    <s v="Senior Librarian 1A"/>
    <x v="642"/>
    <n v="0"/>
    <s v="USD"/>
    <s v="United States"/>
    <s v="New York"/>
    <s v="Nyc"/>
    <x v="2"/>
    <s v="8 - 10 years"/>
    <x v="0"/>
    <x v="0"/>
    <x v="2"/>
    <n v="56999"/>
  </r>
  <r>
    <d v="2021-04-27T12:06:44"/>
    <s v="25-34"/>
    <x v="0"/>
    <s v="Assistant Professor (English Dept.)"/>
    <x v="69"/>
    <n v="300"/>
    <s v="USD"/>
    <s v="United States"/>
    <s v="Oklahoma"/>
    <s v="Oklahoma City"/>
    <x v="4"/>
    <s v="8 - 10 years"/>
    <x v="2"/>
    <x v="0"/>
    <x v="0"/>
    <n v="56300"/>
  </r>
  <r>
    <d v="2021-04-27T12:06:51"/>
    <s v="35-44"/>
    <x v="0"/>
    <s v="Education Technology Manager"/>
    <x v="643"/>
    <n v="20000"/>
    <s v="USD"/>
    <s v="United States"/>
    <s v="Tennessee"/>
    <s v="Nashville"/>
    <x v="4"/>
    <s v="5-7 years"/>
    <x v="0"/>
    <x v="0"/>
    <x v="0"/>
    <n v="677900"/>
  </r>
  <r>
    <d v="2021-04-27T12:06:55"/>
    <s v="35-44"/>
    <x v="9"/>
    <s v="Office Manager"/>
    <x v="248"/>
    <n v="2000"/>
    <s v="USD"/>
    <s v="United States"/>
    <s v="Maine"/>
    <s v="Portland"/>
    <x v="4"/>
    <s v="8 - 10 years"/>
    <x v="1"/>
    <x v="0"/>
    <x v="0"/>
    <n v="37360"/>
  </r>
  <r>
    <d v="2021-04-27T12:07:01"/>
    <s v="25-34"/>
    <x v="13"/>
    <s v="Digital Marketing Specialist"/>
    <x v="131"/>
    <n v="150"/>
    <s v="USD"/>
    <s v="United States"/>
    <s v="Virginia"/>
    <s v="Richmond"/>
    <x v="4"/>
    <s v="8 - 10 years"/>
    <x v="1"/>
    <x v="0"/>
    <x v="0"/>
    <n v="65150"/>
  </r>
  <r>
    <d v="2021-04-27T12:07:06"/>
    <s v="25-34"/>
    <x v="9"/>
    <s v="Public Health Analyst"/>
    <x v="41"/>
    <n v="150"/>
    <s v="USD"/>
    <s v="United States"/>
    <s v="Maryland"/>
    <s v="Rockville"/>
    <x v="0"/>
    <s v="2 - 4 years"/>
    <x v="0"/>
    <x v="0"/>
    <x v="0"/>
    <n v="87150"/>
  </r>
  <r>
    <d v="2021-04-27T12:07:28"/>
    <s v="35-44"/>
    <x v="2"/>
    <s v="Operations and Administration Manager"/>
    <x v="644"/>
    <n v="700"/>
    <s v="USD"/>
    <s v="United States"/>
    <s v="Michigan"/>
    <s v="Detroit"/>
    <x v="4"/>
    <s v="11 - 20 years"/>
    <x v="1"/>
    <x v="0"/>
    <x v="0"/>
    <n v="52450"/>
  </r>
  <r>
    <d v="2021-04-27T12:07:28"/>
    <s v="45-54"/>
    <x v="14"/>
    <s v="Court reporter"/>
    <x v="125"/>
    <n v="700"/>
    <s v="USD"/>
    <s v="United States"/>
    <s v="California"/>
    <s v="Los Angeles"/>
    <x v="6"/>
    <s v="11 - 20 years"/>
    <x v="1"/>
    <x v="0"/>
    <x v="0"/>
    <n v="130700"/>
  </r>
  <r>
    <d v="2021-04-27T12:07:30"/>
    <s v="25-34"/>
    <x v="27"/>
    <s v="Supervisor"/>
    <x v="154"/>
    <n v="8000"/>
    <s v="USD"/>
    <s v="United States"/>
    <s v="California"/>
    <s v="Irvine"/>
    <x v="1"/>
    <s v="2 - 4 years"/>
    <x v="1"/>
    <x v="0"/>
    <x v="2"/>
    <n v="66240"/>
  </r>
  <r>
    <d v="2021-04-27T12:07:34"/>
    <s v="25-34"/>
    <x v="0"/>
    <s v="Librarian"/>
    <x v="645"/>
    <n v="0"/>
    <s v="USD"/>
    <s v="United States"/>
    <s v="Florida"/>
    <s v="Tallahassee"/>
    <x v="2"/>
    <s v="8 - 10 years"/>
    <x v="0"/>
    <x v="1"/>
    <x v="1"/>
    <n v="52275"/>
  </r>
  <r>
    <d v="2021-04-27T12:07:40"/>
    <s v="35-44"/>
    <x v="6"/>
    <s v="Senior Editor"/>
    <x v="646"/>
    <n v="3000"/>
    <s v="USD"/>
    <s v="United States"/>
    <s v="California"/>
    <s v="Sacramento"/>
    <x v="2"/>
    <s v="5-7 years"/>
    <x v="0"/>
    <x v="0"/>
    <x v="0"/>
    <n v="79668"/>
  </r>
  <r>
    <d v="2021-04-27T12:07:41"/>
    <s v="35-44"/>
    <x v="13"/>
    <s v="specialist"/>
    <x v="647"/>
    <n v="0"/>
    <s v="USD"/>
    <s v="United States"/>
    <s v="Ohio"/>
    <s v="Columbus"/>
    <x v="4"/>
    <s v="1 year or less"/>
    <x v="1"/>
    <x v="0"/>
    <x v="0"/>
    <n v="13520"/>
  </r>
  <r>
    <d v="2021-04-27T12:07:42"/>
    <s v="25-34"/>
    <x v="0"/>
    <s v="Recording secretary"/>
    <x v="311"/>
    <n v="0"/>
    <s v="USD"/>
    <s v="United States"/>
    <s v="Ohio"/>
    <s v="Columbus"/>
    <x v="1"/>
    <s v="1 year or less"/>
    <x v="1"/>
    <x v="0"/>
    <x v="0"/>
    <n v="45700"/>
  </r>
  <r>
    <d v="2021-04-27T12:07:48"/>
    <s v="35-44"/>
    <x v="14"/>
    <s v="District Defender"/>
    <x v="648"/>
    <n v="0"/>
    <s v="USD"/>
    <s v="United States"/>
    <s v="New Mexico"/>
    <s v="Roswell"/>
    <x v="4"/>
    <s v="8 - 10 years"/>
    <x v="5"/>
    <x v="0"/>
    <x v="0"/>
    <n v="101985"/>
  </r>
  <r>
    <d v="2021-04-27T12:07:52"/>
    <s v="25-34"/>
    <x v="2"/>
    <s v="Program Manager"/>
    <x v="649"/>
    <n v="0"/>
    <s v="USD"/>
    <s v="United States"/>
    <s v="District of Columbia"/>
    <s v="Washington"/>
    <x v="2"/>
    <s v="5-7 years"/>
    <x v="1"/>
    <x v="0"/>
    <x v="0"/>
    <n v="54540"/>
  </r>
  <r>
    <d v="2021-04-27T12:07:57"/>
    <s v="25-34"/>
    <x v="0"/>
    <s v="Assistant Director"/>
    <x v="650"/>
    <n v="0"/>
    <s v="USD"/>
    <s v="United States"/>
    <s v="New York"/>
    <s v="New York City"/>
    <x v="2"/>
    <s v="8 - 10 years"/>
    <x v="0"/>
    <x v="1"/>
    <x v="0"/>
    <n v="64575"/>
  </r>
  <r>
    <d v="2021-04-27T12:07:58"/>
    <s v="25-34"/>
    <x v="23"/>
    <s v="Director, Executive Communications"/>
    <x v="651"/>
    <n v="42281"/>
    <s v="USD"/>
    <s v="United States"/>
    <s v="Virginia"/>
    <s v="Northern VA"/>
    <x v="2"/>
    <s v="8 - 10 years"/>
    <x v="1"/>
    <x v="0"/>
    <x v="0"/>
    <n v="170406"/>
  </r>
  <r>
    <d v="2021-04-27T12:08:24"/>
    <s v="35-44"/>
    <x v="14"/>
    <s v="Senior corporate councel"/>
    <x v="652"/>
    <n v="16156"/>
    <s v="USD"/>
    <s v="United States"/>
    <s v="Utah"/>
    <s v="Sandy"/>
    <x v="2"/>
    <s v="8 - 10 years"/>
    <x v="5"/>
    <x v="0"/>
    <x v="0"/>
    <n v="130529"/>
  </r>
  <r>
    <d v="2021-04-27T12:08:30"/>
    <s v="18-24"/>
    <x v="9"/>
    <s v="Disability Analyst"/>
    <x v="653"/>
    <n v="0"/>
    <s v="USD"/>
    <s v="United States"/>
    <s v="North Carolina"/>
    <s v="Major state metro area "/>
    <x v="1"/>
    <s v="1 year or less"/>
    <x v="0"/>
    <x v="0"/>
    <x v="0"/>
    <n v="34859"/>
  </r>
  <r>
    <d v="2021-04-27T12:08:37"/>
    <s v="35-44"/>
    <x v="34"/>
    <s v="CSR"/>
    <x v="654"/>
    <n v="0"/>
    <s v="USD"/>
    <s v="United States"/>
    <s v="Virginia"/>
    <s v="Glen Allen"/>
    <x v="0"/>
    <s v="2 - 4 years"/>
    <x v="1"/>
    <x v="2"/>
    <x v="10"/>
    <n v="29808"/>
  </r>
  <r>
    <d v="2021-04-27T12:08:52"/>
    <s v="55-64"/>
    <x v="0"/>
    <s v="Operations Coordinator"/>
    <x v="655"/>
    <n v="5000"/>
    <s v="USD"/>
    <s v="United States"/>
    <s v="Pennsylvania"/>
    <s v="Pittsburgh"/>
    <x v="6"/>
    <s v="5-7 years"/>
    <x v="3"/>
    <x v="0"/>
    <x v="0"/>
    <n v="50360"/>
  </r>
  <r>
    <d v="2021-04-27T12:08:58"/>
    <s v="35-44"/>
    <x v="1"/>
    <s v="Lead Accountant"/>
    <x v="656"/>
    <n v="0"/>
    <s v="USD"/>
    <s v="United States"/>
    <s v="Louisiana"/>
    <s v="Shreveport"/>
    <x v="4"/>
    <s v="11 - 20 years"/>
    <x v="1"/>
    <x v="0"/>
    <x v="0"/>
    <n v="63600"/>
  </r>
  <r>
    <d v="2021-04-27T12:08:58"/>
    <s v="35-44"/>
    <x v="4"/>
    <s v="Director of Finance and HR"/>
    <x v="43"/>
    <n v="1500"/>
    <s v="USD"/>
    <s v="United States"/>
    <s v="Rhode Island"/>
    <s v="Woonsocket"/>
    <x v="2"/>
    <s v="8 - 10 years"/>
    <x v="0"/>
    <x v="0"/>
    <x v="0"/>
    <n v="91500"/>
  </r>
  <r>
    <d v="2021-04-27T12:09:07"/>
    <s v="45-54"/>
    <x v="99"/>
    <s v="Office administrator"/>
    <x v="93"/>
    <n v="250"/>
    <s v="USD"/>
    <s v="United States"/>
    <s v="Massachusetts"/>
    <s v="Arlington"/>
    <x v="4"/>
    <s v="5-7 years"/>
    <x v="0"/>
    <x v="0"/>
    <x v="0"/>
    <n v="54330"/>
  </r>
  <r>
    <d v="2021-04-27T12:09:09"/>
    <s v="35-44"/>
    <x v="6"/>
    <s v="Director of Lead Development"/>
    <x v="657"/>
    <n v="8000"/>
    <s v="USD"/>
    <s v="United States"/>
    <s v="California"/>
    <s v="Irvine"/>
    <x v="4"/>
    <s v="11 - 20 years"/>
    <x v="1"/>
    <x v="0"/>
    <x v="0"/>
    <n v="109050"/>
  </r>
  <r>
    <d v="2021-04-27T12:09:12"/>
    <s v="35-44"/>
    <x v="9"/>
    <s v="Data Statistician"/>
    <x v="658"/>
    <n v="100"/>
    <s v="USD"/>
    <s v="United States "/>
    <s v="Maryland"/>
    <s v="Rockville"/>
    <x v="2"/>
    <s v="5-7 years"/>
    <x v="2"/>
    <x v="0"/>
    <x v="0"/>
    <n v="110703"/>
  </r>
  <r>
    <d v="2021-04-27T12:09:13"/>
    <s v="35-44"/>
    <x v="12"/>
    <s v="Content Manager"/>
    <x v="38"/>
    <n v="100"/>
    <s v="USD"/>
    <s v="United States"/>
    <s v="California"/>
    <s v="Martinez (Bay Area)"/>
    <x v="2"/>
    <s v="8 - 10 years"/>
    <x v="1"/>
    <x v="0"/>
    <x v="0"/>
    <n v="70100"/>
  </r>
  <r>
    <d v="2021-04-27T12:09:13"/>
    <s v="25-34"/>
    <x v="4"/>
    <s v="Food Service Coordinator"/>
    <x v="659"/>
    <n v="0"/>
    <s v="USD"/>
    <s v="United States"/>
    <s v="Montana"/>
    <s v="Missoula"/>
    <x v="3"/>
    <s v="11 - 20 years"/>
    <x v="1"/>
    <x v="0"/>
    <x v="0"/>
    <n v="34444"/>
  </r>
  <r>
    <d v="2021-04-27T12:09:18"/>
    <s v="35-44"/>
    <x v="5"/>
    <s v="Editor"/>
    <x v="660"/>
    <n v="1500"/>
    <s v="USD"/>
    <s v="United States"/>
    <s v="California"/>
    <s v="Santa Clara"/>
    <x v="4"/>
    <s v="11 - 20 years"/>
    <x v="1"/>
    <x v="0"/>
    <x v="0"/>
    <n v="207500"/>
  </r>
  <r>
    <d v="2021-04-27T12:09:21"/>
    <s v="45-54"/>
    <x v="0"/>
    <s v="LIBRARY TECHNICIAN"/>
    <x v="661"/>
    <n v="1500"/>
    <s v="USD"/>
    <s v="United States"/>
    <s v="Washington"/>
    <s v="TACOMA"/>
    <x v="3"/>
    <s v="21 - 30 years"/>
    <x v="1"/>
    <x v="1"/>
    <x v="0"/>
    <n v="48200"/>
  </r>
  <r>
    <d v="2021-04-27T12:09:23"/>
    <s v="25-34"/>
    <x v="27"/>
    <s v="HR Business Partner"/>
    <x v="33"/>
    <n v="11500"/>
    <s v="USD"/>
    <s v="United States"/>
    <s v="Massachusetts"/>
    <s v="Cambridge"/>
    <x v="2"/>
    <s v="5-7 years"/>
    <x v="0"/>
    <x v="1"/>
    <x v="0"/>
    <n v="126500"/>
  </r>
  <r>
    <d v="2021-04-27T12:09:37"/>
    <s v="25-34"/>
    <x v="4"/>
    <s v="Elementary Art Teacher"/>
    <x v="662"/>
    <n v="0"/>
    <s v="USD"/>
    <s v="United States"/>
    <s v="Massachusetts"/>
    <s v=" "/>
    <x v="4"/>
    <s v="8 - 10 years"/>
    <x v="0"/>
    <x v="0"/>
    <x v="0"/>
    <n v="79023"/>
  </r>
  <r>
    <d v="2021-04-27T12:09:42"/>
    <s v="18-24"/>
    <x v="5"/>
    <s v="Hardware Verification Engineer"/>
    <x v="663"/>
    <n v="2000"/>
    <s v="USD"/>
    <s v="United States"/>
    <s v="Minnesota"/>
    <s v="Minneapolis"/>
    <x v="1"/>
    <s v="2 - 4 years"/>
    <x v="0"/>
    <x v="0"/>
    <x v="0"/>
    <n v="82800"/>
  </r>
  <r>
    <d v="2021-04-27T12:09:57"/>
    <s v="35-44"/>
    <x v="1"/>
    <s v="Controller"/>
    <x v="664"/>
    <n v="0"/>
    <s v="USD"/>
    <s v="United States"/>
    <s v="New Jersey"/>
    <s v="Brick"/>
    <x v="4"/>
    <s v="11 - 20 years"/>
    <x v="0"/>
    <x v="0"/>
    <x v="0"/>
    <n v="77776"/>
  </r>
  <r>
    <d v="2021-04-27T12:10:01"/>
    <s v="25-34"/>
    <x v="23"/>
    <s v="Sr. Conference Planner"/>
    <x v="235"/>
    <n v="0"/>
    <s v="USD"/>
    <s v="United States"/>
    <s v="North Carolina"/>
    <s v="Charlotte "/>
    <x v="0"/>
    <s v="5-7 years"/>
    <x v="1"/>
    <x v="0"/>
    <x v="0"/>
    <n v="59800"/>
  </r>
  <r>
    <d v="2021-04-27T12:10:10"/>
    <s v="35-44"/>
    <x v="1"/>
    <s v="Technical Trainer"/>
    <x v="61"/>
    <n v="1200"/>
    <s v="USD"/>
    <s v="United States"/>
    <s v="Missouri"/>
    <s v="St. Louis"/>
    <x v="3"/>
    <s v="21 - 30 years"/>
    <x v="0"/>
    <x v="0"/>
    <x v="0"/>
    <n v="76200"/>
  </r>
  <r>
    <d v="2021-04-27T12:10:32"/>
    <s v="25-34"/>
    <x v="8"/>
    <s v="Office Manager"/>
    <x v="665"/>
    <n v="0"/>
    <s v="USD"/>
    <s v="United States"/>
    <s v="Tennessee"/>
    <s v="Germantown"/>
    <x v="0"/>
    <s v="5-7 years"/>
    <x v="1"/>
    <x v="0"/>
    <x v="0"/>
    <n v="44345"/>
  </r>
  <r>
    <d v="2021-04-27T12:10:38"/>
    <s v="35-44"/>
    <x v="9"/>
    <s v="Librarian III/Branch Manager"/>
    <x v="666"/>
    <n v="0"/>
    <s v="USD"/>
    <s v="United States"/>
    <s v="Virginia"/>
    <s v="Fairfax County"/>
    <x v="4"/>
    <s v="11 - 20 years"/>
    <x v="0"/>
    <x v="0"/>
    <x v="0"/>
    <n v="77269"/>
  </r>
  <r>
    <d v="2021-04-27T12:10:45"/>
    <s v="25-34"/>
    <x v="27"/>
    <s v="Recruiter"/>
    <x v="593"/>
    <n v="0"/>
    <s v="USD"/>
    <s v="United States"/>
    <s v="Texas"/>
    <s v="Fort Worth"/>
    <x v="0"/>
    <s v="5-7 years"/>
    <x v="1"/>
    <x v="1"/>
    <x v="9"/>
    <n v="81100"/>
  </r>
  <r>
    <d v="2021-04-27T12:10:47"/>
    <s v="35-44"/>
    <x v="9"/>
    <s v="Deputy City Clerk / Treasurer"/>
    <x v="667"/>
    <n v="0"/>
    <s v="USD"/>
    <s v="United States"/>
    <s v="Montana"/>
    <s v="Troy"/>
    <x v="3"/>
    <s v="2 - 4 years"/>
    <x v="4"/>
    <x v="0"/>
    <x v="0"/>
    <n v="33508"/>
  </r>
  <r>
    <d v="2021-04-27T12:10:52"/>
    <s v="35-44"/>
    <x v="24"/>
    <s v="Marketing Analyst"/>
    <x v="668"/>
    <n v="12000"/>
    <s v="USD"/>
    <s v="United States"/>
    <s v="Illinois"/>
    <s v="Bloomington"/>
    <x v="4"/>
    <s v="5-7 years"/>
    <x v="1"/>
    <x v="0"/>
    <x v="0"/>
    <n v="104781"/>
  </r>
  <r>
    <d v="2021-04-27T12:11:18"/>
    <s v="35-44"/>
    <x v="9"/>
    <s v="Program Analyst"/>
    <x v="669"/>
    <n v="0"/>
    <s v="USD"/>
    <s v="United States"/>
    <s v="Illinois"/>
    <s v="Chicago"/>
    <x v="2"/>
    <s v="8 - 10 years"/>
    <x v="0"/>
    <x v="0"/>
    <x v="0"/>
    <n v="97395"/>
  </r>
  <r>
    <d v="2021-04-27T12:11:28"/>
    <s v="45-54"/>
    <x v="100"/>
    <s v="Managing Director (Advanced Technology)"/>
    <x v="670"/>
    <n v="50000"/>
    <s v="USD"/>
    <s v="United States"/>
    <s v="California"/>
    <s v="Sunnyvale"/>
    <x v="3"/>
    <s v="11 - 20 years"/>
    <x v="2"/>
    <x v="0"/>
    <x v="0"/>
    <n v="279500"/>
  </r>
  <r>
    <d v="2021-04-27T12:11:36"/>
    <s v="25-34"/>
    <x v="11"/>
    <s v="Autonomous Vehicles Engineer"/>
    <x v="671"/>
    <n v="5000"/>
    <s v="USD"/>
    <s v="United States"/>
    <s v="Michigan"/>
    <s v="Detroit"/>
    <x v="0"/>
    <s v="5-7 years"/>
    <x v="0"/>
    <x v="0"/>
    <x v="0"/>
    <n v="107545"/>
  </r>
  <r>
    <d v="2021-04-27T12:11:47"/>
    <s v="45-54"/>
    <x v="9"/>
    <s v="Attorney"/>
    <x v="530"/>
    <n v="0"/>
    <s v="USD"/>
    <s v="United States"/>
    <s v="District of Columbia"/>
    <s v="Washington"/>
    <x v="3"/>
    <s v="5-7 years"/>
    <x v="5"/>
    <x v="1"/>
    <x v="0"/>
    <n v="144128"/>
  </r>
  <r>
    <d v="2021-04-27T12:11:48"/>
    <s v="55-64"/>
    <x v="24"/>
    <s v="Senior Claims Examiner"/>
    <x v="40"/>
    <n v="1200"/>
    <s v="USD"/>
    <s v="United States"/>
    <s v="Texas"/>
    <s v="San Antonio"/>
    <x v="3"/>
    <s v="21 - 30 years"/>
    <x v="3"/>
    <x v="0"/>
    <x v="0"/>
    <n v="39200"/>
  </r>
  <r>
    <d v="2021-04-27T12:11:51"/>
    <s v="35-44"/>
    <x v="0"/>
    <s v="Director, Financial Aid"/>
    <x v="38"/>
    <n v="1200"/>
    <s v="USD"/>
    <s v="United States"/>
    <s v="West Virginia"/>
    <s v="Charles Town"/>
    <x v="4"/>
    <s v="11 - 20 years"/>
    <x v="0"/>
    <x v="0"/>
    <x v="0"/>
    <n v="71200"/>
  </r>
  <r>
    <d v="2021-04-27T12:11:51"/>
    <s v="35-44"/>
    <x v="5"/>
    <s v="Director of Digital Operations"/>
    <x v="18"/>
    <n v="1200"/>
    <s v="USD"/>
    <s v="United States"/>
    <s v="New York"/>
    <s v="New York"/>
    <x v="4"/>
    <s v="11 - 20 years"/>
    <x v="1"/>
    <x v="0"/>
    <x v="0"/>
    <n v="126200"/>
  </r>
  <r>
    <d v="2021-04-27T12:12:01"/>
    <s v="25-34"/>
    <x v="24"/>
    <s v="Senior Analyst"/>
    <x v="672"/>
    <n v="6000"/>
    <s v="USD"/>
    <s v="United States"/>
    <s v="Illinois"/>
    <s v="Chicago"/>
    <x v="2"/>
    <s v="5-7 years"/>
    <x v="0"/>
    <x v="1"/>
    <x v="0"/>
    <n v="129746"/>
  </r>
  <r>
    <d v="2021-04-27T12:12:01"/>
    <s v="25-34"/>
    <x v="2"/>
    <s v="Executive Director"/>
    <x v="673"/>
    <n v="5000"/>
    <s v="USD"/>
    <s v="United States"/>
    <s v="New Hampshire"/>
    <s v="Raymond"/>
    <x v="2"/>
    <s v="8 - 10 years"/>
    <x v="0"/>
    <x v="0"/>
    <x v="0"/>
    <n v="52736"/>
  </r>
  <r>
    <d v="2021-04-27T12:12:14"/>
    <s v="25-34"/>
    <x v="11"/>
    <s v="Senior Engineer"/>
    <x v="112"/>
    <n v="60000"/>
    <s v="USD"/>
    <s v="United States"/>
    <s v="Virginia"/>
    <s v="Reston"/>
    <x v="0"/>
    <s v="5-7 years"/>
    <x v="1"/>
    <x v="0"/>
    <x v="0"/>
    <n v="168000"/>
  </r>
  <r>
    <d v="2021-04-27T12:12:23"/>
    <s v="25-34"/>
    <x v="8"/>
    <s v="Epic Credentialed Trainer"/>
    <x v="9"/>
    <n v="240"/>
    <s v="USD"/>
    <s v="United States"/>
    <s v="Ohio"/>
    <s v="Toledo"/>
    <x v="2"/>
    <s v="5-7 years"/>
    <x v="1"/>
    <x v="0"/>
    <x v="0"/>
    <n v="85240"/>
  </r>
  <r>
    <d v="2021-04-27T12:12:35"/>
    <s v="25-34"/>
    <x v="24"/>
    <s v="Senior Actuarial Analyst"/>
    <x v="110"/>
    <n v="21500"/>
    <s v="USD"/>
    <s v="United States"/>
    <s v="Pennsylvania"/>
    <s v="Philadelphia"/>
    <x v="2"/>
    <s v="8 - 10 years"/>
    <x v="1"/>
    <x v="0"/>
    <x v="0"/>
    <n v="154000"/>
  </r>
  <r>
    <d v="2021-04-27T12:12:37"/>
    <s v="35-44"/>
    <x v="0"/>
    <s v="CRM Administrator"/>
    <x v="674"/>
    <n v="0"/>
    <s v="USD"/>
    <s v="United States"/>
    <s v="Illinois"/>
    <s v="Chicago"/>
    <x v="4"/>
    <s v="11 - 20 years"/>
    <x v="0"/>
    <x v="0"/>
    <x v="0"/>
    <n v="78650"/>
  </r>
  <r>
    <d v="2021-04-27T12:12:38"/>
    <s v="25-34"/>
    <x v="13"/>
    <s v="Crisis Communications Manager"/>
    <x v="228"/>
    <n v="0"/>
    <s v="USD"/>
    <s v="United States"/>
    <s v="Maryland"/>
    <s v="Gaitherburg "/>
    <x v="2"/>
    <s v="5-7 years"/>
    <x v="0"/>
    <x v="0"/>
    <x v="0"/>
    <n v="62700"/>
  </r>
  <r>
    <d v="2021-04-27T12:12:39"/>
    <s v="45-54"/>
    <x v="1"/>
    <s v="Data Analyst"/>
    <x v="675"/>
    <n v="0"/>
    <s v="USD"/>
    <s v="United States"/>
    <s v="Texas"/>
    <s v="Irving"/>
    <x v="4"/>
    <s v="5-7 years"/>
    <x v="0"/>
    <x v="0"/>
    <x v="0"/>
    <n v="121800"/>
  </r>
  <r>
    <d v="2021-04-27T12:13:23"/>
    <s v="35-44"/>
    <x v="0"/>
    <s v="Registration Specialist"/>
    <x v="676"/>
    <n v="0"/>
    <s v="USD"/>
    <s v="United States"/>
    <s v="Utah"/>
    <s v="Salt Lake City"/>
    <x v="2"/>
    <s v="5-7 years"/>
    <x v="1"/>
    <x v="0"/>
    <x v="0"/>
    <n v="29660"/>
  </r>
  <r>
    <d v="2021-04-27T12:13:28"/>
    <s v="35-44"/>
    <x v="11"/>
    <s v="Applications Engineer"/>
    <x v="677"/>
    <n v="7000"/>
    <s v="USD"/>
    <s v="United States"/>
    <s v="Colorado"/>
    <s v="Fort Collins"/>
    <x v="0"/>
    <s v="2 - 4 years"/>
    <x v="2"/>
    <x v="0"/>
    <x v="0"/>
    <n v="113193"/>
  </r>
  <r>
    <d v="2021-04-27T12:13:48"/>
    <s v="25-34"/>
    <x v="8"/>
    <s v="Group Lead"/>
    <x v="31"/>
    <n v="25250"/>
    <s v="USD"/>
    <s v="United States"/>
    <s v="Texas"/>
    <s v="Austin"/>
    <x v="2"/>
    <s v="5-7 years"/>
    <x v="1"/>
    <x v="0"/>
    <x v="0"/>
    <n v="120250"/>
  </r>
  <r>
    <d v="2021-04-27T12:13:56"/>
    <s v="25-34"/>
    <x v="101"/>
    <s v="HR Specialist"/>
    <x v="139"/>
    <n v="2500"/>
    <s v="USD"/>
    <s v="United States"/>
    <s v="Texas"/>
    <s v="Dallas"/>
    <x v="2"/>
    <s v="2 - 4 years"/>
    <x v="0"/>
    <x v="0"/>
    <x v="0"/>
    <n v="64300"/>
  </r>
  <r>
    <d v="2021-04-27T12:13:59"/>
    <s v="35-44"/>
    <x v="1"/>
    <s v="Plant Accounting Manager"/>
    <x v="678"/>
    <n v="0"/>
    <s v="USD"/>
    <s v="United States"/>
    <s v="Washington"/>
    <s v="Renton"/>
    <x v="4"/>
    <s v="11 - 20 years"/>
    <x v="0"/>
    <x v="0"/>
    <x v="0"/>
    <n v="109700"/>
  </r>
  <r>
    <d v="2021-04-27T12:14:01"/>
    <s v="25-34"/>
    <x v="2"/>
    <s v="Visitor Services Coordinator/ Collections Manager"/>
    <x v="679"/>
    <n v="500"/>
    <s v="USD"/>
    <s v="United States"/>
    <s v="Maryland"/>
    <s v="Would rather not answer ( would be very easy to figure out who i am)"/>
    <x v="0"/>
    <s v="5-7 years"/>
    <x v="0"/>
    <x v="0"/>
    <x v="0"/>
    <n v="33650"/>
  </r>
  <r>
    <d v="2021-04-27T12:14:01"/>
    <s v="35-44"/>
    <x v="28"/>
    <s v="HR Manager"/>
    <x v="680"/>
    <n v="8850"/>
    <s v="USD"/>
    <s v="United States"/>
    <s v="Minnesota"/>
    <s v="Minneapolis"/>
    <x v="4"/>
    <s v="8 - 10 years"/>
    <x v="1"/>
    <x v="0"/>
    <x v="0"/>
    <n v="97350"/>
  </r>
  <r>
    <d v="2021-04-27T12:14:04"/>
    <s v="25-34"/>
    <x v="2"/>
    <s v="Annual Fund Manager"/>
    <x v="5"/>
    <n v="1250"/>
    <s v="USD"/>
    <s v="United States"/>
    <s v="Maine"/>
    <s v="Augusta"/>
    <x v="4"/>
    <s v="8 - 10 years"/>
    <x v="1"/>
    <x v="0"/>
    <x v="0"/>
    <n v="51250"/>
  </r>
  <r>
    <d v="2021-04-27T12:14:12"/>
    <s v="45-54"/>
    <x v="102"/>
    <s v="Senior hair stylist"/>
    <x v="236"/>
    <n v="4000"/>
    <s v="USD"/>
    <s v="United States"/>
    <s v="California"/>
    <s v="Alameda"/>
    <x v="3"/>
    <s v="11 - 20 years"/>
    <x v="3"/>
    <x v="0"/>
    <x v="0"/>
    <n v="76800"/>
  </r>
  <r>
    <d v="2021-04-27T12:14:17"/>
    <s v="35-44"/>
    <x v="2"/>
    <s v="Communications Director"/>
    <x v="681"/>
    <n v="16500"/>
    <s v="USD"/>
    <s v="United States"/>
    <s v="New York"/>
    <s v="New York City"/>
    <x v="4"/>
    <s v="11 - 20 years"/>
    <x v="1"/>
    <x v="0"/>
    <x v="0"/>
    <n v="148500"/>
  </r>
  <r>
    <d v="2021-04-27T12:14:21"/>
    <s v="25-34"/>
    <x v="5"/>
    <s v="Program Architect"/>
    <x v="682"/>
    <n v="0"/>
    <s v="USD"/>
    <s v="United States"/>
    <s v="Ohio"/>
    <s v="Rural area "/>
    <x v="4"/>
    <s v="5-7 years"/>
    <x v="0"/>
    <x v="0"/>
    <x v="0"/>
    <n v="154500"/>
  </r>
  <r>
    <d v="2021-04-27T12:14:34"/>
    <s v="55-64"/>
    <x v="11"/>
    <s v="Business support analyst"/>
    <x v="683"/>
    <n v="3000"/>
    <s v="USD"/>
    <s v="United States"/>
    <s v="Delaware"/>
    <s v="Wilmington "/>
    <x v="6"/>
    <s v="5-7 years"/>
    <x v="3"/>
    <x v="0"/>
    <x v="0"/>
    <n v="68409"/>
  </r>
  <r>
    <d v="2021-04-27T12:14:36"/>
    <s v="35-44"/>
    <x v="5"/>
    <s v="Senior Researcher"/>
    <x v="684"/>
    <n v="40000"/>
    <s v="USD"/>
    <s v="United States"/>
    <s v="California"/>
    <s v="Bay Area"/>
    <x v="4"/>
    <s v="11 - 20 years"/>
    <x v="2"/>
    <x v="0"/>
    <x v="0"/>
    <n v="615000"/>
  </r>
  <r>
    <d v="2021-04-27T12:14:46"/>
    <s v="35-44"/>
    <x v="12"/>
    <s v="Brand content specialist"/>
    <x v="685"/>
    <n v="8000"/>
    <s v="USD"/>
    <s v="United States"/>
    <s v="Colorado"/>
    <s v="Denver"/>
    <x v="4"/>
    <s v="11 - 20 years"/>
    <x v="1"/>
    <x v="1"/>
    <x v="0"/>
    <n v="76195"/>
  </r>
  <r>
    <d v="2021-04-27T12:14:50"/>
    <s v="45-54"/>
    <x v="2"/>
    <s v="Director of Development"/>
    <x v="686"/>
    <n v="0"/>
    <s v="USD"/>
    <s v="United States"/>
    <s v="Massachusetts"/>
    <s v="Waltham"/>
    <x v="6"/>
    <s v="21 - 30 years"/>
    <x v="1"/>
    <x v="0"/>
    <x v="0"/>
    <n v="113150"/>
  </r>
  <r>
    <d v="2021-04-27T12:14:57"/>
    <s v="25-34"/>
    <x v="0"/>
    <s v="Administrative Assistant"/>
    <x v="687"/>
    <n v="300"/>
    <s v="USD"/>
    <s v="United States"/>
    <s v="Rhode Island"/>
    <s v="Providence"/>
    <x v="0"/>
    <s v="2 - 4 years"/>
    <x v="1"/>
    <x v="0"/>
    <x v="0"/>
    <n v="44526"/>
  </r>
  <r>
    <d v="2021-04-27T12:14:59"/>
    <s v="35-44"/>
    <x v="5"/>
    <s v="Clinical Systems Analyst"/>
    <x v="688"/>
    <n v="0"/>
    <s v="USD"/>
    <s v="United States"/>
    <s v="Wisconsin"/>
    <s v="Madison"/>
    <x v="4"/>
    <s v="8 - 10 years"/>
    <x v="1"/>
    <x v="0"/>
    <x v="0"/>
    <n v="78800"/>
  </r>
  <r>
    <d v="2021-04-27T12:15:20"/>
    <s v="35-44"/>
    <x v="9"/>
    <s v="Administrative Clerk II"/>
    <x v="689"/>
    <n v="5000"/>
    <s v="USD"/>
    <s v="United States"/>
    <s v="California"/>
    <s v="Thousand Oaks"/>
    <x v="2"/>
    <s v="2 - 4 years"/>
    <x v="1"/>
    <x v="0"/>
    <x v="0"/>
    <n v="54377"/>
  </r>
  <r>
    <d v="2021-04-27T12:15:21"/>
    <s v="18-24"/>
    <x v="5"/>
    <s v="Customer Success Manager"/>
    <x v="690"/>
    <n v="4000"/>
    <s v="USD"/>
    <s v="United States"/>
    <s v="Massachusetts"/>
    <s v="Lexington"/>
    <x v="1"/>
    <s v="2 - 4 years"/>
    <x v="1"/>
    <x v="0"/>
    <x v="0"/>
    <n v="64900"/>
  </r>
  <r>
    <d v="2021-04-27T12:15:23"/>
    <s v="55-64"/>
    <x v="2"/>
    <s v="Director of Finance"/>
    <x v="691"/>
    <n v="0"/>
    <s v="USD"/>
    <s v="United States"/>
    <s v="Michigan"/>
    <s v="East Lansing"/>
    <x v="3"/>
    <s v="21 - 30 years"/>
    <x v="1"/>
    <x v="0"/>
    <x v="0"/>
    <n v="60180"/>
  </r>
  <r>
    <d v="2021-04-27T12:15:26"/>
    <s v="25-34"/>
    <x v="9"/>
    <s v="Team Lead"/>
    <x v="391"/>
    <n v="0"/>
    <s v="USD"/>
    <s v="United States"/>
    <s v="North Dakota"/>
    <s v="Fargo"/>
    <x v="2"/>
    <s v="2 - 4 years"/>
    <x v="1"/>
    <x v="0"/>
    <x v="0"/>
    <n v="56160"/>
  </r>
  <r>
    <d v="2021-04-27T12:15:44"/>
    <s v="18-24"/>
    <x v="4"/>
    <s v="HR Associate"/>
    <x v="692"/>
    <n v="0"/>
    <s v="USD"/>
    <s v="United States"/>
    <s v="Texas"/>
    <s v="College Station"/>
    <x v="1"/>
    <s v="1 year or less"/>
    <x v="1"/>
    <x v="0"/>
    <x v="0"/>
    <n v="31776"/>
  </r>
  <r>
    <d v="2021-04-27T12:15:46"/>
    <s v="25-34"/>
    <x v="4"/>
    <s v="Teacher"/>
    <x v="271"/>
    <n v="0"/>
    <s v="USD"/>
    <s v="United States"/>
    <s v="Massachusetts"/>
    <s v="a suburb of Boston"/>
    <x v="4"/>
    <s v="11 - 20 years"/>
    <x v="5"/>
    <x v="2"/>
    <x v="0"/>
    <n v="82650"/>
  </r>
  <r>
    <d v="2021-04-27T12:15:55"/>
    <s v="25-34"/>
    <x v="1"/>
    <s v="Proposal Manager"/>
    <x v="131"/>
    <n v="250"/>
    <s v="USD"/>
    <s v="United States"/>
    <s v="Texas"/>
    <s v="Dallas"/>
    <x v="0"/>
    <s v="5-7 years"/>
    <x v="1"/>
    <x v="0"/>
    <x v="0"/>
    <n v="65250"/>
  </r>
  <r>
    <d v="2021-04-27T12:15:58"/>
    <s v="25-34"/>
    <x v="1"/>
    <s v="Senior Manager"/>
    <x v="156"/>
    <n v="7000"/>
    <s v="USD"/>
    <s v="United States"/>
    <s v="New York"/>
    <s v="NYC"/>
    <x v="4"/>
    <s v="11 - 20 years"/>
    <x v="0"/>
    <x v="0"/>
    <x v="0"/>
    <n v="162000"/>
  </r>
  <r>
    <d v="2021-04-27T12:16:03"/>
    <s v="45-54"/>
    <x v="2"/>
    <s v="Executive Director"/>
    <x v="693"/>
    <n v="3600"/>
    <s v="USD"/>
    <s v="United States"/>
    <s v="Virginia"/>
    <s v="Arlington"/>
    <x v="3"/>
    <s v="21 - 30 years"/>
    <x v="0"/>
    <x v="1"/>
    <x v="0"/>
    <n v="203590"/>
  </r>
  <r>
    <d v="2021-04-27T12:16:17"/>
    <s v="35-44"/>
    <x v="5"/>
    <s v="Software Engineer"/>
    <x v="694"/>
    <n v="290000"/>
    <s v="USD"/>
    <s v="United States"/>
    <s v="New York"/>
    <s v="New York"/>
    <x v="4"/>
    <s v="11 - 20 years"/>
    <x v="0"/>
    <x v="1"/>
    <x v="0"/>
    <n v="545000"/>
  </r>
  <r>
    <d v="2021-04-27T12:16:17"/>
    <s v="25-34"/>
    <x v="4"/>
    <s v="English as Second Language Teacher (ELL)"/>
    <x v="37"/>
    <n v="290000"/>
    <s v="USD"/>
    <s v="United States"/>
    <s v="Wisconsin"/>
    <s v="Oregon"/>
    <x v="2"/>
    <s v="8 - 10 years"/>
    <x v="1"/>
    <x v="0"/>
    <x v="0"/>
    <n v="342000"/>
  </r>
  <r>
    <d v="2021-04-27T12:16:18"/>
    <s v="55-64"/>
    <x v="1"/>
    <s v="VP, Analytics"/>
    <x v="638"/>
    <n v="390000"/>
    <s v="USD"/>
    <s v="United States"/>
    <s v="Massachusetts"/>
    <s v="Boston"/>
    <x v="3"/>
    <s v="21 - 30 years"/>
    <x v="2"/>
    <x v="1"/>
    <x v="0"/>
    <n v="650000"/>
  </r>
  <r>
    <d v="2021-04-27T12:16:45"/>
    <s v="18-24"/>
    <x v="4"/>
    <s v="Senior Admin"/>
    <x v="450"/>
    <n v="1200"/>
    <s v="USD"/>
    <s v="United States"/>
    <s v="Texas"/>
    <s v="Austin"/>
    <x v="1"/>
    <s v="2 - 4 years"/>
    <x v="1"/>
    <x v="0"/>
    <x v="0"/>
    <n v="28200"/>
  </r>
  <r>
    <d v="2021-04-27T12:16:49"/>
    <s v="25-34"/>
    <x v="5"/>
    <s v="Product Manager"/>
    <x v="18"/>
    <n v="45600"/>
    <s v="USD"/>
    <s v="United States"/>
    <s v="Washington"/>
    <s v="Seattle"/>
    <x v="2"/>
    <s v="8 - 10 years"/>
    <x v="0"/>
    <x v="0"/>
    <x v="0"/>
    <n v="170600"/>
  </r>
  <r>
    <d v="2021-04-27T12:16:51"/>
    <s v="35-44"/>
    <x v="5"/>
    <s v="Process Specialist III"/>
    <x v="695"/>
    <n v="1500"/>
    <s v="USD"/>
    <s v="United States"/>
    <s v="New Jersey"/>
    <s v="Princeton"/>
    <x v="2"/>
    <s v="5-7 years"/>
    <x v="0"/>
    <x v="0"/>
    <x v="0"/>
    <n v="90500"/>
  </r>
  <r>
    <d v="2021-04-27T12:16:51"/>
    <s v="35-44"/>
    <x v="103"/>
    <s v="Associate Project Manager"/>
    <x v="696"/>
    <n v="2500"/>
    <s v="USD"/>
    <s v="United States"/>
    <s v="Oregon"/>
    <s v="Bend, OR"/>
    <x v="4"/>
    <s v="5-7 years"/>
    <x v="1"/>
    <x v="0"/>
    <x v="0"/>
    <n v="80125"/>
  </r>
  <r>
    <d v="2021-04-27T12:17:35"/>
    <s v="35-44"/>
    <x v="5"/>
    <s v="Marketing Director"/>
    <x v="190"/>
    <n v="125000"/>
    <s v="USD"/>
    <s v="United States"/>
    <s v="Indiana"/>
    <s v="Evansville"/>
    <x v="4"/>
    <s v="1 year or less"/>
    <x v="1"/>
    <x v="3"/>
    <x v="8"/>
    <n v="325000"/>
  </r>
  <r>
    <d v="2021-04-27T12:17:39"/>
    <s v="35-44"/>
    <x v="15"/>
    <s v="full charge bookkeeper"/>
    <x v="347"/>
    <n v="1250"/>
    <s v="USD"/>
    <s v="United States"/>
    <s v="Oregon"/>
    <s v="Portland"/>
    <x v="4"/>
    <s v="2 - 4 years"/>
    <x v="3"/>
    <x v="0"/>
    <x v="0"/>
    <n v="37250"/>
  </r>
  <r>
    <d v="2021-04-27T12:17:39"/>
    <s v="35-44"/>
    <x v="22"/>
    <s v="School Social Worker"/>
    <x v="78"/>
    <n v="1250"/>
    <s v="USD"/>
    <s v="United States"/>
    <s v="Wisconsin"/>
    <s v="Milwaukee "/>
    <x v="0"/>
    <s v="5-7 years"/>
    <x v="0"/>
    <x v="0"/>
    <x v="0"/>
    <n v="67250"/>
  </r>
  <r>
    <d v="2021-04-27T12:17:40"/>
    <s v="25-34"/>
    <x v="3"/>
    <s v="Production Editor II"/>
    <x v="697"/>
    <n v="1200"/>
    <s v="USD"/>
    <s v="United States"/>
    <s v="Pennsylvania"/>
    <s v="Philadelphia"/>
    <x v="2"/>
    <s v="8 - 10 years"/>
    <x v="1"/>
    <x v="0"/>
    <x v="0"/>
    <n v="49610"/>
  </r>
  <r>
    <d v="2021-04-27T12:17:57"/>
    <s v="25-34"/>
    <x v="14"/>
    <s v="Legal Assistant"/>
    <x v="116"/>
    <n v="3000"/>
    <s v="USD"/>
    <s v="United States"/>
    <s v="Texas"/>
    <s v="Austin"/>
    <x v="2"/>
    <s v="1 year or less"/>
    <x v="1"/>
    <x v="0"/>
    <x v="0"/>
    <n v="50840"/>
  </r>
  <r>
    <d v="2021-04-27T12:18:08"/>
    <s v="35-44"/>
    <x v="2"/>
    <s v="Director of Communications"/>
    <x v="698"/>
    <n v="0"/>
    <s v="USD"/>
    <s v="United States"/>
    <s v="Connecticut"/>
    <s v="Fairfield County"/>
    <x v="4"/>
    <s v="11 - 20 years"/>
    <x v="1"/>
    <x v="0"/>
    <x v="0"/>
    <n v="72855"/>
  </r>
  <r>
    <d v="2021-04-27T12:18:08"/>
    <s v="45-54"/>
    <x v="5"/>
    <s v="Senior Program Manager"/>
    <x v="699"/>
    <n v="40000"/>
    <s v="USD"/>
    <s v="United States"/>
    <s v="California"/>
    <s v="SF Bay Area"/>
    <x v="3"/>
    <s v="11 - 20 years"/>
    <x v="1"/>
    <x v="0"/>
    <x v="0"/>
    <n v="177770"/>
  </r>
  <r>
    <d v="2021-04-27T12:18:08"/>
    <s v="25-34"/>
    <x v="1"/>
    <s v="Financial Analyst"/>
    <x v="18"/>
    <n v="9"/>
    <s v="USD"/>
    <s v="United States"/>
    <s v="California"/>
    <s v="San Francisco"/>
    <x v="2"/>
    <s v="8 - 10 years"/>
    <x v="0"/>
    <x v="0"/>
    <x v="2"/>
    <n v="125009"/>
  </r>
  <r>
    <d v="2021-04-27T12:18:09"/>
    <s v="35-44"/>
    <x v="0"/>
    <s v="Internship Coordinator"/>
    <x v="42"/>
    <n v="9"/>
    <s v="USD"/>
    <s v="United States"/>
    <s v="New York"/>
    <s v="New York City"/>
    <x v="2"/>
    <s v="8 - 10 years"/>
    <x v="0"/>
    <x v="0"/>
    <x v="0"/>
    <n v="71009"/>
  </r>
  <r>
    <d v="2021-04-27T12:18:13"/>
    <s v="25-34"/>
    <x v="9"/>
    <s v="Assistant Resource Specialist"/>
    <x v="700"/>
    <n v="0"/>
    <s v="USD"/>
    <s v="United States"/>
    <s v="California"/>
    <s v="Los Angeles"/>
    <x v="0"/>
    <s v="5-7 years"/>
    <x v="0"/>
    <x v="0"/>
    <x v="0"/>
    <n v="100200"/>
  </r>
  <r>
    <d v="2021-04-27T12:18:13"/>
    <s v="25-34"/>
    <x v="104"/>
    <s v="Office Manager"/>
    <x v="154"/>
    <n v="500"/>
    <s v="USD"/>
    <s v="United States"/>
    <s v="California"/>
    <s v="Belmont, CA (SF Bay Area)"/>
    <x v="0"/>
    <s v="5-7 years"/>
    <x v="3"/>
    <x v="0"/>
    <x v="16"/>
    <n v="58740"/>
  </r>
  <r>
    <d v="2021-04-27T12:18:44"/>
    <s v="45-54"/>
    <x v="0"/>
    <s v="Instructional Designer"/>
    <x v="701"/>
    <n v="0"/>
    <s v="USD"/>
    <s v="United States"/>
    <s v="Ohio"/>
    <s v="Columbus"/>
    <x v="4"/>
    <s v="11 - 20 years"/>
    <x v="1"/>
    <x v="0"/>
    <x v="0"/>
    <n v="64671"/>
  </r>
  <r>
    <d v="2021-04-27T12:19:13"/>
    <s v="35-44"/>
    <x v="105"/>
    <s v="freelance captioner"/>
    <x v="702"/>
    <n v="0"/>
    <s v="USD"/>
    <s v="United States"/>
    <s v="North Carolina"/>
    <s v="remote"/>
    <x v="4"/>
    <s v="2 - 4 years"/>
    <x v="0"/>
    <x v="2"/>
    <x v="0"/>
    <n v="4000"/>
  </r>
  <r>
    <d v="2021-04-27T12:19:26"/>
    <s v="25-34"/>
    <x v="106"/>
    <s v="Senior Product Manager"/>
    <x v="703"/>
    <n v="16765"/>
    <s v="USD"/>
    <s v="United States"/>
    <s v="Massachusetts"/>
    <s v="Waltham"/>
    <x v="0"/>
    <s v="5-7 years"/>
    <x v="2"/>
    <x v="0"/>
    <x v="0"/>
    <n v="150890"/>
  </r>
  <r>
    <d v="2021-04-27T12:19:30"/>
    <s v="45-54"/>
    <x v="107"/>
    <s v="Director, Sales Enablement"/>
    <x v="53"/>
    <n v="150000"/>
    <s v="USD"/>
    <s v="United States"/>
    <s v="California"/>
    <s v="San Diego"/>
    <x v="3"/>
    <s v="21 - 30 years"/>
    <x v="1"/>
    <x v="0"/>
    <x v="0"/>
    <n v="346000"/>
  </r>
  <r>
    <d v="2021-04-27T12:19:50"/>
    <s v="35-44"/>
    <x v="9"/>
    <s v="Claims Examiner"/>
    <x v="704"/>
    <n v="1500"/>
    <s v="USD"/>
    <s v="United States"/>
    <s v="Virginia"/>
    <s v="Richmond"/>
    <x v="4"/>
    <s v="5-7 years"/>
    <x v="0"/>
    <x v="0"/>
    <x v="16"/>
    <n v="49800"/>
  </r>
  <r>
    <d v="2021-04-27T12:19:52"/>
    <s v="25-34"/>
    <x v="4"/>
    <s v="Analyst"/>
    <x v="705"/>
    <n v="1500"/>
    <s v="USD"/>
    <s v="United States"/>
    <s v="Washington"/>
    <s v="Seattle"/>
    <x v="4"/>
    <s v="8 - 10 years"/>
    <x v="0"/>
    <x v="0"/>
    <x v="0"/>
    <n v="85676"/>
  </r>
  <r>
    <d v="2021-04-27T12:20:09"/>
    <s v="35-44"/>
    <x v="5"/>
    <s v="Senior Engineering Manager"/>
    <x v="99"/>
    <n v="88750"/>
    <s v="USD"/>
    <s v="United States"/>
    <s v="Minnesota"/>
    <s v="Minneapolis"/>
    <x v="4"/>
    <s v="11 - 20 years"/>
    <x v="1"/>
    <x v="0"/>
    <x v="0"/>
    <n v="253750"/>
  </r>
  <r>
    <d v="2021-04-27T12:20:29"/>
    <s v="25-34"/>
    <x v="27"/>
    <s v="People Business Partner"/>
    <x v="706"/>
    <n v="100000"/>
    <s v="USD"/>
    <s v="United States"/>
    <s v="Missouri"/>
    <s v="St. Louis"/>
    <x v="1"/>
    <s v="2 - 4 years"/>
    <x v="1"/>
    <x v="0"/>
    <x v="0"/>
    <n v="213000"/>
  </r>
  <r>
    <d v="2021-04-27T12:20:40"/>
    <s v="45-54"/>
    <x v="0"/>
    <s v="Associate Professor"/>
    <x v="337"/>
    <n v="600"/>
    <s v="USD"/>
    <s v="United States"/>
    <s v="Wisconsin"/>
    <s v="Milwaukee"/>
    <x v="4"/>
    <s v="11 - 20 years"/>
    <x v="2"/>
    <x v="0"/>
    <x v="0"/>
    <n v="68100"/>
  </r>
  <r>
    <d v="2021-04-27T12:20:51"/>
    <s v="25-34"/>
    <x v="7"/>
    <s v="Visual Designer"/>
    <x v="70"/>
    <n v="100"/>
    <s v="USD"/>
    <s v="United States"/>
    <s v="Massachusetts"/>
    <s v="Boston"/>
    <x v="0"/>
    <s v="5-7 years"/>
    <x v="1"/>
    <x v="0"/>
    <x v="3"/>
    <n v="73100"/>
  </r>
  <r>
    <d v="2021-04-27T12:20:51"/>
    <s v="35-44"/>
    <x v="108"/>
    <s v="Contract Specialist"/>
    <x v="558"/>
    <n v="12"/>
    <s v="USD"/>
    <s v="United States"/>
    <s v="Illinois"/>
    <s v="Joliet"/>
    <x v="4"/>
    <s v="11 - 20 years"/>
    <x v="0"/>
    <x v="0"/>
    <x v="0"/>
    <n v="87512"/>
  </r>
  <r>
    <d v="2021-04-27T12:20:56"/>
    <s v="35-44"/>
    <x v="32"/>
    <s v="Contracts Manager"/>
    <x v="334"/>
    <n v="30000"/>
    <s v="USD"/>
    <s v="United States"/>
    <s v="Maryland"/>
    <s v="Silver Spring"/>
    <x v="4"/>
    <s v="11 - 20 years"/>
    <x v="5"/>
    <x v="0"/>
    <x v="9"/>
    <n v="179000"/>
  </r>
  <r>
    <d v="2021-04-27T12:20:59"/>
    <s v="45-54"/>
    <x v="2"/>
    <s v="Human Resources &amp; Payroll Specialist"/>
    <x v="707"/>
    <n v="0"/>
    <s v="USD"/>
    <s v="United States"/>
    <s v="Wisconsin"/>
    <s v="Madison"/>
    <x v="3"/>
    <s v="21 - 30 years"/>
    <x v="1"/>
    <x v="0"/>
    <x v="0"/>
    <n v="51475"/>
  </r>
  <r>
    <d v="2021-04-27T12:21:12"/>
    <s v="35-44"/>
    <x v="5"/>
    <s v="programmer"/>
    <x v="39"/>
    <n v="200000"/>
    <s v="USD"/>
    <s v="United States"/>
    <s v="Oregon"/>
    <s v="portland"/>
    <x v="3"/>
    <s v="21 - 30 years"/>
    <x v="1"/>
    <x v="1"/>
    <x v="0"/>
    <n v="284000"/>
  </r>
  <r>
    <d v="2021-04-27T12:21:25"/>
    <s v="25-34"/>
    <x v="48"/>
    <s v="Manager"/>
    <x v="46"/>
    <n v="1500"/>
    <s v="USD"/>
    <s v="United States"/>
    <s v="New York"/>
    <s v="New York City"/>
    <x v="1"/>
    <s v="2 - 4 years"/>
    <x v="1"/>
    <x v="0"/>
    <x v="8"/>
    <n v="181500"/>
  </r>
  <r>
    <d v="2021-04-27T12:21:33"/>
    <s v="35-44"/>
    <x v="9"/>
    <s v="Child Support Supervisor"/>
    <x v="708"/>
    <n v="5000"/>
    <s v="USD"/>
    <s v="United States"/>
    <s v="Vermont"/>
    <s v="Burlington"/>
    <x v="4"/>
    <s v="11 - 20 years"/>
    <x v="1"/>
    <x v="0"/>
    <x v="0"/>
    <n v="71285"/>
  </r>
  <r>
    <d v="2021-04-27T12:21:41"/>
    <s v="35-44"/>
    <x v="109"/>
    <s v="Director of Product Development"/>
    <x v="709"/>
    <n v="10000"/>
    <s v="USD"/>
    <s v="United States"/>
    <s v="Utah"/>
    <s v="Salt Lake City"/>
    <x v="2"/>
    <s v="5-7 years"/>
    <x v="2"/>
    <x v="0"/>
    <x v="0"/>
    <n v="144971"/>
  </r>
  <r>
    <d v="2021-04-27T12:22:01"/>
    <s v="35-44"/>
    <x v="9"/>
    <s v="Regional Consultant"/>
    <x v="710"/>
    <n v="0"/>
    <s v="USD"/>
    <s v="United States"/>
    <s v="Kentucky"/>
    <s v="Lexington"/>
    <x v="3"/>
    <s v="11 - 20 years"/>
    <x v="0"/>
    <x v="0"/>
    <x v="0"/>
    <n v="40709"/>
  </r>
  <r>
    <d v="2021-04-27T12:22:01"/>
    <s v="45-54"/>
    <x v="0"/>
    <s v="IT Support"/>
    <x v="711"/>
    <n v="0"/>
    <s v="USD"/>
    <s v="United States"/>
    <s v="Wisconsin"/>
    <s v="Madison"/>
    <x v="3"/>
    <s v="5-7 years"/>
    <x v="1"/>
    <x v="0"/>
    <x v="0"/>
    <n v="68640"/>
  </r>
  <r>
    <d v="2021-04-27T12:22:01"/>
    <s v="25-34"/>
    <x v="15"/>
    <s v="Office manager"/>
    <x v="712"/>
    <n v="0"/>
    <s v="USD"/>
    <s v="United States"/>
    <s v="Massachusetts, Oregon"/>
    <s v="Oregon City"/>
    <x v="4"/>
    <s v="8 - 10 years"/>
    <x v="4"/>
    <x v="0"/>
    <x v="0"/>
    <n v="41600"/>
  </r>
  <r>
    <d v="2021-04-27T12:22:04"/>
    <s v="25-34"/>
    <x v="14"/>
    <s v="Associate Attorney"/>
    <x v="713"/>
    <n v="59000"/>
    <s v="USD"/>
    <s v="United States"/>
    <s v="Pennsylvania"/>
    <s v="Philadelphia "/>
    <x v="0"/>
    <s v="2 - 4 years"/>
    <x v="5"/>
    <x v="0"/>
    <x v="0"/>
    <n v="294000"/>
  </r>
  <r>
    <d v="2021-04-27T12:22:13"/>
    <s v="25-34"/>
    <x v="4"/>
    <s v="Elementary teacher"/>
    <x v="714"/>
    <n v="0"/>
    <s v="USD"/>
    <s v="United States"/>
    <s v="Indiana"/>
    <s v="Brookston"/>
    <x v="0"/>
    <s v="5-7 years"/>
    <x v="1"/>
    <x v="0"/>
    <x v="0"/>
    <n v="38083"/>
  </r>
  <r>
    <d v="2021-04-27T12:22:16"/>
    <s v="25-34"/>
    <x v="13"/>
    <s v="Video Editor"/>
    <x v="715"/>
    <n v="0"/>
    <s v="USD"/>
    <s v="United States"/>
    <s v="Missouri"/>
    <s v="St Louis"/>
    <x v="2"/>
    <s v="8 - 10 years"/>
    <x v="1"/>
    <x v="0"/>
    <x v="0"/>
    <n v="73170"/>
  </r>
  <r>
    <d v="2021-04-27T12:22:39"/>
    <s v="35-44"/>
    <x v="8"/>
    <s v="Assistant Director, Direct Marketing"/>
    <x v="61"/>
    <n v="3750"/>
    <s v="USD"/>
    <s v="United States"/>
    <s v="Massachusetts"/>
    <s v="Boston"/>
    <x v="4"/>
    <s v="2 - 4 years"/>
    <x v="1"/>
    <x v="0"/>
    <x v="0"/>
    <n v="78750"/>
  </r>
  <r>
    <d v="2021-04-27T12:22:50"/>
    <s v="35-44"/>
    <x v="9"/>
    <s v="Librarian"/>
    <x v="716"/>
    <n v="0"/>
    <s v="USD"/>
    <s v="United States"/>
    <s v="Rhode Island"/>
    <s v="Cranston, RI"/>
    <x v="4"/>
    <s v="8 - 10 years"/>
    <x v="0"/>
    <x v="0"/>
    <x v="0"/>
    <n v="56860"/>
  </r>
  <r>
    <d v="2021-04-27T12:22:57"/>
    <s v="35-44"/>
    <x v="4"/>
    <s v="Teacher"/>
    <x v="37"/>
    <n v="700"/>
    <s v="USD"/>
    <s v="United States"/>
    <s v="Louisiana"/>
    <s v="Geismar, LA"/>
    <x v="4"/>
    <s v="11 - 20 years"/>
    <x v="0"/>
    <x v="1"/>
    <x v="0"/>
    <n v="52700"/>
  </r>
  <r>
    <d v="2021-04-27T12:22:57"/>
    <s v="25-34"/>
    <x v="1"/>
    <s v="Tax Manager"/>
    <x v="97"/>
    <n v="700"/>
    <s v="USD"/>
    <s v="United States"/>
    <s v="Wisconsin"/>
    <s v="Arcadia"/>
    <x v="2"/>
    <s v="5-7 years"/>
    <x v="1"/>
    <x v="0"/>
    <x v="0"/>
    <n v="88700"/>
  </r>
  <r>
    <d v="2021-04-27T12:23:17"/>
    <s v="35-44"/>
    <x v="5"/>
    <s v="Software consultant"/>
    <x v="717"/>
    <n v="0"/>
    <s v="USD"/>
    <s v="United States"/>
    <s v="Idaho"/>
    <s v="Boise"/>
    <x v="4"/>
    <s v="11 - 20 years"/>
    <x v="0"/>
    <x v="2"/>
    <x v="16"/>
    <n v="312000"/>
  </r>
  <r>
    <d v="2021-04-27T12:23:36"/>
    <s v="35-44"/>
    <x v="2"/>
    <s v="Lab &amp; Special Projects Director"/>
    <x v="718"/>
    <n v="0"/>
    <s v="USD"/>
    <s v="United States"/>
    <s v="Minnesota"/>
    <s v="Minneapolis"/>
    <x v="4"/>
    <s v="11 - 20 years"/>
    <x v="1"/>
    <x v="0"/>
    <x v="0"/>
    <n v="63375"/>
  </r>
  <r>
    <d v="2021-04-27T12:23:37"/>
    <s v="25-34"/>
    <x v="110"/>
    <s v="Operations"/>
    <x v="719"/>
    <n v="5000"/>
    <s v="USD"/>
    <s v="United States"/>
    <s v="New Hampshire"/>
    <s v="Manchester"/>
    <x v="2"/>
    <s v="2 - 4 years"/>
    <x v="3"/>
    <x v="0"/>
    <x v="8"/>
    <n v="62383"/>
  </r>
  <r>
    <d v="2021-04-27T12:23:38"/>
    <s v="25-34"/>
    <x v="1"/>
    <s v="Universal account expert"/>
    <x v="4"/>
    <n v="4800"/>
    <s v="USD"/>
    <s v="United States"/>
    <s v="Washington"/>
    <s v="Spokane"/>
    <x v="0"/>
    <s v="2 - 4 years"/>
    <x v="1"/>
    <x v="2"/>
    <x v="0"/>
    <n v="37800"/>
  </r>
  <r>
    <d v="2021-04-27T12:23:41"/>
    <s v="25-34"/>
    <x v="15"/>
    <s v="On-site Maintenance"/>
    <x v="60"/>
    <n v="4800"/>
    <s v="USD"/>
    <s v="United States"/>
    <s v="Wisconsin"/>
    <s v="Milwaukee "/>
    <x v="2"/>
    <s v="5-7 years"/>
    <x v="3"/>
    <x v="1"/>
    <x v="0"/>
    <n v="52800"/>
  </r>
  <r>
    <d v="2021-04-27T12:23:55"/>
    <s v="25-34"/>
    <x v="0"/>
    <s v="Coordinator, Student Affairs"/>
    <x v="720"/>
    <n v="500"/>
    <s v="USD"/>
    <s v="United States"/>
    <s v="Florida"/>
    <s v="Orlando"/>
    <x v="1"/>
    <s v="2 - 4 years"/>
    <x v="0"/>
    <x v="0"/>
    <x v="0"/>
    <n v="38737"/>
  </r>
  <r>
    <d v="2021-04-27T12:24:10"/>
    <s v="35-44"/>
    <x v="9"/>
    <s v="Program Evaluator"/>
    <x v="721"/>
    <n v="0"/>
    <s v="USD"/>
    <s v="United States"/>
    <s v="District of Columbia"/>
    <s v="Washington"/>
    <x v="4"/>
    <s v="11 - 20 years"/>
    <x v="0"/>
    <x v="0"/>
    <x v="0"/>
    <n v="127885"/>
  </r>
  <r>
    <d v="2021-04-27T12:24:20"/>
    <s v="25-34"/>
    <x v="5"/>
    <s v="Business Administrator"/>
    <x v="722"/>
    <n v="200"/>
    <s v="USD"/>
    <s v="United States"/>
    <s v="Washington"/>
    <s v="Redmond"/>
    <x v="2"/>
    <s v="5-7 years"/>
    <x v="1"/>
    <x v="0"/>
    <x v="0"/>
    <n v="57878"/>
  </r>
  <r>
    <d v="2021-04-27T12:24:27"/>
    <s v="45-54"/>
    <x v="28"/>
    <s v="Operations Manager"/>
    <x v="723"/>
    <n v="0"/>
    <s v="USD"/>
    <s v="United States"/>
    <s v="West Virginia"/>
    <s v="Charleston"/>
    <x v="6"/>
    <s v="5-7 years"/>
    <x v="3"/>
    <x v="0"/>
    <x v="0"/>
    <n v="35"/>
  </r>
  <r>
    <d v="2021-04-27T12:24:53"/>
    <s v="35-44"/>
    <x v="2"/>
    <s v="Grants Management"/>
    <x v="724"/>
    <n v="2500"/>
    <s v="USD"/>
    <s v="United States"/>
    <s v="Wisconsin"/>
    <s v="Madison"/>
    <x v="4"/>
    <s v="8 - 10 years"/>
    <x v="1"/>
    <x v="0"/>
    <x v="0"/>
    <n v="59700"/>
  </r>
  <r>
    <d v="2021-04-27T12:24:54"/>
    <s v="25-34"/>
    <x v="24"/>
    <s v="Claims specialist"/>
    <x v="725"/>
    <n v="2000"/>
    <s v="USD"/>
    <s v="United States"/>
    <s v="Indiana"/>
    <s v="Indianapolis "/>
    <x v="2"/>
    <s v="5-7 years"/>
    <x v="1"/>
    <x v="0"/>
    <x v="0"/>
    <n v="69600"/>
  </r>
  <r>
    <d v="2021-04-27T12:24:55"/>
    <s v="35-44"/>
    <x v="41"/>
    <s v="Data Scientist"/>
    <x v="345"/>
    <n v="15000"/>
    <s v="USD"/>
    <s v="United States"/>
    <s v="Michigan"/>
    <s v="Detroit"/>
    <x v="4"/>
    <s v="11 - 20 years"/>
    <x v="1"/>
    <x v="1"/>
    <x v="0"/>
    <n v="163000"/>
  </r>
  <r>
    <d v="2021-04-27T12:24:59"/>
    <s v="25-34"/>
    <x v="111"/>
    <s v="Implementation Consultant 2"/>
    <x v="726"/>
    <n v="0"/>
    <s v="USD"/>
    <s v="United States"/>
    <s v="Illinois"/>
    <s v="Schaumburg (Chicago Metro Area)"/>
    <x v="0"/>
    <s v="2 - 4 years"/>
    <x v="1"/>
    <x v="0"/>
    <x v="0"/>
    <n v="51001"/>
  </r>
  <r>
    <d v="2021-04-27T12:25:05"/>
    <s v="35-44"/>
    <x v="0"/>
    <s v="Graphic Designer"/>
    <x v="50"/>
    <n v="350"/>
    <s v="USD"/>
    <s v="United States"/>
    <s v="Maine"/>
    <s v="Portland"/>
    <x v="4"/>
    <s v="8 - 10 years"/>
    <x v="0"/>
    <x v="2"/>
    <x v="0"/>
    <n v="48050"/>
  </r>
  <r>
    <d v="2021-04-27T12:25:07"/>
    <s v="25-34"/>
    <x v="112"/>
    <s v="Scientist"/>
    <x v="131"/>
    <n v="350"/>
    <s v="USD"/>
    <s v="United States"/>
    <s v="New Jersey"/>
    <s v="Somerville "/>
    <x v="2"/>
    <s v="8 - 10 years"/>
    <x v="0"/>
    <x v="0"/>
    <x v="0"/>
    <n v="65350"/>
  </r>
  <r>
    <d v="2021-04-27T12:25:27"/>
    <s v="25-34"/>
    <x v="6"/>
    <s v="Senior Associate"/>
    <x v="727"/>
    <n v="17000"/>
    <s v="USD"/>
    <s v="United States"/>
    <s v="Oregon"/>
    <s v="Portland"/>
    <x v="2"/>
    <s v="8 - 10 years"/>
    <x v="0"/>
    <x v="0"/>
    <x v="0"/>
    <n v="158500"/>
  </r>
  <r>
    <d v="2021-04-27T12:25:29"/>
    <s v="25-34"/>
    <x v="11"/>
    <s v="Global Program Manager"/>
    <x v="125"/>
    <n v="19500"/>
    <s v="USD"/>
    <s v="United States"/>
    <s v="New York"/>
    <s v="Schenectady, NY"/>
    <x v="2"/>
    <s v="8 - 10 years"/>
    <x v="0"/>
    <x v="0"/>
    <x v="3"/>
    <n v="149500"/>
  </r>
  <r>
    <d v="2021-04-27T12:25:31"/>
    <s v="35-44"/>
    <x v="12"/>
    <s v="Editorial Director"/>
    <x v="185"/>
    <n v="19500"/>
    <s v="USD"/>
    <s v="United States"/>
    <s v="Colorado"/>
    <s v="northern CO"/>
    <x v="3"/>
    <s v="21 - 30 years"/>
    <x v="1"/>
    <x v="0"/>
    <x v="0"/>
    <n v="163500"/>
  </r>
  <r>
    <d v="2021-04-27T12:25:37"/>
    <s v="35-44"/>
    <x v="11"/>
    <s v="Engineering Supervisor"/>
    <x v="728"/>
    <n v="5000"/>
    <s v="USD"/>
    <s v="United States"/>
    <s v="Minnesota"/>
    <s v="Twin Cities"/>
    <x v="4"/>
    <s v="8 - 10 years"/>
    <x v="1"/>
    <x v="0"/>
    <x v="0"/>
    <n v="5108"/>
  </r>
  <r>
    <d v="2021-04-27T12:25:48"/>
    <s v="25-34"/>
    <x v="0"/>
    <s v="Medical Librarian"/>
    <x v="729"/>
    <n v="0"/>
    <s v="USD"/>
    <s v="United States"/>
    <s v="Massachusetts"/>
    <s v="Boston"/>
    <x v="4"/>
    <s v="2 - 4 years"/>
    <x v="1"/>
    <x v="0"/>
    <x v="0"/>
    <n v="56403"/>
  </r>
  <r>
    <d v="2021-04-27T12:26:22"/>
    <s v="35-44"/>
    <x v="0"/>
    <s v="Lab Assistant"/>
    <x v="712"/>
    <n v="12000"/>
    <s v="USD"/>
    <s v="United States"/>
    <s v="Texas"/>
    <s v="Plano"/>
    <x v="4"/>
    <s v="8 - 10 years"/>
    <x v="1"/>
    <x v="0"/>
    <x v="0"/>
    <n v="53600"/>
  </r>
  <r>
    <d v="2021-04-27T12:26:22"/>
    <s v="25-34"/>
    <x v="8"/>
    <s v="Coder/Abstractor"/>
    <x v="730"/>
    <n v="500"/>
    <s v="USD"/>
    <s v="United States"/>
    <s v="Michigan"/>
    <s v="Traverse City"/>
    <x v="0"/>
    <s v="5-7 years"/>
    <x v="1"/>
    <x v="0"/>
    <x v="0"/>
    <n v="42682"/>
  </r>
  <r>
    <d v="2021-04-27T12:26:33"/>
    <s v="18-24"/>
    <x v="13"/>
    <s v="Assistant Brand Manager"/>
    <x v="731"/>
    <n v="0"/>
    <s v="USD"/>
    <s v="United States"/>
    <s v="Connecticut"/>
    <s v="Greenwich"/>
    <x v="1"/>
    <s v="2 - 4 years"/>
    <x v="1"/>
    <x v="0"/>
    <x v="3"/>
    <n v="71900"/>
  </r>
  <r>
    <d v="2021-04-27T12:26:35"/>
    <s v="55-64"/>
    <x v="1"/>
    <s v="BSA/Compliance Officer"/>
    <x v="732"/>
    <n v="0"/>
    <s v="USD"/>
    <s v="United States"/>
    <s v="Minnesota"/>
    <s v="Minneapolis"/>
    <x v="6"/>
    <s v="1 year or less"/>
    <x v="3"/>
    <x v="0"/>
    <x v="0"/>
    <n v="68560"/>
  </r>
  <r>
    <d v="2021-04-27T12:26:35"/>
    <s v="25-34"/>
    <x v="2"/>
    <s v="Representative Payee Reviewer"/>
    <x v="24"/>
    <n v="37037"/>
    <s v="USD"/>
    <s v="United States"/>
    <s v="Ohio"/>
    <s v="Columbus"/>
    <x v="2"/>
    <s v="8 - 10 years"/>
    <x v="1"/>
    <x v="0"/>
    <x v="0"/>
    <n v="74037"/>
  </r>
  <r>
    <d v="2021-04-27T12:26:58"/>
    <s v="45-54"/>
    <x v="8"/>
    <s v="Business Intelligence Analyst"/>
    <x v="733"/>
    <n v="4000"/>
    <s v="USD"/>
    <s v="United States"/>
    <s v="Washington"/>
    <s v="Seattle"/>
    <x v="3"/>
    <s v="8 - 10 years"/>
    <x v="1"/>
    <x v="0"/>
    <x v="0"/>
    <n v="104800"/>
  </r>
  <r>
    <d v="2021-04-27T12:27:06"/>
    <s v="45-54"/>
    <x v="24"/>
    <s v="Financial analyst"/>
    <x v="734"/>
    <n v="12000"/>
    <s v="USD"/>
    <s v="United States"/>
    <s v="Illinois"/>
    <s v="Chicago "/>
    <x v="3"/>
    <s v="11 - 20 years"/>
    <x v="0"/>
    <x v="0"/>
    <x v="8"/>
    <n v="99090"/>
  </r>
  <r>
    <d v="2021-04-27T12:27:36"/>
    <s v="25-34"/>
    <x v="14"/>
    <s v="Patent Attorney"/>
    <x v="32"/>
    <n v="8812"/>
    <s v="USD"/>
    <s v="United States"/>
    <s v="Illinois"/>
    <s v="Chicago"/>
    <x v="0"/>
    <s v="1 year or less"/>
    <x v="5"/>
    <x v="0"/>
    <x v="0"/>
    <n v="80812"/>
  </r>
  <r>
    <d v="2021-04-27T12:27:40"/>
    <s v="35-44"/>
    <x v="5"/>
    <s v="Systems Engineer"/>
    <x v="2"/>
    <n v="1200"/>
    <s v="USD"/>
    <s v="United States"/>
    <s v="Kentucky"/>
    <s v="Louisville"/>
    <x v="4"/>
    <s v="2 - 4 years"/>
    <x v="1"/>
    <x v="1"/>
    <x v="0"/>
    <n v="63200"/>
  </r>
  <r>
    <d v="2021-04-27T12:27:55"/>
    <s v="25-34"/>
    <x v="5"/>
    <s v="Business Operations"/>
    <x v="137"/>
    <n v="112000"/>
    <s v="USD"/>
    <s v="United States"/>
    <s v="California"/>
    <s v="San Francisco"/>
    <x v="0"/>
    <s v="5-7 years"/>
    <x v="5"/>
    <x v="0"/>
    <x v="3"/>
    <n v="298000"/>
  </r>
  <r>
    <d v="2021-04-27T12:27:58"/>
    <s v="25-34"/>
    <x v="8"/>
    <s v="HR Coordinator"/>
    <x v="93"/>
    <n v="5000"/>
    <s v="USD"/>
    <s v="United States"/>
    <s v="Oregon"/>
    <s v="Eugene"/>
    <x v="0"/>
    <s v="2 - 4 years"/>
    <x v="1"/>
    <x v="1"/>
    <x v="0"/>
    <n v="59080"/>
  </r>
  <r>
    <d v="2021-04-27T12:28:04"/>
    <s v="18-24"/>
    <x v="8"/>
    <s v="Library Specialist II"/>
    <x v="735"/>
    <n v="0"/>
    <s v="USD"/>
    <s v="United States"/>
    <s v="Minnesota"/>
    <s v="Rochester"/>
    <x v="1"/>
    <s v="2 - 4 years"/>
    <x v="1"/>
    <x v="0"/>
    <x v="0"/>
    <n v="50066"/>
  </r>
  <r>
    <d v="2021-04-27T12:28:11"/>
    <s v="25-34"/>
    <x v="12"/>
    <s v="Social Supervisor"/>
    <x v="61"/>
    <n v="1400"/>
    <s v="USD"/>
    <s v="United States"/>
    <s v="Massachusetts"/>
    <s v="Boston"/>
    <x v="0"/>
    <s v="5-7 years"/>
    <x v="1"/>
    <x v="0"/>
    <x v="0"/>
    <n v="76400"/>
  </r>
  <r>
    <d v="2021-04-27T12:28:32"/>
    <s v="35-44"/>
    <x v="5"/>
    <s v="Head of People Operations"/>
    <x v="26"/>
    <n v="16000"/>
    <s v="USD"/>
    <s v="United States"/>
    <s v="California"/>
    <s v="Santa Clara"/>
    <x v="4"/>
    <s v="5-7 years"/>
    <x v="1"/>
    <x v="0"/>
    <x v="0"/>
    <n v="126000"/>
  </r>
  <r>
    <d v="2021-04-27T12:28:38"/>
    <s v="35-44"/>
    <x v="47"/>
    <s v="Supplier Concierge"/>
    <x v="370"/>
    <n v="4000"/>
    <s v="USD"/>
    <s v="United States"/>
    <s v="North Carolina"/>
    <s v="Raleigh"/>
    <x v="4"/>
    <s v="2 - 4 years"/>
    <x v="1"/>
    <x v="0"/>
    <x v="0"/>
    <n v="39500"/>
  </r>
  <r>
    <d v="2021-04-27T12:28:39"/>
    <s v="25-34"/>
    <x v="113"/>
    <s v="Pharmacy Contracting Manager"/>
    <x v="736"/>
    <n v="8577"/>
    <s v="USD"/>
    <s v="United States"/>
    <s v="Florida"/>
    <s v="Lakeland"/>
    <x v="4"/>
    <s v="5-7 years"/>
    <x v="0"/>
    <x v="0"/>
    <x v="0"/>
    <n v="111501"/>
  </r>
  <r>
    <d v="2021-04-27T12:28:52"/>
    <s v="35-44"/>
    <x v="89"/>
    <s v="Technical Services Manager"/>
    <x v="737"/>
    <n v="0"/>
    <s v="USD"/>
    <s v="United States"/>
    <s v="Oregon"/>
    <s v="anonymous"/>
    <x v="0"/>
    <s v="2 - 4 years"/>
    <x v="0"/>
    <x v="0"/>
    <x v="0"/>
    <n v="48028"/>
  </r>
  <r>
    <d v="2021-04-27T12:29:03"/>
    <s v="18-24"/>
    <x v="114"/>
    <s v="Collections Assistant"/>
    <x v="254"/>
    <n v="2000"/>
    <s v="USD"/>
    <s v="United States"/>
    <s v="Illinois"/>
    <s v="Chicago"/>
    <x v="1"/>
    <s v="2 - 4 years"/>
    <x v="1"/>
    <x v="0"/>
    <x v="0"/>
    <n v="29300"/>
  </r>
  <r>
    <d v="2021-04-27T12:29:27"/>
    <s v="25-34"/>
    <x v="8"/>
    <s v="Revenue Cycle Sr. Associate"/>
    <x v="738"/>
    <n v="6000"/>
    <s v="USD"/>
    <s v="United States"/>
    <s v="Massachusetts"/>
    <s v="Boston"/>
    <x v="4"/>
    <s v="11 - 20 years"/>
    <x v="1"/>
    <x v="0"/>
    <x v="0"/>
    <n v="91700"/>
  </r>
  <r>
    <d v="2021-04-27T12:29:28"/>
    <s v="25-34"/>
    <x v="2"/>
    <s v="Development coordinator"/>
    <x v="739"/>
    <n v="100"/>
    <s v="USD"/>
    <s v="United States"/>
    <s v="Alabama"/>
    <s v="Birmingham"/>
    <x v="1"/>
    <s v="2 - 4 years"/>
    <x v="1"/>
    <x v="0"/>
    <x v="0"/>
    <n v="37896"/>
  </r>
  <r>
    <d v="2021-04-27T12:29:38"/>
    <s v="25-34"/>
    <x v="14"/>
    <s v="Paralegal"/>
    <x v="740"/>
    <n v="15000"/>
    <s v="USD"/>
    <s v="United States"/>
    <s v="California"/>
    <s v="Santa Clara"/>
    <x v="1"/>
    <s v="5-7 years"/>
    <x v="1"/>
    <x v="0"/>
    <x v="0"/>
    <n v="85210"/>
  </r>
  <r>
    <d v="2021-04-27T12:29:46"/>
    <s v="45-54"/>
    <x v="6"/>
    <s v="Senior Manager"/>
    <x v="741"/>
    <n v="25000"/>
    <s v="USD"/>
    <s v="United States"/>
    <s v="Virginia"/>
    <s v="Arlington"/>
    <x v="3"/>
    <s v="21 - 30 years"/>
    <x v="1"/>
    <x v="0"/>
    <x v="0"/>
    <n v="233000"/>
  </r>
  <r>
    <d v="2021-04-27T12:29:52"/>
    <s v="35-44"/>
    <x v="8"/>
    <s v="Hospital staff pharmacist"/>
    <x v="742"/>
    <n v="0"/>
    <s v="USD"/>
    <s v="United States"/>
    <s v="Pennsylvania"/>
    <s v="Philadelphia "/>
    <x v="0"/>
    <s v="2 - 4 years"/>
    <x v="5"/>
    <x v="0"/>
    <x v="0"/>
    <n v="125819"/>
  </r>
  <r>
    <d v="2021-04-27T12:29:52"/>
    <s v="35-44"/>
    <x v="0"/>
    <s v="Library Paraprofessional"/>
    <x v="743"/>
    <n v="0"/>
    <s v="USD"/>
    <s v="United States"/>
    <s v="Georgia"/>
    <s v="Carrollton"/>
    <x v="4"/>
    <s v="11 - 20 years"/>
    <x v="0"/>
    <x v="0"/>
    <x v="0"/>
    <n v="41540"/>
  </r>
  <r>
    <d v="2021-04-27T12:29:52"/>
    <s v="18-24"/>
    <x v="115"/>
    <s v="Associate Scientist II"/>
    <x v="12"/>
    <n v="9250"/>
    <s v="USD"/>
    <s v="United States"/>
    <s v="Massachusetts"/>
    <s v="Cambridge"/>
    <x v="1"/>
    <s v="2 - 4 years"/>
    <x v="1"/>
    <x v="0"/>
    <x v="0"/>
    <n v="83250"/>
  </r>
  <r>
    <d v="2021-04-27T12:29:53"/>
    <s v="45-54"/>
    <x v="2"/>
    <s v="Digital Director"/>
    <x v="744"/>
    <n v="9250"/>
    <s v="USD"/>
    <s v="United States"/>
    <s v="Maryland"/>
    <s v="Bethesda"/>
    <x v="4"/>
    <s v="11 - 20 years"/>
    <x v="0"/>
    <x v="0"/>
    <x v="0"/>
    <n v="204250"/>
  </r>
  <r>
    <d v="2021-04-27T12:30:06"/>
    <s v="35-44"/>
    <x v="32"/>
    <s v="Lab Technician (Wastewater Treatment)"/>
    <x v="69"/>
    <n v="2314"/>
    <s v="USD"/>
    <s v="United States"/>
    <s v="Missouri"/>
    <s v="St. Louis"/>
    <x v="4"/>
    <s v="11 - 20 years"/>
    <x v="1"/>
    <x v="0"/>
    <x v="7"/>
    <n v="58314"/>
  </r>
  <r>
    <d v="2021-04-27T12:30:07"/>
    <s v="25-34"/>
    <x v="27"/>
    <s v="Human Resources Representative"/>
    <x v="93"/>
    <n v="1000"/>
    <s v="USD"/>
    <s v="United States"/>
    <s v="California"/>
    <s v="Petaluma"/>
    <x v="0"/>
    <s v="2 - 4 years"/>
    <x v="1"/>
    <x v="0"/>
    <x v="0"/>
    <n v="55080"/>
  </r>
  <r>
    <d v="2021-04-27T12:30:10"/>
    <s v="45-54"/>
    <x v="5"/>
    <s v="Field Services Regional Supervisor"/>
    <x v="43"/>
    <n v="7200"/>
    <s v="USD"/>
    <s v="United States"/>
    <s v="Arizona"/>
    <s v="Chandler"/>
    <x v="3"/>
    <s v="21 - 30 years"/>
    <x v="0"/>
    <x v="1"/>
    <x v="0"/>
    <n v="97200"/>
  </r>
  <r>
    <d v="2021-04-27T12:30:10"/>
    <s v="45-54"/>
    <x v="89"/>
    <s v="cataloging technician"/>
    <x v="745"/>
    <n v="7200"/>
    <s v="USD"/>
    <s v="United States"/>
    <s v="Oklahoma"/>
    <s v="Oklahoma City"/>
    <x v="6"/>
    <s v="8 - 10 years"/>
    <x v="3"/>
    <x v="0"/>
    <x v="0"/>
    <n v="44307"/>
  </r>
  <r>
    <d v="2021-04-27T12:30:12"/>
    <s v="25-34"/>
    <x v="9"/>
    <s v="Research Scientist 2"/>
    <x v="746"/>
    <n v="0"/>
    <s v="USD"/>
    <s v="United States"/>
    <s v="New York"/>
    <s v="Albany"/>
    <x v="1"/>
    <s v="2 - 4 years"/>
    <x v="2"/>
    <x v="0"/>
    <x v="0"/>
    <n v="76485"/>
  </r>
  <r>
    <d v="2021-04-27T12:30:13"/>
    <s v="25-34"/>
    <x v="12"/>
    <s v="Associate Editor"/>
    <x v="747"/>
    <n v="0"/>
    <s v="USD"/>
    <s v="United States"/>
    <s v="New York"/>
    <s v="New York City"/>
    <x v="0"/>
    <s v="5-7 years"/>
    <x v="0"/>
    <x v="0"/>
    <x v="0"/>
    <n v="80964"/>
  </r>
  <r>
    <d v="2021-04-27T12:30:17"/>
    <s v="35-44"/>
    <x v="13"/>
    <s v="Consumer Insights Manager"/>
    <x v="748"/>
    <n v="28000"/>
    <s v="USD"/>
    <s v="United States"/>
    <s v="New York"/>
    <s v="New York City"/>
    <x v="4"/>
    <s v="8 - 10 years"/>
    <x v="2"/>
    <x v="0"/>
    <x v="4"/>
    <n v="162500"/>
  </r>
  <r>
    <d v="2021-04-27T12:30:39"/>
    <s v="25-34"/>
    <x v="8"/>
    <s v="Data Specialist"/>
    <x v="749"/>
    <n v="12500"/>
    <s v="USD"/>
    <s v="United States"/>
    <s v="Missouri"/>
    <s v="Kansas City Region"/>
    <x v="4"/>
    <s v="5-7 years"/>
    <x v="1"/>
    <x v="0"/>
    <x v="0"/>
    <n v="85808"/>
  </r>
  <r>
    <d v="2021-04-27T12:30:51"/>
    <s v="25-34"/>
    <x v="84"/>
    <s v="Postdoctoral Fellow"/>
    <x v="750"/>
    <n v="0"/>
    <s v="USD"/>
    <s v="United States"/>
    <s v="Arizona"/>
    <s v="Phoenix"/>
    <x v="1"/>
    <s v="2 - 4 years"/>
    <x v="2"/>
    <x v="0"/>
    <x v="0"/>
    <n v="54285"/>
  </r>
  <r>
    <d v="2021-04-27T12:30:59"/>
    <s v="35-44"/>
    <x v="0"/>
    <s v="Part-Time Reference Librarian"/>
    <x v="751"/>
    <n v="0"/>
    <s v="USD"/>
    <s v="United States"/>
    <s v="Texas"/>
    <s v="Houston"/>
    <x v="4"/>
    <s v="8 - 10 years"/>
    <x v="0"/>
    <x v="0"/>
    <x v="0"/>
    <n v="52332"/>
  </r>
  <r>
    <d v="2021-04-27T12:31:02"/>
    <s v="35-44"/>
    <x v="42"/>
    <s v="Instructional Developer"/>
    <x v="752"/>
    <n v="0"/>
    <s v="USD"/>
    <s v="United States"/>
    <s v="Florida"/>
    <s v="Orlando"/>
    <x v="4"/>
    <s v="2 - 4 years"/>
    <x v="1"/>
    <x v="0"/>
    <x v="0"/>
    <n v="61442"/>
  </r>
  <r>
    <d v="2021-04-27T12:31:17"/>
    <s v="35-44"/>
    <x v="4"/>
    <s v="Teacher/High School Dept Chair"/>
    <x v="753"/>
    <n v="0"/>
    <s v="USD"/>
    <s v="United States"/>
    <s v="Texas"/>
    <s v="Houston"/>
    <x v="3"/>
    <s v="21 - 30 years"/>
    <x v="0"/>
    <x v="0"/>
    <x v="0"/>
    <n v="70135"/>
  </r>
  <r>
    <d v="2021-04-27T12:31:25"/>
    <s v="35-44"/>
    <x v="58"/>
    <s v="writer"/>
    <x v="754"/>
    <n v="0"/>
    <s v="USD"/>
    <s v="United States"/>
    <s v="California"/>
    <s v="San Francisco"/>
    <x v="3"/>
    <s v="21 - 30 years"/>
    <x v="1"/>
    <x v="3"/>
    <x v="8"/>
    <n v="15000"/>
  </r>
  <r>
    <d v="2021-04-27T12:31:31"/>
    <s v="18-24"/>
    <x v="9"/>
    <s v="Office Manager"/>
    <x v="63"/>
    <n v="2250"/>
    <s v="USD"/>
    <s v="United States"/>
    <s v="District of Columbia"/>
    <s v="Washington"/>
    <x v="1"/>
    <s v="2 - 4 years"/>
    <x v="1"/>
    <x v="0"/>
    <x v="0"/>
    <n v="56250"/>
  </r>
  <r>
    <d v="2021-04-27T12:31:38"/>
    <s v="25-34"/>
    <x v="9"/>
    <s v="Admin"/>
    <x v="77"/>
    <n v="200"/>
    <s v="USD"/>
    <s v="United States"/>
    <s v="California"/>
    <s v="Sacramento"/>
    <x v="1"/>
    <s v="2 - 4 years"/>
    <x v="1"/>
    <x v="0"/>
    <x v="8"/>
    <n v="61400"/>
  </r>
  <r>
    <d v="2021-04-27T12:31:41"/>
    <s v="25-34"/>
    <x v="5"/>
    <s v="Senior BI Developer"/>
    <x v="55"/>
    <n v="200"/>
    <s v="USD"/>
    <s v="United States"/>
    <s v="California"/>
    <s v="San Francisco"/>
    <x v="1"/>
    <s v="2 - 4 years"/>
    <x v="1"/>
    <x v="0"/>
    <x v="0"/>
    <n v="150200"/>
  </r>
  <r>
    <d v="2021-04-27T12:32:14"/>
    <s v="55-64"/>
    <x v="14"/>
    <s v="Senior Litigation Paralegal"/>
    <x v="755"/>
    <n v="300"/>
    <s v="USD"/>
    <s v="United States"/>
    <s v="Kentucky"/>
    <s v="Louisville"/>
    <x v="6"/>
    <s v="31 - 40 years"/>
    <x v="1"/>
    <x v="0"/>
    <x v="0"/>
    <n v="75720"/>
  </r>
  <r>
    <d v="2021-04-27T12:32:23"/>
    <s v="55-64"/>
    <x v="24"/>
    <s v="Manager"/>
    <x v="756"/>
    <n v="21035"/>
    <s v="USD"/>
    <s v="United States"/>
    <s v="Washington"/>
    <s v="Renton"/>
    <x v="5"/>
    <s v="31 - 40 years"/>
    <x v="1"/>
    <x v="0"/>
    <x v="0"/>
    <n v="179195"/>
  </r>
  <r>
    <d v="2021-04-27T12:32:54"/>
    <s v="55-64"/>
    <x v="17"/>
    <s v="Senior Layout Specialist"/>
    <x v="515"/>
    <n v="2000"/>
    <s v="USD"/>
    <s v="United States"/>
    <s v="North Carolina"/>
    <s v="Chapel Hill"/>
    <x v="3"/>
    <s v="21 - 30 years"/>
    <x v="1"/>
    <x v="0"/>
    <x v="0"/>
    <n v="52003"/>
  </r>
  <r>
    <d v="2021-04-27T12:32:55"/>
    <s v="35-44"/>
    <x v="0"/>
    <s v="Administrative Coordinator"/>
    <x v="757"/>
    <n v="2000"/>
    <s v="USD"/>
    <s v="United States"/>
    <s v="Oregon"/>
    <s v="Portland"/>
    <x v="4"/>
    <s v="5-7 years"/>
    <x v="1"/>
    <x v="1"/>
    <x v="2"/>
    <n v="56329"/>
  </r>
  <r>
    <d v="2021-04-27T12:33:23"/>
    <s v="25-34"/>
    <x v="5"/>
    <s v="Staff Accountant"/>
    <x v="391"/>
    <n v="250"/>
    <s v="USD"/>
    <s v="United States"/>
    <s v="Maryland"/>
    <s v="DC area"/>
    <x v="0"/>
    <s v="2 - 4 years"/>
    <x v="1"/>
    <x v="0"/>
    <x v="0"/>
    <n v="56410"/>
  </r>
  <r>
    <d v="2021-04-27T12:33:37"/>
    <s v="35-44"/>
    <x v="0"/>
    <s v="Director of Archives and Special Collections"/>
    <x v="758"/>
    <n v="0"/>
    <s v="USD"/>
    <s v="United States"/>
    <s v="Nebraska"/>
    <s v="Omaha"/>
    <x v="4"/>
    <s v="11 - 20 years"/>
    <x v="0"/>
    <x v="0"/>
    <x v="0"/>
    <n v="90119"/>
  </r>
  <r>
    <d v="2021-04-27T12:33:47"/>
    <s v="35-44"/>
    <x v="4"/>
    <s v="TAP Mentor Teacher"/>
    <x v="759"/>
    <n v="2000"/>
    <s v="USD"/>
    <s v="United States"/>
    <s v="Indiana"/>
    <s v="Indianapolis"/>
    <x v="4"/>
    <s v="11 - 20 years"/>
    <x v="1"/>
    <x v="0"/>
    <x v="0"/>
    <n v="45939"/>
  </r>
  <r>
    <d v="2021-04-27T12:33:54"/>
    <s v="35-44"/>
    <x v="0"/>
    <s v="Coordinator"/>
    <x v="760"/>
    <n v="0"/>
    <s v="USD"/>
    <s v="United States"/>
    <s v="Colorado"/>
    <s v="Trinidad"/>
    <x v="4"/>
    <s v="2 - 4 years"/>
    <x v="1"/>
    <x v="0"/>
    <x v="0"/>
    <n v="41200"/>
  </r>
  <r>
    <d v="2021-04-27T12:33:59"/>
    <s v="25-34"/>
    <x v="1"/>
    <s v="Mortgage Loan Processor"/>
    <x v="761"/>
    <n v="3000"/>
    <s v="USD"/>
    <s v="United States"/>
    <s v="Indiana"/>
    <s v="Fort wayne"/>
    <x v="0"/>
    <s v="2 - 4 years"/>
    <x v="1"/>
    <x v="0"/>
    <x v="0"/>
    <n v="41875"/>
  </r>
  <r>
    <d v="2021-04-27T12:34:14"/>
    <s v="25-34"/>
    <x v="5"/>
    <s v="Senior Technical Program Manager"/>
    <x v="762"/>
    <n v="5000"/>
    <s v="USD"/>
    <s v="United States"/>
    <s v="California"/>
    <s v="Long Beach"/>
    <x v="2"/>
    <s v="8 - 10 years"/>
    <x v="1"/>
    <x v="0"/>
    <x v="0"/>
    <n v="137800"/>
  </r>
  <r>
    <d v="2021-04-27T12:34:32"/>
    <s v="25-34"/>
    <x v="116"/>
    <s v="Implementation Consultant"/>
    <x v="763"/>
    <n v="6000"/>
    <s v="USD"/>
    <s v="United States"/>
    <s v="Missouri"/>
    <s v="Kansas City"/>
    <x v="1"/>
    <s v="2 - 4 years"/>
    <x v="1"/>
    <x v="0"/>
    <x v="0"/>
    <n v="66171"/>
  </r>
  <r>
    <d v="2021-04-27T12:34:34"/>
    <s v="55-64"/>
    <x v="0"/>
    <s v="Project Manager"/>
    <x v="764"/>
    <n v="2700"/>
    <s v="USD"/>
    <s v="United States"/>
    <s v="Tennessee"/>
    <s v="Knoxville"/>
    <x v="6"/>
    <s v="2 - 4 years"/>
    <x v="3"/>
    <x v="0"/>
    <x v="0"/>
    <n v="64872"/>
  </r>
  <r>
    <d v="2021-04-27T12:34:40"/>
    <s v="55-64"/>
    <x v="4"/>
    <s v="Assistant to the Associate Superintendent"/>
    <x v="765"/>
    <n v="0"/>
    <s v="USD"/>
    <s v="United States"/>
    <s v="Illinois"/>
    <s v="Northfield"/>
    <x v="6"/>
    <s v="21 - 30 years"/>
    <x v="3"/>
    <x v="0"/>
    <x v="0"/>
    <n v="67900"/>
  </r>
  <r>
    <d v="2021-04-27T12:34:48"/>
    <s v="35-44"/>
    <x v="2"/>
    <s v="Assistant Director"/>
    <x v="766"/>
    <n v="4000"/>
    <s v="USD"/>
    <s v="United States"/>
    <s v="New York"/>
    <s v="New York City"/>
    <x v="4"/>
    <s v="11 - 20 years"/>
    <x v="1"/>
    <x v="0"/>
    <x v="9"/>
    <n v="98400"/>
  </r>
  <r>
    <d v="2021-04-27T12:34:50"/>
    <s v="25-34"/>
    <x v="2"/>
    <s v="Deputy Director"/>
    <x v="767"/>
    <n v="0"/>
    <s v="USD"/>
    <s v="United States"/>
    <s v="New Jersey"/>
    <s v="Newark"/>
    <x v="2"/>
    <s v="8 - 10 years"/>
    <x v="0"/>
    <x v="0"/>
    <x v="0"/>
    <n v="76750"/>
  </r>
  <r>
    <d v="2021-04-27T12:35:01"/>
    <s v="35-44"/>
    <x v="1"/>
    <s v="Graphic Designer"/>
    <x v="768"/>
    <n v="3000"/>
    <s v="USD"/>
    <s v="United States"/>
    <s v="Pennsylvania"/>
    <s v="Suburb of Philadelphia"/>
    <x v="4"/>
    <s v="11 - 20 years"/>
    <x v="1"/>
    <x v="0"/>
    <x v="0"/>
    <n v="60400"/>
  </r>
  <r>
    <d v="2021-04-27T12:35:54"/>
    <s v="45-54"/>
    <x v="5"/>
    <s v="SE"/>
    <x v="125"/>
    <n v="8250"/>
    <s v="USD"/>
    <s v="United States"/>
    <s v="Colorado"/>
    <s v="Denver "/>
    <x v="3"/>
    <s v="11 - 20 years"/>
    <x v="0"/>
    <x v="0"/>
    <x v="0"/>
    <n v="138250"/>
  </r>
  <r>
    <d v="2021-04-27T12:36:47"/>
    <s v="35-44"/>
    <x v="2"/>
    <s v="Vice President"/>
    <x v="769"/>
    <n v="0"/>
    <s v="USD"/>
    <s v="United States"/>
    <s v="Florida"/>
    <s v="Orlando"/>
    <x v="3"/>
    <s v="21 - 30 years"/>
    <x v="2"/>
    <x v="0"/>
    <x v="9"/>
    <n v="99221"/>
  </r>
  <r>
    <d v="2021-04-27T12:36:50"/>
    <s v="35-44"/>
    <x v="9"/>
    <s v="Administrative Staff Assistant"/>
    <x v="770"/>
    <n v="20000"/>
    <s v="USD"/>
    <s v="United States"/>
    <s v="Virginia"/>
    <s v="Richmond"/>
    <x v="4"/>
    <s v="11 - 20 years"/>
    <x v="1"/>
    <x v="0"/>
    <x v="0"/>
    <n v="66895"/>
  </r>
  <r>
    <d v="2021-04-27T12:37:04"/>
    <s v="35-44"/>
    <x v="1"/>
    <s v="partner"/>
    <x v="771"/>
    <n v="100000"/>
    <s v="USD"/>
    <s v="United States"/>
    <s v="New York"/>
    <s v="New York"/>
    <x v="4"/>
    <s v="11 - 20 years"/>
    <x v="5"/>
    <x v="0"/>
    <x v="0"/>
    <n v="366250"/>
  </r>
  <r>
    <d v="2021-04-27T12:37:07"/>
    <s v="25-34"/>
    <x v="9"/>
    <s v="Youth Services Librarian"/>
    <x v="191"/>
    <n v="1000"/>
    <s v="USD"/>
    <s v="United States"/>
    <s v="Indiana"/>
    <s v="Noblesville"/>
    <x v="7"/>
    <s v="1 year or less"/>
    <x v="0"/>
    <x v="0"/>
    <x v="0"/>
    <n v="38440"/>
  </r>
  <r>
    <d v="2021-04-27T12:37:08"/>
    <s v="35-44"/>
    <x v="13"/>
    <s v="staff writer"/>
    <x v="772"/>
    <n v="1200"/>
    <s v="USD"/>
    <s v="United States"/>
    <s v="Utah"/>
    <s v="Salt Lake City"/>
    <x v="4"/>
    <s v="11 - 20 years"/>
    <x v="1"/>
    <x v="1"/>
    <x v="0"/>
    <n v="58950"/>
  </r>
  <r>
    <d v="2021-04-27T12:37:31"/>
    <s v="35-44"/>
    <x v="9"/>
    <s v="Public Safety Auditor"/>
    <x v="773"/>
    <n v="0"/>
    <s v="USD"/>
    <s v="United States"/>
    <s v="Washington"/>
    <s v="Seattle"/>
    <x v="4"/>
    <s v="5-7 years"/>
    <x v="0"/>
    <x v="1"/>
    <x v="0"/>
    <n v="112016"/>
  </r>
  <r>
    <d v="2021-04-27T12:37:35"/>
    <s v="35-44"/>
    <x v="2"/>
    <s v="Librarian"/>
    <x v="774"/>
    <n v="0"/>
    <s v="USD"/>
    <s v="United States"/>
    <s v="Oklahoma"/>
    <s v="Oklahoma City"/>
    <x v="2"/>
    <s v="8 - 10 years"/>
    <x v="0"/>
    <x v="0"/>
    <x v="0"/>
    <n v="58657"/>
  </r>
  <r>
    <d v="2021-04-27T12:37:52"/>
    <s v="25-34"/>
    <x v="5"/>
    <s v="Senior Content Strategist"/>
    <x v="775"/>
    <n v="12700"/>
    <s v="USD"/>
    <s v="United States"/>
    <s v="California"/>
    <s v="San Francisco"/>
    <x v="2"/>
    <s v="5-7 years"/>
    <x v="1"/>
    <x v="0"/>
    <x v="0"/>
    <n v="139700"/>
  </r>
  <r>
    <d v="2021-04-27T12:38:49"/>
    <s v="35-44"/>
    <x v="8"/>
    <s v="Registered Nurse"/>
    <x v="177"/>
    <n v="7000"/>
    <s v="USD"/>
    <s v="United States"/>
    <s v="Indiana"/>
    <s v="Bloomington"/>
    <x v="3"/>
    <s v="8 - 10 years"/>
    <x v="1"/>
    <x v="0"/>
    <x v="0"/>
    <n v="73900"/>
  </r>
  <r>
    <d v="2021-04-27T12:38:58"/>
    <s v="25-34"/>
    <x v="5"/>
    <s v="Asset Analyst"/>
    <x v="776"/>
    <n v="0"/>
    <s v="USD"/>
    <s v="United States"/>
    <s v="Texas"/>
    <s v="Tyler"/>
    <x v="0"/>
    <s v="5-7 years"/>
    <x v="1"/>
    <x v="0"/>
    <x v="0"/>
    <n v="47761"/>
  </r>
  <r>
    <d v="2021-04-27T12:38:59"/>
    <s v="35-44"/>
    <x v="8"/>
    <s v="Ot"/>
    <x v="227"/>
    <n v="300"/>
    <s v="USD"/>
    <s v="United States"/>
    <s v="Oregon"/>
    <s v="Medford Oregon "/>
    <x v="0"/>
    <s v="5-7 years"/>
    <x v="1"/>
    <x v="0"/>
    <x v="0"/>
    <n v="43300"/>
  </r>
  <r>
    <d v="2021-04-27T12:39:02"/>
    <s v="35-44"/>
    <x v="5"/>
    <s v="Practice Support Analyst"/>
    <x v="777"/>
    <n v="0"/>
    <s v="USD"/>
    <s v="United States"/>
    <s v="New York"/>
    <s v="New York City"/>
    <x v="4"/>
    <s v="5-7 years"/>
    <x v="1"/>
    <x v="0"/>
    <x v="0"/>
    <n v="104600"/>
  </r>
  <r>
    <d v="2021-04-27T12:39:02"/>
    <s v="25-34"/>
    <x v="9"/>
    <s v="Grant Manager"/>
    <x v="778"/>
    <n v="0"/>
    <s v="USD"/>
    <s v="United States"/>
    <s v="Pennsylvania"/>
    <s v="Harrisburg"/>
    <x v="1"/>
    <s v="2 - 4 years"/>
    <x v="1"/>
    <x v="0"/>
    <x v="0"/>
    <n v="51330"/>
  </r>
  <r>
    <d v="2021-04-27T12:39:05"/>
    <s v="45-54"/>
    <x v="9"/>
    <s v="Branch Librarian"/>
    <x v="779"/>
    <n v="0"/>
    <s v="USD"/>
    <s v="United States"/>
    <s v="Texas"/>
    <s v="Lake Jackson"/>
    <x v="3"/>
    <s v="21 - 30 years"/>
    <x v="0"/>
    <x v="0"/>
    <x v="0"/>
    <n v="61589"/>
  </r>
  <r>
    <d v="2021-04-27T12:39:23"/>
    <s v="35-44"/>
    <x v="117"/>
    <s v="Principal scientist"/>
    <x v="124"/>
    <n v="16000"/>
    <s v="USD"/>
    <s v="United States"/>
    <s v="California"/>
    <s v="South San Francisco"/>
    <x v="4"/>
    <s v="11 - 20 years"/>
    <x v="2"/>
    <x v="0"/>
    <x v="0"/>
    <n v="172000"/>
  </r>
  <r>
    <d v="2021-04-27T12:39:54"/>
    <s v="25-34"/>
    <x v="2"/>
    <s v="Digital Campaigns Manager"/>
    <x v="780"/>
    <n v="0"/>
    <s v="USD"/>
    <s v="United States"/>
    <s v="District of Columbia"/>
    <s v="DC"/>
    <x v="0"/>
    <s v="2 - 4 years"/>
    <x v="1"/>
    <x v="0"/>
    <x v="9"/>
    <n v="70010"/>
  </r>
  <r>
    <d v="2021-04-27T12:40:01"/>
    <s v="25-34"/>
    <x v="0"/>
    <s v="Financial Aid Counselor"/>
    <x v="62"/>
    <n v="200"/>
    <s v="USD"/>
    <s v="United States"/>
    <s v="Washington"/>
    <s v="Seattle"/>
    <x v="4"/>
    <s v="8 - 10 years"/>
    <x v="0"/>
    <x v="0"/>
    <x v="0"/>
    <n v="42200"/>
  </r>
  <r>
    <d v="2021-04-27T12:40:03"/>
    <s v="25-34"/>
    <x v="2"/>
    <s v="Director of Programs"/>
    <x v="112"/>
    <n v="1500"/>
    <s v="USD"/>
    <s v="United States"/>
    <s v="Maryland"/>
    <s v="Baltimore"/>
    <x v="4"/>
    <s v="8 - 10 years"/>
    <x v="0"/>
    <x v="0"/>
    <x v="0"/>
    <n v="109500"/>
  </r>
  <r>
    <d v="2021-04-27T12:40:08"/>
    <s v="25-34"/>
    <x v="118"/>
    <s v="Client Service Representative"/>
    <x v="781"/>
    <n v="0"/>
    <s v="USD"/>
    <s v="United States"/>
    <s v="New York"/>
    <s v="New York City"/>
    <x v="2"/>
    <s v="5-7 years"/>
    <x v="1"/>
    <x v="0"/>
    <x v="0"/>
    <n v="57900"/>
  </r>
  <r>
    <d v="2021-04-27T12:40:14"/>
    <s v="25-34"/>
    <x v="14"/>
    <s v="Associate Attorney (mid-level)"/>
    <x v="782"/>
    <n v="100000"/>
    <s v="USD"/>
    <s v="United States"/>
    <s v="Texas"/>
    <s v="Dallas"/>
    <x v="0"/>
    <s v="5-7 years"/>
    <x v="5"/>
    <x v="0"/>
    <x v="0"/>
    <n v="365000"/>
  </r>
  <r>
    <d v="2021-04-27T12:40:20"/>
    <s v="45-54"/>
    <x v="13"/>
    <s v="Senior Copywriter"/>
    <x v="328"/>
    <n v="100000"/>
    <s v="USD"/>
    <s v="United States"/>
    <s v="Kansas"/>
    <s v="Kansas City"/>
    <x v="4"/>
    <s v="11 - 20 years"/>
    <x v="1"/>
    <x v="0"/>
    <x v="0"/>
    <n v="155500"/>
  </r>
  <r>
    <d v="2021-04-27T12:40:33"/>
    <s v="25-34"/>
    <x v="8"/>
    <s v="Clinical Research Associate"/>
    <x v="783"/>
    <n v="9"/>
    <s v="USD"/>
    <s v="United States"/>
    <s v="North Carolina"/>
    <s v="Durham"/>
    <x v="0"/>
    <s v="5-7 years"/>
    <x v="1"/>
    <x v="0"/>
    <x v="0"/>
    <n v="87909"/>
  </r>
  <r>
    <d v="2021-04-27T12:40:34"/>
    <s v="25-34"/>
    <x v="5"/>
    <s v="Onboarding Specialist"/>
    <x v="63"/>
    <n v="9"/>
    <s v="USD"/>
    <s v="United States"/>
    <s v="Washington"/>
    <s v="Seattle"/>
    <x v="0"/>
    <s v="2 - 4 years"/>
    <x v="1"/>
    <x v="0"/>
    <x v="0"/>
    <n v="54009"/>
  </r>
  <r>
    <d v="2021-04-27T12:40:45"/>
    <s v="55-64"/>
    <x v="119"/>
    <s v="Veterinary Specialist"/>
    <x v="784"/>
    <n v="0"/>
    <s v="USD"/>
    <s v="United States"/>
    <s v="Arkansas"/>
    <s v="Little Rock"/>
    <x v="3"/>
    <s v="2 - 4 years"/>
    <x v="5"/>
    <x v="0"/>
    <x v="0"/>
    <n v="89800"/>
  </r>
  <r>
    <d v="2021-04-27T12:40:47"/>
    <s v="25-34"/>
    <x v="26"/>
    <s v="Library Information Supervisor"/>
    <x v="785"/>
    <n v="0"/>
    <s v="USD"/>
    <s v="United States"/>
    <s v="New York"/>
    <s v="New York, NY"/>
    <x v="2"/>
    <s v="5-7 years"/>
    <x v="0"/>
    <x v="0"/>
    <x v="0"/>
    <n v="70291"/>
  </r>
  <r>
    <d v="2021-04-27T12:41:44"/>
    <s v="35-44"/>
    <x v="11"/>
    <s v="Senior Mechanical Engineer"/>
    <x v="766"/>
    <n v="5000"/>
    <s v="USD"/>
    <s v="United States"/>
    <s v="Ohio"/>
    <s v="Columbus"/>
    <x v="4"/>
    <s v="11 - 20 years"/>
    <x v="1"/>
    <x v="0"/>
    <x v="0"/>
    <n v="99400"/>
  </r>
  <r>
    <d v="2021-04-27T12:42:05"/>
    <s v="45-54"/>
    <x v="120"/>
    <s v="Global Compliance Manager"/>
    <x v="147"/>
    <n v="16000"/>
    <s v="USD"/>
    <s v="United States"/>
    <s v="Illinois"/>
    <s v="Chicago"/>
    <x v="4"/>
    <s v="11 - 20 years"/>
    <x v="0"/>
    <x v="0"/>
    <x v="0"/>
    <n v="114500"/>
  </r>
  <r>
    <d v="2021-04-27T12:42:15"/>
    <s v="35-44"/>
    <x v="121"/>
    <s v="Chief X Officer"/>
    <x v="786"/>
    <n v="450000"/>
    <s v="USD"/>
    <s v="United States"/>
    <s v="New York"/>
    <s v="New York"/>
    <x v="3"/>
    <s v="11 - 20 years"/>
    <x v="0"/>
    <x v="0"/>
    <x v="8"/>
    <n v="900000"/>
  </r>
  <r>
    <d v="2021-04-27T12:42:15"/>
    <s v="18-24"/>
    <x v="5"/>
    <s v="HR Generalist"/>
    <x v="3"/>
    <n v="450000"/>
    <s v="USD"/>
    <s v="United States"/>
    <s v="Minnesota"/>
    <s v="Minneapolis"/>
    <x v="1"/>
    <s v="2 - 4 years"/>
    <x v="1"/>
    <x v="0"/>
    <x v="0"/>
    <n v="510000"/>
  </r>
  <r>
    <d v="2021-04-27T12:42:17"/>
    <s v="35-44"/>
    <x v="2"/>
    <s v="executive director/ceo"/>
    <x v="38"/>
    <n v="1400"/>
    <s v="USD"/>
    <s v="United States"/>
    <s v="Ohio"/>
    <s v="Columbus"/>
    <x v="3"/>
    <s v="11 - 20 years"/>
    <x v="1"/>
    <x v="0"/>
    <x v="0"/>
    <n v="71400"/>
  </r>
  <r>
    <d v="2021-04-27T12:42:47"/>
    <s v="35-44"/>
    <x v="8"/>
    <s v="Associate Director, Medical Affairs"/>
    <x v="99"/>
    <n v="24500"/>
    <s v="USD"/>
    <s v="United States"/>
    <s v="California"/>
    <s v="San Diego"/>
    <x v="4"/>
    <s v="5-7 years"/>
    <x v="2"/>
    <x v="0"/>
    <x v="0"/>
    <n v="189500"/>
  </r>
  <r>
    <d v="2021-04-27T12:42:49"/>
    <s v="25-34"/>
    <x v="5"/>
    <s v="Backend engineer"/>
    <x v="72"/>
    <n v="24500"/>
    <s v="USD"/>
    <s v="United States"/>
    <s v="Illinois"/>
    <s v="Chicago"/>
    <x v="2"/>
    <s v="5-7 years"/>
    <x v="0"/>
    <x v="0"/>
    <x v="0"/>
    <n v="159500"/>
  </r>
  <r>
    <d v="2021-04-27T12:43:23"/>
    <s v="18-24"/>
    <x v="37"/>
    <s v="GIS Analyst"/>
    <x v="248"/>
    <n v="1556"/>
    <s v="USD"/>
    <s v="United States"/>
    <s v="Florida"/>
    <s v="Riverview"/>
    <x v="1"/>
    <s v="1 year or less"/>
    <x v="1"/>
    <x v="0"/>
    <x v="0"/>
    <n v="36916"/>
  </r>
  <r>
    <d v="2021-04-27T12:43:24"/>
    <s v="25-34"/>
    <x v="24"/>
    <s v="Marketing Coordinator"/>
    <x v="787"/>
    <n v="0"/>
    <s v="USD"/>
    <s v="United States"/>
    <s v="Pennsylvania"/>
    <s v="Scranton/Wilkes-Barre"/>
    <x v="2"/>
    <s v="2 - 4 years"/>
    <x v="1"/>
    <x v="0"/>
    <x v="0"/>
    <n v="32760"/>
  </r>
  <r>
    <d v="2021-04-27T12:43:48"/>
    <s v="25-34"/>
    <x v="9"/>
    <s v="Teen Services Librarian"/>
    <x v="788"/>
    <n v="0"/>
    <s v="USD"/>
    <s v="United States"/>
    <s v="Wisconsin"/>
    <s v="West Bend"/>
    <x v="2"/>
    <s v="8 - 10 years"/>
    <x v="0"/>
    <x v="2"/>
    <x v="0"/>
    <n v="47205"/>
  </r>
  <r>
    <d v="2021-04-27T12:44:13"/>
    <s v="25-34"/>
    <x v="22"/>
    <s v="Social worker"/>
    <x v="789"/>
    <n v="0"/>
    <s v="USD"/>
    <s v="United States"/>
    <s v="New York"/>
    <s v="NYC"/>
    <x v="2"/>
    <s v="2 - 4 years"/>
    <x v="0"/>
    <x v="0"/>
    <x v="0"/>
    <n v="55600"/>
  </r>
  <r>
    <d v="2021-04-27T12:44:16"/>
    <s v="45-54"/>
    <x v="15"/>
    <s v="Office Manager"/>
    <x v="554"/>
    <n v="2000"/>
    <s v="USD"/>
    <s v="United States"/>
    <s v="Tennessee"/>
    <s v="Nashville"/>
    <x v="3"/>
    <s v="11 - 20 years"/>
    <x v="1"/>
    <x v="0"/>
    <x v="0"/>
    <n v="51920"/>
  </r>
  <r>
    <d v="2021-04-27T12:44:51"/>
    <s v="35-44"/>
    <x v="11"/>
    <s v="Transportation engineer"/>
    <x v="790"/>
    <n v="2400"/>
    <s v="USD"/>
    <s v="United States"/>
    <s v="Kentucky"/>
    <s v="Louisville "/>
    <x v="0"/>
    <s v="5-7 years"/>
    <x v="0"/>
    <x v="0"/>
    <x v="0"/>
    <n v="81040"/>
  </r>
  <r>
    <d v="2021-04-27T12:44:59"/>
    <s v="55-64"/>
    <x v="32"/>
    <s v="Manager"/>
    <x v="791"/>
    <n v="18000"/>
    <s v="USD"/>
    <s v="United States"/>
    <s v="New Jersey"/>
    <s v="Morristown"/>
    <x v="6"/>
    <s v="21 - 30 years"/>
    <x v="0"/>
    <x v="3"/>
    <x v="8"/>
    <n v="97900"/>
  </r>
  <r>
    <d v="2021-04-27T12:45:08"/>
    <s v="25-34"/>
    <x v="9"/>
    <s v="HR Specialist"/>
    <x v="792"/>
    <n v="5000"/>
    <s v="USD"/>
    <s v="United States"/>
    <s v="North Carolina"/>
    <s v="Durham"/>
    <x v="2"/>
    <s v="2 - 4 years"/>
    <x v="0"/>
    <x v="0"/>
    <x v="0"/>
    <n v="113518"/>
  </r>
  <r>
    <d v="2021-04-27T12:45:23"/>
    <s v="25-34"/>
    <x v="0"/>
    <s v="Librarian"/>
    <x v="793"/>
    <n v="0"/>
    <s v="USD"/>
    <s v="United States"/>
    <s v="Iowa"/>
    <s v="a small city"/>
    <x v="2"/>
    <s v="8 - 10 years"/>
    <x v="5"/>
    <x v="3"/>
    <x v="0"/>
    <n v="65386"/>
  </r>
  <r>
    <d v="2021-04-27T12:45:52"/>
    <s v="35-44"/>
    <x v="2"/>
    <s v="Senior Manager, IT"/>
    <x v="794"/>
    <n v="3000"/>
    <s v="USD"/>
    <s v="United States"/>
    <s v="District of Columbia"/>
    <s v="Washington DC"/>
    <x v="4"/>
    <s v="8 - 10 years"/>
    <x v="1"/>
    <x v="0"/>
    <x v="0"/>
    <n v="155630"/>
  </r>
  <r>
    <d v="2021-04-27T12:45:55"/>
    <s v="35-44"/>
    <x v="9"/>
    <s v="Senior Advisor to the HR Director"/>
    <x v="795"/>
    <n v="2500"/>
    <s v="USD"/>
    <s v="United States"/>
    <s v="Maryland"/>
    <s v="Baltimore"/>
    <x v="3"/>
    <s v="8 - 10 years"/>
    <x v="1"/>
    <x v="0"/>
    <x v="0"/>
    <n v="145450"/>
  </r>
  <r>
    <d v="2021-04-27T12:46:03"/>
    <s v="25-34"/>
    <x v="8"/>
    <s v="International Board Certified Lactation Consultant"/>
    <x v="796"/>
    <n v="0"/>
    <s v="USD"/>
    <s v="United States"/>
    <s v="Hawaii"/>
    <s v="Honolilu"/>
    <x v="0"/>
    <s v="5-7 years"/>
    <x v="1"/>
    <x v="0"/>
    <x v="0"/>
    <n v="12000"/>
  </r>
  <r>
    <d v="2021-04-27T12:46:19"/>
    <s v="35-44"/>
    <x v="22"/>
    <s v="Medical Social Worker"/>
    <x v="797"/>
    <n v="0"/>
    <s v="USD"/>
    <s v="United States "/>
    <s v="Michigan"/>
    <s v="Grand Rapids"/>
    <x v="4"/>
    <s v="11 - 20 years"/>
    <x v="0"/>
    <x v="0"/>
    <x v="0"/>
    <n v="56846"/>
  </r>
  <r>
    <d v="2021-04-27T12:46:25"/>
    <s v="45-54"/>
    <x v="4"/>
    <s v="Digital Reproduction Specialist"/>
    <x v="798"/>
    <n v="5000"/>
    <s v="USD"/>
    <s v="United States"/>
    <s v="Texas"/>
    <s v="Dallas"/>
    <x v="6"/>
    <s v="21 - 30 years"/>
    <x v="3"/>
    <x v="1"/>
    <x v="0"/>
    <n v="51467"/>
  </r>
  <r>
    <d v="2021-04-27T12:46:34"/>
    <s v="18-24"/>
    <x v="27"/>
    <s v="Search Coordinator"/>
    <x v="37"/>
    <n v="5200"/>
    <s v="USD"/>
    <s v="United States"/>
    <s v="District of Columbia"/>
    <s v="Washington DC"/>
    <x v="7"/>
    <s v="1 year or less"/>
    <x v="1"/>
    <x v="0"/>
    <x v="0"/>
    <n v="57200"/>
  </r>
  <r>
    <d v="2021-04-27T12:46:34"/>
    <s v="25-34"/>
    <x v="14"/>
    <s v="Administrative Assistant"/>
    <x v="140"/>
    <n v="5200"/>
    <s v="USD"/>
    <s v="United States"/>
    <s v="Louisiana"/>
    <s v="New Orleans"/>
    <x v="1"/>
    <s v="2 - 4 years"/>
    <x v="1"/>
    <x v="0"/>
    <x v="0"/>
    <n v="45200"/>
  </r>
  <r>
    <d v="2021-04-27T12:46:36"/>
    <s v="18-24"/>
    <x v="2"/>
    <s v="paralegal"/>
    <x v="0"/>
    <n v="2600"/>
    <s v="USD"/>
    <s v="United States"/>
    <s v="District of Columbia"/>
    <s v="DC"/>
    <x v="7"/>
    <s v="1 year or less"/>
    <x v="1"/>
    <x v="0"/>
    <x v="3"/>
    <n v="57600"/>
  </r>
  <r>
    <d v="2021-04-27T12:46:39"/>
    <s v="35-44"/>
    <x v="2"/>
    <s v="Senior Director"/>
    <x v="99"/>
    <n v="33000"/>
    <s v="USD"/>
    <s v="United States"/>
    <s v="California"/>
    <s v="San Francisco"/>
    <x v="4"/>
    <s v="11 - 20 years"/>
    <x v="0"/>
    <x v="0"/>
    <x v="1"/>
    <n v="198000"/>
  </r>
  <r>
    <d v="2021-04-27T12:46:50"/>
    <s v="25-34"/>
    <x v="7"/>
    <s v="Photographer"/>
    <x v="361"/>
    <n v="200"/>
    <s v="USD"/>
    <s v="United States"/>
    <s v="Colorado"/>
    <s v="Denver"/>
    <x v="2"/>
    <s v="5-7 years"/>
    <x v="1"/>
    <x v="1"/>
    <x v="0"/>
    <n v="36700"/>
  </r>
  <r>
    <d v="2021-04-27T12:46:53"/>
    <s v="25-34"/>
    <x v="26"/>
    <s v="Public Services Supervisor"/>
    <x v="799"/>
    <n v="0"/>
    <s v="USD"/>
    <s v="United States"/>
    <s v="Virginia"/>
    <s v="Richmond"/>
    <x v="2"/>
    <s v="8 - 10 years"/>
    <x v="0"/>
    <x v="0"/>
    <x v="0"/>
    <n v="64341"/>
  </r>
  <r>
    <d v="2021-04-27T12:46:53"/>
    <s v="35-44"/>
    <x v="4"/>
    <s v="Administrative Assistant"/>
    <x v="800"/>
    <n v="0"/>
    <s v="USD"/>
    <s v="United States"/>
    <s v="Massachusetts"/>
    <s v="Lexington"/>
    <x v="0"/>
    <s v="2 - 4 years"/>
    <x v="1"/>
    <x v="0"/>
    <x v="3"/>
    <n v="47942"/>
  </r>
  <r>
    <d v="2021-04-27T12:47:02"/>
    <s v="25-34"/>
    <x v="1"/>
    <s v="Account Service Representative"/>
    <x v="801"/>
    <n v="3000"/>
    <s v="USD"/>
    <s v="United States"/>
    <s v="Colorado"/>
    <s v="Lakewood"/>
    <x v="0"/>
    <s v="2 - 4 years"/>
    <x v="1"/>
    <x v="0"/>
    <x v="0"/>
    <n v="40398"/>
  </r>
  <r>
    <d v="2021-04-27T12:47:03"/>
    <s v="25-34"/>
    <x v="0"/>
    <s v="Outreach"/>
    <x v="704"/>
    <n v="3000"/>
    <s v="USD"/>
    <s v="United States"/>
    <s v="Louisiana"/>
    <s v="New Orleans"/>
    <x v="0"/>
    <s v="2 - 4 years"/>
    <x v="1"/>
    <x v="3"/>
    <x v="8"/>
    <n v="51300"/>
  </r>
  <r>
    <d v="2021-04-27T12:47:04"/>
    <s v="25-34"/>
    <x v="122"/>
    <s v="GC Analyst II"/>
    <x v="802"/>
    <n v="20000"/>
    <s v="USD"/>
    <s v="United States"/>
    <s v="Washington"/>
    <s v="Everett"/>
    <x v="0"/>
    <s v="5-7 years"/>
    <x v="1"/>
    <x v="2"/>
    <x v="0"/>
    <n v="61766"/>
  </r>
  <r>
    <d v="2021-04-27T12:47:09"/>
    <s v="25-34"/>
    <x v="8"/>
    <s v="Reimbursement Specialist"/>
    <x v="803"/>
    <n v="4000"/>
    <s v="USD"/>
    <s v="United States"/>
    <s v="Oregon"/>
    <s v="Portland"/>
    <x v="1"/>
    <s v="2 - 4 years"/>
    <x v="1"/>
    <x v="0"/>
    <x v="0"/>
    <n v="65568"/>
  </r>
  <r>
    <d v="2021-04-27T12:47:12"/>
    <s v="25-34"/>
    <x v="5"/>
    <s v="Senior Support Service Manager"/>
    <x v="804"/>
    <n v="15066"/>
    <s v="USD"/>
    <s v="United States"/>
    <s v="Georgia"/>
    <s v="Atlanta"/>
    <x v="2"/>
    <s v="8 - 10 years"/>
    <x v="1"/>
    <x v="0"/>
    <x v="0"/>
    <n v="105462"/>
  </r>
  <r>
    <d v="2021-04-27T12:47:19"/>
    <s v="25-34"/>
    <x v="32"/>
    <s v="Human Resources Associate"/>
    <x v="805"/>
    <n v="5000"/>
    <s v="USD"/>
    <s v="United States"/>
    <s v="Massachusetts"/>
    <s v="Boston"/>
    <x v="2"/>
    <s v="1 year or less"/>
    <x v="1"/>
    <x v="0"/>
    <x v="0"/>
    <n v="77633"/>
  </r>
  <r>
    <d v="2021-04-27T12:47:44"/>
    <s v="45-54"/>
    <x v="123"/>
    <s v="Sr. Analyst"/>
    <x v="134"/>
    <n v="0"/>
    <s v="USD"/>
    <s v="United States"/>
    <s v="Pennsylvania"/>
    <s v="Pittsburgh "/>
    <x v="3"/>
    <s v="5-7 years"/>
    <x v="1"/>
    <x v="0"/>
    <x v="0"/>
    <n v="43500"/>
  </r>
  <r>
    <d v="2021-04-27T12:47:50"/>
    <s v="35-44"/>
    <x v="2"/>
    <s v="Project director / senior policy and communications associate"/>
    <x v="806"/>
    <n v="8190"/>
    <s v="USD"/>
    <s v="United States"/>
    <s v="California"/>
    <s v="Oakland"/>
    <x v="4"/>
    <s v="11 - 20 years"/>
    <x v="0"/>
    <x v="0"/>
    <x v="0"/>
    <n v="90140"/>
  </r>
  <r>
    <d v="2021-04-27T12:48:17"/>
    <s v="25-34"/>
    <x v="15"/>
    <s v="Support Services Coordinator"/>
    <x v="5"/>
    <n v="1200"/>
    <s v="USD"/>
    <s v="United States"/>
    <s v="Indiana"/>
    <s v="Indianapolis "/>
    <x v="2"/>
    <s v="1 year or less"/>
    <x v="1"/>
    <x v="0"/>
    <x v="0"/>
    <n v="51200"/>
  </r>
  <r>
    <d v="2021-04-27T12:48:24"/>
    <s v="25-34"/>
    <x v="5"/>
    <s v="Software Engineer"/>
    <x v="744"/>
    <n v="1200"/>
    <s v="USD"/>
    <s v="United States"/>
    <s v="California"/>
    <s v="Oakland"/>
    <x v="4"/>
    <s v="11 - 20 years"/>
    <x v="1"/>
    <x v="0"/>
    <x v="3"/>
    <n v="196200"/>
  </r>
  <r>
    <d v="2021-04-27T12:48:27"/>
    <s v="25-34"/>
    <x v="124"/>
    <s v="Operations and Accounting Lead"/>
    <x v="807"/>
    <n v="2000"/>
    <s v="USD"/>
    <s v="United States"/>
    <s v="Washington"/>
    <s v="Seattle "/>
    <x v="2"/>
    <s v="5-7 years"/>
    <x v="1"/>
    <x v="0"/>
    <x v="0"/>
    <n v="60212"/>
  </r>
  <r>
    <d v="2021-04-27T12:48:58"/>
    <s v="35-44"/>
    <x v="8"/>
    <s v="Physician anesthesiologist"/>
    <x v="808"/>
    <n v="13000"/>
    <s v="USD"/>
    <s v="United States"/>
    <s v="Massachusetts"/>
    <s v="West Roxbury"/>
    <x v="0"/>
    <s v="5-7 years"/>
    <x v="5"/>
    <x v="0"/>
    <x v="0"/>
    <n v="323000"/>
  </r>
  <r>
    <d v="2021-04-27T12:49:06"/>
    <s v="35-44"/>
    <x v="9"/>
    <s v="Science Policy Fellow"/>
    <x v="809"/>
    <n v="0"/>
    <s v="USD"/>
    <s v="United States"/>
    <s v="District of Columbia"/>
    <s v="DC"/>
    <x v="0"/>
    <s v="5-7 years"/>
    <x v="2"/>
    <x v="0"/>
    <x v="0"/>
    <n v="89312"/>
  </r>
  <r>
    <d v="2021-04-27T12:49:11"/>
    <s v="25-34"/>
    <x v="0"/>
    <s v="Lab Manager"/>
    <x v="810"/>
    <n v="0"/>
    <s v="USD"/>
    <s v="United States"/>
    <s v="New York"/>
    <s v="New York City"/>
    <x v="1"/>
    <s v="2 - 4 years"/>
    <x v="2"/>
    <x v="0"/>
    <x v="0"/>
    <n v="87274"/>
  </r>
  <r>
    <d v="2021-04-27T12:49:50"/>
    <s v="25-34"/>
    <x v="23"/>
    <s v="Shift supervisor"/>
    <x v="68"/>
    <n v="25000"/>
    <s v="USD"/>
    <s v="United States"/>
    <s v="Texas"/>
    <s v="Houston"/>
    <x v="4"/>
    <s v="11 - 20 years"/>
    <x v="1"/>
    <x v="1"/>
    <x v="0"/>
    <n v="58280"/>
  </r>
  <r>
    <d v="2021-04-27T12:49:57"/>
    <s v="25-34"/>
    <x v="9"/>
    <s v="Librarian"/>
    <x v="811"/>
    <n v="0"/>
    <s v="USD"/>
    <s v="United States"/>
    <s v="South Carolina"/>
    <s v="Rock Hill"/>
    <x v="4"/>
    <s v="11 - 20 years"/>
    <x v="0"/>
    <x v="0"/>
    <x v="0"/>
    <n v="38257"/>
  </r>
  <r>
    <d v="2021-04-27T12:50:01"/>
    <s v="45-54"/>
    <x v="11"/>
    <s v="Systems Engineer"/>
    <x v="812"/>
    <n v="9000"/>
    <s v="USD"/>
    <s v="United States"/>
    <s v="Washington"/>
    <s v="Seattle"/>
    <x v="3"/>
    <s v="21 - 30 years"/>
    <x v="2"/>
    <x v="0"/>
    <x v="0"/>
    <n v="170200"/>
  </r>
  <r>
    <d v="2021-04-27T12:50:09"/>
    <s v="35-44"/>
    <x v="0"/>
    <s v="Senior Dev"/>
    <x v="813"/>
    <n v="1800"/>
    <s v="USD"/>
    <s v="United States"/>
    <s v="Arizona"/>
    <s v="Phoenix"/>
    <x v="4"/>
    <s v="8 - 10 years"/>
    <x v="4"/>
    <x v="1"/>
    <x v="4"/>
    <n v="76300"/>
  </r>
  <r>
    <d v="2021-04-27T12:50:10"/>
    <s v="25-34"/>
    <x v="9"/>
    <s v="Human Resource Business Partner"/>
    <x v="814"/>
    <n v="0"/>
    <s v="USD"/>
    <s v="United States"/>
    <s v="Montana"/>
    <s v="Helena"/>
    <x v="4"/>
    <s v="8 - 10 years"/>
    <x v="1"/>
    <x v="0"/>
    <x v="0"/>
    <n v="58075"/>
  </r>
  <r>
    <d v="2021-04-27T12:50:11"/>
    <s v="35-44"/>
    <x v="13"/>
    <s v="Associate Vice President"/>
    <x v="321"/>
    <n v="28000"/>
    <s v="USD"/>
    <s v="United States"/>
    <s v="Illinois"/>
    <s v="Chicago"/>
    <x v="4"/>
    <s v="11 - 20 years"/>
    <x v="1"/>
    <x v="0"/>
    <x v="0"/>
    <n v="238000"/>
  </r>
  <r>
    <d v="2021-04-27T12:50:26"/>
    <s v="55-64"/>
    <x v="43"/>
    <s v="Office Manager"/>
    <x v="815"/>
    <n v="0"/>
    <s v="USD"/>
    <s v="United States"/>
    <s v="Pennsylvania"/>
    <s v="Nanticoke"/>
    <x v="5"/>
    <s v="31 - 40 years"/>
    <x v="1"/>
    <x v="0"/>
    <x v="0"/>
    <n v="29640"/>
  </r>
  <r>
    <d v="2021-04-27T12:50:26"/>
    <s v="65 or over"/>
    <x v="125"/>
    <s v="Sales Advisor"/>
    <x v="450"/>
    <n v="630"/>
    <s v="USD"/>
    <s v="United States"/>
    <s v="California"/>
    <s v="Santa Cruz"/>
    <x v="6"/>
    <s v="8 - 10 years"/>
    <x v="1"/>
    <x v="0"/>
    <x v="0"/>
    <n v="27630"/>
  </r>
  <r>
    <d v="2021-04-27T12:50:30"/>
    <s v="25-34"/>
    <x v="0"/>
    <s v="Development Specialist"/>
    <x v="816"/>
    <n v="0"/>
    <s v="USD"/>
    <s v="United States"/>
    <s v="Texas"/>
    <s v="Houston"/>
    <x v="0"/>
    <s v="5-7 years"/>
    <x v="0"/>
    <x v="1"/>
    <x v="0"/>
    <n v="48062"/>
  </r>
  <r>
    <d v="2021-04-27T12:50:33"/>
    <s v="45-54"/>
    <x v="5"/>
    <s v="Project Lead"/>
    <x v="817"/>
    <n v="0"/>
    <s v="USD"/>
    <s v="United States"/>
    <s v="Virginia"/>
    <s v="Falls Church"/>
    <x v="3"/>
    <s v="21 - 30 years"/>
    <x v="0"/>
    <x v="0"/>
    <x v="0"/>
    <n v="162400"/>
  </r>
  <r>
    <d v="2021-04-27T12:50:58"/>
    <s v="25-34"/>
    <x v="6"/>
    <s v="Sr data consultant"/>
    <x v="818"/>
    <n v="8000"/>
    <s v="USD"/>
    <s v="United States"/>
    <s v="Arizona"/>
    <s v="Phoenix"/>
    <x v="0"/>
    <s v="5-7 years"/>
    <x v="1"/>
    <x v="0"/>
    <x v="0"/>
    <n v="115300"/>
  </r>
  <r>
    <d v="2021-04-27T12:51:10"/>
    <s v="25-34"/>
    <x v="8"/>
    <s v="Director, Initiative Management"/>
    <x v="819"/>
    <n v="15000"/>
    <s v="USD"/>
    <s v="United States"/>
    <s v="Pennsylvania"/>
    <s v="Pittsburgh "/>
    <x v="2"/>
    <s v="5-7 years"/>
    <x v="1"/>
    <x v="0"/>
    <x v="0"/>
    <n v="153800"/>
  </r>
  <r>
    <d v="2021-04-27T12:51:18"/>
    <s v="45-54"/>
    <x v="0"/>
    <s v="director of educational development"/>
    <x v="33"/>
    <n v="400"/>
    <s v="USD"/>
    <s v="United States"/>
    <s v="California"/>
    <s v="SoCal, prefer not to specify"/>
    <x v="3"/>
    <s v="11 - 20 years"/>
    <x v="2"/>
    <x v="0"/>
    <x v="0"/>
    <n v="115400"/>
  </r>
  <r>
    <d v="2021-04-27T12:51:20"/>
    <s v="35-44"/>
    <x v="1"/>
    <s v="Vice President, Financial Planning &amp; Analysis"/>
    <x v="19"/>
    <n v="241500"/>
    <s v="USD"/>
    <s v="United States"/>
    <s v="California"/>
    <s v="San Francisco"/>
    <x v="4"/>
    <s v="11 - 20 years"/>
    <x v="1"/>
    <x v="0"/>
    <x v="0"/>
    <n v="471500"/>
  </r>
  <r>
    <d v="2021-04-27T12:51:45"/>
    <s v="35-44"/>
    <x v="11"/>
    <s v="IP Paralegal/Technical Librarian"/>
    <x v="820"/>
    <n v="0"/>
    <s v="USD"/>
    <s v="United States"/>
    <s v="Colorado"/>
    <s v="Golden"/>
    <x v="2"/>
    <s v="5-7 years"/>
    <x v="1"/>
    <x v="0"/>
    <x v="0"/>
    <n v="76997"/>
  </r>
  <r>
    <d v="2021-04-27T12:51:59"/>
    <s v="35-44"/>
    <x v="126"/>
    <s v="BRANCH MANAGER"/>
    <x v="821"/>
    <n v="50000"/>
    <s v="USD"/>
    <s v="United States"/>
    <s v="Michigan"/>
    <s v="Grand Rapids"/>
    <x v="4"/>
    <s v="8 - 10 years"/>
    <x v="4"/>
    <x v="1"/>
    <x v="0"/>
    <n v="150006"/>
  </r>
  <r>
    <d v="2021-04-27T12:52:23"/>
    <s v="25-34"/>
    <x v="11"/>
    <s v="Staff Regulatory Affairs Specialist"/>
    <x v="822"/>
    <n v="9720"/>
    <s v="USD"/>
    <s v="United States"/>
    <s v="New Jersey"/>
    <s v="Mahwah"/>
    <x v="0"/>
    <s v="5-7 years"/>
    <x v="1"/>
    <x v="0"/>
    <x v="0"/>
    <n v="106920"/>
  </r>
  <r>
    <d v="2021-04-27T12:52:26"/>
    <s v="25-34"/>
    <x v="12"/>
    <s v="Chief Content Officer"/>
    <x v="3"/>
    <n v="9720"/>
    <s v="USD"/>
    <s v="United States"/>
    <s v="Illinois"/>
    <s v="Chicago"/>
    <x v="0"/>
    <s v="5-7 years"/>
    <x v="0"/>
    <x v="0"/>
    <x v="0"/>
    <n v="69720"/>
  </r>
  <r>
    <d v="2021-04-27T12:52:30"/>
    <s v="25-34"/>
    <x v="2"/>
    <s v="Operations Director"/>
    <x v="160"/>
    <n v="11300"/>
    <s v="USD"/>
    <s v="United States"/>
    <s v="District of Columbia"/>
    <s v="Washington, D.C."/>
    <x v="4"/>
    <s v="8 - 10 years"/>
    <x v="1"/>
    <x v="0"/>
    <x v="0"/>
    <n v="114300"/>
  </r>
  <r>
    <d v="2021-04-27T12:52:31"/>
    <s v="35-44"/>
    <x v="23"/>
    <s v="Foundation Manager"/>
    <x v="61"/>
    <n v="200"/>
    <s v="USD"/>
    <s v="United States"/>
    <s v="Florida"/>
    <s v="Orlando"/>
    <x v="4"/>
    <s v="11 - 20 years"/>
    <x v="0"/>
    <x v="0"/>
    <x v="0"/>
    <n v="75200"/>
  </r>
  <r>
    <d v="2021-04-27T12:52:31"/>
    <s v="25-34"/>
    <x v="6"/>
    <s v="Strategy Manager"/>
    <x v="823"/>
    <n v="6000"/>
    <s v="USD"/>
    <s v="United States"/>
    <s v="Massachusetts"/>
    <s v="Boston"/>
    <x v="2"/>
    <s v="8 - 10 years"/>
    <x v="0"/>
    <x v="0"/>
    <x v="0"/>
    <n v="178500"/>
  </r>
  <r>
    <d v="2021-04-27T12:52:43"/>
    <s v="25-34"/>
    <x v="5"/>
    <s v="Software Engineer"/>
    <x v="824"/>
    <n v="2000"/>
    <s v="USD"/>
    <s v="Uniyed States"/>
    <s v="New York"/>
    <s v="Rochester"/>
    <x v="0"/>
    <s v="5-7 years"/>
    <x v="0"/>
    <x v="1"/>
    <x v="0"/>
    <n v="114200"/>
  </r>
  <r>
    <d v="2021-04-27T12:52:45"/>
    <s v="25-34"/>
    <x v="23"/>
    <s v="Senior Payroll &amp; Benefits Specialist"/>
    <x v="301"/>
    <n v="1875"/>
    <s v="USD"/>
    <s v="United States"/>
    <s v="Oregon"/>
    <s v="Portland"/>
    <x v="2"/>
    <s v="8 - 10 years"/>
    <x v="1"/>
    <x v="0"/>
    <x v="0"/>
    <n v="64375"/>
  </r>
  <r>
    <d v="2021-04-27T12:52:47"/>
    <s v="25-34"/>
    <x v="127"/>
    <s v="Deputy Communications Director"/>
    <x v="43"/>
    <n v="1875"/>
    <s v="USD"/>
    <s v="United States"/>
    <s v="District of Columbia"/>
    <s v="District of Columbia"/>
    <x v="0"/>
    <s v="5-7 years"/>
    <x v="0"/>
    <x v="1"/>
    <x v="0"/>
    <n v="91875"/>
  </r>
  <r>
    <d v="2021-04-27T12:52:48"/>
    <s v="35-44"/>
    <x v="9"/>
    <s v="Senior Marketing Manager"/>
    <x v="67"/>
    <n v="1875"/>
    <s v="USD"/>
    <s v="United States"/>
    <s v="Virginia"/>
    <s v="Richmond"/>
    <x v="4"/>
    <s v="8 - 10 years"/>
    <x v="1"/>
    <x v="1"/>
    <x v="0"/>
    <n v="64875"/>
  </r>
  <r>
    <d v="2021-04-27T12:52:53"/>
    <s v="35-44"/>
    <x v="8"/>
    <s v="Provider Relations Coordinator"/>
    <x v="825"/>
    <n v="3000"/>
    <s v="USD"/>
    <s v="Uniyes States"/>
    <s v="Texas"/>
    <s v="Houston"/>
    <x v="4"/>
    <s v="2 - 4 years"/>
    <x v="1"/>
    <x v="0"/>
    <x v="0"/>
    <n v="52900"/>
  </r>
  <r>
    <d v="2021-04-27T12:52:57"/>
    <s v="35-44"/>
    <x v="5"/>
    <s v="Director"/>
    <x v="826"/>
    <n v="1200"/>
    <s v="USD"/>
    <s v="United States"/>
    <s v="Illinois"/>
    <s v="Chicago"/>
    <x v="4"/>
    <s v="8 - 10 years"/>
    <x v="1"/>
    <x v="0"/>
    <x v="0"/>
    <n v="123616"/>
  </r>
  <r>
    <d v="2021-04-27T12:53:02"/>
    <s v="35-44"/>
    <x v="9"/>
    <s v="Attorney Advisor"/>
    <x v="827"/>
    <n v="0"/>
    <s v="USD"/>
    <s v="United States"/>
    <s v="District of Columbia"/>
    <s v="Washington"/>
    <x v="4"/>
    <s v="11 - 20 years"/>
    <x v="5"/>
    <x v="0"/>
    <x v="0"/>
    <n v="181000"/>
  </r>
  <r>
    <d v="2021-04-27T12:53:26"/>
    <s v="35-44"/>
    <x v="24"/>
    <s v="Underwriting support tech"/>
    <x v="138"/>
    <n v="800"/>
    <s v="USD"/>
    <s v="United States"/>
    <s v="Pennsylvania"/>
    <s v="Harrisburg"/>
    <x v="4"/>
    <s v="5-7 years"/>
    <x v="4"/>
    <x v="0"/>
    <x v="0"/>
    <n v="51800"/>
  </r>
  <r>
    <d v="2021-04-27T12:53:39"/>
    <s v="25-34"/>
    <x v="60"/>
    <s v="Assistant to the (Press) Director"/>
    <x v="338"/>
    <n v="0"/>
    <s v="USD"/>
    <s v="United States"/>
    <s v="Indiana"/>
    <s v="Evanston, IL"/>
    <x v="1"/>
    <s v="2 - 4 years"/>
    <x v="2"/>
    <x v="0"/>
    <x v="0"/>
    <n v="40800"/>
  </r>
  <r>
    <d v="2021-04-27T12:53:56"/>
    <s v="25-34"/>
    <x v="5"/>
    <s v="Web Design and Front-end Developer"/>
    <x v="406"/>
    <n v="410"/>
    <s v="USD"/>
    <s v="United States"/>
    <s v="Wisconsin"/>
    <s v="Menomonie"/>
    <x v="2"/>
    <s v="5-7 years"/>
    <x v="1"/>
    <x v="0"/>
    <x v="0"/>
    <n v="43050"/>
  </r>
  <r>
    <d v="2021-04-27T12:54:04"/>
    <s v="35-44"/>
    <x v="9"/>
    <s v="Research Scientist"/>
    <x v="103"/>
    <n v="500"/>
    <s v="USD"/>
    <s v="United States"/>
    <s v="Ohio"/>
    <s v="Dayton"/>
    <x v="4"/>
    <s v="11 - 20 years"/>
    <x v="0"/>
    <x v="1"/>
    <x v="0"/>
    <n v="120500"/>
  </r>
  <r>
    <d v="2021-04-27T12:54:42"/>
    <s v="35-44"/>
    <x v="0"/>
    <s v="Student Services Coordinator"/>
    <x v="828"/>
    <n v="0"/>
    <s v="USD"/>
    <s v="United States"/>
    <s v="North Carolina"/>
    <s v="Durham"/>
    <x v="4"/>
    <s v="11 - 20 years"/>
    <x v="0"/>
    <x v="0"/>
    <x v="0"/>
    <n v="48790"/>
  </r>
  <r>
    <d v="2021-04-27T12:55:38"/>
    <s v="25-34"/>
    <x v="0"/>
    <s v="University Archives Assistant"/>
    <x v="829"/>
    <n v="500"/>
    <s v="USD"/>
    <s v="United States"/>
    <s v="Tennessee"/>
    <s v="Knoxville"/>
    <x v="2"/>
    <s v="8 - 10 years"/>
    <x v="0"/>
    <x v="0"/>
    <x v="0"/>
    <n v="31492"/>
  </r>
  <r>
    <d v="2021-04-27T12:55:40"/>
    <s v="35-44"/>
    <x v="5"/>
    <s v="Business Analyst"/>
    <x v="131"/>
    <n v="4500"/>
    <s v="USD"/>
    <s v="United States"/>
    <s v="Ohio"/>
    <s v="Columbus"/>
    <x v="4"/>
    <s v="5-7 years"/>
    <x v="1"/>
    <x v="0"/>
    <x v="0"/>
    <n v="69500"/>
  </r>
  <r>
    <d v="2021-04-27T12:55:53"/>
    <s v="25-34"/>
    <x v="5"/>
    <s v="Software Engineer"/>
    <x v="19"/>
    <n v="500000"/>
    <s v="USD"/>
    <s v="United States"/>
    <s v="California"/>
    <s v="San Francisco"/>
    <x v="4"/>
    <s v="11 - 20 years"/>
    <x v="0"/>
    <x v="1"/>
    <x v="0"/>
    <n v="730000"/>
  </r>
  <r>
    <d v="2021-04-27T12:56:08"/>
    <s v="35-44"/>
    <x v="11"/>
    <s v="Senior Supervisor"/>
    <x v="830"/>
    <n v="10200"/>
    <s v="USD"/>
    <s v="United States"/>
    <s v="Connecticut"/>
    <s v="North Haven"/>
    <x v="4"/>
    <s v="5-7 years"/>
    <x v="0"/>
    <x v="0"/>
    <x v="0"/>
    <n v="112200"/>
  </r>
  <r>
    <d v="2021-04-27T12:56:12"/>
    <s v="25-34"/>
    <x v="9"/>
    <s v="Branch Manager"/>
    <x v="831"/>
    <n v="0"/>
    <s v="USD"/>
    <s v="United States"/>
    <s v="Georgia"/>
    <s v="Ball Ground"/>
    <x v="0"/>
    <s v="5-7 years"/>
    <x v="3"/>
    <x v="0"/>
    <x v="0"/>
    <n v="35570"/>
  </r>
  <r>
    <d v="2021-04-27T12:56:16"/>
    <s v="35-44"/>
    <x v="24"/>
    <s v="HR Administrator"/>
    <x v="832"/>
    <n v="0"/>
    <s v="USD"/>
    <s v="United States"/>
    <s v="North Carolina"/>
    <s v="raleigh"/>
    <x v="4"/>
    <s v="11 - 20 years"/>
    <x v="0"/>
    <x v="0"/>
    <x v="0"/>
    <n v="68850"/>
  </r>
  <r>
    <d v="2021-04-27T12:56:28"/>
    <s v="25-34"/>
    <x v="9"/>
    <s v="Executive Assistant/Social Media Coordinator"/>
    <x v="833"/>
    <n v="3000"/>
    <s v="USD"/>
    <s v="United States"/>
    <s v="Massachusetts"/>
    <s v="Boston"/>
    <x v="2"/>
    <s v="8 - 10 years"/>
    <x v="4"/>
    <x v="0"/>
    <x v="3"/>
    <n v="64854"/>
  </r>
  <r>
    <d v="2021-04-27T12:56:34"/>
    <s v="35-44"/>
    <x v="11"/>
    <s v="Operations Manager"/>
    <x v="834"/>
    <n v="3000"/>
    <s v="USD"/>
    <s v="United States"/>
    <s v="Michigan"/>
    <s v="Detroit"/>
    <x v="4"/>
    <s v="11 - 20 years"/>
    <x v="0"/>
    <x v="0"/>
    <x v="0"/>
    <n v="134950"/>
  </r>
  <r>
    <d v="2021-04-27T12:56:42"/>
    <s v="35-44"/>
    <x v="9"/>
    <s v="Executive Director"/>
    <x v="835"/>
    <n v="0"/>
    <s v="USD"/>
    <s v="United States"/>
    <s v="Colorado"/>
    <s v="Denver"/>
    <x v="4"/>
    <s v="11 - 20 years"/>
    <x v="1"/>
    <x v="0"/>
    <x v="0"/>
    <n v="13300"/>
  </r>
  <r>
    <d v="2021-04-27T12:56:46"/>
    <s v="25-34"/>
    <x v="13"/>
    <s v="Content Marketing Specialist"/>
    <x v="836"/>
    <n v="0"/>
    <s v="USD"/>
    <s v="United States "/>
    <s v="Illinois"/>
    <s v="Chicago"/>
    <x v="0"/>
    <s v="5-7 years"/>
    <x v="1"/>
    <x v="0"/>
    <x v="0"/>
    <n v="58762"/>
  </r>
  <r>
    <d v="2021-04-27T12:57:01"/>
    <s v="45-54"/>
    <x v="1"/>
    <s v="Senior Accountant"/>
    <x v="837"/>
    <n v="18000"/>
    <s v="USD"/>
    <s v="United States"/>
    <s v="Illinois"/>
    <s v="Elgin"/>
    <x v="3"/>
    <s v="11 - 20 years"/>
    <x v="1"/>
    <x v="0"/>
    <x v="0"/>
    <n v="88200"/>
  </r>
  <r>
    <d v="2021-04-27T12:57:16"/>
    <s v="35-44"/>
    <x v="7"/>
    <s v="Director"/>
    <x v="838"/>
    <n v="4000"/>
    <s v="USD"/>
    <s v="United States"/>
    <s v="New York"/>
    <s v="New York"/>
    <x v="4"/>
    <s v="8 - 10 years"/>
    <x v="0"/>
    <x v="0"/>
    <x v="0"/>
    <n v="116500"/>
  </r>
  <r>
    <d v="2021-04-27T12:57:32"/>
    <s v="25-34"/>
    <x v="14"/>
    <s v="Assistant Attorney General"/>
    <x v="839"/>
    <n v="0"/>
    <s v="USD"/>
    <s v="United States"/>
    <s v="New York"/>
    <s v="New York"/>
    <x v="1"/>
    <s v="2 - 4 years"/>
    <x v="5"/>
    <x v="0"/>
    <x v="0"/>
    <n v="70019"/>
  </r>
  <r>
    <d v="2021-04-27T12:57:35"/>
    <s v="35-44"/>
    <x v="24"/>
    <s v="Creative Lead"/>
    <x v="840"/>
    <n v="6000"/>
    <s v="USD"/>
    <s v="United States"/>
    <s v="Connecticut"/>
    <s v="Hartford"/>
    <x v="3"/>
    <s v="21 - 30 years"/>
    <x v="1"/>
    <x v="0"/>
    <x v="0"/>
    <n v="73250"/>
  </r>
  <r>
    <d v="2021-04-27T12:57:36"/>
    <s v="45-54"/>
    <x v="0"/>
    <s v="Senior Associate Registrar"/>
    <x v="841"/>
    <n v="0"/>
    <s v="USD"/>
    <s v="United States"/>
    <s v="Delaware"/>
    <s v="Newark"/>
    <x v="3"/>
    <s v="21 - 30 years"/>
    <x v="2"/>
    <x v="0"/>
    <x v="0"/>
    <n v="80145"/>
  </r>
  <r>
    <d v="2021-04-27T12:57:50"/>
    <s v="35-44"/>
    <x v="41"/>
    <s v="Staff Accountant"/>
    <x v="144"/>
    <n v="8600"/>
    <s v="USD"/>
    <s v="United States"/>
    <s v="Virginia"/>
    <s v="fairfax"/>
    <x v="4"/>
    <s v="8 - 10 years"/>
    <x v="1"/>
    <x v="0"/>
    <x v="0"/>
    <n v="94600"/>
  </r>
  <r>
    <d v="2021-04-27T12:57:55"/>
    <s v="55-64"/>
    <x v="128"/>
    <s v="Compliance Mgr &amp; Facility Security Officer"/>
    <x v="842"/>
    <n v="7500"/>
    <s v="USD"/>
    <s v="United States"/>
    <s v="Alaska"/>
    <s v="Anchoragr"/>
    <x v="3"/>
    <s v="21 - 30 years"/>
    <x v="3"/>
    <x v="0"/>
    <x v="0"/>
    <n v="138300"/>
  </r>
  <r>
    <d v="2021-04-27T12:58:04"/>
    <s v="25-34"/>
    <x v="28"/>
    <s v="Service Coordinator"/>
    <x v="843"/>
    <n v="50"/>
    <s v="USD"/>
    <s v="United States"/>
    <s v="California"/>
    <s v="Beverly Hills"/>
    <x v="2"/>
    <s v="5-7 years"/>
    <x v="1"/>
    <x v="0"/>
    <x v="0"/>
    <n v="44250"/>
  </r>
  <r>
    <d v="2021-04-27T12:58:11"/>
    <s v="55-64"/>
    <x v="8"/>
    <s v="Public Health Nurse"/>
    <x v="844"/>
    <n v="0"/>
    <s v="USD"/>
    <s v="United States"/>
    <s v="California"/>
    <s v="San Luis Obispo"/>
    <x v="5"/>
    <s v="41 years or more"/>
    <x v="1"/>
    <x v="0"/>
    <x v="0"/>
    <n v="100796"/>
  </r>
  <r>
    <d v="2021-04-27T12:58:42"/>
    <s v="25-34"/>
    <x v="129"/>
    <s v="Senior Scientist"/>
    <x v="845"/>
    <n v="15000"/>
    <s v="USD"/>
    <s v="United States"/>
    <s v="Oregon"/>
    <s v="Portland "/>
    <x v="2"/>
    <s v="8 - 10 years"/>
    <x v="1"/>
    <x v="0"/>
    <x v="0"/>
    <n v="109120"/>
  </r>
  <r>
    <d v="2021-04-27T12:59:08"/>
    <s v="25-34"/>
    <x v="11"/>
    <s v="Application Engineer"/>
    <x v="846"/>
    <n v="2000"/>
    <s v="USD"/>
    <s v="United States"/>
    <s v="Illinois"/>
    <s v="Saint Charles"/>
    <x v="2"/>
    <s v="8 - 10 years"/>
    <x v="1"/>
    <x v="0"/>
    <x v="0"/>
    <n v="89200"/>
  </r>
  <r>
    <d v="2021-04-27T12:59:10"/>
    <s v="25-34"/>
    <x v="2"/>
    <s v="Program Manager"/>
    <x v="0"/>
    <n v="350"/>
    <s v="USD"/>
    <s v="United States"/>
    <s v="Maine"/>
    <s v="Portland "/>
    <x v="2"/>
    <s v="5-7 years"/>
    <x v="1"/>
    <x v="0"/>
    <x v="0"/>
    <n v="55350"/>
  </r>
  <r>
    <d v="2021-04-27T12:59:21"/>
    <s v="35-44"/>
    <x v="5"/>
    <s v="Senior Consultant"/>
    <x v="477"/>
    <n v="3000"/>
    <s v="USD"/>
    <s v="United States"/>
    <s v="Louisiana"/>
    <s v="Baton Rouge"/>
    <x v="4"/>
    <s v="8 - 10 years"/>
    <x v="5"/>
    <x v="0"/>
    <x v="0"/>
    <n v="84600"/>
  </r>
  <r>
    <d v="2021-04-27T12:59:28"/>
    <s v="18-24"/>
    <x v="130"/>
    <s v="Graduate Research Assistant"/>
    <x v="847"/>
    <n v="0"/>
    <s v="USD"/>
    <s v="United States"/>
    <s v="Washington"/>
    <s v="Seattle"/>
    <x v="1"/>
    <s v="2 - 4 years"/>
    <x v="1"/>
    <x v="0"/>
    <x v="0"/>
    <n v="38784"/>
  </r>
  <r>
    <d v="2021-04-27T12:59:51"/>
    <s v="25-34"/>
    <x v="2"/>
    <s v="Development Coordinator"/>
    <x v="848"/>
    <n v="4000"/>
    <s v="USD"/>
    <s v="United States"/>
    <s v="New York"/>
    <s v="NYC"/>
    <x v="0"/>
    <s v="5-7 years"/>
    <x v="1"/>
    <x v="0"/>
    <x v="0"/>
    <n v="68260"/>
  </r>
  <r>
    <d v="2021-04-27T13:00:01"/>
    <s v="35-44"/>
    <x v="5"/>
    <s v="Manager, Business Intelligence"/>
    <x v="849"/>
    <n v="109000"/>
    <s v="USD"/>
    <s v="United States"/>
    <s v="California"/>
    <s v="San Francisco"/>
    <x v="4"/>
    <s v="8 - 10 years"/>
    <x v="0"/>
    <x v="0"/>
    <x v="0"/>
    <n v="320000"/>
  </r>
  <r>
    <d v="2021-04-27T13:00:01"/>
    <s v="25-34"/>
    <x v="8"/>
    <s v="Technical Operations Manager"/>
    <x v="68"/>
    <n v="2000"/>
    <s v="USD"/>
    <s v="United States"/>
    <s v="Colorado"/>
    <s v="Boulder"/>
    <x v="0"/>
    <s v="2 - 4 years"/>
    <x v="1"/>
    <x v="0"/>
    <x v="0"/>
    <n v="35280"/>
  </r>
  <r>
    <d v="2021-04-27T13:00:11"/>
    <s v="35-44"/>
    <x v="11"/>
    <s v="Civil engineer"/>
    <x v="395"/>
    <n v="15000"/>
    <s v="USD"/>
    <s v="United States"/>
    <s v="New Jersey, Pennsylvania"/>
    <s v="Hawley"/>
    <x v="3"/>
    <s v="21 - 30 years"/>
    <x v="1"/>
    <x v="0"/>
    <x v="0"/>
    <n v="139800"/>
  </r>
  <r>
    <d v="2021-04-27T13:00:17"/>
    <s v="35-44"/>
    <x v="47"/>
    <s v="Rental Sales Associate"/>
    <x v="850"/>
    <n v="18000"/>
    <s v="USD"/>
    <s v="United States"/>
    <s v="Texas"/>
    <s v="Dallas"/>
    <x v="4"/>
    <s v="11 - 20 years"/>
    <x v="1"/>
    <x v="0"/>
    <x v="0"/>
    <n v="48264"/>
  </r>
  <r>
    <d v="2021-04-27T13:00:18"/>
    <s v="25-34"/>
    <x v="12"/>
    <s v="Marketing Coordinator"/>
    <x v="851"/>
    <n v="1200"/>
    <s v="USD"/>
    <s v="United States"/>
    <s v="Minnesota"/>
    <s v="Minneapolis"/>
    <x v="0"/>
    <s v="5-7 years"/>
    <x v="1"/>
    <x v="0"/>
    <x v="7"/>
    <n v="46481"/>
  </r>
  <r>
    <d v="2021-04-27T13:00:22"/>
    <s v="55-64"/>
    <x v="5"/>
    <s v="Senior Software Engineer"/>
    <x v="852"/>
    <n v="0"/>
    <s v="USD"/>
    <s v="United States"/>
    <s v="Oregon"/>
    <s v="Portland"/>
    <x v="6"/>
    <s v="21 - 30 years"/>
    <x v="0"/>
    <x v="1"/>
    <x v="0"/>
    <n v="141900"/>
  </r>
  <r>
    <d v="2021-04-27T13:00:37"/>
    <s v="35-44"/>
    <x v="9"/>
    <s v="Auditor"/>
    <x v="853"/>
    <n v="0"/>
    <s v="USD"/>
    <s v="United States "/>
    <s v="Washington"/>
    <s v="Olympia"/>
    <x v="4"/>
    <s v="8 - 10 years"/>
    <x v="1"/>
    <x v="1"/>
    <x v="0"/>
    <n v="82344"/>
  </r>
  <r>
    <d v="2021-04-27T13:01:08"/>
    <s v="35-44"/>
    <x v="24"/>
    <s v="Systems Analyst"/>
    <x v="31"/>
    <n v="7600"/>
    <s v="USD"/>
    <s v="United States"/>
    <s v="Oregon"/>
    <s v="Portland"/>
    <x v="4"/>
    <s v="5-7 years"/>
    <x v="1"/>
    <x v="0"/>
    <x v="0"/>
    <n v="102600"/>
  </r>
  <r>
    <d v="2021-04-27T13:01:28"/>
    <s v="25-34"/>
    <x v="4"/>
    <s v="Middle school teacher"/>
    <x v="30"/>
    <n v="240"/>
    <s v="USD"/>
    <s v="United States"/>
    <s v="Texas"/>
    <s v="Austin"/>
    <x v="2"/>
    <s v="5-7 years"/>
    <x v="0"/>
    <x v="0"/>
    <x v="0"/>
    <n v="53240"/>
  </r>
  <r>
    <d v="2021-04-27T13:01:47"/>
    <s v="35-44"/>
    <x v="0"/>
    <s v="Senior Associate Director"/>
    <x v="854"/>
    <n v="4000"/>
    <s v="USD"/>
    <s v="United States"/>
    <s v="Connecticut"/>
    <s v="New Haven"/>
    <x v="4"/>
    <s v="11 - 20 years"/>
    <x v="1"/>
    <x v="0"/>
    <x v="0"/>
    <n v="93300"/>
  </r>
  <r>
    <d v="2021-04-27T13:01:50"/>
    <s v="18-24"/>
    <x v="1"/>
    <s v="Credit Analyst"/>
    <x v="855"/>
    <n v="300"/>
    <s v="USD"/>
    <s v="United States"/>
    <s v="Texas"/>
    <s v="San Antonio"/>
    <x v="1"/>
    <s v="1 year or less"/>
    <x v="1"/>
    <x v="0"/>
    <x v="2"/>
    <n v="46310"/>
  </r>
  <r>
    <d v="2021-04-27T13:01:58"/>
    <s v="25-34"/>
    <x v="131"/>
    <s v="Assistant Registrar"/>
    <x v="856"/>
    <n v="0"/>
    <s v="USD"/>
    <s v="United States"/>
    <s v="District of Columbia"/>
    <s v="Washington"/>
    <x v="1"/>
    <s v="2 - 4 years"/>
    <x v="0"/>
    <x v="0"/>
    <x v="0"/>
    <n v="40"/>
  </r>
  <r>
    <d v="2021-04-27T13:02:19"/>
    <s v="25-34"/>
    <x v="9"/>
    <s v="Park Operations Supervisor"/>
    <x v="857"/>
    <n v="0"/>
    <s v="USD"/>
    <s v="United States"/>
    <s v="Texas"/>
    <s v="Corpus Christi"/>
    <x v="4"/>
    <s v="8 - 10 years"/>
    <x v="0"/>
    <x v="0"/>
    <x v="0"/>
    <n v="52490"/>
  </r>
  <r>
    <d v="2021-04-27T13:02:22"/>
    <s v="35-44"/>
    <x v="8"/>
    <s v="Medical Laboratory Scientist"/>
    <x v="858"/>
    <n v="800"/>
    <s v="USD"/>
    <s v="United States"/>
    <s v="Colorado"/>
    <s v="Fort Collins"/>
    <x v="2"/>
    <s v="8 - 10 years"/>
    <x v="1"/>
    <x v="0"/>
    <x v="0"/>
    <n v="74786"/>
  </r>
  <r>
    <d v="2021-04-27T13:02:22"/>
    <s v="35-44"/>
    <x v="14"/>
    <s v="Associate"/>
    <x v="859"/>
    <n v="100000"/>
    <s v="USD"/>
    <s v="United States"/>
    <s v="District of Columbia"/>
    <s v="Washington DC"/>
    <x v="2"/>
    <s v="8 - 10 years"/>
    <x v="5"/>
    <x v="0"/>
    <x v="0"/>
    <n v="440000"/>
  </r>
  <r>
    <d v="2021-04-27T13:02:27"/>
    <s v="35-44"/>
    <x v="47"/>
    <s v="Senior Director, Strategy"/>
    <x v="860"/>
    <n v="125000"/>
    <s v="USD"/>
    <s v="United States"/>
    <s v="Massachusetts"/>
    <s v="Boston"/>
    <x v="4"/>
    <s v="5-7 years"/>
    <x v="0"/>
    <x v="0"/>
    <x v="8"/>
    <n v="378000"/>
  </r>
  <r>
    <d v="2021-04-27T13:02:46"/>
    <s v="25-34"/>
    <x v="9"/>
    <s v="Senior Counsel"/>
    <x v="861"/>
    <n v="0"/>
    <s v="USD"/>
    <s v="United States"/>
    <s v="New York"/>
    <s v="New York"/>
    <x v="2"/>
    <s v="5-7 years"/>
    <x v="5"/>
    <x v="1"/>
    <x v="0"/>
    <n v="113300"/>
  </r>
  <r>
    <d v="2021-04-27T13:03:16"/>
    <s v="45-54"/>
    <x v="24"/>
    <s v="Software Developer - Level 1"/>
    <x v="862"/>
    <n v="5000"/>
    <s v="USD"/>
    <s v="United States"/>
    <s v="Minnesota"/>
    <s v="Saint Paul "/>
    <x v="6"/>
    <s v="21 - 30 years"/>
    <x v="1"/>
    <x v="1"/>
    <x v="0"/>
    <n v="105400"/>
  </r>
  <r>
    <d v="2021-04-27T13:03:18"/>
    <s v="45-54"/>
    <x v="132"/>
    <s v="Library troubleshooter"/>
    <x v="74"/>
    <n v="600"/>
    <s v="USD"/>
    <s v="United States"/>
    <s v="Texas"/>
    <s v="Houston"/>
    <x v="4"/>
    <s v="11 - 20 years"/>
    <x v="0"/>
    <x v="0"/>
    <x v="0"/>
    <n v="92600"/>
  </r>
  <r>
    <d v="2021-04-27T13:03:18"/>
    <s v="35-44"/>
    <x v="12"/>
    <s v="Senior Editor"/>
    <x v="9"/>
    <n v="600"/>
    <s v="USD"/>
    <s v="United States"/>
    <s v="California"/>
    <s v="San Diego"/>
    <x v="4"/>
    <s v="11 - 20 years"/>
    <x v="0"/>
    <x v="0"/>
    <x v="8"/>
    <n v="85600"/>
  </r>
  <r>
    <d v="2021-04-27T13:03:21"/>
    <s v="35-44"/>
    <x v="133"/>
    <s v="Accountant"/>
    <x v="0"/>
    <n v="750"/>
    <s v="USD"/>
    <s v="United States"/>
    <s v="South Carolina"/>
    <s v="Gaston"/>
    <x v="4"/>
    <s v="11 - 20 years"/>
    <x v="3"/>
    <x v="0"/>
    <x v="0"/>
    <n v="55750"/>
  </r>
  <r>
    <d v="2021-04-27T13:03:23"/>
    <s v="35-44"/>
    <x v="9"/>
    <s v="Fishery Analyst"/>
    <x v="863"/>
    <n v="1133"/>
    <s v="USD"/>
    <s v="United States"/>
    <s v="Massachusetts"/>
    <s v="Newburyport "/>
    <x v="4"/>
    <s v="11 - 20 years"/>
    <x v="0"/>
    <x v="0"/>
    <x v="0"/>
    <n v="106559"/>
  </r>
  <r>
    <d v="2021-04-27T13:03:24"/>
    <s v="35-44"/>
    <x v="34"/>
    <s v="Accounts Payable and Accounts Receivable Manager"/>
    <x v="38"/>
    <n v="1133"/>
    <s v="USD"/>
    <s v="United States"/>
    <s v="Virginia"/>
    <s v="Harrisonburg"/>
    <x v="4"/>
    <s v="11 - 20 years"/>
    <x v="3"/>
    <x v="0"/>
    <x v="0"/>
    <n v="71133"/>
  </r>
  <r>
    <d v="2021-04-27T13:03:30"/>
    <s v="35-44"/>
    <x v="4"/>
    <s v="High School Librarian"/>
    <x v="864"/>
    <n v="0"/>
    <s v="USD"/>
    <s v="United States"/>
    <s v="Maryland"/>
    <s v="Joppatowne (Near Baltimore, MD)"/>
    <x v="4"/>
    <s v="11 - 20 years"/>
    <x v="0"/>
    <x v="0"/>
    <x v="0"/>
    <n v="77443"/>
  </r>
  <r>
    <d v="2021-04-27T13:03:44"/>
    <s v="25-34"/>
    <x v="0"/>
    <s v="Data and Insights Analyst"/>
    <x v="865"/>
    <n v="0"/>
    <s v="USD"/>
    <s v="United States"/>
    <s v="Minnesota"/>
    <s v="Saint Paul"/>
    <x v="2"/>
    <s v="8 - 10 years"/>
    <x v="0"/>
    <x v="2"/>
    <x v="0"/>
    <n v="63550"/>
  </r>
  <r>
    <d v="2021-04-27T13:03:52"/>
    <s v="25-34"/>
    <x v="26"/>
    <s v="Adult Services"/>
    <x v="866"/>
    <n v="0"/>
    <s v="USD"/>
    <s v="United States"/>
    <s v="Ohio"/>
    <s v="Few hours outside Columbus "/>
    <x v="0"/>
    <s v="5-7 years"/>
    <x v="0"/>
    <x v="0"/>
    <x v="0"/>
    <n v="30680"/>
  </r>
  <r>
    <d v="2021-04-27T13:03:55"/>
    <s v="25-34"/>
    <x v="134"/>
    <s v="Groundskeeper"/>
    <x v="867"/>
    <n v="0"/>
    <s v="USD"/>
    <s v="United States"/>
    <s v="Tennessee"/>
    <s v="Memphis"/>
    <x v="1"/>
    <s v="2 - 4 years"/>
    <x v="0"/>
    <x v="0"/>
    <x v="0"/>
    <n v="20800"/>
  </r>
  <r>
    <d v="2021-04-27T13:04:02"/>
    <s v="35-44"/>
    <x v="6"/>
    <s v="Learning &amp; Development Senior Manager"/>
    <x v="868"/>
    <n v="41000"/>
    <s v="USD"/>
    <s v="United States"/>
    <s v="District of Columbia"/>
    <s v="Washington, DC"/>
    <x v="3"/>
    <s v="11 - 20 years"/>
    <x v="0"/>
    <x v="0"/>
    <x v="0"/>
    <n v="224700"/>
  </r>
  <r>
    <d v="2021-04-27T13:04:06"/>
    <s v="25-34"/>
    <x v="13"/>
    <s v="Campaign Manager"/>
    <x v="869"/>
    <n v="41000"/>
    <s v="USD"/>
    <s v="United States"/>
    <s v="Colorado"/>
    <s v="Denver"/>
    <x v="2"/>
    <s v="8 - 10 years"/>
    <x v="1"/>
    <x v="0"/>
    <x v="19"/>
    <n v="581000"/>
  </r>
  <r>
    <d v="2021-04-27T13:04:44"/>
    <s v="25-34"/>
    <x v="135"/>
    <s v="Customer Service Rep"/>
    <x v="712"/>
    <n v="1500"/>
    <s v="USD"/>
    <s v="U.S"/>
    <s v="Washington"/>
    <s v="Bellevue"/>
    <x v="0"/>
    <s v="5-7 years"/>
    <x v="1"/>
    <x v="1"/>
    <x v="0"/>
    <n v="43100"/>
  </r>
  <r>
    <d v="2021-04-27T13:04:51"/>
    <s v="25-34"/>
    <x v="32"/>
    <s v="Supply Logistics Technician"/>
    <x v="870"/>
    <n v="17000"/>
    <s v="USD"/>
    <s v="United States"/>
    <s v="Nevada"/>
    <s v="Boulder City"/>
    <x v="4"/>
    <s v="5-7 years"/>
    <x v="1"/>
    <x v="0"/>
    <x v="0"/>
    <n v="90330"/>
  </r>
  <r>
    <d v="2021-04-27T13:05:13"/>
    <s v="55-64"/>
    <x v="1"/>
    <s v="Office Administrator"/>
    <x v="67"/>
    <n v="2300"/>
    <s v="USD"/>
    <s v="United States"/>
    <s v="California"/>
    <s v="San Francisco"/>
    <x v="6"/>
    <s v="21 - 30 years"/>
    <x v="3"/>
    <x v="0"/>
    <x v="0"/>
    <n v="65300"/>
  </r>
  <r>
    <d v="2021-04-27T13:05:15"/>
    <s v="45-54"/>
    <x v="11"/>
    <s v="US HR Manager"/>
    <x v="871"/>
    <n v="3000"/>
    <s v="USD"/>
    <s v="United States"/>
    <s v="Connecticut"/>
    <s v="Windsor"/>
    <x v="3"/>
    <s v="8 - 10 years"/>
    <x v="1"/>
    <x v="0"/>
    <x v="0"/>
    <n v="97550"/>
  </r>
  <r>
    <d v="2021-04-27T13:05:21"/>
    <s v="25-34"/>
    <x v="24"/>
    <s v="Client Service Agent"/>
    <x v="872"/>
    <n v="0"/>
    <s v="USD"/>
    <s v="United States"/>
    <s v="New Mexico"/>
    <s v="Albuquerque "/>
    <x v="1"/>
    <s v="2 - 4 years"/>
    <x v="1"/>
    <x v="1"/>
    <x v="0"/>
    <n v="39998"/>
  </r>
  <r>
    <d v="2021-04-27T13:05:44"/>
    <s v="25-34"/>
    <x v="2"/>
    <s v="Managing Director"/>
    <x v="873"/>
    <n v="4000"/>
    <s v="USD"/>
    <s v="United States"/>
    <s v="Virginia"/>
    <s v="Bristol"/>
    <x v="0"/>
    <s v="2 - 4 years"/>
    <x v="0"/>
    <x v="0"/>
    <x v="0"/>
    <n v="249000"/>
  </r>
  <r>
    <d v="2021-04-27T13:06:21"/>
    <s v="25-34"/>
    <x v="2"/>
    <s v="Payroll Clerk"/>
    <x v="874"/>
    <n v="2000"/>
    <s v="USD"/>
    <s v="United States"/>
    <s v="Wisconsin"/>
    <s v="Ashland"/>
    <x v="2"/>
    <s v="2 - 4 years"/>
    <x v="1"/>
    <x v="0"/>
    <x v="11"/>
    <n v="35050"/>
  </r>
  <r>
    <d v="2021-04-27T13:06:35"/>
    <s v="25-34"/>
    <x v="0"/>
    <s v="Academic Records Coordinator"/>
    <x v="875"/>
    <n v="0"/>
    <s v="USD"/>
    <s v="United States"/>
    <s v="Minnesota"/>
    <s v="Minneapolis"/>
    <x v="2"/>
    <s v="5-7 years"/>
    <x v="1"/>
    <x v="0"/>
    <x v="0"/>
    <n v="54800"/>
  </r>
  <r>
    <d v="2021-04-27T13:06:44"/>
    <s v="35-44"/>
    <x v="8"/>
    <s v="Compliance Manager"/>
    <x v="554"/>
    <n v="12000"/>
    <s v="USD"/>
    <s v="United States"/>
    <s v="Michigan"/>
    <s v="Rochester Hills"/>
    <x v="4"/>
    <s v="11 - 20 years"/>
    <x v="1"/>
    <x v="0"/>
    <x v="0"/>
    <n v="61920"/>
  </r>
  <r>
    <d v="2021-04-27T13:06:45"/>
    <s v="25-34"/>
    <x v="2"/>
    <s v="Curator"/>
    <x v="876"/>
    <n v="0"/>
    <s v="USD"/>
    <s v="United States"/>
    <s v="Minnesota"/>
    <s v="Buffalo"/>
    <x v="4"/>
    <s v="5-7 years"/>
    <x v="1"/>
    <x v="0"/>
    <x v="0"/>
    <n v="43264"/>
  </r>
  <r>
    <d v="2021-04-27T13:06:59"/>
    <s v="18-24"/>
    <x v="136"/>
    <s v="User Experience Researcher"/>
    <x v="197"/>
    <n v="3280"/>
    <s v="USD"/>
    <s v="United States"/>
    <s v="Colorado"/>
    <s v="Fort Collins"/>
    <x v="1"/>
    <s v="2 - 4 years"/>
    <x v="1"/>
    <x v="0"/>
    <x v="0"/>
    <n v="85280"/>
  </r>
  <r>
    <d v="2021-04-27T13:07:00"/>
    <s v="45-54"/>
    <x v="4"/>
    <s v="Art Teacher"/>
    <x v="36"/>
    <n v="3280"/>
    <s v="USD"/>
    <s v="United States"/>
    <s v="New York"/>
    <s v="New York"/>
    <x v="3"/>
    <s v="11 - 20 years"/>
    <x v="2"/>
    <x v="0"/>
    <x v="0"/>
    <n v="107280"/>
  </r>
  <r>
    <d v="2021-04-27T13:07:05"/>
    <s v="35-44"/>
    <x v="137"/>
    <s v="Case Manager"/>
    <x v="877"/>
    <n v="500"/>
    <s v="USD"/>
    <s v="United States"/>
    <s v="California"/>
    <s v="San Mateo"/>
    <x v="3"/>
    <s v="5-7 years"/>
    <x v="5"/>
    <x v="1"/>
    <x v="1"/>
    <n v="54060"/>
  </r>
  <r>
    <d v="2021-04-27T13:07:12"/>
    <s v="35-44"/>
    <x v="0"/>
    <s v="Executive Director of &lt;technology and innovation buzzwords&gt;"/>
    <x v="38"/>
    <n v="25920"/>
    <s v="USD"/>
    <s v="United States"/>
    <s v="Florida"/>
    <s v="rural Florida"/>
    <x v="4"/>
    <s v="2 - 4 years"/>
    <x v="2"/>
    <x v="0"/>
    <x v="0"/>
    <n v="95920"/>
  </r>
  <r>
    <d v="2021-04-27T13:07:38"/>
    <s v="55-64"/>
    <x v="0"/>
    <s v="Database Administrator"/>
    <x v="264"/>
    <n v="1600"/>
    <s v="USD"/>
    <s v="United States"/>
    <s v="Tennessee"/>
    <s v="Memphis"/>
    <x v="3"/>
    <s v="11 - 20 years"/>
    <x v="1"/>
    <x v="0"/>
    <x v="0"/>
    <n v="78600"/>
  </r>
  <r>
    <d v="2021-04-27T13:07:48"/>
    <s v="25-34"/>
    <x v="9"/>
    <s v="GIS Coordinator"/>
    <x v="878"/>
    <n v="0"/>
    <s v="USD"/>
    <s v="United States"/>
    <s v="Ohio"/>
    <s v="Delaware"/>
    <x v="4"/>
    <s v="11 - 20 years"/>
    <x v="0"/>
    <x v="0"/>
    <x v="0"/>
    <n v="77293"/>
  </r>
  <r>
    <d v="2021-04-27T13:07:50"/>
    <s v="25-34"/>
    <x v="12"/>
    <s v="Project Associate"/>
    <x v="879"/>
    <n v="4000"/>
    <s v="USD"/>
    <s v="United States"/>
    <s v="Texas"/>
    <s v="Dallas"/>
    <x v="2"/>
    <s v="5-7 years"/>
    <x v="1"/>
    <x v="0"/>
    <x v="0"/>
    <n v="69205"/>
  </r>
  <r>
    <d v="2021-04-27T13:07:52"/>
    <s v="55-64"/>
    <x v="13"/>
    <s v="graphic designer"/>
    <x v="69"/>
    <n v="1750"/>
    <s v="USD"/>
    <s v="United States"/>
    <s v="Connecticut"/>
    <s v="hartford"/>
    <x v="6"/>
    <s v="31 - 40 years"/>
    <x v="1"/>
    <x v="3"/>
    <x v="8"/>
    <n v="57750"/>
  </r>
  <r>
    <d v="2021-04-27T13:07:55"/>
    <s v="55-64"/>
    <x v="24"/>
    <s v="Copywriter"/>
    <x v="880"/>
    <n v="0"/>
    <s v="USD"/>
    <s v="United States"/>
    <s v="Maine"/>
    <s v="Portland"/>
    <x v="3"/>
    <s v="1 year or less"/>
    <x v="0"/>
    <x v="0"/>
    <x v="0"/>
    <n v="120640"/>
  </r>
  <r>
    <d v="2021-04-27T13:08:04"/>
    <s v="35-44"/>
    <x v="8"/>
    <s v="Senior Accountant"/>
    <x v="881"/>
    <n v="0"/>
    <s v="USD"/>
    <s v="United States"/>
    <s v="South Dakota"/>
    <s v="Rapid City"/>
    <x v="4"/>
    <s v="11 - 20 years"/>
    <x v="1"/>
    <x v="0"/>
    <x v="0"/>
    <n v="63960"/>
  </r>
  <r>
    <d v="2021-04-27T13:08:58"/>
    <s v="18-24"/>
    <x v="9"/>
    <s v="Biological Science Technician"/>
    <x v="882"/>
    <n v="0"/>
    <s v="USD"/>
    <s v="United States"/>
    <s v="Georgia"/>
    <s v="Macon, GA"/>
    <x v="1"/>
    <s v="1 year or less"/>
    <x v="1"/>
    <x v="0"/>
    <x v="0"/>
    <n v="35265"/>
  </r>
  <r>
    <d v="2021-04-27T13:09:04"/>
    <s v="35-44"/>
    <x v="2"/>
    <s v="Public Library Manager (Librarian III)"/>
    <x v="883"/>
    <n v="0"/>
    <s v="USD"/>
    <s v="United States"/>
    <s v="New York"/>
    <s v="Syracuse"/>
    <x v="4"/>
    <s v="5-7 years"/>
    <x v="0"/>
    <x v="0"/>
    <x v="0"/>
    <n v="70451"/>
  </r>
  <r>
    <d v="2021-04-27T13:09:25"/>
    <s v="35-44"/>
    <x v="8"/>
    <s v="Unit Clinical Coordinator"/>
    <x v="79"/>
    <n v="3200"/>
    <s v="USD"/>
    <s v="United States"/>
    <s v="Massachusetts"/>
    <s v="Walpole"/>
    <x v="0"/>
    <s v="5-7 years"/>
    <x v="0"/>
    <x v="1"/>
    <x v="0"/>
    <n v="78700"/>
  </r>
  <r>
    <d v="2021-04-27T13:09:52"/>
    <s v="25-34"/>
    <x v="5"/>
    <s v="Technical Writer"/>
    <x v="884"/>
    <n v="3000"/>
    <s v="USD"/>
    <s v="United States"/>
    <s v="Massachusetts"/>
    <s v="Waltham"/>
    <x v="2"/>
    <s v="2 - 4 years"/>
    <x v="1"/>
    <x v="0"/>
    <x v="0"/>
    <n v="71700"/>
  </r>
  <r>
    <d v="2021-04-27T13:10:06"/>
    <s v="25-34"/>
    <x v="8"/>
    <s v="Business Intelligence Analyst"/>
    <x v="885"/>
    <n v="1000"/>
    <s v="USD"/>
    <s v="United States"/>
    <s v="Idaho"/>
    <s v="Boise"/>
    <x v="2"/>
    <s v="2 - 4 years"/>
    <x v="1"/>
    <x v="1"/>
    <x v="0"/>
    <n v="72488"/>
  </r>
  <r>
    <d v="2021-04-27T13:10:26"/>
    <s v="35-44"/>
    <x v="27"/>
    <s v="Principal Recruiter"/>
    <x v="886"/>
    <n v="17325"/>
    <s v="USD"/>
    <s v="United States"/>
    <s v="Colorado"/>
    <s v="Colorado Springs"/>
    <x v="4"/>
    <s v="11 - 20 years"/>
    <x v="0"/>
    <x v="0"/>
    <x v="0"/>
    <n v="132825"/>
  </r>
  <r>
    <d v="2021-04-27T13:11:29"/>
    <s v="35-44"/>
    <x v="11"/>
    <s v="Senior Scientist II"/>
    <x v="887"/>
    <n v="20000"/>
    <s v="USD"/>
    <s v="United States"/>
    <s v="Illinois"/>
    <s v="Chicago area"/>
    <x v="2"/>
    <s v="8 - 10 years"/>
    <x v="2"/>
    <x v="0"/>
    <x v="0"/>
    <n v="156843"/>
  </r>
  <r>
    <d v="2021-04-27T13:11:42"/>
    <s v="45-54"/>
    <x v="9"/>
    <s v="Instructor"/>
    <x v="888"/>
    <n v="15000"/>
    <s v="USD"/>
    <s v="United States"/>
    <s v="New Jersey"/>
    <s v="Central NJ"/>
    <x v="4"/>
    <s v="2 - 4 years"/>
    <x v="0"/>
    <x v="0"/>
    <x v="0"/>
    <n v="61758"/>
  </r>
  <r>
    <d v="2021-04-27T13:11:46"/>
    <s v="35-44"/>
    <x v="15"/>
    <s v="Payroll administrator"/>
    <x v="162"/>
    <n v="1200"/>
    <s v="USD"/>
    <s v="United States"/>
    <s v="California"/>
    <s v="Tustin "/>
    <x v="4"/>
    <s v="5-7 years"/>
    <x v="3"/>
    <x v="1"/>
    <x v="4"/>
    <n v="59200"/>
  </r>
  <r>
    <d v="2021-04-27T13:11:47"/>
    <s v="35-44"/>
    <x v="0"/>
    <s v="Registrar"/>
    <x v="889"/>
    <n v="1200"/>
    <s v="USD"/>
    <s v="United States"/>
    <s v="Colorado"/>
    <s v="Arvada"/>
    <x v="4"/>
    <s v="11 - 20 years"/>
    <x v="0"/>
    <x v="0"/>
    <x v="0"/>
    <n v="60480"/>
  </r>
  <r>
    <d v="2021-04-27T13:11:52"/>
    <s v="55-64"/>
    <x v="2"/>
    <s v="Tutoring Coordinator for Literacy"/>
    <x v="712"/>
    <n v="150"/>
    <s v="USD"/>
    <s v="United States"/>
    <s v="Pennsylvania"/>
    <s v="Doylestown "/>
    <x v="3"/>
    <s v="2 - 4 years"/>
    <x v="0"/>
    <x v="0"/>
    <x v="0"/>
    <n v="41750"/>
  </r>
  <r>
    <d v="2021-04-27T13:12:00"/>
    <s v="35-44"/>
    <x v="36"/>
    <s v="Regulatory Operations Associate"/>
    <x v="890"/>
    <n v="8000"/>
    <s v="USD"/>
    <s v="United States"/>
    <s v="Washington"/>
    <s v="Seattle"/>
    <x v="2"/>
    <s v="2 - 4 years"/>
    <x v="1"/>
    <x v="0"/>
    <x v="0"/>
    <n v="96250"/>
  </r>
  <r>
    <d v="2021-04-27T13:12:04"/>
    <s v="25-34"/>
    <x v="1"/>
    <s v="Accounting Consultant"/>
    <x v="891"/>
    <n v="25000"/>
    <s v="USD"/>
    <s v="United States"/>
    <s v="Texas"/>
    <s v="Large metro area"/>
    <x v="4"/>
    <s v="11 - 20 years"/>
    <x v="1"/>
    <x v="0"/>
    <x v="9"/>
    <n v="147709"/>
  </r>
  <r>
    <d v="2021-04-27T13:12:14"/>
    <s v="35-44"/>
    <x v="0"/>
    <s v="Director of Administration"/>
    <x v="892"/>
    <n v="0"/>
    <s v="USD"/>
    <s v="United States"/>
    <s v="Maryland"/>
    <s v="College Park"/>
    <x v="4"/>
    <s v="8 - 10 years"/>
    <x v="0"/>
    <x v="0"/>
    <x v="0"/>
    <n v="93328"/>
  </r>
  <r>
    <d v="2021-04-27T13:12:46"/>
    <s v="35-44"/>
    <x v="0"/>
    <s v="Faculty Manager"/>
    <x v="893"/>
    <n v="1500"/>
    <s v="USD"/>
    <s v="United States"/>
    <s v="Missouri"/>
    <s v="Kansas City"/>
    <x v="4"/>
    <s v="11 - 20 years"/>
    <x v="0"/>
    <x v="0"/>
    <x v="0"/>
    <n v="72750"/>
  </r>
  <r>
    <d v="2021-04-27T13:13:08"/>
    <s v="35-44"/>
    <x v="9"/>
    <s v="Chief Legal Counsel"/>
    <x v="894"/>
    <n v="0"/>
    <s v="USD"/>
    <s v="United States"/>
    <s v="Florida"/>
    <s v="Tallahassee"/>
    <x v="4"/>
    <s v="11 - 20 years"/>
    <x v="5"/>
    <x v="2"/>
    <x v="0"/>
    <n v="76350"/>
  </r>
  <r>
    <d v="2021-04-27T13:13:12"/>
    <s v="35-44"/>
    <x v="9"/>
    <s v="Human Resources Administrator"/>
    <x v="895"/>
    <n v="4000"/>
    <s v="USD"/>
    <s v="United States"/>
    <s v="Virginia"/>
    <s v="Fairfax Station"/>
    <x v="4"/>
    <s v="8 - 10 years"/>
    <x v="1"/>
    <x v="0"/>
    <x v="0"/>
    <n v="113691"/>
  </r>
  <r>
    <d v="2021-04-27T13:13:14"/>
    <s v="35-44"/>
    <x v="8"/>
    <s v="Insurance/HR Coordinator"/>
    <x v="896"/>
    <n v="0"/>
    <s v="USD"/>
    <s v="United States"/>
    <s v="Oklahoma"/>
    <s v="Eufaula"/>
    <x v="3"/>
    <s v="8 - 10 years"/>
    <x v="0"/>
    <x v="0"/>
    <x v="10"/>
    <n v="41641"/>
  </r>
  <r>
    <d v="2021-04-27T13:13:30"/>
    <s v="25-34"/>
    <x v="9"/>
    <s v="Unemployment Benefits Specialist"/>
    <x v="897"/>
    <n v="0"/>
    <s v="USD"/>
    <s v="United States"/>
    <s v="Wisconsin"/>
    <s v="Madison"/>
    <x v="0"/>
    <s v="1 year or less"/>
    <x v="2"/>
    <x v="0"/>
    <x v="0"/>
    <n v="41204"/>
  </r>
  <r>
    <d v="2021-04-27T13:13:54"/>
    <s v="55-64"/>
    <x v="5"/>
    <s v="IT manager"/>
    <x v="898"/>
    <n v="122000"/>
    <s v="USD"/>
    <s v="United States"/>
    <s v="Utah"/>
    <s v="Lindon"/>
    <x v="6"/>
    <s v="31 - 40 years"/>
    <x v="1"/>
    <x v="1"/>
    <x v="0"/>
    <n v="244000"/>
  </r>
  <r>
    <d v="2021-04-27T13:13:56"/>
    <s v="45-54"/>
    <x v="41"/>
    <s v="Senior Project Manager"/>
    <x v="899"/>
    <n v="5000"/>
    <s v="USD"/>
    <s v="United States"/>
    <s v="Texas"/>
    <s v="Houston"/>
    <x v="3"/>
    <s v="11 - 20 years"/>
    <x v="0"/>
    <x v="1"/>
    <x v="0"/>
    <n v="123937"/>
  </r>
  <r>
    <d v="2021-04-27T13:14:42"/>
    <s v="45-54"/>
    <x v="11"/>
    <s v="Senior Manager"/>
    <x v="900"/>
    <n v="30000"/>
    <s v="USD"/>
    <s v="United States"/>
    <s v="Washington"/>
    <s v="Everett"/>
    <x v="3"/>
    <s v="21 - 30 years"/>
    <x v="0"/>
    <x v="0"/>
    <x v="0"/>
    <n v="230500"/>
  </r>
  <r>
    <d v="2021-04-27T13:14:46"/>
    <s v="55-64"/>
    <x v="1"/>
    <s v="Accounting Specialist IV"/>
    <x v="901"/>
    <n v="19000"/>
    <s v="USD"/>
    <s v="United States"/>
    <s v="Washington"/>
    <s v="Aberdeen"/>
    <x v="3"/>
    <s v="21 - 30 years"/>
    <x v="1"/>
    <x v="0"/>
    <x v="0"/>
    <n v="87556"/>
  </r>
  <r>
    <d v="2021-04-27T13:15:36"/>
    <s v="25-34"/>
    <x v="6"/>
    <s v="Senior Program Manager"/>
    <x v="902"/>
    <n v="4000"/>
    <s v="USD"/>
    <s v="United States"/>
    <s v="District of Columbia"/>
    <s v="Washington DC"/>
    <x v="2"/>
    <s v="8 - 10 years"/>
    <x v="0"/>
    <x v="0"/>
    <x v="0"/>
    <n v="91250"/>
  </r>
  <r>
    <d v="2021-04-27T13:15:51"/>
    <s v="35-44"/>
    <x v="9"/>
    <s v="Digital Strategist"/>
    <x v="650"/>
    <n v="2400"/>
    <s v="USD"/>
    <s v="United States"/>
    <s v="California"/>
    <s v="San Jose"/>
    <x v="0"/>
    <s v="5-7 years"/>
    <x v="1"/>
    <x v="0"/>
    <x v="0"/>
    <n v="66975"/>
  </r>
  <r>
    <d v="2021-04-27T13:16:01"/>
    <s v="35-44"/>
    <x v="10"/>
    <s v="Assistant Supervisor"/>
    <x v="903"/>
    <n v="0"/>
    <s v="USD"/>
    <s v="United States"/>
    <s v="Virginia"/>
    <s v="Virginia Beach"/>
    <x v="4"/>
    <s v="11 - 20 years"/>
    <x v="1"/>
    <x v="0"/>
    <x v="0"/>
    <n v="46400"/>
  </r>
  <r>
    <d v="2021-04-27T13:16:10"/>
    <s v="35-44"/>
    <x v="5"/>
    <s v="Business Analyst"/>
    <x v="31"/>
    <n v="1300"/>
    <s v="USD"/>
    <s v="United States"/>
    <s v="District of Columbia"/>
    <s v="Washington"/>
    <x v="2"/>
    <s v="2 - 4 years"/>
    <x v="1"/>
    <x v="0"/>
    <x v="8"/>
    <n v="96300"/>
  </r>
  <r>
    <d v="2021-04-27T13:16:10"/>
    <s v="35-44"/>
    <x v="5"/>
    <s v="Quality Assurance Engineer"/>
    <x v="904"/>
    <n v="0"/>
    <s v="USD"/>
    <s v="United States"/>
    <s v="California"/>
    <s v="Irvine"/>
    <x v="4"/>
    <s v="11 - 20 years"/>
    <x v="1"/>
    <x v="0"/>
    <x v="0"/>
    <n v="98908"/>
  </r>
  <r>
    <d v="2021-04-27T13:16:13"/>
    <s v="35-44"/>
    <x v="8"/>
    <s v="Laboratory Manager/Medical Laboratory Scientist"/>
    <x v="905"/>
    <n v="1000"/>
    <s v="USD"/>
    <s v="United States"/>
    <s v="Wisconsin"/>
    <s v="Milwaukee"/>
    <x v="4"/>
    <s v="11 - 20 years"/>
    <x v="1"/>
    <x v="0"/>
    <x v="2"/>
    <n v="84622"/>
  </r>
  <r>
    <d v="2021-04-27T13:16:23"/>
    <s v="35-44"/>
    <x v="13"/>
    <s v="Marketing Manager"/>
    <x v="906"/>
    <n v="25000"/>
    <s v="USD"/>
    <s v="United States"/>
    <s v="Washington"/>
    <s v="Seattle"/>
    <x v="4"/>
    <s v="11 - 20 years"/>
    <x v="1"/>
    <x v="1"/>
    <x v="0"/>
    <n v="156500"/>
  </r>
  <r>
    <d v="2021-04-27T13:16:26"/>
    <s v="35-44"/>
    <x v="5"/>
    <s v="Application Specialist II"/>
    <x v="907"/>
    <n v="250000"/>
    <s v="USD"/>
    <s v="United States"/>
    <s v="Ohio"/>
    <s v="Cincinnati"/>
    <x v="3"/>
    <s v="21 - 30 years"/>
    <x v="1"/>
    <x v="0"/>
    <x v="0"/>
    <n v="322592"/>
  </r>
  <r>
    <d v="2021-04-27T13:16:28"/>
    <s v="18-24"/>
    <x v="0"/>
    <s v="Graduate Student"/>
    <x v="908"/>
    <n v="0"/>
    <s v="USD"/>
    <s v="United States"/>
    <s v="Maryland"/>
    <s v="Bethesda"/>
    <x v="1"/>
    <s v="2 - 4 years"/>
    <x v="1"/>
    <x v="0"/>
    <x v="0"/>
    <n v="41050"/>
  </r>
  <r>
    <d v="2021-04-27T13:17:04"/>
    <s v="35-44"/>
    <x v="11"/>
    <s v="Senior Quality Manager"/>
    <x v="909"/>
    <n v="10000"/>
    <s v="USD"/>
    <s v="United States"/>
    <s v="Connecticut"/>
    <s v="Middletown"/>
    <x v="4"/>
    <s v="11 - 20 years"/>
    <x v="0"/>
    <x v="0"/>
    <x v="0"/>
    <n v="141600"/>
  </r>
  <r>
    <d v="2021-04-27T13:17:16"/>
    <s v="35-44"/>
    <x v="138"/>
    <s v="911 Dispatch"/>
    <x v="910"/>
    <n v="5000"/>
    <s v="USD"/>
    <s v="United States"/>
    <s v="Washington"/>
    <s v="Prefer not to say"/>
    <x v="4"/>
    <s v="11 - 20 years"/>
    <x v="1"/>
    <x v="0"/>
    <x v="0"/>
    <n v="77612"/>
  </r>
  <r>
    <d v="2021-04-27T13:17:47"/>
    <s v="45-54"/>
    <x v="8"/>
    <s v="Receptionist / assistant"/>
    <x v="911"/>
    <n v="0"/>
    <s v="USD"/>
    <s v="United States"/>
    <s v="Illinois"/>
    <s v="Augusta IL"/>
    <x v="4"/>
    <s v="11 - 20 years"/>
    <x v="1"/>
    <x v="0"/>
    <x v="0"/>
    <n v="24900"/>
  </r>
  <r>
    <d v="2021-04-27T13:17:49"/>
    <s v="55-64"/>
    <x v="1"/>
    <s v="CFO"/>
    <x v="333"/>
    <n v="33000"/>
    <s v="USD"/>
    <s v="United States"/>
    <s v="Massachusetts"/>
    <s v="WFH"/>
    <x v="6"/>
    <s v="21 - 30 years"/>
    <x v="0"/>
    <x v="0"/>
    <x v="0"/>
    <n v="283000"/>
  </r>
  <r>
    <d v="2021-04-27T13:17:50"/>
    <s v="35-44"/>
    <x v="12"/>
    <s v="Director of Programming, Senior Editor"/>
    <x v="912"/>
    <n v="20000"/>
    <s v="USD"/>
    <s v="United States"/>
    <s v="New York"/>
    <s v="New York"/>
    <x v="3"/>
    <s v="11 - 20 years"/>
    <x v="1"/>
    <x v="0"/>
    <x v="0"/>
    <n v="193500"/>
  </r>
  <r>
    <d v="2021-04-27T13:17:59"/>
    <s v="25-34"/>
    <x v="2"/>
    <s v="Executive Assistant"/>
    <x v="913"/>
    <n v="0"/>
    <s v="USD"/>
    <s v="United States"/>
    <s v="California"/>
    <s v="Los Angeles"/>
    <x v="0"/>
    <s v="2 - 4 years"/>
    <x v="1"/>
    <x v="1"/>
    <x v="0"/>
    <n v="34320"/>
  </r>
  <r>
    <d v="2021-04-27T13:18:01"/>
    <s v="35-44"/>
    <x v="5"/>
    <s v="Principal Recruiter"/>
    <x v="886"/>
    <n v="13035"/>
    <s v="USD"/>
    <s v="United States"/>
    <s v="Colorado"/>
    <s v="Colorado Springs"/>
    <x v="4"/>
    <s v="11 - 20 years"/>
    <x v="0"/>
    <x v="0"/>
    <x v="0"/>
    <n v="128535"/>
  </r>
  <r>
    <d v="2021-04-27T13:18:02"/>
    <s v="25-34"/>
    <x v="0"/>
    <s v="Librarian"/>
    <x v="914"/>
    <n v="13035"/>
    <s v="USD"/>
    <s v="United States"/>
    <s v="New York"/>
    <s v="Poughkeepsie"/>
    <x v="0"/>
    <s v="5-7 years"/>
    <x v="0"/>
    <x v="0"/>
    <x v="0"/>
    <n v="71535"/>
  </r>
  <r>
    <d v="2021-04-27T13:18:12"/>
    <s v="25-34"/>
    <x v="17"/>
    <s v="Administrative Assistant"/>
    <x v="913"/>
    <n v="500"/>
    <s v="USD"/>
    <s v="United States"/>
    <s v="Michigan"/>
    <s v="Clawson"/>
    <x v="2"/>
    <s v="5-7 years"/>
    <x v="1"/>
    <x v="0"/>
    <x v="1"/>
    <n v="34820"/>
  </r>
  <r>
    <d v="2021-04-27T13:18:18"/>
    <s v="25-34"/>
    <x v="5"/>
    <s v="Senior project manager"/>
    <x v="915"/>
    <n v="5000"/>
    <s v="USD"/>
    <s v="United States"/>
    <s v="District of Columbia"/>
    <s v="Washington DC "/>
    <x v="2"/>
    <s v="5-7 years"/>
    <x v="1"/>
    <x v="0"/>
    <x v="3"/>
    <n v="103200"/>
  </r>
  <r>
    <d v="2021-04-27T13:18:19"/>
    <s v="35-44"/>
    <x v="7"/>
    <s v="Graphic Designer"/>
    <x v="83"/>
    <n v="5000"/>
    <s v="USD"/>
    <s v="United States "/>
    <s v="Florida"/>
    <s v="Orlando"/>
    <x v="4"/>
    <s v="11 - 20 years"/>
    <x v="1"/>
    <x v="0"/>
    <x v="0"/>
    <n v="36200"/>
  </r>
  <r>
    <d v="2021-04-27T13:18:30"/>
    <s v="45-54"/>
    <x v="14"/>
    <s v="Chief Intellectual Property Counsel"/>
    <x v="916"/>
    <n v="35000"/>
    <s v="USD"/>
    <s v="United States"/>
    <s v="New York"/>
    <s v="Niskayuna"/>
    <x v="3"/>
    <s v="11 - 20 years"/>
    <x v="5"/>
    <x v="1"/>
    <x v="0"/>
    <n v="237000"/>
  </r>
  <r>
    <d v="2021-04-27T13:18:33"/>
    <s v="45-54"/>
    <x v="1"/>
    <s v="CEO/President"/>
    <x v="917"/>
    <n v="0"/>
    <s v="USD"/>
    <s v="United States"/>
    <s v="Maine"/>
    <s v="Auburn"/>
    <x v="3"/>
    <s v="21 - 30 years"/>
    <x v="0"/>
    <x v="0"/>
    <x v="0"/>
    <n v="113500"/>
  </r>
  <r>
    <d v="2021-04-27T13:18:38"/>
    <s v="35-44"/>
    <x v="2"/>
    <s v="Accounting Clerk I"/>
    <x v="918"/>
    <n v="1000"/>
    <s v="USD"/>
    <s v="United States"/>
    <s v="District of Columbia"/>
    <s v="Washington DC"/>
    <x v="2"/>
    <s v="5-7 years"/>
    <x v="0"/>
    <x v="0"/>
    <x v="0"/>
    <n v="39844"/>
  </r>
  <r>
    <d v="2021-04-27T13:18:38"/>
    <s v="35-44"/>
    <x v="12"/>
    <s v="Executive Assistant"/>
    <x v="919"/>
    <n v="0"/>
    <s v="USD"/>
    <s v="United States"/>
    <s v="District of Columbia"/>
    <s v="Washington, DC"/>
    <x v="4"/>
    <s v="8 - 10 years"/>
    <x v="1"/>
    <x v="0"/>
    <x v="0"/>
    <n v="95200"/>
  </r>
  <r>
    <d v="2021-04-27T13:18:46"/>
    <s v="35-44"/>
    <x v="0"/>
    <s v="Senior Assistant Librarian"/>
    <x v="920"/>
    <n v="0"/>
    <s v="USD"/>
    <s v="United States "/>
    <s v="California"/>
    <s v="San Jose"/>
    <x v="2"/>
    <s v="2 - 4 years"/>
    <x v="0"/>
    <x v="0"/>
    <x v="0"/>
    <n v="69348"/>
  </r>
  <r>
    <d v="2021-04-27T13:18:58"/>
    <s v="35-44"/>
    <x v="32"/>
    <s v="Principal Analyst"/>
    <x v="921"/>
    <n v="20000"/>
    <s v="USD"/>
    <s v="United States"/>
    <s v="Massachusetts"/>
    <s v="Boston area"/>
    <x v="3"/>
    <s v="11 - 20 years"/>
    <x v="0"/>
    <x v="0"/>
    <x v="0"/>
    <n v="141500"/>
  </r>
  <r>
    <d v="2021-04-27T13:18:59"/>
    <s v="35-44"/>
    <x v="9"/>
    <s v="Housing Programs Specialist"/>
    <x v="5"/>
    <n v="100"/>
    <s v="USD"/>
    <s v="United States"/>
    <s v="Colorado"/>
    <s v="Colorado Springs"/>
    <x v="3"/>
    <s v="11 - 20 years"/>
    <x v="1"/>
    <x v="0"/>
    <x v="0"/>
    <n v="50100"/>
  </r>
  <r>
    <d v="2021-04-27T13:19:20"/>
    <s v="35-44"/>
    <x v="139"/>
    <s v="Administration"/>
    <x v="922"/>
    <n v="0"/>
    <s v="USD"/>
    <s v="United States"/>
    <s v="Vermont"/>
    <s v="Burlington"/>
    <x v="4"/>
    <s v="11 - 20 years"/>
    <x v="1"/>
    <x v="3"/>
    <x v="8"/>
    <n v="48880"/>
  </r>
  <r>
    <d v="2021-04-27T13:19:28"/>
    <s v="18-24"/>
    <x v="2"/>
    <s v="Environmental Organizer"/>
    <x v="423"/>
    <n v="1200"/>
    <s v="USD"/>
    <s v="United States"/>
    <s v="Colorado"/>
    <s v="Boulder"/>
    <x v="1"/>
    <s v="2 - 4 years"/>
    <x v="1"/>
    <x v="0"/>
    <x v="0"/>
    <n v="46700"/>
  </r>
  <r>
    <d v="2021-04-27T13:19:33"/>
    <s v="35-44"/>
    <x v="0"/>
    <s v="User Engagement Librarian"/>
    <x v="923"/>
    <n v="0"/>
    <s v="USD"/>
    <s v="United States"/>
    <s v="Connecticut"/>
    <s v="Hartford"/>
    <x v="4"/>
    <s v="11 - 20 years"/>
    <x v="0"/>
    <x v="0"/>
    <x v="0"/>
    <n v="66681"/>
  </r>
  <r>
    <d v="2021-04-27T13:20:11"/>
    <s v="25-34"/>
    <x v="11"/>
    <s v="Quality Engineer"/>
    <x v="924"/>
    <n v="12500"/>
    <s v="USD"/>
    <s v="United States"/>
    <s v="Minnesota"/>
    <s v="St. Paul"/>
    <x v="1"/>
    <s v="2 - 4 years"/>
    <x v="1"/>
    <x v="0"/>
    <x v="0"/>
    <n v="81504"/>
  </r>
  <r>
    <d v="2021-04-27T13:20:28"/>
    <s v="18-24"/>
    <x v="140"/>
    <s v="Barista"/>
    <x v="248"/>
    <n v="5000"/>
    <s v="USD"/>
    <s v="United States"/>
    <s v="New York"/>
    <s v="New York City"/>
    <x v="1"/>
    <s v="1 year or less"/>
    <x v="1"/>
    <x v="0"/>
    <x v="0"/>
    <n v="40360"/>
  </r>
  <r>
    <d v="2021-04-27T13:20:51"/>
    <s v="35-44"/>
    <x v="5"/>
    <s v="Senior Product Manager"/>
    <x v="925"/>
    <n v="5000"/>
    <s v="USD"/>
    <s v="United States"/>
    <s v="North Carolina"/>
    <s v="Raleigh"/>
    <x v="4"/>
    <s v="5-7 years"/>
    <x v="1"/>
    <x v="0"/>
    <x v="0"/>
    <n v="131600"/>
  </r>
  <r>
    <d v="2021-04-27T13:20:58"/>
    <s v="45-54"/>
    <x v="2"/>
    <s v="Development Officer"/>
    <x v="527"/>
    <n v="5000"/>
    <s v="USD"/>
    <s v="United States"/>
    <s v="Minnesota"/>
    <s v="Saint Paul"/>
    <x v="3"/>
    <s v="21 - 30 years"/>
    <x v="1"/>
    <x v="0"/>
    <x v="0"/>
    <n v="86120"/>
  </r>
  <r>
    <d v="2021-04-27T13:21:05"/>
    <s v="25-34"/>
    <x v="11"/>
    <s v="System Architect"/>
    <x v="926"/>
    <n v="7200"/>
    <s v="USD"/>
    <s v="United States"/>
    <s v="Massachusetts"/>
    <s v="Pittsfield"/>
    <x v="2"/>
    <s v="8 - 10 years"/>
    <x v="1"/>
    <x v="0"/>
    <x v="0"/>
    <n v="127900"/>
  </r>
  <r>
    <d v="2021-04-27T13:21:20"/>
    <s v="35-44"/>
    <x v="1"/>
    <s v="Marketing Director"/>
    <x v="927"/>
    <n v="9432"/>
    <s v="USD"/>
    <s v="United States"/>
    <s v="Iowa"/>
    <s v="Des Moines"/>
    <x v="4"/>
    <s v="11 - 20 years"/>
    <x v="1"/>
    <x v="0"/>
    <x v="0"/>
    <n v="88032"/>
  </r>
  <r>
    <d v="2021-04-27T13:21:34"/>
    <s v="35-44"/>
    <x v="58"/>
    <s v="Principal Program Manager"/>
    <x v="928"/>
    <n v="50000"/>
    <s v="USD"/>
    <s v="United States"/>
    <s v="Washington"/>
    <s v="Seattle"/>
    <x v="4"/>
    <s v="11 - 20 years"/>
    <x v="1"/>
    <x v="0"/>
    <x v="0"/>
    <n v="267000"/>
  </r>
  <r>
    <d v="2021-04-27T13:21:34"/>
    <s v="55-64"/>
    <x v="2"/>
    <s v="Program Manager"/>
    <x v="929"/>
    <n v="1200"/>
    <s v="USD"/>
    <s v="United States"/>
    <s v="New Hampshire"/>
    <s v="Peterborough"/>
    <x v="6"/>
    <s v="31 - 40 years"/>
    <x v="3"/>
    <x v="0"/>
    <x v="0"/>
    <n v="41700"/>
  </r>
  <r>
    <d v="2021-04-27T13:21:35"/>
    <s v="25-34"/>
    <x v="0"/>
    <s v="Senior Business Systems Analyst"/>
    <x v="930"/>
    <n v="1200"/>
    <s v="USD"/>
    <s v="United States"/>
    <s v="Illinois"/>
    <s v="Chicago"/>
    <x v="0"/>
    <s v="5-7 years"/>
    <x v="0"/>
    <x v="2"/>
    <x v="0"/>
    <n v="103095"/>
  </r>
  <r>
    <d v="2021-04-27T13:21:46"/>
    <s v="35-44"/>
    <x v="13"/>
    <s v="Senior Content Manager"/>
    <x v="931"/>
    <n v="100"/>
    <s v="USD"/>
    <s v="United States"/>
    <s v="California"/>
    <s v="Berkeley"/>
    <x v="4"/>
    <s v="8 - 10 years"/>
    <x v="1"/>
    <x v="0"/>
    <x v="0"/>
    <n v="91600"/>
  </r>
  <r>
    <d v="2021-04-27T13:22:03"/>
    <s v="35-44"/>
    <x v="1"/>
    <s v="Controllers"/>
    <x v="81"/>
    <n v="1000"/>
    <s v="USD"/>
    <s v="United States"/>
    <s v="Ohio"/>
    <s v="Columbus "/>
    <x v="3"/>
    <s v="11 - 20 years"/>
    <x v="1"/>
    <x v="0"/>
    <x v="0"/>
    <n v="84200"/>
  </r>
  <r>
    <d v="2021-04-27T13:22:34"/>
    <s v="25-34"/>
    <x v="8"/>
    <s v="Attending Physician (general internal medicine)"/>
    <x v="932"/>
    <n v="0"/>
    <s v="USD"/>
    <s v="United States"/>
    <s v="Connecticut"/>
    <s v="New Haven"/>
    <x v="0"/>
    <s v="5-7 years"/>
    <x v="5"/>
    <x v="0"/>
    <x v="0"/>
    <n v="1900000"/>
  </r>
  <r>
    <d v="2021-04-27T13:22:37"/>
    <s v="35-44"/>
    <x v="9"/>
    <s v="Records management team supervisor"/>
    <x v="623"/>
    <n v="8000"/>
    <s v="USD"/>
    <s v="United States"/>
    <s v="Maryland"/>
    <s v="Ft Meade"/>
    <x v="4"/>
    <s v="11 - 20 years"/>
    <x v="0"/>
    <x v="0"/>
    <x v="0"/>
    <n v="127600"/>
  </r>
  <r>
    <d v="2021-04-27T13:22:37"/>
    <s v="35-44"/>
    <x v="0"/>
    <s v="Librarian"/>
    <x v="933"/>
    <n v="6000"/>
    <s v="USD"/>
    <s v="United States"/>
    <s v="Connecticut"/>
    <s v="New Haven"/>
    <x v="4"/>
    <s v="11 - 20 years"/>
    <x v="0"/>
    <x v="0"/>
    <x v="1"/>
    <n v="85626"/>
  </r>
  <r>
    <d v="2021-04-27T13:22:42"/>
    <s v="25-34"/>
    <x v="0"/>
    <s v="Operations Manager"/>
    <x v="934"/>
    <n v="0"/>
    <s v="USD"/>
    <s v="United States"/>
    <s v="Illinois"/>
    <s v="Chicago"/>
    <x v="2"/>
    <s v="5-7 years"/>
    <x v="0"/>
    <x v="0"/>
    <x v="0"/>
    <n v="48195"/>
  </r>
  <r>
    <d v="2021-04-27T13:22:45"/>
    <s v="25-34"/>
    <x v="5"/>
    <s v="Senior Software Engineer"/>
    <x v="935"/>
    <n v="22800"/>
    <s v="USD"/>
    <s v="United States"/>
    <s v="Virginia"/>
    <s v="Washington DC metro area"/>
    <x v="0"/>
    <s v="5-7 years"/>
    <x v="1"/>
    <x v="0"/>
    <x v="14"/>
    <n v="174800"/>
  </r>
  <r>
    <d v="2021-04-27T13:22:57"/>
    <s v="25-34"/>
    <x v="141"/>
    <s v="research scientist"/>
    <x v="936"/>
    <n v="500"/>
    <s v="USD"/>
    <s v="United States"/>
    <s v="Ohio"/>
    <s v="Dayton"/>
    <x v="1"/>
    <s v="2 - 4 years"/>
    <x v="2"/>
    <x v="0"/>
    <x v="0"/>
    <n v="87453"/>
  </r>
  <r>
    <d v="2021-04-27T13:23:47"/>
    <s v="35-44"/>
    <x v="8"/>
    <s v="Occupational therapist"/>
    <x v="937"/>
    <n v="2500"/>
    <s v="USD"/>
    <s v="United States"/>
    <s v="Missouri"/>
    <s v="Liberty"/>
    <x v="2"/>
    <s v="5-7 years"/>
    <x v="0"/>
    <x v="0"/>
    <x v="0"/>
    <n v="69150"/>
  </r>
  <r>
    <d v="2021-04-27T13:23:49"/>
    <s v="45-54"/>
    <x v="11"/>
    <s v="Customer Service Manager"/>
    <x v="938"/>
    <n v="15000"/>
    <s v="USD"/>
    <s v="United States"/>
    <s v="Washington"/>
    <s v="Spokane"/>
    <x v="3"/>
    <s v="11 - 20 years"/>
    <x v="3"/>
    <x v="0"/>
    <x v="0"/>
    <n v="83900"/>
  </r>
  <r>
    <d v="2021-04-27T13:24:11"/>
    <s v="25-34"/>
    <x v="28"/>
    <s v="Retail Associate"/>
    <x v="939"/>
    <n v="0"/>
    <s v="USD"/>
    <s v="United States "/>
    <s v="Texas"/>
    <s v="Houston"/>
    <x v="1"/>
    <s v="2 - 4 years"/>
    <x v="4"/>
    <x v="2"/>
    <x v="0"/>
    <n v="20488"/>
  </r>
  <r>
    <d v="2021-04-27T13:24:20"/>
    <s v="35-44"/>
    <x v="89"/>
    <s v="Library Director"/>
    <x v="940"/>
    <n v="0"/>
    <s v="USD"/>
    <s v="United States"/>
    <s v="Michigan"/>
    <s v="Isabella"/>
    <x v="2"/>
    <s v="8 - 10 years"/>
    <x v="1"/>
    <x v="0"/>
    <x v="0"/>
    <n v="46280"/>
  </r>
  <r>
    <d v="2021-04-27T13:24:29"/>
    <s v="35-44"/>
    <x v="1"/>
    <s v="Product Design"/>
    <x v="941"/>
    <n v="12000"/>
    <s v="USD"/>
    <s v="United States"/>
    <s v="New Jersey"/>
    <s v="Princeton"/>
    <x v="3"/>
    <s v="11 - 20 years"/>
    <x v="1"/>
    <x v="0"/>
    <x v="0"/>
    <n v="152500"/>
  </r>
  <r>
    <d v="2021-04-27T13:24:35"/>
    <s v="25-34"/>
    <x v="22"/>
    <s v="School social worker"/>
    <x v="942"/>
    <n v="1800"/>
    <s v="USD"/>
    <s v="United States"/>
    <s v="Wisconsin"/>
    <s v="Appleton "/>
    <x v="2"/>
    <s v="5-7 years"/>
    <x v="0"/>
    <x v="0"/>
    <x v="0"/>
    <n v="54200"/>
  </r>
  <r>
    <d v="2021-04-27T13:24:48"/>
    <s v="25-34"/>
    <x v="2"/>
    <s v="HR manager"/>
    <x v="144"/>
    <n v="7750"/>
    <s v="USD"/>
    <s v="United States"/>
    <s v="District of Columbia"/>
    <s v="DC"/>
    <x v="2"/>
    <s v="5-7 years"/>
    <x v="1"/>
    <x v="0"/>
    <x v="0"/>
    <n v="93750"/>
  </r>
  <r>
    <d v="2021-04-27T13:24:50"/>
    <s v="45-54"/>
    <x v="5"/>
    <s v="Product management - architect"/>
    <x v="943"/>
    <n v="23000"/>
    <s v="USD"/>
    <s v="United States"/>
    <s v="Florida"/>
    <s v="Orlando"/>
    <x v="4"/>
    <s v="5-7 years"/>
    <x v="3"/>
    <x v="0"/>
    <x v="0"/>
    <n v="175900"/>
  </r>
  <r>
    <d v="2021-04-27T13:24:53"/>
    <s v="25-34"/>
    <x v="24"/>
    <s v="Appeal adjudicator"/>
    <x v="100"/>
    <n v="4800"/>
    <s v="USD"/>
    <s v="United States"/>
    <s v="Washington"/>
    <s v="Seattle"/>
    <x v="4"/>
    <s v="5-7 years"/>
    <x v="1"/>
    <x v="0"/>
    <x v="14"/>
    <n v="50560"/>
  </r>
  <r>
    <d v="2021-04-27T13:24:54"/>
    <s v="25-34"/>
    <x v="0"/>
    <s v="Librarian"/>
    <x v="144"/>
    <n v="4800"/>
    <s v="USD"/>
    <s v="United States"/>
    <s v="Michigan"/>
    <s v="Ann Arbor"/>
    <x v="2"/>
    <s v="8 - 10 years"/>
    <x v="0"/>
    <x v="0"/>
    <x v="0"/>
    <n v="90800"/>
  </r>
  <r>
    <d v="2021-04-27T13:25:12"/>
    <s v="35-44"/>
    <x v="13"/>
    <s v="Copywriter"/>
    <x v="452"/>
    <n v="2900"/>
    <s v="USD"/>
    <s v="United States"/>
    <s v="Pennsylvania"/>
    <s v="Harrisburg"/>
    <x v="1"/>
    <s v="2 - 4 years"/>
    <x v="0"/>
    <x v="0"/>
    <x v="0"/>
    <n v="32900"/>
  </r>
  <r>
    <d v="2021-04-27T13:26:28"/>
    <s v="35-44"/>
    <x v="8"/>
    <s v="Office manager"/>
    <x v="944"/>
    <n v="2400"/>
    <s v="USD"/>
    <s v="United States "/>
    <s v="Vermont"/>
    <s v="South Burlington"/>
    <x v="4"/>
    <s v="11 - 20 years"/>
    <x v="1"/>
    <x v="0"/>
    <x v="0"/>
    <n v="57520"/>
  </r>
  <r>
    <d v="2021-04-27T13:26:37"/>
    <s v="25-34"/>
    <x v="2"/>
    <s v="Donor Relations Manager"/>
    <x v="945"/>
    <n v="0"/>
    <s v="USD"/>
    <s v="United States"/>
    <s v="California"/>
    <s v="San Diego"/>
    <x v="2"/>
    <s v="2 - 4 years"/>
    <x v="0"/>
    <x v="0"/>
    <x v="0"/>
    <n v="82125"/>
  </r>
  <r>
    <d v="2021-04-27T13:26:39"/>
    <s v="35-44"/>
    <x v="28"/>
    <s v="owner"/>
    <x v="946"/>
    <n v="0"/>
    <s v="USD"/>
    <s v="United States"/>
    <s v="California"/>
    <s v="Oakland"/>
    <x v="3"/>
    <s v="5-7 years"/>
    <x v="1"/>
    <x v="0"/>
    <x v="0"/>
    <n v="31600"/>
  </r>
  <r>
    <d v="2021-04-27T13:27:17"/>
    <s v="25-34"/>
    <x v="11"/>
    <s v="Structural Engineer"/>
    <x v="947"/>
    <n v="31500"/>
    <s v="USD"/>
    <s v="United States"/>
    <s v="Virginia"/>
    <s v="Fairfax"/>
    <x v="1"/>
    <s v="2 - 4 years"/>
    <x v="0"/>
    <x v="0"/>
    <x v="9"/>
    <n v="103100"/>
  </r>
  <r>
    <d v="2021-04-27T13:27:20"/>
    <s v="35-44"/>
    <x v="5"/>
    <s v="Director of Product"/>
    <x v="948"/>
    <n v="3000"/>
    <s v="USD"/>
    <s v="United States"/>
    <s v="Illinois"/>
    <s v="Chicago"/>
    <x v="4"/>
    <s v="5-7 years"/>
    <x v="1"/>
    <x v="0"/>
    <x v="0"/>
    <n v="82950"/>
  </r>
  <r>
    <d v="2021-04-27T13:27:31"/>
    <s v="35-44"/>
    <x v="32"/>
    <s v="Lead Financial Analyst"/>
    <x v="949"/>
    <n v="14138"/>
    <s v="USD"/>
    <s v="United States"/>
    <s v="Texas"/>
    <s v="Dallas"/>
    <x v="4"/>
    <s v="11 - 20 years"/>
    <x v="0"/>
    <x v="0"/>
    <x v="0"/>
    <n v="142668"/>
  </r>
  <r>
    <d v="2021-04-27T13:27:32"/>
    <s v="25-34"/>
    <x v="11"/>
    <s v="Rotor Wing Inspector"/>
    <x v="950"/>
    <n v="2500"/>
    <s v="USD"/>
    <s v="United States"/>
    <s v="Arizona"/>
    <s v="Phoenix"/>
    <x v="2"/>
    <s v="2 - 4 years"/>
    <x v="1"/>
    <x v="0"/>
    <x v="0"/>
    <n v="42490"/>
  </r>
  <r>
    <d v="2021-04-27T13:27:32"/>
    <s v="25-34"/>
    <x v="5"/>
    <s v="Software Engineer"/>
    <x v="951"/>
    <n v="2500"/>
    <s v="USD"/>
    <s v="United States"/>
    <s v="California"/>
    <s v="Sunnyvale"/>
    <x v="2"/>
    <s v="5-7 years"/>
    <x v="1"/>
    <x v="1"/>
    <x v="0"/>
    <n v="138100"/>
  </r>
  <r>
    <d v="2021-04-27T13:27:44"/>
    <s v="35-44"/>
    <x v="8"/>
    <s v="IT Lead"/>
    <x v="952"/>
    <n v="25000"/>
    <s v="USD"/>
    <s v="United States"/>
    <s v="Pennsylvania"/>
    <s v="Pittsburgh"/>
    <x v="4"/>
    <s v="8 - 10 years"/>
    <x v="1"/>
    <x v="0"/>
    <x v="0"/>
    <n v="200625"/>
  </r>
  <r>
    <d v="2021-04-27T13:27:46"/>
    <s v="35-44"/>
    <x v="0"/>
    <s v="Associate Director of Human Resources"/>
    <x v="953"/>
    <n v="0"/>
    <s v="USD"/>
    <s v="United States"/>
    <s v="Iowa"/>
    <s v="Iowa"/>
    <x v="4"/>
    <s v="8 - 10 years"/>
    <x v="5"/>
    <x v="1"/>
    <x v="0"/>
    <n v="63400"/>
  </r>
  <r>
    <d v="2021-04-27T13:27:54"/>
    <s v="35-44"/>
    <x v="5"/>
    <s v="Lead Software Engineer"/>
    <x v="954"/>
    <n v="15000"/>
    <s v="USD"/>
    <s v="United States"/>
    <s v="Colorado"/>
    <s v="Boulder"/>
    <x v="0"/>
    <s v="5-7 years"/>
    <x v="2"/>
    <x v="0"/>
    <x v="0"/>
    <n v="166800"/>
  </r>
  <r>
    <d v="2021-04-27T13:27:58"/>
    <s v="25-34"/>
    <x v="12"/>
    <s v="User Experience Lead"/>
    <x v="955"/>
    <n v="8000"/>
    <s v="USD"/>
    <s v="United States"/>
    <s v="Pennsylvania"/>
    <s v="Philadelphia"/>
    <x v="2"/>
    <s v="8 - 10 years"/>
    <x v="1"/>
    <x v="1"/>
    <x v="0"/>
    <n v="136400"/>
  </r>
  <r>
    <d v="2021-04-27T13:28:24"/>
    <s v="25-34"/>
    <x v="28"/>
    <s v="Store Associate Rx"/>
    <x v="956"/>
    <n v="0"/>
    <s v="USD"/>
    <s v="United States"/>
    <s v="Massachusetts"/>
    <s v="Watertown"/>
    <x v="1"/>
    <s v="1 year or less"/>
    <x v="1"/>
    <x v="0"/>
    <x v="0"/>
    <n v="28080"/>
  </r>
  <r>
    <d v="2021-04-27T13:28:25"/>
    <s v="25-34"/>
    <x v="11"/>
    <s v="Administrative Assistant"/>
    <x v="957"/>
    <n v="2000"/>
    <s v="USD"/>
    <s v="United States"/>
    <s v="New York"/>
    <s v="Albany"/>
    <x v="1"/>
    <s v="2 - 4 years"/>
    <x v="1"/>
    <x v="0"/>
    <x v="0"/>
    <n v="44224"/>
  </r>
  <r>
    <d v="2021-04-27T13:28:45"/>
    <s v="55-64"/>
    <x v="8"/>
    <s v="Senior Business Analyst"/>
    <x v="958"/>
    <n v="0"/>
    <s v="USD"/>
    <s v="United States"/>
    <s v="Connecticut"/>
    <s v="New Britain"/>
    <x v="6"/>
    <s v="31 - 40 years"/>
    <x v="1"/>
    <x v="0"/>
    <x v="0"/>
    <n v="66127"/>
  </r>
  <r>
    <d v="2021-04-27T13:28:51"/>
    <s v="35-44"/>
    <x v="2"/>
    <s v="Program Director"/>
    <x v="959"/>
    <n v="0"/>
    <s v="USD"/>
    <s v="United States"/>
    <s v="North Carolina"/>
    <s v="Asheville "/>
    <x v="4"/>
    <s v="11 - 20 years"/>
    <x v="1"/>
    <x v="1"/>
    <x v="0"/>
    <n v="35211"/>
  </r>
  <r>
    <d v="2021-04-27T13:28:54"/>
    <s v="35-44"/>
    <x v="5"/>
    <s v="Sr. Finance Manager"/>
    <x v="960"/>
    <n v="15500"/>
    <s v="USD"/>
    <s v="United States"/>
    <s v="Washington"/>
    <s v="Redmond"/>
    <x v="4"/>
    <s v="11 - 20 years"/>
    <x v="0"/>
    <x v="0"/>
    <x v="0"/>
    <n v="154958"/>
  </r>
  <r>
    <d v="2021-04-27T13:29:18"/>
    <s v="25-34"/>
    <x v="8"/>
    <s v="Activities Coordinator"/>
    <x v="211"/>
    <n v="1000"/>
    <s v="USD"/>
    <s v="United States "/>
    <s v="Nebraska"/>
    <s v="Ainsworth "/>
    <x v="2"/>
    <s v="1 year or less"/>
    <x v="1"/>
    <x v="0"/>
    <x v="0"/>
    <n v="34800"/>
  </r>
  <r>
    <d v="2021-04-27T13:29:43"/>
    <s v="35-44"/>
    <x v="5"/>
    <s v="Director"/>
    <x v="961"/>
    <n v="218000"/>
    <s v="USD"/>
    <s v="United States"/>
    <s v="Washington"/>
    <s v="Rural Washington State"/>
    <x v="4"/>
    <s v="11 - 20 years"/>
    <x v="1"/>
    <x v="1"/>
    <x v="0"/>
    <n v="458000"/>
  </r>
  <r>
    <d v="2021-04-27T13:30:17"/>
    <s v="25-34"/>
    <x v="89"/>
    <s v="Engagement Specialist"/>
    <x v="603"/>
    <n v="0"/>
    <s v="USD"/>
    <s v="United States"/>
    <s v="Oklahoma"/>
    <s v="Oklahoma City"/>
    <x v="0"/>
    <s v="5-7 years"/>
    <x v="1"/>
    <x v="0"/>
    <x v="0"/>
    <n v="47600"/>
  </r>
  <r>
    <d v="2021-04-27T13:30:38"/>
    <s v="35-44"/>
    <x v="0"/>
    <s v="Grant Director"/>
    <x v="2"/>
    <n v="4200"/>
    <s v="USD"/>
    <s v="United States"/>
    <s v="New York"/>
    <s v="Potsdam"/>
    <x v="2"/>
    <s v="1 year or less"/>
    <x v="5"/>
    <x v="0"/>
    <x v="0"/>
    <n v="66200"/>
  </r>
  <r>
    <d v="2021-04-27T13:30:38"/>
    <s v="25-34"/>
    <x v="2"/>
    <s v="Staff attorney"/>
    <x v="962"/>
    <n v="0"/>
    <s v="USD"/>
    <s v="United States"/>
    <s v="Michigan, South Carolina"/>
    <s v="Detroit metro"/>
    <x v="0"/>
    <s v="2 - 4 years"/>
    <x v="5"/>
    <x v="0"/>
    <x v="0"/>
    <n v="51333"/>
  </r>
  <r>
    <d v="2021-04-27T13:30:41"/>
    <s v="35-44"/>
    <x v="9"/>
    <s v="Eligibility Specialist"/>
    <x v="963"/>
    <n v="0"/>
    <s v="USD"/>
    <s v="United States"/>
    <s v="Maine"/>
    <s v="Rockland"/>
    <x v="7"/>
    <s v="1 year or less"/>
    <x v="3"/>
    <x v="0"/>
    <x v="0"/>
    <n v="38688"/>
  </r>
  <r>
    <d v="2021-04-27T13:32:17"/>
    <s v="25-34"/>
    <x v="9"/>
    <s v="Operations Research Analyst"/>
    <x v="964"/>
    <n v="1800"/>
    <s v="USD"/>
    <s v="United States"/>
    <s v="Virginia"/>
    <s v="Fort Belvoir"/>
    <x v="0"/>
    <s v="5-7 years"/>
    <x v="0"/>
    <x v="0"/>
    <x v="0"/>
    <n v="124330"/>
  </r>
  <r>
    <d v="2021-04-27T13:32:30"/>
    <s v="35-44"/>
    <x v="142"/>
    <s v="Mental Health Coach"/>
    <x v="965"/>
    <n v="400"/>
    <s v="USD"/>
    <s v="United States"/>
    <s v="Alabama"/>
    <s v="Gurley"/>
    <x v="4"/>
    <s v="2 - 4 years"/>
    <x v="0"/>
    <x v="0"/>
    <x v="0"/>
    <n v="51479"/>
  </r>
  <r>
    <d v="2021-04-27T13:32:31"/>
    <s v="25-34"/>
    <x v="0"/>
    <s v="Assistant Professor of English"/>
    <x v="297"/>
    <n v="400"/>
    <s v="USD"/>
    <s v="United States"/>
    <s v="Illinois"/>
    <s v="Peoria"/>
    <x v="1"/>
    <s v="1 year or less"/>
    <x v="2"/>
    <x v="0"/>
    <x v="0"/>
    <n v="45150"/>
  </r>
  <r>
    <d v="2021-04-27T13:32:32"/>
    <s v="35-44"/>
    <x v="11"/>
    <s v="Sr Reservoir Technologist"/>
    <x v="966"/>
    <n v="20000"/>
    <s v="USD"/>
    <s v="United States "/>
    <s v="Texas"/>
    <s v="Houston, TX"/>
    <x v="4"/>
    <s v="11 - 20 years"/>
    <x v="1"/>
    <x v="1"/>
    <x v="0"/>
    <n v="138500"/>
  </r>
  <r>
    <d v="2021-04-27T13:32:33"/>
    <s v="45-54"/>
    <x v="0"/>
    <s v="Teaching Assistant"/>
    <x v="967"/>
    <n v="0"/>
    <s v="USD"/>
    <s v="United States "/>
    <s v="Illinois"/>
    <s v="Downers Grove"/>
    <x v="3"/>
    <s v="11 - 20 years"/>
    <x v="5"/>
    <x v="0"/>
    <x v="0"/>
    <n v="72548"/>
  </r>
  <r>
    <d v="2021-04-27T13:33:32"/>
    <s v="45-54"/>
    <x v="8"/>
    <s v="Administrative assistant"/>
    <x v="968"/>
    <n v="2250"/>
    <s v="USD"/>
    <s v="United States"/>
    <s v="Tennessee"/>
    <s v="Greeneville "/>
    <x v="3"/>
    <s v="11 - 20 years"/>
    <x v="1"/>
    <x v="0"/>
    <x v="0"/>
    <n v="27230"/>
  </r>
  <r>
    <d v="2021-04-27T13:33:33"/>
    <s v="45-54"/>
    <x v="0"/>
    <s v="Office Associate Senior"/>
    <x v="969"/>
    <n v="0"/>
    <s v="USD"/>
    <s v="United States"/>
    <s v="Alabama"/>
    <s v="Tuscaloosa"/>
    <x v="2"/>
    <s v="8 - 10 years"/>
    <x v="0"/>
    <x v="1"/>
    <x v="0"/>
    <n v="29078"/>
  </r>
  <r>
    <d v="2021-04-27T13:34:43"/>
    <s v="25-34"/>
    <x v="4"/>
    <s v="6-8 English as a Second Language Teacher"/>
    <x v="970"/>
    <n v="0"/>
    <s v="USD"/>
    <s v="United States"/>
    <s v="Minnesota"/>
    <s v="Minneapolis"/>
    <x v="2"/>
    <s v="5-7 years"/>
    <x v="1"/>
    <x v="0"/>
    <x v="0"/>
    <n v="49008"/>
  </r>
  <r>
    <d v="2021-04-27T13:34:46"/>
    <s v="25-34"/>
    <x v="9"/>
    <s v="Epidemiologist"/>
    <x v="971"/>
    <n v="0"/>
    <s v="USD"/>
    <s v="United States"/>
    <s v="Texas"/>
    <s v="Austin"/>
    <x v="0"/>
    <s v="5-7 years"/>
    <x v="0"/>
    <x v="0"/>
    <x v="0"/>
    <n v="55620"/>
  </r>
  <r>
    <d v="2021-04-27T13:35:21"/>
    <s v="35-44"/>
    <x v="5"/>
    <s v="Senior Software Engineer"/>
    <x v="972"/>
    <n v="165000"/>
    <s v="USD"/>
    <s v="United States"/>
    <s v="New York"/>
    <s v="New York City"/>
    <x v="3"/>
    <s v="21 - 30 years"/>
    <x v="0"/>
    <x v="1"/>
    <x v="0"/>
    <n v="378200"/>
  </r>
  <r>
    <d v="2021-04-27T13:35:45"/>
    <s v="45-54"/>
    <x v="28"/>
    <s v="Bookkeeper"/>
    <x v="973"/>
    <n v="0"/>
    <s v="USD"/>
    <s v="United States"/>
    <s v="Nebraska"/>
    <s v="Lincoln"/>
    <x v="3"/>
    <s v="11 - 20 years"/>
    <x v="5"/>
    <x v="0"/>
    <x v="0"/>
    <n v="36421"/>
  </r>
  <r>
    <d v="2021-04-27T13:36:10"/>
    <s v="25-34"/>
    <x v="6"/>
    <s v="Senior Content Strategist"/>
    <x v="974"/>
    <n v="4000"/>
    <s v="USD"/>
    <s v="United States"/>
    <s v="Maryland"/>
    <s v="Baltimore"/>
    <x v="4"/>
    <s v="11 - 20 years"/>
    <x v="1"/>
    <x v="0"/>
    <x v="0"/>
    <n v="95520"/>
  </r>
  <r>
    <d v="2021-04-27T13:36:14"/>
    <s v="45-54"/>
    <x v="10"/>
    <s v="Regional Manager"/>
    <x v="975"/>
    <n v="0"/>
    <s v="USD"/>
    <s v="United States"/>
    <s v="Missouri"/>
    <s v="St. Louis"/>
    <x v="3"/>
    <s v="11 - 20 years"/>
    <x v="0"/>
    <x v="0"/>
    <x v="0"/>
    <n v="70"/>
  </r>
  <r>
    <d v="2021-04-27T13:36:23"/>
    <s v="18-24"/>
    <x v="27"/>
    <s v="HR Coordinator"/>
    <x v="976"/>
    <n v="1500"/>
    <s v="USD"/>
    <s v="United States"/>
    <s v="Indiana"/>
    <s v="Decatur"/>
    <x v="1"/>
    <s v="2 - 4 years"/>
    <x v="1"/>
    <x v="0"/>
    <x v="0"/>
    <n v="49239"/>
  </r>
  <r>
    <d v="2021-04-27T13:36:25"/>
    <s v="25-34"/>
    <x v="2"/>
    <s v="Program Officer"/>
    <x v="977"/>
    <n v="0"/>
    <s v="USD"/>
    <s v="United States"/>
    <s v="Illinois"/>
    <s v="Chicago"/>
    <x v="2"/>
    <s v="5-7 years"/>
    <x v="0"/>
    <x v="0"/>
    <x v="0"/>
    <n v="56100"/>
  </r>
  <r>
    <d v="2021-04-27T13:37:03"/>
    <s v="35-44"/>
    <x v="28"/>
    <s v="senior executive search consultant"/>
    <x v="41"/>
    <n v="7500"/>
    <s v="USD"/>
    <s v="United States"/>
    <s v="Minnesota"/>
    <s v="minneapolis"/>
    <x v="0"/>
    <s v="2 - 4 years"/>
    <x v="0"/>
    <x v="0"/>
    <x v="0"/>
    <n v="94500"/>
  </r>
  <r>
    <d v="2021-04-27T13:37:06"/>
    <s v="25-34"/>
    <x v="13"/>
    <s v="Marketing strategist"/>
    <x v="978"/>
    <n v="10000"/>
    <s v="USD"/>
    <s v="United States"/>
    <s v="Colorado"/>
    <s v="Denver"/>
    <x v="0"/>
    <s v="5-7 years"/>
    <x v="1"/>
    <x v="0"/>
    <x v="0"/>
    <n v="98800"/>
  </r>
  <r>
    <d v="2021-04-27T13:37:25"/>
    <s v="35-44"/>
    <x v="2"/>
    <s v="Senior Operations Associate"/>
    <x v="979"/>
    <n v="3784"/>
    <s v="USD"/>
    <s v="United States"/>
    <s v="Texas"/>
    <s v="Austin"/>
    <x v="4"/>
    <s v="5-7 years"/>
    <x v="1"/>
    <x v="0"/>
    <x v="0"/>
    <n v="68230"/>
  </r>
  <r>
    <d v="2021-04-27T13:37:53"/>
    <s v="25-34"/>
    <x v="143"/>
    <s v="Creative Services Specialist"/>
    <x v="980"/>
    <n v="1000"/>
    <s v="USD"/>
    <s v="United States"/>
    <s v="Washington"/>
    <s v="Seattle"/>
    <x v="2"/>
    <s v="5-7 years"/>
    <x v="1"/>
    <x v="2"/>
    <x v="0"/>
    <n v="72077"/>
  </r>
  <r>
    <d v="2021-04-27T13:37:56"/>
    <s v="18-24"/>
    <x v="127"/>
    <s v="Program Associate"/>
    <x v="172"/>
    <n v="600"/>
    <s v="USD"/>
    <s v="United States"/>
    <s v="Illinois"/>
    <s v="Chicago"/>
    <x v="1"/>
    <s v="2 - 4 years"/>
    <x v="1"/>
    <x v="2"/>
    <x v="0"/>
    <n v="64600"/>
  </r>
  <r>
    <d v="2021-04-27T13:38:08"/>
    <s v="25-34"/>
    <x v="5"/>
    <s v="Aggregation Quality Analyst"/>
    <x v="944"/>
    <n v="8000"/>
    <s v="USD"/>
    <s v="United States"/>
    <s v="Texas"/>
    <s v="Austin"/>
    <x v="0"/>
    <s v="2 - 4 years"/>
    <x v="1"/>
    <x v="0"/>
    <x v="0"/>
    <n v="63120"/>
  </r>
  <r>
    <d v="2021-04-27T13:38:15"/>
    <s v="25-34"/>
    <x v="0"/>
    <s v="research analyst"/>
    <x v="981"/>
    <n v="5000"/>
    <s v="USD"/>
    <s v="United States"/>
    <s v="Connecticut"/>
    <s v="New Haven"/>
    <x v="0"/>
    <s v="5-7 years"/>
    <x v="0"/>
    <x v="0"/>
    <x v="0"/>
    <n v="78080"/>
  </r>
  <r>
    <d v="2021-04-27T13:38:29"/>
    <s v="25-34"/>
    <x v="41"/>
    <s v="Sr Customer Service Lead"/>
    <x v="116"/>
    <n v="0"/>
    <s v="USD"/>
    <s v="United States"/>
    <s v="Pennsylvania"/>
    <s v="Lehigh Valley"/>
    <x v="2"/>
    <s v="5-7 years"/>
    <x v="1"/>
    <x v="0"/>
    <x v="0"/>
    <n v="47840"/>
  </r>
  <r>
    <d v="2021-04-27T13:38:32"/>
    <s v="35-44"/>
    <x v="8"/>
    <s v="Admin Management Coord"/>
    <x v="406"/>
    <n v="2000"/>
    <s v="USD"/>
    <s v="United States "/>
    <s v="Tennessee"/>
    <s v="Knoxville"/>
    <x v="4"/>
    <s v="11 - 20 years"/>
    <x v="1"/>
    <x v="0"/>
    <x v="0"/>
    <n v="44640"/>
  </r>
  <r>
    <d v="2021-04-27T13:38:44"/>
    <s v="35-44"/>
    <x v="9"/>
    <s v="Executive Secretary"/>
    <x v="982"/>
    <n v="0"/>
    <s v="USD"/>
    <s v="United States"/>
    <s v="Nebraska"/>
    <s v="Omaha"/>
    <x v="4"/>
    <s v="2 - 4 years"/>
    <x v="0"/>
    <x v="0"/>
    <x v="0"/>
    <n v="60777"/>
  </r>
  <r>
    <d v="2021-04-27T13:38:45"/>
    <s v="55-64"/>
    <x v="144"/>
    <s v="Buyer 3"/>
    <x v="983"/>
    <n v="0"/>
    <s v="USD"/>
    <s v="United States"/>
    <s v="Georgia"/>
    <s v="Atlanta"/>
    <x v="6"/>
    <s v="31 - 40 years"/>
    <x v="1"/>
    <x v="1"/>
    <x v="0"/>
    <n v="76147"/>
  </r>
  <r>
    <d v="2021-04-27T13:38:56"/>
    <s v="25-34"/>
    <x v="6"/>
    <s v="Staff Scientist"/>
    <x v="984"/>
    <n v="1000"/>
    <s v="USD"/>
    <s v="United States"/>
    <s v="Colorado"/>
    <s v="Boulder"/>
    <x v="1"/>
    <s v="2 - 4 years"/>
    <x v="0"/>
    <x v="0"/>
    <x v="0"/>
    <n v="63150"/>
  </r>
  <r>
    <d v="2021-04-27T13:39:01"/>
    <s v="25-34"/>
    <x v="9"/>
    <s v="Program analyst"/>
    <x v="985"/>
    <n v="4000"/>
    <s v="USD"/>
    <s v="United States"/>
    <s v="Indiana"/>
    <s v="Indianapolis"/>
    <x v="2"/>
    <s v="8 - 10 years"/>
    <x v="0"/>
    <x v="1"/>
    <x v="0"/>
    <n v="81488"/>
  </r>
  <r>
    <d v="2021-04-27T13:39:10"/>
    <s v="25-34"/>
    <x v="5"/>
    <s v="Lead Analyst, Supply Chain Information Systems"/>
    <x v="986"/>
    <n v="13320"/>
    <s v="USD"/>
    <s v="United States"/>
    <s v="Ohio"/>
    <s v="Akron"/>
    <x v="2"/>
    <s v="8 - 10 years"/>
    <x v="1"/>
    <x v="0"/>
    <x v="0"/>
    <n v="124320"/>
  </r>
  <r>
    <d v="2021-04-27T13:39:12"/>
    <s v="25-34"/>
    <x v="13"/>
    <s v="Senior Copywriter"/>
    <x v="987"/>
    <n v="2000"/>
    <s v="USD"/>
    <s v="United States"/>
    <s v="Washington"/>
    <s v="Seattle"/>
    <x v="0"/>
    <s v="5-7 years"/>
    <x v="0"/>
    <x v="0"/>
    <x v="0"/>
    <n v="85300"/>
  </r>
  <r>
    <d v="2021-04-27T13:39:17"/>
    <s v="25-34"/>
    <x v="15"/>
    <s v="Business Analyst FP&amp;A"/>
    <x v="988"/>
    <n v="6700"/>
    <s v="USD"/>
    <s v="United States"/>
    <s v="Florida"/>
    <s v="Orlando"/>
    <x v="0"/>
    <s v="5-7 years"/>
    <x v="1"/>
    <x v="0"/>
    <x v="0"/>
    <n v="73700"/>
  </r>
  <r>
    <d v="2021-04-27T13:39:24"/>
    <s v="45-54"/>
    <x v="1"/>
    <s v="Data Quality Analyst"/>
    <x v="989"/>
    <n v="13300"/>
    <s v="USD"/>
    <s v="United States"/>
    <s v="New Jersey"/>
    <s v="Skillman"/>
    <x v="3"/>
    <s v="21 - 30 years"/>
    <x v="1"/>
    <x v="0"/>
    <x v="20"/>
    <n v="146300"/>
  </r>
  <r>
    <d v="2021-04-27T13:39:28"/>
    <s v="35-44"/>
    <x v="0"/>
    <s v="Teaching Fellow"/>
    <x v="347"/>
    <n v="13300"/>
    <s v="USD"/>
    <s v="United States"/>
    <s v="Indiana"/>
    <s v="South Bend"/>
    <x v="1"/>
    <s v="2 - 4 years"/>
    <x v="2"/>
    <x v="0"/>
    <x v="0"/>
    <n v="49300"/>
  </r>
  <r>
    <d v="2021-04-27T13:39:29"/>
    <s v="35-44"/>
    <x v="12"/>
    <s v="Manager, Editorial Operations"/>
    <x v="990"/>
    <n v="2000"/>
    <s v="USD"/>
    <s v="United States"/>
    <s v="Pennsylvania"/>
    <s v="Philadelphia"/>
    <x v="4"/>
    <s v="11 - 20 years"/>
    <x v="1"/>
    <x v="0"/>
    <x v="0"/>
    <n v="72584"/>
  </r>
  <r>
    <d v="2021-04-27T13:39:52"/>
    <s v="25-34"/>
    <x v="8"/>
    <s v="Billing Specialist"/>
    <x v="991"/>
    <n v="5000"/>
    <s v="USD"/>
    <s v="United States"/>
    <s v="Kansas"/>
    <s v="Overland Park"/>
    <x v="2"/>
    <s v="5-7 years"/>
    <x v="1"/>
    <x v="0"/>
    <x v="0"/>
    <n v="37240"/>
  </r>
  <r>
    <d v="2021-04-27T13:40:00"/>
    <s v="25-34"/>
    <x v="89"/>
    <s v="Librarian I"/>
    <x v="992"/>
    <n v="2500"/>
    <s v="USD"/>
    <s v="United States"/>
    <s v="Delaware"/>
    <s v="Middletown"/>
    <x v="2"/>
    <s v="5-7 years"/>
    <x v="0"/>
    <x v="0"/>
    <x v="0"/>
    <n v="60993"/>
  </r>
  <r>
    <d v="2021-04-27T13:40:05"/>
    <s v="35-44"/>
    <x v="5"/>
    <s v="Senior Program Manager"/>
    <x v="145"/>
    <n v="34000"/>
    <s v="USD"/>
    <s v="United States"/>
    <s v="Washington"/>
    <s v="Redmond"/>
    <x v="4"/>
    <s v="11 - 20 years"/>
    <x v="1"/>
    <x v="0"/>
    <x v="0"/>
    <n v="209000"/>
  </r>
  <r>
    <d v="2021-04-27T13:40:12"/>
    <s v="25-34"/>
    <x v="28"/>
    <s v="PR Manager"/>
    <x v="993"/>
    <n v="1000"/>
    <s v="USD"/>
    <s v="United States"/>
    <s v="Georgia"/>
    <s v="Atlanta"/>
    <x v="2"/>
    <s v="8 - 10 years"/>
    <x v="1"/>
    <x v="0"/>
    <x v="0"/>
    <n v="61206"/>
  </r>
  <r>
    <d v="2021-04-27T13:40:35"/>
    <s v="25-34"/>
    <x v="13"/>
    <s v="Content Marketing Manager"/>
    <x v="994"/>
    <n v="8300"/>
    <s v="USD"/>
    <s v="United States"/>
    <s v="Massachusetts"/>
    <s v="Boston"/>
    <x v="0"/>
    <s v="2 - 4 years"/>
    <x v="0"/>
    <x v="0"/>
    <x v="0"/>
    <n v="91300"/>
  </r>
  <r>
    <d v="2021-04-27T13:40:38"/>
    <s v="25-34"/>
    <x v="9"/>
    <s v="Operations Research Analyst"/>
    <x v="348"/>
    <n v="1500"/>
    <s v="USD"/>
    <s v="United States"/>
    <s v="Maryland"/>
    <s v="Greenbelt"/>
    <x v="1"/>
    <s v="2 - 4 years"/>
    <x v="1"/>
    <x v="0"/>
    <x v="2"/>
    <n v="105190"/>
  </r>
  <r>
    <d v="2021-04-27T13:40:45"/>
    <s v="25-34"/>
    <x v="5"/>
    <s v="Office Manager and HR Generalist"/>
    <x v="354"/>
    <n v="8500"/>
    <s v="USD"/>
    <s v="United States"/>
    <s v="New York"/>
    <s v="New York"/>
    <x v="2"/>
    <s v="5-7 years"/>
    <x v="1"/>
    <x v="0"/>
    <x v="0"/>
    <n v="85750"/>
  </r>
  <r>
    <d v="2021-04-27T13:41:07"/>
    <s v="25-34"/>
    <x v="15"/>
    <s v="Plumbing - parts and purchasing"/>
    <x v="45"/>
    <n v="300"/>
    <s v="USD"/>
    <s v="United States"/>
    <s v="New Jersey"/>
    <s v="Marlton, NJ"/>
    <x v="2"/>
    <s v="5-7 years"/>
    <x v="1"/>
    <x v="0"/>
    <x v="0"/>
    <n v="39820"/>
  </r>
  <r>
    <d v="2021-04-27T13:41:57"/>
    <s v="35-44"/>
    <x v="4"/>
    <s v="Middle School History Faculty"/>
    <x v="995"/>
    <n v="500"/>
    <s v="USD"/>
    <s v="United States"/>
    <s v="Pennsylvania"/>
    <s v="Fort Washington "/>
    <x v="3"/>
    <s v="11 - 20 years"/>
    <x v="1"/>
    <x v="0"/>
    <x v="21"/>
    <n v="76052"/>
  </r>
  <r>
    <d v="2021-04-27T13:42:24"/>
    <s v="18-24"/>
    <x v="28"/>
    <s v="Demand Forecaster"/>
    <x v="23"/>
    <n v="13800"/>
    <s v="USD"/>
    <s v="United States"/>
    <s v="Ohio"/>
    <s v="Columbus"/>
    <x v="1"/>
    <s v="2 - 4 years"/>
    <x v="1"/>
    <x v="0"/>
    <x v="0"/>
    <n v="91800"/>
  </r>
  <r>
    <d v="2021-04-27T13:42:27"/>
    <s v="35-44"/>
    <x v="23"/>
    <s v="Program Leader"/>
    <x v="996"/>
    <n v="0"/>
    <s v="USD"/>
    <s v="United States"/>
    <s v="Tennessee"/>
    <s v="Kingsport"/>
    <x v="2"/>
    <s v="5-7 years"/>
    <x v="1"/>
    <x v="0"/>
    <x v="0"/>
    <n v="36088"/>
  </r>
  <r>
    <d v="2021-04-27T13:42:32"/>
    <s v="25-34"/>
    <x v="2"/>
    <s v="Graphic designer and web poster"/>
    <x v="997"/>
    <n v="100"/>
    <s v="USD"/>
    <s v="United States"/>
    <s v="District of Columbia"/>
    <s v="DC"/>
    <x v="0"/>
    <s v="5-7 years"/>
    <x v="0"/>
    <x v="2"/>
    <x v="0"/>
    <n v="56350"/>
  </r>
  <r>
    <d v="2021-04-27T13:43:37"/>
    <s v="45-54"/>
    <x v="24"/>
    <s v="Account Manager"/>
    <x v="998"/>
    <n v="5000"/>
    <s v="USD"/>
    <s v="United States"/>
    <s v="Michigan"/>
    <s v="Southfield"/>
    <x v="6"/>
    <s v="8 - 10 years"/>
    <x v="0"/>
    <x v="0"/>
    <x v="0"/>
    <n v="82830"/>
  </r>
  <r>
    <d v="2021-04-27T13:44:14"/>
    <s v="35-44"/>
    <x v="8"/>
    <s v="Service Sales Manager"/>
    <x v="999"/>
    <n v="100000"/>
    <s v="USD"/>
    <s v="Unites States"/>
    <s v="Connecticut"/>
    <s v="Monroe"/>
    <x v="4"/>
    <s v="11 - 20 years"/>
    <x v="1"/>
    <x v="0"/>
    <x v="0"/>
    <n v="220864"/>
  </r>
  <r>
    <d v="2021-04-27T13:44:44"/>
    <s v="35-44"/>
    <x v="2"/>
    <s v="Policy Analyst"/>
    <x v="177"/>
    <n v="0"/>
    <s v="USD"/>
    <s v="United States"/>
    <s v="District of Columbia"/>
    <s v="Washington DC"/>
    <x v="4"/>
    <s v="8 - 10 years"/>
    <x v="0"/>
    <x v="0"/>
    <x v="3"/>
    <n v="66900"/>
  </r>
  <r>
    <d v="2021-04-27T13:44:57"/>
    <s v="25-34"/>
    <x v="11"/>
    <s v="Bioprocess Engineer"/>
    <x v="1000"/>
    <n v="4300"/>
    <s v="USD"/>
    <s v="United States"/>
    <s v="New York"/>
    <s v="Rochester, NY"/>
    <x v="1"/>
    <s v="2 - 4 years"/>
    <x v="0"/>
    <x v="0"/>
    <x v="0"/>
    <n v="85591"/>
  </r>
  <r>
    <d v="2021-04-27T13:45:26"/>
    <s v="25-34"/>
    <x v="0"/>
    <s v="Curator"/>
    <x v="1001"/>
    <n v="0"/>
    <s v="USD"/>
    <s v="United States"/>
    <s v="Texas"/>
    <s v="Waco"/>
    <x v="2"/>
    <s v="8 - 10 years"/>
    <x v="0"/>
    <x v="0"/>
    <x v="0"/>
    <n v="34216"/>
  </r>
  <r>
    <d v="2021-04-27T13:45:29"/>
    <s v="35-44"/>
    <x v="8"/>
    <s v="Clinical Trial Manager"/>
    <x v="1002"/>
    <n v="15000"/>
    <s v="USD"/>
    <s v="United States"/>
    <s v="California"/>
    <s v="Irvine"/>
    <x v="4"/>
    <s v="11 - 20 years"/>
    <x v="1"/>
    <x v="0"/>
    <x v="0"/>
    <n v="126783"/>
  </r>
  <r>
    <d v="2021-04-27T13:45:33"/>
    <s v="45-54"/>
    <x v="2"/>
    <s v="Chief Operating Officer"/>
    <x v="31"/>
    <n v="3600"/>
    <s v="USD"/>
    <s v="United States"/>
    <s v="Nevada"/>
    <s v="Reno"/>
    <x v="6"/>
    <s v="21 - 30 years"/>
    <x v="3"/>
    <x v="0"/>
    <x v="0"/>
    <n v="98600"/>
  </r>
  <r>
    <d v="2021-04-27T13:45:36"/>
    <s v="25-34"/>
    <x v="2"/>
    <s v="Manager of Partner Network Excellence"/>
    <x v="37"/>
    <n v="50"/>
    <s v="USD"/>
    <s v="United States"/>
    <s v="Pennsylvania"/>
    <s v="Pittsburgh"/>
    <x v="4"/>
    <s v="11 - 20 years"/>
    <x v="1"/>
    <x v="0"/>
    <x v="0"/>
    <n v="52050"/>
  </r>
  <r>
    <d v="2021-04-27T13:45:38"/>
    <s v="25-34"/>
    <x v="41"/>
    <s v="Logistics Specialist"/>
    <x v="450"/>
    <n v="75"/>
    <s v="USD"/>
    <s v="United States"/>
    <s v="Pennsylvania"/>
    <s v="Philadelphia"/>
    <x v="2"/>
    <s v="2 - 4 years"/>
    <x v="1"/>
    <x v="0"/>
    <x v="3"/>
    <n v="27075"/>
  </r>
  <r>
    <d v="2021-04-27T13:45:49"/>
    <s v="35-44"/>
    <x v="89"/>
    <s v="Librarian"/>
    <x v="1003"/>
    <n v="0"/>
    <s v="USD"/>
    <s v="United States"/>
    <s v="North Carolina"/>
    <s v="Charlotte"/>
    <x v="3"/>
    <s v="11 - 20 years"/>
    <x v="0"/>
    <x v="0"/>
    <x v="0"/>
    <n v="69665"/>
  </r>
  <r>
    <d v="2021-04-27T13:46:13"/>
    <s v="35-44"/>
    <x v="8"/>
    <s v="Psychiatrist"/>
    <x v="1004"/>
    <n v="0"/>
    <s v="USD"/>
    <s v="United States"/>
    <s v="California"/>
    <s v="Los Angeles"/>
    <x v="2"/>
    <s v="8 - 10 years"/>
    <x v="5"/>
    <x v="0"/>
    <x v="0"/>
    <n v="329000"/>
  </r>
  <r>
    <d v="2021-04-27T13:46:24"/>
    <s v="25-34"/>
    <x v="9"/>
    <s v="GIS Specialist"/>
    <x v="391"/>
    <n v="8000"/>
    <s v="USD"/>
    <s v="United States"/>
    <s v="Utah"/>
    <s v="Salt Lake City"/>
    <x v="1"/>
    <s v="2 - 4 years"/>
    <x v="0"/>
    <x v="1"/>
    <x v="0"/>
    <n v="64160"/>
  </r>
  <r>
    <d v="2021-04-27T13:46:42"/>
    <s v="45-54"/>
    <x v="5"/>
    <s v="Team Lead"/>
    <x v="1005"/>
    <n v="0"/>
    <s v="USD"/>
    <s v="United States "/>
    <s v="North Carolina"/>
    <s v="Raleigh"/>
    <x v="3"/>
    <s v="11 - 20 years"/>
    <x v="1"/>
    <x v="1"/>
    <x v="0"/>
    <n v="126282"/>
  </r>
  <r>
    <d v="2021-04-27T13:46:47"/>
    <s v="35-44"/>
    <x v="0"/>
    <s v="Accounting Manager"/>
    <x v="1006"/>
    <n v="1500"/>
    <s v="USD"/>
    <s v="United States"/>
    <s v="Alabama"/>
    <s v="Auburn"/>
    <x v="0"/>
    <s v="5-7 years"/>
    <x v="1"/>
    <x v="0"/>
    <x v="0"/>
    <n v="47100"/>
  </r>
  <r>
    <d v="2021-04-27T13:47:31"/>
    <s v="35-44"/>
    <x v="7"/>
    <s v="Graphic Design"/>
    <x v="1007"/>
    <n v="0"/>
    <s v="USD"/>
    <s v="United States"/>
    <s v="Georgia"/>
    <s v="Warner Robins"/>
    <x v="4"/>
    <s v="11 - 20 years"/>
    <x v="1"/>
    <x v="0"/>
    <x v="0"/>
    <n v="27500"/>
  </r>
  <r>
    <d v="2021-04-27T13:47:38"/>
    <s v="25-34"/>
    <x v="17"/>
    <s v="Content Specialist"/>
    <x v="1008"/>
    <n v="3700"/>
    <s v="USD"/>
    <s v="United States"/>
    <s v="Utah"/>
    <s v="Salt Lake City"/>
    <x v="0"/>
    <s v="5-7 years"/>
    <x v="1"/>
    <x v="0"/>
    <x v="2"/>
    <n v="58050"/>
  </r>
  <r>
    <d v="2021-04-27T13:48:11"/>
    <s v="35-44"/>
    <x v="2"/>
    <s v="Executive Director"/>
    <x v="38"/>
    <n v="360"/>
    <s v="USD"/>
    <s v="United States"/>
    <s v="Idaho"/>
    <s v="Boise"/>
    <x v="2"/>
    <s v="5-7 years"/>
    <x v="0"/>
    <x v="0"/>
    <x v="0"/>
    <n v="70360"/>
  </r>
  <r>
    <d v="2021-04-27T13:49:39"/>
    <s v="55-64"/>
    <x v="9"/>
    <s v="Benefits specialist"/>
    <x v="1009"/>
    <n v="4000"/>
    <s v="USD"/>
    <s v="United States"/>
    <s v="Kansas"/>
    <s v="Topeka"/>
    <x v="3"/>
    <s v="5-7 years"/>
    <x v="3"/>
    <x v="0"/>
    <x v="0"/>
    <n v="36562"/>
  </r>
  <r>
    <d v="2021-04-27T13:49:51"/>
    <s v="25-34"/>
    <x v="8"/>
    <s v="Marketing Manager"/>
    <x v="1010"/>
    <n v="3000"/>
    <s v="USD"/>
    <s v="United States"/>
    <s v="District of Columbia, Virginia"/>
    <s v="Rosslyn"/>
    <x v="0"/>
    <s v="5-7 years"/>
    <x v="0"/>
    <x v="0"/>
    <x v="0"/>
    <n v="88600"/>
  </r>
  <r>
    <d v="2021-04-27T13:50:02"/>
    <s v="55-64"/>
    <x v="4"/>
    <s v="High school teacher"/>
    <x v="1011"/>
    <n v="1000"/>
    <s v="USD"/>
    <s v="United States"/>
    <s v="Tennessee"/>
    <s v="Winchester"/>
    <x v="6"/>
    <s v="21 - 30 years"/>
    <x v="1"/>
    <x v="0"/>
    <x v="0"/>
    <n v="50200"/>
  </r>
  <r>
    <d v="2021-04-27T13:50:07"/>
    <s v="35-44"/>
    <x v="28"/>
    <s v="Merchandiser"/>
    <x v="347"/>
    <n v="1200"/>
    <s v="USD"/>
    <s v="United States"/>
    <s v="Washington"/>
    <s v="Vancouver"/>
    <x v="4"/>
    <s v="11 - 20 years"/>
    <x v="3"/>
    <x v="0"/>
    <x v="0"/>
    <n v="37200"/>
  </r>
  <r>
    <d v="2021-04-27T13:50:20"/>
    <s v="25-34"/>
    <x v="28"/>
    <s v="Genius"/>
    <x v="1012"/>
    <n v="4000"/>
    <s v="USD"/>
    <s v="United States"/>
    <s v="New York"/>
    <s v="Brooklyn"/>
    <x v="0"/>
    <s v="2 - 4 years"/>
    <x v="1"/>
    <x v="1"/>
    <x v="0"/>
    <n v="61869"/>
  </r>
  <r>
    <d v="2021-04-27T13:50:37"/>
    <s v="25-34"/>
    <x v="11"/>
    <s v="Engineering Supervisor"/>
    <x v="1013"/>
    <n v="24757"/>
    <s v="USD"/>
    <s v="United States"/>
    <s v="Iowa"/>
    <s v="Eastern Iowa"/>
    <x v="4"/>
    <s v="11 - 20 years"/>
    <x v="0"/>
    <x v="0"/>
    <x v="0"/>
    <n v="142549"/>
  </r>
  <r>
    <d v="2021-04-27T13:50:45"/>
    <s v="25-34"/>
    <x v="0"/>
    <s v="Assistant Professor"/>
    <x v="103"/>
    <n v="24757"/>
    <s v="USD"/>
    <s v="United States"/>
    <s v="District of Columbia"/>
    <s v="Washington DC"/>
    <x v="1"/>
    <s v="2 - 4 years"/>
    <x v="2"/>
    <x v="0"/>
    <x v="0"/>
    <n v="144757"/>
  </r>
  <r>
    <d v="2021-04-27T13:50:56"/>
    <s v="35-44"/>
    <x v="5"/>
    <s v="Software trainer"/>
    <x v="1014"/>
    <n v="24757"/>
    <s v="USD"/>
    <s v="United States"/>
    <s v="Maryland"/>
    <s v="Baltimore "/>
    <x v="4"/>
    <s v="8 - 10 years"/>
    <x v="1"/>
    <x v="0"/>
    <x v="0"/>
    <n v="100657"/>
  </r>
  <r>
    <d v="2021-04-27T13:51:59"/>
    <s v="45-54"/>
    <x v="41"/>
    <s v="Transportation Coordinator"/>
    <x v="513"/>
    <n v="15000"/>
    <s v="USD"/>
    <s v="United States"/>
    <s v="Florida"/>
    <s v="Deerfield Beach"/>
    <x v="2"/>
    <s v="2 - 4 years"/>
    <x v="3"/>
    <x v="0"/>
    <x v="0"/>
    <n v="52400"/>
  </r>
  <r>
    <d v="2021-04-27T13:52:15"/>
    <s v="35-44"/>
    <x v="34"/>
    <s v="Plant Breeder"/>
    <x v="97"/>
    <n v="10"/>
    <s v="USD"/>
    <s v="United States"/>
    <s v="Nebraska"/>
    <s v="Eastern"/>
    <x v="7"/>
    <s v="5-7 years"/>
    <x v="2"/>
    <x v="4"/>
    <x v="8"/>
    <n v="88010"/>
  </r>
  <r>
    <d v="2021-04-27T13:52:28"/>
    <s v="25-34"/>
    <x v="0"/>
    <s v="Chemistry Laboratory Specialist"/>
    <x v="1015"/>
    <n v="0"/>
    <s v="USD"/>
    <s v="United States"/>
    <s v="Georgia"/>
    <s v="Atlanta/Decatur"/>
    <x v="0"/>
    <s v="2 - 4 years"/>
    <x v="0"/>
    <x v="0"/>
    <x v="0"/>
    <n v="46040"/>
  </r>
  <r>
    <d v="2021-04-27T13:52:32"/>
    <s v="35-44"/>
    <x v="8"/>
    <s v="AP/Payroll coordinator"/>
    <x v="1016"/>
    <n v="0"/>
    <s v="USD"/>
    <s v="United States"/>
    <s v="Indiana"/>
    <s v="Evansville"/>
    <x v="3"/>
    <s v="11 - 20 years"/>
    <x v="3"/>
    <x v="0"/>
    <x v="0"/>
    <n v="41350"/>
  </r>
  <r>
    <d v="2021-04-27T13:53:24"/>
    <s v="25-34"/>
    <x v="14"/>
    <s v="Associate"/>
    <x v="625"/>
    <n v="52000"/>
    <s v="USD"/>
    <s v="United States"/>
    <s v="New York"/>
    <s v="New York"/>
    <x v="2"/>
    <s v="5-7 years"/>
    <x v="5"/>
    <x v="0"/>
    <x v="3"/>
    <n v="332000"/>
  </r>
  <r>
    <d v="2021-04-27T13:53:42"/>
    <s v="35-44"/>
    <x v="145"/>
    <s v="Director, Donor Relations"/>
    <x v="1017"/>
    <n v="0"/>
    <s v="USD"/>
    <s v="United States"/>
    <s v="California"/>
    <s v="Los Angeles"/>
    <x v="4"/>
    <s v="11 - 20 years"/>
    <x v="0"/>
    <x v="0"/>
    <x v="0"/>
    <n v="100440"/>
  </r>
  <r>
    <d v="2021-04-27T13:53:49"/>
    <s v="45-54"/>
    <x v="146"/>
    <s v="Environmental Manager"/>
    <x v="215"/>
    <n v="32000"/>
    <s v="USD"/>
    <s v="United States"/>
    <s v="Louisiana"/>
    <s v="New Orleans"/>
    <x v="3"/>
    <s v="21 - 30 years"/>
    <x v="0"/>
    <x v="0"/>
    <x v="0"/>
    <n v="285300"/>
  </r>
  <r>
    <d v="2021-04-27T13:53:56"/>
    <s v="45-54"/>
    <x v="147"/>
    <s v="Office Manager"/>
    <x v="1018"/>
    <n v="4500"/>
    <s v="USD"/>
    <s v="United States"/>
    <s v="Wisconsin"/>
    <s v="Madison"/>
    <x v="3"/>
    <s v="11 - 20 years"/>
    <x v="1"/>
    <x v="0"/>
    <x v="0"/>
    <n v="67360"/>
  </r>
  <r>
    <d v="2021-04-27T13:54:11"/>
    <s v="35-44"/>
    <x v="8"/>
    <s v="Senior Clinical Research Coordinator"/>
    <x v="1019"/>
    <n v="0"/>
    <s v="USD"/>
    <s v="United States"/>
    <s v="Ohio"/>
    <s v="Cincinnati"/>
    <x v="4"/>
    <s v="11 - 20 years"/>
    <x v="0"/>
    <x v="0"/>
    <x v="0"/>
    <n v="71760"/>
  </r>
  <r>
    <d v="2021-04-27T13:54:22"/>
    <s v="35-44"/>
    <x v="9"/>
    <s v="Chemist"/>
    <x v="1020"/>
    <n v="750"/>
    <s v="USD"/>
    <s v="United States"/>
    <s v="Pennsylvania"/>
    <s v="Pittsburgh"/>
    <x v="2"/>
    <s v="8 - 10 years"/>
    <x v="0"/>
    <x v="0"/>
    <x v="0"/>
    <n v="104486"/>
  </r>
  <r>
    <d v="2021-04-27T13:55:34"/>
    <s v="35-44"/>
    <x v="32"/>
    <s v="Sr. Administrative Assistant"/>
    <x v="944"/>
    <n v="2000"/>
    <s v="USD"/>
    <s v="Unites States"/>
    <s v="Oregon"/>
    <s v="Portland"/>
    <x v="4"/>
    <s v="8 - 10 years"/>
    <x v="0"/>
    <x v="0"/>
    <x v="0"/>
    <n v="57120"/>
  </r>
  <r>
    <d v="2021-04-27T13:55:50"/>
    <s v="35-44"/>
    <x v="4"/>
    <s v="Manager"/>
    <x v="1021"/>
    <n v="0"/>
    <s v="USD"/>
    <s v="United States"/>
    <s v="Massachusetts"/>
    <s v="Boston"/>
    <x v="4"/>
    <s v="8 - 10 years"/>
    <x v="0"/>
    <x v="0"/>
    <x v="0"/>
    <n v="155"/>
  </r>
  <r>
    <d v="2021-04-27T13:55:56"/>
    <s v="25-34"/>
    <x v="14"/>
    <s v="Immigration Policy Analyst"/>
    <x v="1022"/>
    <n v="1500"/>
    <s v="USD"/>
    <s v="United States"/>
    <s v="District of Columbia"/>
    <s v="DC"/>
    <x v="0"/>
    <s v="5-7 years"/>
    <x v="1"/>
    <x v="0"/>
    <x v="0"/>
    <n v="59300"/>
  </r>
  <r>
    <d v="2021-04-27T13:56:26"/>
    <s v="25-34"/>
    <x v="11"/>
    <s v="Task Manager"/>
    <x v="1023"/>
    <n v="0"/>
    <s v="USD"/>
    <s v="United States"/>
    <s v="North Carolina"/>
    <s v="Raleigh"/>
    <x v="2"/>
    <s v="5-7 years"/>
    <x v="1"/>
    <x v="0"/>
    <x v="0"/>
    <n v="61152"/>
  </r>
  <r>
    <d v="2021-04-27T13:56:33"/>
    <s v="35-44"/>
    <x v="11"/>
    <s v="Construction Engineer"/>
    <x v="1024"/>
    <n v="1000"/>
    <s v="USD"/>
    <s v="United States"/>
    <s v="Indiana"/>
    <s v="Indianapolis"/>
    <x v="4"/>
    <s v="11 - 20 years"/>
    <x v="1"/>
    <x v="0"/>
    <x v="0"/>
    <n v="85670"/>
  </r>
  <r>
    <d v="2021-04-27T13:56:34"/>
    <s v="25-34"/>
    <x v="0"/>
    <s v="Library Technician"/>
    <x v="712"/>
    <n v="1000"/>
    <s v="USD"/>
    <s v="United States"/>
    <s v="Minnesota"/>
    <s v="Rosemount"/>
    <x v="1"/>
    <s v="2 - 4 years"/>
    <x v="0"/>
    <x v="0"/>
    <x v="0"/>
    <n v="42600"/>
  </r>
  <r>
    <d v="2021-04-27T13:56:56"/>
    <s v="55-64"/>
    <x v="148"/>
    <s v="Project manager senior"/>
    <x v="1025"/>
    <n v="17000"/>
    <s v="USD"/>
    <s v="United States"/>
    <s v="Massachusetts"/>
    <s v="Boston"/>
    <x v="5"/>
    <s v="8 - 10 years"/>
    <x v="1"/>
    <x v="0"/>
    <x v="0"/>
    <n v="124250"/>
  </r>
  <r>
    <d v="2021-04-27T13:57:16"/>
    <s v="35-44"/>
    <x v="11"/>
    <s v="HR Manager"/>
    <x v="81"/>
    <n v="3000"/>
    <s v="USD"/>
    <s v="United States"/>
    <s v="California"/>
    <s v="Healdsburg"/>
    <x v="4"/>
    <s v="5-7 years"/>
    <x v="1"/>
    <x v="0"/>
    <x v="0"/>
    <n v="86200"/>
  </r>
  <r>
    <d v="2021-04-27T13:57:45"/>
    <s v="25-34"/>
    <x v="149"/>
    <s v="Librarian"/>
    <x v="1026"/>
    <n v="100"/>
    <s v="USD"/>
    <s v="United States"/>
    <s v="Massachusetts"/>
    <s v="Boston"/>
    <x v="2"/>
    <s v="5-7 years"/>
    <x v="0"/>
    <x v="0"/>
    <x v="0"/>
    <n v="60600"/>
  </r>
  <r>
    <d v="2021-04-27T13:57:46"/>
    <s v="25-34"/>
    <x v="13"/>
    <s v="Principal Product Marketing Manager"/>
    <x v="1027"/>
    <n v="30470"/>
    <s v="USD"/>
    <s v="United States "/>
    <s v="Utah"/>
    <s v="Salt Lake City"/>
    <x v="2"/>
    <s v="8 - 10 years"/>
    <x v="1"/>
    <x v="0"/>
    <x v="0"/>
    <n v="182820"/>
  </r>
  <r>
    <d v="2021-04-27T13:58:17"/>
    <s v="35-44"/>
    <x v="143"/>
    <s v="People Operations Coordinator"/>
    <x v="1028"/>
    <n v="3500"/>
    <s v="USD"/>
    <s v="United States"/>
    <s v="California"/>
    <s v="San Francisco"/>
    <x v="4"/>
    <s v="8 - 10 years"/>
    <x v="0"/>
    <x v="0"/>
    <x v="2"/>
    <n v="68250"/>
  </r>
  <r>
    <d v="2021-04-27T13:58:51"/>
    <s v="25-34"/>
    <x v="23"/>
    <s v="Director, Meetings &amp; Events"/>
    <x v="1029"/>
    <n v="4000"/>
    <s v="USD"/>
    <s v="United States"/>
    <s v="District of Columbia"/>
    <s v="D.C."/>
    <x v="2"/>
    <s v="8 - 10 years"/>
    <x v="1"/>
    <x v="0"/>
    <x v="0"/>
    <n v="79705"/>
  </r>
  <r>
    <d v="2021-04-27T13:59:33"/>
    <s v="35-44"/>
    <x v="9"/>
    <s v="Technical Services and Cataloging Manager"/>
    <x v="1030"/>
    <n v="0"/>
    <s v="USD"/>
    <s v="United States"/>
    <s v="Illinois"/>
    <s v="Springfield"/>
    <x v="4"/>
    <s v="5-7 years"/>
    <x v="0"/>
    <x v="0"/>
    <x v="0"/>
    <n v="56280"/>
  </r>
  <r>
    <d v="2021-04-27T14:00:33"/>
    <s v="35-44"/>
    <x v="37"/>
    <s v="Youth Services Librarian"/>
    <x v="1031"/>
    <n v="0"/>
    <s v="USD"/>
    <s v="United States"/>
    <s v="North Carolina"/>
    <s v="Greensboro"/>
    <x v="4"/>
    <s v="11 - 20 years"/>
    <x v="0"/>
    <x v="0"/>
    <x v="0"/>
    <n v="39800"/>
  </r>
  <r>
    <d v="2021-04-27T14:01:09"/>
    <s v="25-34"/>
    <x v="2"/>
    <s v="Analytics Manager"/>
    <x v="947"/>
    <n v="0"/>
    <s v="USD"/>
    <s v="United States"/>
    <s v="California"/>
    <s v="Modesto"/>
    <x v="2"/>
    <s v="5-7 years"/>
    <x v="0"/>
    <x v="1"/>
    <x v="3"/>
    <n v="71600"/>
  </r>
  <r>
    <d v="2021-04-27T14:01:10"/>
    <s v="45-54"/>
    <x v="8"/>
    <s v="Chief of Pathology"/>
    <x v="1032"/>
    <n v="10000"/>
    <s v="USD"/>
    <s v="United States"/>
    <s v="New York"/>
    <s v="Cooperstown "/>
    <x v="3"/>
    <s v="21 - 30 years"/>
    <x v="5"/>
    <x v="0"/>
    <x v="0"/>
    <n v="420000"/>
  </r>
  <r>
    <d v="2021-04-27T14:01:43"/>
    <s v="25-34"/>
    <x v="34"/>
    <s v="Customer Service Representative"/>
    <x v="1033"/>
    <n v="0"/>
    <s v="USD"/>
    <s v="United States"/>
    <s v="Missouri"/>
    <s v="SW MO - near Joplin"/>
    <x v="4"/>
    <s v="8 - 10 years"/>
    <x v="3"/>
    <x v="0"/>
    <x v="0"/>
    <n v="31075"/>
  </r>
  <r>
    <d v="2021-04-27T14:02:08"/>
    <s v="25-34"/>
    <x v="27"/>
    <s v="Director of Human Resources"/>
    <x v="1034"/>
    <n v="18000"/>
    <s v="USD"/>
    <s v="United States"/>
    <s v="Kentucky"/>
    <s v="Louisville"/>
    <x v="4"/>
    <s v="8 - 10 years"/>
    <x v="0"/>
    <x v="0"/>
    <x v="0"/>
    <n v="119100"/>
  </r>
  <r>
    <d v="2021-04-27T14:02:08"/>
    <s v="35-44"/>
    <x v="0"/>
    <s v="Workforce Instructor"/>
    <x v="1035"/>
    <n v="100"/>
    <s v="USD"/>
    <s v="United States"/>
    <s v="Arizona"/>
    <s v="Tucson"/>
    <x v="4"/>
    <s v="5-7 years"/>
    <x v="0"/>
    <x v="0"/>
    <x v="0"/>
    <n v="45304"/>
  </r>
  <r>
    <d v="2021-04-27T14:02:13"/>
    <s v="25-34"/>
    <x v="9"/>
    <s v="Senior economist"/>
    <x v="125"/>
    <n v="100"/>
    <s v="USD"/>
    <s v="United States"/>
    <s v="District of Columbia"/>
    <s v="Washington "/>
    <x v="0"/>
    <s v="5-7 years"/>
    <x v="2"/>
    <x v="0"/>
    <x v="0"/>
    <n v="130100"/>
  </r>
  <r>
    <d v="2021-04-27T14:02:17"/>
    <s v="55-64"/>
    <x v="8"/>
    <s v="Proposal Manager"/>
    <x v="1036"/>
    <n v="2000"/>
    <s v="USD"/>
    <s v="United States"/>
    <s v="Pennsylvania"/>
    <s v="Philadelphia"/>
    <x v="5"/>
    <s v="21 - 30 years"/>
    <x v="0"/>
    <x v="0"/>
    <x v="0"/>
    <n v="81880"/>
  </r>
  <r>
    <d v="2021-04-27T14:02:29"/>
    <s v="35-44"/>
    <x v="14"/>
    <s v="Paralegal"/>
    <x v="62"/>
    <n v="750"/>
    <s v="USD"/>
    <s v="United States"/>
    <s v="Mississippi"/>
    <s v="Flowood"/>
    <x v="4"/>
    <s v="11 - 20 years"/>
    <x v="1"/>
    <x v="0"/>
    <x v="8"/>
    <n v="42750"/>
  </r>
  <r>
    <d v="2021-04-27T14:02:29"/>
    <s v="25-34"/>
    <x v="150"/>
    <s v="Research Leader"/>
    <x v="1037"/>
    <n v="3000"/>
    <s v="USD"/>
    <s v="United States"/>
    <s v="Michigan"/>
    <s v="Lansing, MI"/>
    <x v="4"/>
    <s v="11 - 20 years"/>
    <x v="1"/>
    <x v="1"/>
    <x v="0"/>
    <n v="69089"/>
  </r>
  <r>
    <d v="2021-04-27T14:02:42"/>
    <s v="18-24"/>
    <x v="23"/>
    <s v="Special Events Assistant"/>
    <x v="1038"/>
    <n v="0"/>
    <s v="USD"/>
    <s v="United States"/>
    <s v="Texas"/>
    <s v="San Angelo,  Texas"/>
    <x v="7"/>
    <s v="1 year or less"/>
    <x v="3"/>
    <x v="0"/>
    <x v="0"/>
    <n v="17680"/>
  </r>
  <r>
    <d v="2021-04-27T14:02:54"/>
    <s v="45-54"/>
    <x v="3"/>
    <s v="Senior editor"/>
    <x v="1039"/>
    <n v="0"/>
    <s v="USD"/>
    <s v="United States"/>
    <s v="California"/>
    <s v="Los Angeles"/>
    <x v="3"/>
    <s v="11 - 20 years"/>
    <x v="0"/>
    <x v="0"/>
    <x v="0"/>
    <n v="86400"/>
  </r>
  <r>
    <d v="2021-04-27T14:03:37"/>
    <s v="35-44"/>
    <x v="1"/>
    <s v="Office Manager"/>
    <x v="1040"/>
    <n v="2500"/>
    <s v="USD"/>
    <s v="United States"/>
    <s v="Pennsylvania"/>
    <s v="Horsham"/>
    <x v="4"/>
    <s v="8 - 10 years"/>
    <x v="4"/>
    <x v="0"/>
    <x v="1"/>
    <n v="57967"/>
  </r>
  <r>
    <d v="2021-04-27T14:05:01"/>
    <s v="25-34"/>
    <x v="5"/>
    <s v="Software Engineer II"/>
    <x v="341"/>
    <n v="16100"/>
    <s v="USD"/>
    <s v="United States"/>
    <s v="Washington"/>
    <s v="Seattle"/>
    <x v="0"/>
    <s v="2 - 4 years"/>
    <x v="1"/>
    <x v="1"/>
    <x v="4"/>
    <n v="174100"/>
  </r>
  <r>
    <d v="2021-04-27T14:05:01"/>
    <s v="25-34"/>
    <x v="151"/>
    <s v="Digital Marketing Team Lead"/>
    <x v="1041"/>
    <n v="16100"/>
    <s v="USD"/>
    <s v="United States"/>
    <s v="California"/>
    <s v="Los Angeles"/>
    <x v="4"/>
    <s v="2 - 4 years"/>
    <x v="1"/>
    <x v="2"/>
    <x v="0"/>
    <n v="87600"/>
  </r>
  <r>
    <d v="2021-04-27T14:05:13"/>
    <s v="25-34"/>
    <x v="13"/>
    <s v="Creative Manager"/>
    <x v="1042"/>
    <n v="1200"/>
    <s v="USD"/>
    <s v="United States"/>
    <s v="Kansas"/>
    <s v="Topeka"/>
    <x v="0"/>
    <s v="5-7 years"/>
    <x v="0"/>
    <x v="0"/>
    <x v="0"/>
    <n v="48885"/>
  </r>
  <r>
    <d v="2021-04-27T14:05:46"/>
    <s v="35-44"/>
    <x v="24"/>
    <s v="Actuary"/>
    <x v="1043"/>
    <n v="35000"/>
    <s v="USD"/>
    <s v="United States "/>
    <s v="Texas"/>
    <s v="Houston"/>
    <x v="2"/>
    <s v="8 - 10 years"/>
    <x v="1"/>
    <x v="1"/>
    <x v="0"/>
    <n v="126533"/>
  </r>
  <r>
    <d v="2021-04-27T14:05:48"/>
    <s v="25-34"/>
    <x v="2"/>
    <s v="Operations, Manager"/>
    <x v="1044"/>
    <n v="35000"/>
    <s v="USD"/>
    <s v="United States"/>
    <s v="Ohio"/>
    <s v="Columbus"/>
    <x v="2"/>
    <s v="2 - 4 years"/>
    <x v="1"/>
    <x v="0"/>
    <x v="0"/>
    <n v="83600"/>
  </r>
  <r>
    <d v="2021-04-27T14:05:55"/>
    <s v="45-54"/>
    <x v="152"/>
    <s v="Offering Manager"/>
    <x v="1045"/>
    <n v="0"/>
    <s v="USD"/>
    <s v="United States"/>
    <s v="Ohio"/>
    <s v="Cleveland"/>
    <x v="3"/>
    <s v="11 - 20 years"/>
    <x v="0"/>
    <x v="1"/>
    <x v="0"/>
    <n v="181290"/>
  </r>
  <r>
    <d v="2021-04-27T14:05:59"/>
    <s v="35-44"/>
    <x v="9"/>
    <s v="Geologist"/>
    <x v="1046"/>
    <n v="0"/>
    <s v="USD"/>
    <s v="United States"/>
    <s v="Alaska"/>
    <s v="Anchorage"/>
    <x v="4"/>
    <s v="11 - 20 years"/>
    <x v="0"/>
    <x v="0"/>
    <x v="0"/>
    <n v="75972"/>
  </r>
  <r>
    <d v="2021-04-27T14:07:28"/>
    <s v="25-34"/>
    <x v="2"/>
    <s v="Program Coordinator"/>
    <x v="5"/>
    <n v="8250"/>
    <s v="USD"/>
    <s v="United States"/>
    <s v="New York"/>
    <s v="New York City"/>
    <x v="0"/>
    <s v="2 - 4 years"/>
    <x v="0"/>
    <x v="2"/>
    <x v="0"/>
    <n v="58250"/>
  </r>
  <r>
    <d v="2021-04-27T14:07:36"/>
    <s v="35-44"/>
    <x v="4"/>
    <s v="development services coordinator"/>
    <x v="1047"/>
    <n v="0"/>
    <s v="USD"/>
    <s v="United States"/>
    <s v="Tennessee"/>
    <s v="Nashville"/>
    <x v="4"/>
    <s v="11 - 20 years"/>
    <x v="1"/>
    <x v="0"/>
    <x v="0"/>
    <n v="62488"/>
  </r>
  <r>
    <d v="2021-04-27T14:07:58"/>
    <s v="18-24"/>
    <x v="2"/>
    <s v="Admin manager"/>
    <x v="1048"/>
    <n v="0"/>
    <s v="USD"/>
    <s v="United States"/>
    <s v="District of Columbia"/>
    <s v="DC"/>
    <x v="7"/>
    <s v="1 year or less"/>
    <x v="3"/>
    <x v="0"/>
    <x v="4"/>
    <n v="750000"/>
  </r>
  <r>
    <d v="2021-04-27T14:08:36"/>
    <s v="25-34"/>
    <x v="5"/>
    <s v="Lead Software Engineer"/>
    <x v="1049"/>
    <n v="24648"/>
    <s v="USD"/>
    <s v="United States"/>
    <s v="Massachusetts"/>
    <s v="Watertown"/>
    <x v="0"/>
    <s v="5-7 years"/>
    <x v="2"/>
    <x v="1"/>
    <x v="0"/>
    <n v="169639"/>
  </r>
  <r>
    <d v="2021-04-27T14:08:47"/>
    <s v="25-34"/>
    <x v="5"/>
    <s v="Principal Software Engineer"/>
    <x v="1050"/>
    <n v="25000"/>
    <s v="USD"/>
    <s v="United States"/>
    <s v="Massachusetts"/>
    <s v="Boston"/>
    <x v="2"/>
    <s v="5-7 years"/>
    <x v="0"/>
    <x v="1"/>
    <x v="2"/>
    <n v="1675000"/>
  </r>
  <r>
    <d v="2021-04-27T14:08:56"/>
    <s v="25-34"/>
    <x v="0"/>
    <s v="Interlibrary Loan Supervisor"/>
    <x v="1051"/>
    <n v="0"/>
    <s v="USD"/>
    <s v="United States"/>
    <s v="Iowa"/>
    <s v="Waverly"/>
    <x v="1"/>
    <s v="2 - 4 years"/>
    <x v="0"/>
    <x v="0"/>
    <x v="0"/>
    <n v="31678"/>
  </r>
  <r>
    <d v="2021-04-27T14:08:58"/>
    <s v="35-44"/>
    <x v="5"/>
    <s v="Senior Technical Writer"/>
    <x v="1052"/>
    <n v="0"/>
    <s v="USD"/>
    <s v="United States"/>
    <s v="Georgia"/>
    <s v="Atlanta"/>
    <x v="4"/>
    <s v="11 - 20 years"/>
    <x v="1"/>
    <x v="0"/>
    <x v="0"/>
    <n v="97646"/>
  </r>
  <r>
    <d v="2021-04-27T14:09:09"/>
    <s v="55-64"/>
    <x v="9"/>
    <s v="Senior Manager, Bus Scheduling"/>
    <x v="1053"/>
    <n v="0"/>
    <s v="USD"/>
    <s v="United States"/>
    <s v="New York"/>
    <s v="NYC"/>
    <x v="6"/>
    <s v="31 - 40 years"/>
    <x v="0"/>
    <x v="1"/>
    <x v="0"/>
    <n v="115600"/>
  </r>
  <r>
    <d v="2021-04-27T14:09:20"/>
    <s v="35-44"/>
    <x v="28"/>
    <s v="Senior Data Analyst"/>
    <x v="1054"/>
    <n v="9200"/>
    <s v="USD"/>
    <s v="Unites States"/>
    <s v="Georgia, Minnesota"/>
    <s v="Minneapolis, MN/Atlanta, GA"/>
    <x v="4"/>
    <s v="8 - 10 years"/>
    <x v="0"/>
    <x v="0"/>
    <x v="9"/>
    <n v="117255"/>
  </r>
  <r>
    <d v="2021-04-27T14:09:33"/>
    <s v="35-44"/>
    <x v="9"/>
    <s v="Policy and program manager"/>
    <x v="112"/>
    <n v="9200"/>
    <s v="USD"/>
    <s v="United States"/>
    <s v="New York"/>
    <s v="NYC"/>
    <x v="4"/>
    <s v="8 - 10 years"/>
    <x v="0"/>
    <x v="0"/>
    <x v="0"/>
    <n v="117200"/>
  </r>
  <r>
    <d v="2021-04-27T14:10:20"/>
    <s v="25-34"/>
    <x v="153"/>
    <s v="Field Service Admin"/>
    <x v="248"/>
    <n v="3000"/>
    <s v="USD"/>
    <s v="United States"/>
    <s v="Georgia"/>
    <s v="Douglasville"/>
    <x v="0"/>
    <s v="2 - 4 years"/>
    <x v="4"/>
    <x v="0"/>
    <x v="0"/>
    <n v="38360"/>
  </r>
  <r>
    <d v="2021-04-27T14:10:43"/>
    <s v="25-34"/>
    <x v="154"/>
    <s v="Research Associate 2"/>
    <x v="23"/>
    <n v="7800"/>
    <s v="USD"/>
    <s v="United States"/>
    <s v="Massachusetts"/>
    <s v="Cambridge"/>
    <x v="1"/>
    <s v="2 - 4 years"/>
    <x v="1"/>
    <x v="0"/>
    <x v="0"/>
    <n v="85800"/>
  </r>
  <r>
    <d v="2021-04-27T14:10:50"/>
    <s v="25-34"/>
    <x v="0"/>
    <s v="Administrative Assistant"/>
    <x v="802"/>
    <n v="7800"/>
    <s v="USD"/>
    <s v="United States"/>
    <s v="Massachusetts"/>
    <s v="Boston"/>
    <x v="1"/>
    <s v="2 - 4 years"/>
    <x v="1"/>
    <x v="0"/>
    <x v="0"/>
    <n v="49566"/>
  </r>
  <r>
    <d v="2021-04-27T14:10:47"/>
    <s v="35-44"/>
    <x v="4"/>
    <s v="High school English teacher"/>
    <x v="1055"/>
    <n v="0"/>
    <s v="USD"/>
    <s v="United States"/>
    <s v="Oregon"/>
    <s v="Tualatin"/>
    <x v="4"/>
    <s v="11 - 20 years"/>
    <x v="0"/>
    <x v="0"/>
    <x v="0"/>
    <n v="73880"/>
  </r>
  <r>
    <d v="2021-04-27T14:10:56"/>
    <s v="45-54"/>
    <x v="5"/>
    <s v="Senior Oracle Applications Consultant"/>
    <x v="125"/>
    <n v="500"/>
    <s v="USD"/>
    <s v="United States"/>
    <s v="Colorado"/>
    <s v="Denver"/>
    <x v="3"/>
    <s v="11 - 20 years"/>
    <x v="0"/>
    <x v="0"/>
    <x v="0"/>
    <n v="130500"/>
  </r>
  <r>
    <d v="2021-04-27T14:11:16"/>
    <s v="35-44"/>
    <x v="4"/>
    <s v="Teacher"/>
    <x v="1056"/>
    <n v="1000"/>
    <s v="USD"/>
    <s v="United States"/>
    <s v="New York"/>
    <s v="New York City"/>
    <x v="4"/>
    <s v="11 - 20 years"/>
    <x v="0"/>
    <x v="0"/>
    <x v="0"/>
    <n v="99486"/>
  </r>
  <r>
    <d v="2021-04-27T14:11:38"/>
    <s v="25-34"/>
    <x v="11"/>
    <s v="Mechanical Engineer"/>
    <x v="1057"/>
    <n v="10000"/>
    <s v="USD"/>
    <s v="United States"/>
    <s v="Colorado"/>
    <s v="Boulder "/>
    <x v="1"/>
    <s v="2 - 4 years"/>
    <x v="1"/>
    <x v="0"/>
    <x v="0"/>
    <n v="95283"/>
  </r>
  <r>
    <d v="2021-04-27T14:11:52"/>
    <s v="35-44"/>
    <x v="4"/>
    <s v="Elementary School Teacher"/>
    <x v="1058"/>
    <n v="0"/>
    <s v="USD"/>
    <s v="United States"/>
    <s v="Maryland"/>
    <s v="Columbia"/>
    <x v="4"/>
    <s v="11 - 20 years"/>
    <x v="0"/>
    <x v="0"/>
    <x v="2"/>
    <n v="71734"/>
  </r>
  <r>
    <d v="2021-04-27T14:12:03"/>
    <s v="25-34"/>
    <x v="8"/>
    <s v="Senior Software Engineer"/>
    <x v="1059"/>
    <n v="11700"/>
    <s v="USD"/>
    <s v="United States"/>
    <s v="Massachusetts"/>
    <s v="Boston"/>
    <x v="0"/>
    <s v="2 - 4 years"/>
    <x v="1"/>
    <x v="1"/>
    <x v="3"/>
    <n v="129551"/>
  </r>
  <r>
    <d v="2021-04-27T14:12:07"/>
    <s v="45-54"/>
    <x v="155"/>
    <s v="Quality Assurance Auditor"/>
    <x v="41"/>
    <n v="4100"/>
    <s v="USD"/>
    <s v="United States"/>
    <s v="North Carolina"/>
    <s v="Durham"/>
    <x v="3"/>
    <s v="21 - 30 years"/>
    <x v="0"/>
    <x v="0"/>
    <x v="0"/>
    <n v="91100"/>
  </r>
  <r>
    <d v="2021-04-27T14:12:08"/>
    <s v="25-34"/>
    <x v="14"/>
    <s v="Billing Coordinator"/>
    <x v="1060"/>
    <n v="7000"/>
    <s v="USD"/>
    <s v="United States"/>
    <s v="District of Columbia"/>
    <s v="Washington"/>
    <x v="2"/>
    <s v="5-7 years"/>
    <x v="1"/>
    <x v="0"/>
    <x v="0"/>
    <n v="75215"/>
  </r>
  <r>
    <d v="2021-04-27T14:12:19"/>
    <s v="25-34"/>
    <x v="2"/>
    <s v="Associate Director of Finance"/>
    <x v="1061"/>
    <n v="0"/>
    <s v="USD"/>
    <s v="United States"/>
    <s v="New York"/>
    <s v="New York"/>
    <x v="2"/>
    <s v="8 - 10 years"/>
    <x v="1"/>
    <x v="0"/>
    <x v="0"/>
    <n v="80673"/>
  </r>
  <r>
    <d v="2021-04-27T14:13:28"/>
    <s v="25-34"/>
    <x v="1"/>
    <s v="Vice President"/>
    <x v="333"/>
    <n v="330000"/>
    <s v="USD"/>
    <s v="United States"/>
    <s v="New York"/>
    <s v="New York"/>
    <x v="2"/>
    <s v="5-7 years"/>
    <x v="1"/>
    <x v="0"/>
    <x v="0"/>
    <n v="580000"/>
  </r>
  <r>
    <d v="2021-04-27T14:13:30"/>
    <s v="35-44"/>
    <x v="9"/>
    <s v="Librarian"/>
    <x v="1062"/>
    <n v="330000"/>
    <s v="USD"/>
    <s v="United States"/>
    <s v="California"/>
    <s v="Oakland"/>
    <x v="4"/>
    <s v="5-7 years"/>
    <x v="0"/>
    <x v="0"/>
    <x v="14"/>
    <n v="415280"/>
  </r>
  <r>
    <d v="2021-04-27T14:13:34"/>
    <s v="35-44"/>
    <x v="12"/>
    <s v="Production Manager"/>
    <x v="1063"/>
    <n v="0"/>
    <s v="USD"/>
    <s v="United States"/>
    <s v="New York"/>
    <s v="Cedarhurst"/>
    <x v="4"/>
    <s v="11 - 20 years"/>
    <x v="1"/>
    <x v="0"/>
    <x v="8"/>
    <n v="96200"/>
  </r>
  <r>
    <d v="2021-04-27T14:14:10"/>
    <s v="35-44"/>
    <x v="32"/>
    <s v="Senior Manager, HR"/>
    <x v="1064"/>
    <n v="12500"/>
    <s v="USD"/>
    <s v="United States"/>
    <s v="Georgia"/>
    <s v="Columbus"/>
    <x v="3"/>
    <s v="21 - 30 years"/>
    <x v="3"/>
    <x v="0"/>
    <x v="0"/>
    <n v="95885"/>
  </r>
  <r>
    <d v="2021-04-27T14:14:48"/>
    <s v="45-54"/>
    <x v="27"/>
    <s v="HR Generalist"/>
    <x v="1065"/>
    <n v="0"/>
    <s v="USD"/>
    <s v="United States"/>
    <s v="Utah"/>
    <s v="Salt Lake City"/>
    <x v="3"/>
    <s v="11 - 20 years"/>
    <x v="3"/>
    <x v="0"/>
    <x v="0"/>
    <n v="66800"/>
  </r>
  <r>
    <d v="2021-04-27T14:14:51"/>
    <s v="25-34"/>
    <x v="5"/>
    <s v="Software Developer"/>
    <x v="1066"/>
    <n v="15900"/>
    <s v="USD"/>
    <s v="United States"/>
    <s v="Massachusetts"/>
    <s v="Watertown"/>
    <x v="4"/>
    <s v="2 - 4 years"/>
    <x v="1"/>
    <x v="0"/>
    <x v="0"/>
    <n v="130625"/>
  </r>
  <r>
    <d v="2021-04-27T14:14:52"/>
    <s v="25-34"/>
    <x v="13"/>
    <s v="Associate Director, HR"/>
    <x v="1067"/>
    <n v="15900"/>
    <s v="USD"/>
    <s v="United States"/>
    <s v="New York"/>
    <s v="New York City"/>
    <x v="4"/>
    <s v="11 - 20 years"/>
    <x v="0"/>
    <x v="0"/>
    <x v="0"/>
    <n v="152900"/>
  </r>
  <r>
    <d v="2021-04-27T14:14:53"/>
    <s v="55-64"/>
    <x v="15"/>
    <s v="contract specialist"/>
    <x v="725"/>
    <n v="5000"/>
    <s v="USD"/>
    <s v="United States"/>
    <s v="Texas"/>
    <s v="Gatesville"/>
    <x v="4"/>
    <s v="21 - 30 years"/>
    <x v="1"/>
    <x v="0"/>
    <x v="0"/>
    <n v="72600"/>
  </r>
  <r>
    <d v="2021-04-27T14:15:29"/>
    <s v="25-34"/>
    <x v="14"/>
    <s v="Paralegal"/>
    <x v="5"/>
    <n v="250"/>
    <s v="USD"/>
    <s v="United States"/>
    <s v="Illinois"/>
    <s v="Chicago"/>
    <x v="0"/>
    <s v="2 - 4 years"/>
    <x v="1"/>
    <x v="0"/>
    <x v="0"/>
    <n v="50250"/>
  </r>
  <r>
    <d v="2021-04-27T14:15:56"/>
    <s v="25-34"/>
    <x v="15"/>
    <s v="Jr. Project Manager"/>
    <x v="100"/>
    <n v="2000"/>
    <s v="USD"/>
    <s v="United States"/>
    <s v="Florida"/>
    <s v="Palm Beach, Fl"/>
    <x v="1"/>
    <s v="2 - 4 years"/>
    <x v="1"/>
    <x v="0"/>
    <x v="1"/>
    <n v="47760"/>
  </r>
  <r>
    <d v="2021-04-27T14:16:43"/>
    <s v="25-34"/>
    <x v="24"/>
    <s v="Actuarial Analyst"/>
    <x v="1068"/>
    <n v="3200"/>
    <s v="USD"/>
    <s v="United States"/>
    <s v="Pennsylvania"/>
    <s v="Philadelphia"/>
    <x v="0"/>
    <s v="5-7 years"/>
    <x v="1"/>
    <x v="0"/>
    <x v="0"/>
    <n v="92225"/>
  </r>
  <r>
    <d v="2021-04-27T14:17:33"/>
    <s v="35-44"/>
    <x v="2"/>
    <s v="Deputy Executive Director"/>
    <x v="1069"/>
    <n v="0"/>
    <s v="USD"/>
    <s v="United States"/>
    <s v="New York"/>
    <s v="New York"/>
    <x v="4"/>
    <s v="11 - 20 years"/>
    <x v="0"/>
    <x v="0"/>
    <x v="0"/>
    <n v="144500"/>
  </r>
  <r>
    <d v="2021-04-27T14:17:53"/>
    <s v="45-54"/>
    <x v="5"/>
    <s v="Technical Writer"/>
    <x v="1070"/>
    <n v="35000"/>
    <s v="USD"/>
    <s v="United States "/>
    <s v="Washington"/>
    <s v="Seattle"/>
    <x v="3"/>
    <s v="21 - 30 years"/>
    <x v="0"/>
    <x v="1"/>
    <x v="0"/>
    <n v="214667"/>
  </r>
  <r>
    <d v="2021-04-27T14:18:09"/>
    <s v="25-34"/>
    <x v="2"/>
    <s v="Library Director"/>
    <x v="2"/>
    <n v="3784"/>
    <s v="USD"/>
    <s v="United States"/>
    <s v="Michigan"/>
    <s v="Grand Rapids, MI"/>
    <x v="2"/>
    <s v="2 - 4 years"/>
    <x v="0"/>
    <x v="2"/>
    <x v="0"/>
    <n v="65784"/>
  </r>
  <r>
    <d v="2021-04-27T14:18:27"/>
    <s v="25-34"/>
    <x v="86"/>
    <s v="Library Associate"/>
    <x v="1071"/>
    <n v="0"/>
    <s v="USD"/>
    <s v="United States"/>
    <s v="Illinois"/>
    <s v="Champaign"/>
    <x v="4"/>
    <s v="2 - 4 years"/>
    <x v="1"/>
    <x v="0"/>
    <x v="0"/>
    <n v="48963"/>
  </r>
  <r>
    <d v="2021-04-27T14:18:45"/>
    <s v="25-34"/>
    <x v="11"/>
    <s v="Manufacturing Engineer"/>
    <x v="42"/>
    <n v="1200"/>
    <s v="USD"/>
    <s v="United States"/>
    <s v="Washington"/>
    <s v="Woodinville"/>
    <x v="2"/>
    <s v="8 - 10 years"/>
    <x v="1"/>
    <x v="0"/>
    <x v="4"/>
    <n v="72200"/>
  </r>
  <r>
    <d v="2021-04-27T14:18:45"/>
    <s v="35-44"/>
    <x v="2"/>
    <s v="Assistant Director"/>
    <x v="1072"/>
    <n v="0"/>
    <s v="USD"/>
    <s v="United States"/>
    <s v="Kansas"/>
    <s v="Salina"/>
    <x v="4"/>
    <s v="8 - 10 years"/>
    <x v="1"/>
    <x v="0"/>
    <x v="0"/>
    <n v="734400"/>
  </r>
  <r>
    <d v="2021-04-27T14:18:52"/>
    <s v="35-44"/>
    <x v="9"/>
    <s v="HR SPECIALIST"/>
    <x v="1073"/>
    <n v="20000"/>
    <s v="USD"/>
    <s v="United States"/>
    <s v="Montana"/>
    <s v="MISSOULA"/>
    <x v="4"/>
    <s v="8 - 10 years"/>
    <x v="0"/>
    <x v="0"/>
    <x v="0"/>
    <n v="65260"/>
  </r>
  <r>
    <d v="2021-04-27T14:19:00"/>
    <s v="55-64"/>
    <x v="28"/>
    <s v="Sales Associate"/>
    <x v="1074"/>
    <n v="360"/>
    <s v="USD"/>
    <s v="United States"/>
    <s v="Oklahoma"/>
    <s v="Norman"/>
    <x v="1"/>
    <s v="2 - 4 years"/>
    <x v="3"/>
    <x v="0"/>
    <x v="8"/>
    <n v="18360"/>
  </r>
  <r>
    <d v="2021-04-27T14:19:02"/>
    <s v="25-34"/>
    <x v="2"/>
    <s v="Program Director"/>
    <x v="450"/>
    <n v="360"/>
    <s v="USD"/>
    <s v="United States"/>
    <s v="Texas"/>
    <s v="near San Antonio"/>
    <x v="1"/>
    <s v="2 - 4 years"/>
    <x v="1"/>
    <x v="0"/>
    <x v="0"/>
    <n v="27360"/>
  </r>
  <r>
    <d v="2021-04-27T14:19:03"/>
    <s v="25-34"/>
    <x v="5"/>
    <s v="Sr Employee Experience Specialist"/>
    <x v="1075"/>
    <n v="360"/>
    <s v="USD"/>
    <s v="United States"/>
    <s v="New York"/>
    <s v="New York"/>
    <x v="4"/>
    <s v="5-7 years"/>
    <x v="1"/>
    <x v="2"/>
    <x v="0"/>
    <n v="99360"/>
  </r>
  <r>
    <d v="2021-04-27T14:19:05"/>
    <s v="18-24"/>
    <x v="13"/>
    <s v="Marketing Manager"/>
    <x v="62"/>
    <n v="300"/>
    <s v="USD"/>
    <s v="United States"/>
    <s v="Ohio"/>
    <s v="Marietta"/>
    <x v="0"/>
    <s v="2 - 4 years"/>
    <x v="1"/>
    <x v="0"/>
    <x v="0"/>
    <n v="42300"/>
  </r>
  <r>
    <d v="2021-04-27T14:19:21"/>
    <s v="35-44"/>
    <x v="9"/>
    <s v="Qualitative Research Analyst"/>
    <x v="1076"/>
    <n v="1000"/>
    <s v="USD"/>
    <s v="United States"/>
    <s v="North Carolina"/>
    <s v="Durham"/>
    <x v="4"/>
    <s v="11 - 20 years"/>
    <x v="0"/>
    <x v="0"/>
    <x v="0"/>
    <n v="72660"/>
  </r>
  <r>
    <d v="2021-04-27T14:19:22"/>
    <s v="25-34"/>
    <x v="58"/>
    <s v="Chief of Staff"/>
    <x v="1077"/>
    <n v="0"/>
    <s v="USD"/>
    <s v="United States"/>
    <s v="New York"/>
    <s v="New York"/>
    <x v="2"/>
    <s v="8 - 10 years"/>
    <x v="0"/>
    <x v="1"/>
    <x v="0"/>
    <n v="6400"/>
  </r>
  <r>
    <d v="2021-04-27T14:19:54"/>
    <s v="25-34"/>
    <x v="156"/>
    <s v="Geologist"/>
    <x v="55"/>
    <n v="500"/>
    <s v="USD"/>
    <s v="United States"/>
    <s v="Texas"/>
    <s v="Houston"/>
    <x v="2"/>
    <s v="8 - 10 years"/>
    <x v="0"/>
    <x v="0"/>
    <x v="0"/>
    <n v="150500"/>
  </r>
  <r>
    <d v="2021-04-27T14:20:24"/>
    <s v="55-64"/>
    <x v="15"/>
    <s v="Senior Property Manager"/>
    <x v="1078"/>
    <n v="9566"/>
    <s v="USD"/>
    <s v="United States"/>
    <s v="California"/>
    <s v="Irvine"/>
    <x v="6"/>
    <s v="31 - 40 years"/>
    <x v="3"/>
    <x v="0"/>
    <x v="0"/>
    <n v="105229"/>
  </r>
  <r>
    <d v="2021-04-27T14:20:47"/>
    <s v="25-34"/>
    <x v="28"/>
    <s v="Department Supervisor"/>
    <x v="100"/>
    <n v="4000"/>
    <s v="USD"/>
    <s v="United States"/>
    <s v="Virginia"/>
    <s v="Richmond"/>
    <x v="2"/>
    <s v="5-7 years"/>
    <x v="1"/>
    <x v="1"/>
    <x v="0"/>
    <n v="49760"/>
  </r>
  <r>
    <d v="2021-04-27T14:20:56"/>
    <s v="25-34"/>
    <x v="8"/>
    <s v="Surgery Coordinator"/>
    <x v="40"/>
    <n v="200"/>
    <s v="USD"/>
    <s v="United States"/>
    <s v="North Carolina"/>
    <s v="Cary, NC"/>
    <x v="2"/>
    <s v="1 year or less"/>
    <x v="1"/>
    <x v="0"/>
    <x v="0"/>
    <n v="38200"/>
  </r>
  <r>
    <d v="2021-04-27T14:21:03"/>
    <s v="25-34"/>
    <x v="13"/>
    <s v="Senior Account Manager"/>
    <x v="1079"/>
    <n v="50000"/>
    <s v="USD"/>
    <s v="United States"/>
    <s v="California"/>
    <s v="San Francisco"/>
    <x v="2"/>
    <s v="5-7 years"/>
    <x v="1"/>
    <x v="0"/>
    <x v="0"/>
    <n v="183510"/>
  </r>
  <r>
    <d v="2021-04-27T14:21:05"/>
    <s v="65 or over"/>
    <x v="0"/>
    <s v="Professor"/>
    <x v="1080"/>
    <n v="50000"/>
    <s v="USD"/>
    <s v="United States"/>
    <s v="Virginia"/>
    <s v="Harrisonburg"/>
    <x v="5"/>
    <s v="21 - 30 years"/>
    <x v="2"/>
    <x v="0"/>
    <x v="0"/>
    <n v="183314"/>
  </r>
  <r>
    <d v="2021-04-27T14:21:10"/>
    <s v="35-44"/>
    <x v="0"/>
    <s v="Academic Coordinator"/>
    <x v="1081"/>
    <n v="0"/>
    <s v="USD"/>
    <s v="United States"/>
    <s v="Iowa"/>
    <s v="Iowa City"/>
    <x v="4"/>
    <s v="2 - 4 years"/>
    <x v="0"/>
    <x v="0"/>
    <x v="0"/>
    <n v="43850"/>
  </r>
  <r>
    <d v="2021-04-27T14:21:20"/>
    <s v="25-34"/>
    <x v="11"/>
    <s v="Quality Control Scientist, SR"/>
    <x v="37"/>
    <n v="250"/>
    <s v="USD"/>
    <s v="United States"/>
    <s v="Wisconsin"/>
    <s v="Milwaukee"/>
    <x v="0"/>
    <s v="5-7 years"/>
    <x v="2"/>
    <x v="0"/>
    <x v="0"/>
    <n v="52250"/>
  </r>
  <r>
    <d v="2021-04-27T14:21:30"/>
    <s v="25-34"/>
    <x v="157"/>
    <s v="Research Assistant II"/>
    <x v="1082"/>
    <n v="2000"/>
    <s v="USD"/>
    <s v="United States "/>
    <s v="Massachusetts"/>
    <s v="Falmouth"/>
    <x v="1"/>
    <s v="2 - 4 years"/>
    <x v="1"/>
    <x v="0"/>
    <x v="0"/>
    <n v="43318"/>
  </r>
  <r>
    <d v="2021-04-27T14:22:43"/>
    <s v="25-34"/>
    <x v="6"/>
    <s v="Supervisor"/>
    <x v="1083"/>
    <n v="3400"/>
    <s v="USD"/>
    <s v="United States"/>
    <s v="California"/>
    <s v="San Diego"/>
    <x v="2"/>
    <s v="8 - 10 years"/>
    <x v="1"/>
    <x v="0"/>
    <x v="0"/>
    <n v="65880"/>
  </r>
  <r>
    <d v="2021-04-27T14:22:45"/>
    <s v="25-34"/>
    <x v="9"/>
    <s v="Library Branch Manager"/>
    <x v="1084"/>
    <n v="3400"/>
    <s v="USD"/>
    <s v="United States"/>
    <s v="North Carolina"/>
    <s v="Kannapolis"/>
    <x v="4"/>
    <s v="11 - 20 years"/>
    <x v="0"/>
    <x v="0"/>
    <x v="0"/>
    <n v="64531"/>
  </r>
  <r>
    <d v="2021-04-27T14:22:51"/>
    <s v="55-64"/>
    <x v="158"/>
    <s v="Graphic Design"/>
    <x v="43"/>
    <n v="3200"/>
    <s v="USD"/>
    <s v="United States"/>
    <s v="Alabama"/>
    <s v="Huntsville"/>
    <x v="5"/>
    <s v="31 - 40 years"/>
    <x v="3"/>
    <x v="0"/>
    <x v="0"/>
    <n v="93200"/>
  </r>
  <r>
    <d v="2021-04-27T14:22:56"/>
    <s v="65 or over"/>
    <x v="23"/>
    <s v="Restaurant manager"/>
    <x v="1085"/>
    <n v="0"/>
    <s v="USD"/>
    <s v="United States"/>
    <s v="Michigan"/>
    <s v="Bay City "/>
    <x v="5"/>
    <s v="41 years or more"/>
    <x v="3"/>
    <x v="0"/>
    <x v="0"/>
    <n v="13000"/>
  </r>
  <r>
    <d v="2021-04-27T14:23:24"/>
    <s v="35-44"/>
    <x v="0"/>
    <s v="Librarian"/>
    <x v="107"/>
    <n v="1600"/>
    <s v="USD"/>
    <s v="United States"/>
    <s v="North Carolina"/>
    <s v="Durham"/>
    <x v="2"/>
    <s v="8 - 10 years"/>
    <x v="0"/>
    <x v="0"/>
    <x v="0"/>
    <n v="62600"/>
  </r>
  <r>
    <d v="2021-04-27T14:23:27"/>
    <s v="25-34"/>
    <x v="27"/>
    <s v="Senior HR &amp; Total Rewards Manager"/>
    <x v="8"/>
    <n v="1600"/>
    <s v="USD"/>
    <s v="United States"/>
    <s v="Washington"/>
    <s v="Seattle"/>
    <x v="2"/>
    <s v="8 - 10 years"/>
    <x v="0"/>
    <x v="1"/>
    <x v="0"/>
    <n v="101600"/>
  </r>
  <r>
    <d v="2021-04-27T14:23:46"/>
    <s v="35-44"/>
    <x v="0"/>
    <s v="Adjunct instructor"/>
    <x v="1086"/>
    <n v="0"/>
    <s v="USD"/>
    <s v="United States"/>
    <s v="Indiana"/>
    <s v="Remote "/>
    <x v="4"/>
    <s v="11 - 20 years"/>
    <x v="0"/>
    <x v="0"/>
    <x v="0"/>
    <n v="22750"/>
  </r>
  <r>
    <d v="2021-04-27T14:23:54"/>
    <s v="35-44"/>
    <x v="8"/>
    <s v="Associate Chairperson"/>
    <x v="617"/>
    <n v="9000"/>
    <s v="USD"/>
    <s v="United States"/>
    <s v="New Jersey"/>
    <s v="New York City"/>
    <x v="2"/>
    <s v="11 - 20 years"/>
    <x v="5"/>
    <x v="0"/>
    <x v="0"/>
    <n v="389000"/>
  </r>
  <r>
    <d v="2021-04-27T14:24:11"/>
    <s v="35-44"/>
    <x v="34"/>
    <s v="accounting support"/>
    <x v="45"/>
    <n v="5000"/>
    <s v="USD"/>
    <s v="United States"/>
    <s v="California"/>
    <s v="north bay"/>
    <x v="2"/>
    <s v="2 - 4 years"/>
    <x v="3"/>
    <x v="0"/>
    <x v="0"/>
    <n v="44520"/>
  </r>
  <r>
    <d v="2021-04-27T14:25:07"/>
    <s v="25-34"/>
    <x v="11"/>
    <s v="Product Design Engineer"/>
    <x v="1087"/>
    <n v="8600"/>
    <s v="USD"/>
    <s v="United States"/>
    <s v="Minnesota"/>
    <s v="Cottage Grove"/>
    <x v="1"/>
    <s v="2 - 4 years"/>
    <x v="1"/>
    <x v="0"/>
    <x v="0"/>
    <n v="84520"/>
  </r>
  <r>
    <d v="2021-04-27T14:25:14"/>
    <s v="25-34"/>
    <x v="1"/>
    <s v="Administrative Assistant II"/>
    <x v="1088"/>
    <n v="500"/>
    <s v="USD"/>
    <s v="United States"/>
    <s v="Virginia"/>
    <s v="Richmond"/>
    <x v="4"/>
    <s v="11 - 20 years"/>
    <x v="1"/>
    <x v="0"/>
    <x v="0"/>
    <n v="47862"/>
  </r>
  <r>
    <d v="2021-04-27T14:25:43"/>
    <s v="35-44"/>
    <x v="0"/>
    <s v="Reference/Instruction Librarian"/>
    <x v="1089"/>
    <n v="75"/>
    <s v="USD"/>
    <s v="United States"/>
    <s v="Utah"/>
    <s v="Orem"/>
    <x v="4"/>
    <s v="11 - 20 years"/>
    <x v="0"/>
    <x v="0"/>
    <x v="0"/>
    <n v="50525"/>
  </r>
  <r>
    <d v="2021-04-27T14:25:43"/>
    <s v="45-54"/>
    <x v="0"/>
    <s v="Instructional Designer"/>
    <x v="32"/>
    <n v="75"/>
    <s v="USD"/>
    <s v="United States"/>
    <s v="Arizona"/>
    <s v="Tempe"/>
    <x v="6"/>
    <s v="5-7 years"/>
    <x v="0"/>
    <x v="0"/>
    <x v="0"/>
    <n v="72075"/>
  </r>
  <r>
    <d v="2021-04-27T14:25:53"/>
    <s v="25-34"/>
    <x v="2"/>
    <s v="Membership &amp; Conference Director"/>
    <x v="1090"/>
    <n v="250"/>
    <s v="USD"/>
    <s v="United States"/>
    <s v="New York"/>
    <s v="New York City"/>
    <x v="4"/>
    <s v="8 - 10 years"/>
    <x v="0"/>
    <x v="0"/>
    <x v="0"/>
    <n v="73897"/>
  </r>
  <r>
    <d v="2021-04-27T14:25:57"/>
    <s v="25-34"/>
    <x v="9"/>
    <s v="Senior Business Analyst"/>
    <x v="1091"/>
    <n v="8000"/>
    <s v="USD"/>
    <s v="United States"/>
    <s v="California"/>
    <s v="San Francisco"/>
    <x v="2"/>
    <s v="8 - 10 years"/>
    <x v="1"/>
    <x v="0"/>
    <x v="0"/>
    <n v="114137"/>
  </r>
  <r>
    <d v="2021-04-27T14:26:25"/>
    <s v="25-34"/>
    <x v="24"/>
    <s v="Training and Quality Assurance Coordinator"/>
    <x v="1092"/>
    <n v="0"/>
    <s v="USD"/>
    <s v="United States"/>
    <s v="Oregon"/>
    <s v="Portland "/>
    <x v="0"/>
    <s v="2 - 4 years"/>
    <x v="1"/>
    <x v="2"/>
    <x v="0"/>
    <n v="54877"/>
  </r>
  <r>
    <d v="2021-04-27T14:26:42"/>
    <s v="55-64"/>
    <x v="159"/>
    <s v="Direct support  staff awake  driving"/>
    <x v="1093"/>
    <n v="0"/>
    <s v="USD"/>
    <s v="U.Sa"/>
    <s v="Minnesota"/>
    <s v="New Brighton "/>
    <x v="6"/>
    <s v="31 - 40 years"/>
    <x v="1"/>
    <x v="1"/>
    <x v="0"/>
    <n v="32280"/>
  </r>
  <r>
    <d v="2021-04-27T14:27:32"/>
    <s v="25-34"/>
    <x v="24"/>
    <s v="Client Service Coordinator"/>
    <x v="1094"/>
    <n v="1000"/>
    <s v="USD"/>
    <s v="United States"/>
    <s v="Colorado"/>
    <s v="Fort Collins"/>
    <x v="0"/>
    <s v="5-7 years"/>
    <x v="4"/>
    <x v="0"/>
    <x v="0"/>
    <n v="35614"/>
  </r>
  <r>
    <d v="2021-04-27T14:29:21"/>
    <s v="35-44"/>
    <x v="14"/>
    <s v="Associate General Counsel"/>
    <x v="424"/>
    <n v="150000"/>
    <s v="USD"/>
    <s v="United States"/>
    <s v="Georgia"/>
    <s v="Atlanta"/>
    <x v="4"/>
    <s v="11 - 20 years"/>
    <x v="5"/>
    <x v="0"/>
    <x v="0"/>
    <n v="375000"/>
  </r>
  <r>
    <d v="2021-04-27T14:29:24"/>
    <s v="35-44"/>
    <x v="11"/>
    <s v="Office Manager"/>
    <x v="1095"/>
    <n v="1000"/>
    <s v="USD"/>
    <s v="United States"/>
    <s v="Oregon"/>
    <s v="Portland"/>
    <x v="1"/>
    <s v="2 - 4 years"/>
    <x v="4"/>
    <x v="0"/>
    <x v="0"/>
    <n v="36370"/>
  </r>
  <r>
    <d v="2021-04-27T14:29:27"/>
    <s v="35-44"/>
    <x v="0"/>
    <s v="Manager, Advising &amp; Retention"/>
    <x v="1096"/>
    <n v="0"/>
    <s v="USD"/>
    <s v="United States"/>
    <s v="California"/>
    <s v="Los Angeles"/>
    <x v="4"/>
    <s v="11 - 20 years"/>
    <x v="5"/>
    <x v="0"/>
    <x v="0"/>
    <n v="80636"/>
  </r>
  <r>
    <d v="2021-04-27T14:29:29"/>
    <s v="25-34"/>
    <x v="9"/>
    <s v="Nutrition Supervisor"/>
    <x v="1097"/>
    <n v="0"/>
    <s v="USD"/>
    <s v="United States"/>
    <s v="New York"/>
    <s v="New York"/>
    <x v="2"/>
    <s v="8 - 10 years"/>
    <x v="1"/>
    <x v="0"/>
    <x v="0"/>
    <n v="86881"/>
  </r>
  <r>
    <d v="2021-04-27T14:29:49"/>
    <s v="25-34"/>
    <x v="5"/>
    <s v="Director of Customer Success"/>
    <x v="46"/>
    <n v="3000"/>
    <s v="USD"/>
    <s v="United States"/>
    <s v="New York"/>
    <s v="New York City"/>
    <x v="2"/>
    <s v="5-7 years"/>
    <x v="1"/>
    <x v="0"/>
    <x v="0"/>
    <n v="183000"/>
  </r>
  <r>
    <d v="2021-04-27T14:29:56"/>
    <s v="35-44"/>
    <x v="160"/>
    <s v="Structured Finance Manager"/>
    <x v="1098"/>
    <n v="1200"/>
    <s v="USD"/>
    <s v="United States"/>
    <s v="New York"/>
    <s v="New York City"/>
    <x v="2"/>
    <s v="8 - 10 years"/>
    <x v="5"/>
    <x v="0"/>
    <x v="9"/>
    <n v="130200"/>
  </r>
  <r>
    <d v="2021-04-27T14:30:01"/>
    <s v="35-44"/>
    <x v="4"/>
    <s v="Testing Specialist"/>
    <x v="457"/>
    <n v="200"/>
    <s v="USD"/>
    <s v="United States"/>
    <s v="Oregon"/>
    <s v="Salem"/>
    <x v="1"/>
    <s v="2 - 4 years"/>
    <x v="1"/>
    <x v="0"/>
    <x v="0"/>
    <n v="25200"/>
  </r>
  <r>
    <d v="2021-04-27T14:30:08"/>
    <s v="35-44"/>
    <x v="5"/>
    <s v="Senior Project Manager"/>
    <x v="1099"/>
    <n v="15576"/>
    <s v="USD"/>
    <s v="United States"/>
    <s v="California"/>
    <s v="Los Angeles Metro Area"/>
    <x v="3"/>
    <s v="8 - 10 years"/>
    <x v="1"/>
    <x v="0"/>
    <x v="0"/>
    <n v="119418"/>
  </r>
  <r>
    <d v="2021-04-27T14:30:48"/>
    <s v="35-44"/>
    <x v="14"/>
    <s v="Appellate attorney"/>
    <x v="1100"/>
    <n v="0"/>
    <s v="USD"/>
    <s v="United States"/>
    <s v="New Mexico"/>
    <s v="Santa Fe"/>
    <x v="4"/>
    <s v="8 - 10 years"/>
    <x v="5"/>
    <x v="0"/>
    <x v="0"/>
    <n v="77586"/>
  </r>
  <r>
    <d v="2021-04-27T14:31:05"/>
    <s v="65 or over"/>
    <x v="14"/>
    <s v="Recruiter"/>
    <x v="1101"/>
    <n v="500"/>
    <s v="USD"/>
    <s v="United States"/>
    <s v="Virginia"/>
    <s v="Richmond"/>
    <x v="5"/>
    <s v="41 years or more"/>
    <x v="3"/>
    <x v="0"/>
    <x v="0"/>
    <n v="75380"/>
  </r>
  <r>
    <d v="2021-04-27T14:31:35"/>
    <s v="35-44"/>
    <x v="8"/>
    <s v="Therapist"/>
    <x v="1102"/>
    <n v="0"/>
    <s v="USD"/>
    <s v="United States"/>
    <s v="Minnesota"/>
    <s v="Stillwater"/>
    <x v="4"/>
    <s v="11 - 20 years"/>
    <x v="0"/>
    <x v="0"/>
    <x v="0"/>
    <n v="60200"/>
  </r>
  <r>
    <d v="2021-04-27T14:31:43"/>
    <s v="25-34"/>
    <x v="161"/>
    <s v="Administrative Assistant"/>
    <x v="140"/>
    <n v="150"/>
    <s v="USD"/>
    <s v="United States"/>
    <s v="Missouri"/>
    <s v="St. Louis, MO"/>
    <x v="0"/>
    <s v="2 - 4 years"/>
    <x v="1"/>
    <x v="1"/>
    <x v="0"/>
    <n v="40150"/>
  </r>
  <r>
    <d v="2021-04-27T14:32:07"/>
    <s v="35-44"/>
    <x v="26"/>
    <s v="Head of Public Services"/>
    <x v="2"/>
    <n v="930"/>
    <s v="USD"/>
    <s v="United States"/>
    <s v="Michigan"/>
    <s v="Lansing"/>
    <x v="4"/>
    <s v="8 - 10 years"/>
    <x v="0"/>
    <x v="1"/>
    <x v="0"/>
    <n v="62930"/>
  </r>
  <r>
    <d v="2021-04-27T14:32:40"/>
    <s v="25-34"/>
    <x v="2"/>
    <s v="Quality Improvement Specialist"/>
    <x v="1103"/>
    <n v="0"/>
    <s v="USD"/>
    <s v="United States"/>
    <s v="New York"/>
    <s v="Elmira"/>
    <x v="0"/>
    <s v="1 year or less"/>
    <x v="0"/>
    <x v="0"/>
    <x v="0"/>
    <n v="33300"/>
  </r>
  <r>
    <d v="2021-04-27T14:35:02"/>
    <s v="35-44"/>
    <x v="162"/>
    <s v="Refinance Escrow Closer"/>
    <x v="1104"/>
    <n v="25000"/>
    <s v="USD"/>
    <s v="United States"/>
    <s v="Illinois"/>
    <s v="Chicago "/>
    <x v="4"/>
    <s v="11 - 20 years"/>
    <x v="3"/>
    <x v="0"/>
    <x v="0"/>
    <n v="72008"/>
  </r>
  <r>
    <d v="2021-04-27T14:35:19"/>
    <s v="25-34"/>
    <x v="0"/>
    <s v="Reference Librarian"/>
    <x v="1105"/>
    <n v="0"/>
    <s v="USD"/>
    <s v="United States"/>
    <s v="Kansas"/>
    <s v="Overland Park"/>
    <x v="2"/>
    <s v="5-7 years"/>
    <x v="0"/>
    <x v="2"/>
    <x v="0"/>
    <n v="19978"/>
  </r>
  <r>
    <d v="2021-04-27T14:35:34"/>
    <s v="25-34"/>
    <x v="5"/>
    <s v="Collaboration Engineer I"/>
    <x v="1106"/>
    <n v="4000"/>
    <s v="USD"/>
    <s v="United States"/>
    <s v="Massachusetts"/>
    <s v="Marlborough"/>
    <x v="0"/>
    <s v="1 year or less"/>
    <x v="0"/>
    <x v="0"/>
    <x v="0"/>
    <n v="67524"/>
  </r>
  <r>
    <d v="2021-04-27T14:36:06"/>
    <s v="35-44"/>
    <x v="8"/>
    <s v="Veterinary Social Worker"/>
    <x v="63"/>
    <n v="600"/>
    <s v="USD"/>
    <s v="United States"/>
    <s v="Texas"/>
    <s v="Dallas"/>
    <x v="4"/>
    <s v="1 year or less"/>
    <x v="0"/>
    <x v="0"/>
    <x v="0"/>
    <n v="54600"/>
  </r>
  <r>
    <d v="2021-04-27T14:36:10"/>
    <s v="25-34"/>
    <x v="63"/>
    <s v="Program manager"/>
    <x v="1107"/>
    <n v="5000"/>
    <s v="USD"/>
    <s v="United States"/>
    <s v="District of Columbia"/>
    <s v="Washington, DC"/>
    <x v="2"/>
    <s v="5-7 years"/>
    <x v="1"/>
    <x v="0"/>
    <x v="0"/>
    <n v="88350"/>
  </r>
  <r>
    <d v="2021-04-27T14:36:28"/>
    <s v="35-44"/>
    <x v="24"/>
    <s v="Pharmacy Programs Analyst"/>
    <x v="1108"/>
    <n v="0"/>
    <s v="USD"/>
    <s v="United States"/>
    <s v="Oklahoma"/>
    <s v="Tulsa"/>
    <x v="3"/>
    <s v="11 - 20 years"/>
    <x v="3"/>
    <x v="0"/>
    <x v="0"/>
    <n v="78786"/>
  </r>
  <r>
    <d v="2021-04-27T14:36:36"/>
    <s v="45-54"/>
    <x v="5"/>
    <s v="Senior Counsel"/>
    <x v="333"/>
    <n v="300000"/>
    <s v="USD"/>
    <s v="United States"/>
    <s v="California"/>
    <s v="San Francisco"/>
    <x v="3"/>
    <s v="21 - 30 years"/>
    <x v="5"/>
    <x v="0"/>
    <x v="0"/>
    <n v="550000"/>
  </r>
  <r>
    <d v="2021-04-27T14:36:44"/>
    <s v="25-34"/>
    <x v="14"/>
    <s v="Partner"/>
    <x v="314"/>
    <n v="35000"/>
    <s v="USD"/>
    <s v="United States"/>
    <s v="Illinois"/>
    <s v="Chicago"/>
    <x v="2"/>
    <s v="8 - 10 years"/>
    <x v="5"/>
    <x v="0"/>
    <x v="0"/>
    <n v="385000"/>
  </r>
  <r>
    <d v="2021-04-27T14:37:22"/>
    <s v="35-44"/>
    <x v="4"/>
    <s v="Teacher Assistant"/>
    <x v="1109"/>
    <n v="0"/>
    <s v="USD"/>
    <s v="United States"/>
    <s v="Michigan"/>
    <s v="Ann Arbor"/>
    <x v="3"/>
    <s v="8 - 10 years"/>
    <x v="1"/>
    <x v="0"/>
    <x v="0"/>
    <n v="19000"/>
  </r>
  <r>
    <d v="2021-04-27T14:37:38"/>
    <s v="25-34"/>
    <x v="9"/>
    <s v="Planner"/>
    <x v="1110"/>
    <n v="250"/>
    <s v="USD"/>
    <s v="United States"/>
    <s v="North Carolina"/>
    <s v="   "/>
    <x v="0"/>
    <s v="2 - 4 years"/>
    <x v="0"/>
    <x v="0"/>
    <x v="0"/>
    <n v="51476"/>
  </r>
  <r>
    <d v="2021-04-27T14:37:39"/>
    <s v="35-44"/>
    <x v="5"/>
    <s v="Software engineering manager"/>
    <x v="125"/>
    <n v="250"/>
    <s v="USD"/>
    <s v="United States"/>
    <s v="Colorado"/>
    <s v="Denver"/>
    <x v="2"/>
    <s v="8 - 10 years"/>
    <x v="0"/>
    <x v="0"/>
    <x v="0"/>
    <n v="130250"/>
  </r>
  <r>
    <d v="2021-04-27T14:38:09"/>
    <s v="45-54"/>
    <x v="14"/>
    <s v="Professional Support Lawyer"/>
    <x v="333"/>
    <n v="17500"/>
    <s v="USD"/>
    <s v="United States"/>
    <s v="District of Columbia"/>
    <s v="Washington, DC"/>
    <x v="3"/>
    <s v="11 - 20 years"/>
    <x v="5"/>
    <x v="0"/>
    <x v="0"/>
    <n v="267500"/>
  </r>
  <r>
    <d v="2021-04-27T14:38:25"/>
    <s v="35-44"/>
    <x v="15"/>
    <s v="Office/Marketing Manager"/>
    <x v="5"/>
    <n v="4166"/>
    <s v="USD"/>
    <s v="United States"/>
    <s v="Oregon"/>
    <s v="Portland"/>
    <x v="4"/>
    <s v="8 - 10 years"/>
    <x v="1"/>
    <x v="0"/>
    <x v="0"/>
    <n v="54166"/>
  </r>
  <r>
    <d v="2021-04-27T14:38:52"/>
    <s v="45-54"/>
    <x v="9"/>
    <s v="Supervisor"/>
    <x v="1111"/>
    <n v="15000"/>
    <s v="USD"/>
    <s v="United States"/>
    <s v="Nevada"/>
    <s v="Carson City"/>
    <x v="3"/>
    <s v="8 - 10 years"/>
    <x v="3"/>
    <x v="0"/>
    <x v="0"/>
    <n v="78300"/>
  </r>
  <r>
    <d v="2021-04-27T14:38:57"/>
    <s v="25-34"/>
    <x v="5"/>
    <s v="Software Engineer II"/>
    <x v="356"/>
    <n v="127500"/>
    <s v="USD"/>
    <s v="United States "/>
    <s v="California"/>
    <s v="Sunnyvale"/>
    <x v="2"/>
    <s v="5-7 years"/>
    <x v="1"/>
    <x v="0"/>
    <x v="0"/>
    <n v="295500"/>
  </r>
  <r>
    <d v="2021-04-27T14:39:15"/>
    <s v="35-44"/>
    <x v="5"/>
    <s v="Director of customer experience"/>
    <x v="1112"/>
    <n v="10000"/>
    <s v="USD"/>
    <s v="United States"/>
    <s v="Illinois"/>
    <s v="Chicago"/>
    <x v="4"/>
    <s v="11 - 20 years"/>
    <x v="0"/>
    <x v="1"/>
    <x v="0"/>
    <n v="133500"/>
  </r>
  <r>
    <d v="2021-04-27T14:39:23"/>
    <s v="25-34"/>
    <x v="24"/>
    <s v="Customer service Technical trainer"/>
    <x v="60"/>
    <n v="1900"/>
    <s v="USD"/>
    <s v="United States"/>
    <s v="New York"/>
    <s v="Syracuse"/>
    <x v="2"/>
    <s v="2 - 4 years"/>
    <x v="0"/>
    <x v="0"/>
    <x v="0"/>
    <n v="49900"/>
  </r>
  <r>
    <d v="2021-04-27T14:39:47"/>
    <s v="35-44"/>
    <x v="0"/>
    <s v="Director, Application Development"/>
    <x v="1113"/>
    <n v="20000"/>
    <s v="USD"/>
    <s v="United Status"/>
    <s v="Ohio"/>
    <s v="Cleveland"/>
    <x v="3"/>
    <s v="21 - 30 years"/>
    <x v="0"/>
    <x v="1"/>
    <x v="0"/>
    <n v="107445"/>
  </r>
  <r>
    <d v="2021-04-27T14:41:27"/>
    <s v="35-44"/>
    <x v="24"/>
    <s v="Senior Business Analytics Analyst"/>
    <x v="1114"/>
    <n v="8500"/>
    <s v="USD"/>
    <s v="United States"/>
    <s v="Wisconsin"/>
    <s v="Madison, Wisconsin"/>
    <x v="2"/>
    <s v="5-7 years"/>
    <x v="0"/>
    <x v="0"/>
    <x v="0"/>
    <n v="93475"/>
  </r>
  <r>
    <d v="2021-04-27T14:42:48"/>
    <s v="25-34"/>
    <x v="2"/>
    <s v="Finance and Operations Officer"/>
    <x v="1115"/>
    <n v="8000"/>
    <s v="USD"/>
    <s v="United States"/>
    <s v="District of Columbia"/>
    <s v="Washington, DC"/>
    <x v="4"/>
    <s v="2 - 4 years"/>
    <x v="1"/>
    <x v="1"/>
    <x v="0"/>
    <n v="97975"/>
  </r>
  <r>
    <d v="2021-04-27T14:43:19"/>
    <s v="35-44"/>
    <x v="23"/>
    <s v="Restaurant shift lead"/>
    <x v="4"/>
    <n v="400"/>
    <s v="USD"/>
    <s v="United States"/>
    <s v="Ohio"/>
    <s v="Cleveland"/>
    <x v="4"/>
    <s v="8 - 10 years"/>
    <x v="1"/>
    <x v="0"/>
    <x v="0"/>
    <n v="33400"/>
  </r>
  <r>
    <d v="2021-04-27T14:43:19"/>
    <s v="35-44"/>
    <x v="11"/>
    <s v="Advanced Scientist"/>
    <x v="156"/>
    <n v="400"/>
    <s v="USD"/>
    <s v="United States"/>
    <s v="Arizona"/>
    <s v="Tucson"/>
    <x v="4"/>
    <s v="8 - 10 years"/>
    <x v="2"/>
    <x v="0"/>
    <x v="0"/>
    <n v="155400"/>
  </r>
  <r>
    <d v="2021-04-27T14:44:00"/>
    <s v="35-44"/>
    <x v="28"/>
    <s v="Senior Administrative Assistant"/>
    <x v="1116"/>
    <n v="4900"/>
    <s v="USD"/>
    <s v="United States"/>
    <s v="Arizona"/>
    <s v="Goodyear"/>
    <x v="4"/>
    <s v="11 - 20 years"/>
    <x v="3"/>
    <x v="0"/>
    <x v="4"/>
    <n v="65865"/>
  </r>
  <r>
    <d v="2021-04-27T14:44:13"/>
    <s v="25-34"/>
    <x v="4"/>
    <s v="Preschool Teacher"/>
    <x v="1117"/>
    <n v="20000"/>
    <s v="USD"/>
    <s v="United States"/>
    <s v="California"/>
    <s v="SF Bay Area"/>
    <x v="2"/>
    <s v="8 - 10 years"/>
    <x v="0"/>
    <x v="0"/>
    <x v="0"/>
    <n v="69331"/>
  </r>
  <r>
    <d v="2021-04-27T14:44:21"/>
    <s v="45-54"/>
    <x v="0"/>
    <s v="Postdoctoral fellow"/>
    <x v="1118"/>
    <n v="0"/>
    <s v="USD"/>
    <s v="United States"/>
    <s v="Alaska"/>
    <s v="Fairbanks"/>
    <x v="4"/>
    <s v="2 - 4 years"/>
    <x v="2"/>
    <x v="0"/>
    <x v="0"/>
    <n v="65668"/>
  </r>
  <r>
    <d v="2021-04-27T14:44:59"/>
    <s v="35-44"/>
    <x v="163"/>
    <s v="Director"/>
    <x v="466"/>
    <n v="16800"/>
    <s v="USD"/>
    <s v="United States"/>
    <s v="Massachusetts"/>
    <s v="Needham"/>
    <x v="4"/>
    <s v="8 - 10 years"/>
    <x v="0"/>
    <x v="0"/>
    <x v="0"/>
    <n v="130800"/>
  </r>
  <r>
    <d v="2021-04-27T14:45:15"/>
    <s v="35-44"/>
    <x v="4"/>
    <s v="Teacher"/>
    <x v="1119"/>
    <n v="2000"/>
    <s v="USD"/>
    <s v="United States"/>
    <s v="California"/>
    <s v="Jurupa Valley"/>
    <x v="3"/>
    <s v="21 - 30 years"/>
    <x v="0"/>
    <x v="0"/>
    <x v="0"/>
    <n v="108733"/>
  </r>
  <r>
    <d v="2021-04-27T14:45:25"/>
    <s v="25-34"/>
    <x v="11"/>
    <s v="Systems Engineer"/>
    <x v="1120"/>
    <n v="600"/>
    <s v="USD"/>
    <s v="United States"/>
    <s v="Colorado"/>
    <s v="Colorado Springs"/>
    <x v="0"/>
    <s v="2 - 4 years"/>
    <x v="0"/>
    <x v="0"/>
    <x v="0"/>
    <n v="92514"/>
  </r>
  <r>
    <d v="2021-04-27T14:45:36"/>
    <s v="25-34"/>
    <x v="0"/>
    <s v="Captioning Coordinator"/>
    <x v="1121"/>
    <n v="1000"/>
    <s v="USD"/>
    <s v="United States"/>
    <s v="Texas"/>
    <s v="Austin"/>
    <x v="0"/>
    <s v="2 - 4 years"/>
    <x v="1"/>
    <x v="1"/>
    <x v="0"/>
    <n v="40129"/>
  </r>
  <r>
    <d v="2021-04-27T14:45:46"/>
    <s v="25-34"/>
    <x v="43"/>
    <s v="Graphic Designer"/>
    <x v="1122"/>
    <n v="700"/>
    <s v="USD"/>
    <s v="United States"/>
    <s v="California"/>
    <s v="Carpinteria"/>
    <x v="2"/>
    <s v="8 - 10 years"/>
    <x v="1"/>
    <x v="0"/>
    <x v="0"/>
    <n v="55238"/>
  </r>
  <r>
    <d v="2021-04-27T14:45:53"/>
    <s v="25-34"/>
    <x v="5"/>
    <s v="Software Engineer II"/>
    <x v="1123"/>
    <n v="0"/>
    <s v="USD"/>
    <s v="United States"/>
    <s v="Massachusetts"/>
    <s v="Boston"/>
    <x v="1"/>
    <s v="2 - 4 years"/>
    <x v="0"/>
    <x v="1"/>
    <x v="0"/>
    <n v="109450"/>
  </r>
  <r>
    <d v="2021-04-27T14:45:54"/>
    <s v="18-24"/>
    <x v="5"/>
    <s v="System Programmer I"/>
    <x v="1124"/>
    <n v="5000"/>
    <s v="USD"/>
    <s v="United States"/>
    <s v="Pennsylvania"/>
    <s v="Mechanicsburg"/>
    <x v="1"/>
    <s v="2 - 4 years"/>
    <x v="1"/>
    <x v="0"/>
    <x v="0"/>
    <n v="71463"/>
  </r>
  <r>
    <d v="2021-04-27T14:46:07"/>
    <s v="55-64"/>
    <x v="5"/>
    <s v="Software Development Engineer"/>
    <x v="1125"/>
    <n v="230000"/>
    <s v="USD"/>
    <s v="United States"/>
    <s v="California"/>
    <s v="Santa Cruz"/>
    <x v="5"/>
    <s v="11 - 20 years"/>
    <x v="1"/>
    <x v="1"/>
    <x v="0"/>
    <n v="417000"/>
  </r>
  <r>
    <d v="2021-04-27T14:46:12"/>
    <s v="25-34"/>
    <x v="2"/>
    <s v="Director, New Product Development"/>
    <x v="1126"/>
    <n v="0"/>
    <s v="USD"/>
    <s v="United States"/>
    <s v="Oregon"/>
    <s v="Portland "/>
    <x v="4"/>
    <s v="11 - 20 years"/>
    <x v="0"/>
    <x v="0"/>
    <x v="0"/>
    <n v="94710"/>
  </r>
  <r>
    <d v="2021-04-27T14:46:14"/>
    <s v="35-44"/>
    <x v="5"/>
    <s v="Director Strategic Programs &amp; Internal Communications"/>
    <x v="125"/>
    <n v="19505"/>
    <s v="USD"/>
    <s v="United States"/>
    <s v="Washington"/>
    <s v="Seattle"/>
    <x v="4"/>
    <s v="5-7 years"/>
    <x v="0"/>
    <x v="0"/>
    <x v="0"/>
    <n v="149505"/>
  </r>
  <r>
    <d v="2021-04-27T14:46:37"/>
    <s v="35-44"/>
    <x v="9"/>
    <s v="Environmental Protection Specialist"/>
    <x v="146"/>
    <n v="90000"/>
    <s v="USD"/>
    <s v="United States"/>
    <s v="Maryland"/>
    <s v="Washington, DC"/>
    <x v="4"/>
    <s v="11 - 20 years"/>
    <x v="0"/>
    <x v="0"/>
    <x v="0"/>
    <n v="224000"/>
  </r>
  <r>
    <d v="2021-04-27T14:47:58"/>
    <s v="35-44"/>
    <x v="5"/>
    <s v="Practice Director"/>
    <x v="912"/>
    <n v="35000"/>
    <s v="USD"/>
    <s v="United States"/>
    <s v="Massachusetts"/>
    <s v="From home"/>
    <x v="3"/>
    <s v="11 - 20 years"/>
    <x v="0"/>
    <x v="1"/>
    <x v="0"/>
    <n v="208500"/>
  </r>
  <r>
    <d v="2021-04-27T14:48:30"/>
    <s v="25-34"/>
    <x v="27"/>
    <s v="Recruiter"/>
    <x v="695"/>
    <n v="13300"/>
    <s v="USD"/>
    <s v="United States"/>
    <s v="Michigan"/>
    <s v="Ann Arbor"/>
    <x v="2"/>
    <s v="2 - 4 years"/>
    <x v="1"/>
    <x v="0"/>
    <x v="0"/>
    <n v="102300"/>
  </r>
  <r>
    <d v="2021-04-27T14:48:57"/>
    <s v="35-44"/>
    <x v="8"/>
    <s v="Senior HR Coordinator"/>
    <x v="1127"/>
    <n v="1000"/>
    <s v="USD"/>
    <s v="United States"/>
    <s v="Kansas"/>
    <s v="Salina "/>
    <x v="2"/>
    <s v="5-7 years"/>
    <x v="1"/>
    <x v="0"/>
    <x v="0"/>
    <n v="54539"/>
  </r>
  <r>
    <d v="2021-04-27T14:49:09"/>
    <s v="35-44"/>
    <x v="2"/>
    <s v="Fundraising Copywriter"/>
    <x v="1128"/>
    <n v="1000"/>
    <s v="USD"/>
    <s v="United States"/>
    <s v="California"/>
    <s v="San Diego"/>
    <x v="4"/>
    <s v="11 - 20 years"/>
    <x v="1"/>
    <x v="0"/>
    <x v="0"/>
    <n v="62089"/>
  </r>
  <r>
    <d v="2021-04-27T14:49:16"/>
    <s v="25-34"/>
    <x v="0"/>
    <s v="Administrative Manager for Education"/>
    <x v="1129"/>
    <n v="0"/>
    <s v="USD"/>
    <s v="United States"/>
    <s v="Ohio"/>
    <s v="Cleveland"/>
    <x v="2"/>
    <s v="8 - 10 years"/>
    <x v="1"/>
    <x v="0"/>
    <x v="0"/>
    <n v="40798"/>
  </r>
  <r>
    <d v="2021-04-27T14:49:36"/>
    <s v="45-54"/>
    <x v="24"/>
    <s v="Insurance Producer"/>
    <x v="1130"/>
    <n v="6000"/>
    <s v="USD"/>
    <s v="United States"/>
    <s v="Illinois"/>
    <s v="Chicago"/>
    <x v="6"/>
    <s v="5-7 years"/>
    <x v="3"/>
    <x v="0"/>
    <x v="0"/>
    <n v="38408"/>
  </r>
  <r>
    <d v="2021-04-27T14:50:18"/>
    <s v="55-64"/>
    <x v="37"/>
    <s v="Executive Assistant II"/>
    <x v="1131"/>
    <n v="3000"/>
    <s v="USD"/>
    <s v="United States"/>
    <s v="Massachusetts"/>
    <s v="Danvers"/>
    <x v="6"/>
    <s v="31 - 40 years"/>
    <x v="1"/>
    <x v="0"/>
    <x v="0"/>
    <n v="90490"/>
  </r>
  <r>
    <d v="2021-04-27T14:51:08"/>
    <s v="25-34"/>
    <x v="2"/>
    <s v="Mid-Level Giving Manager"/>
    <x v="1132"/>
    <n v="0"/>
    <s v="USD"/>
    <s v="United States"/>
    <s v="District of Columbia"/>
    <s v="Washington, DC"/>
    <x v="0"/>
    <s v="5-7 years"/>
    <x v="1"/>
    <x v="0"/>
    <x v="9"/>
    <n v="59874"/>
  </r>
  <r>
    <d v="2021-04-27T14:51:10"/>
    <s v="35-44"/>
    <x v="6"/>
    <s v="Human Resources and Operations Manager"/>
    <x v="343"/>
    <n v="2000"/>
    <s v="USD"/>
    <s v="United States"/>
    <s v="Virginia"/>
    <s v="Reston"/>
    <x v="4"/>
    <s v="8 - 10 years"/>
    <x v="1"/>
    <x v="0"/>
    <x v="0"/>
    <n v="97600"/>
  </r>
  <r>
    <d v="2021-04-27T14:51:15"/>
    <s v="18-24"/>
    <x v="4"/>
    <s v="College adviser"/>
    <x v="104"/>
    <n v="4800"/>
    <s v="USD"/>
    <s v="United States"/>
    <s v="North Carolina"/>
    <s v="Durham"/>
    <x v="1"/>
    <s v="2 - 4 years"/>
    <x v="1"/>
    <x v="0"/>
    <x v="0"/>
    <n v="32800"/>
  </r>
  <r>
    <d v="2021-04-27T14:51:33"/>
    <s v="45-54"/>
    <x v="11"/>
    <s v="Engineering Manager I"/>
    <x v="1133"/>
    <n v="0"/>
    <s v="USD"/>
    <s v="United States"/>
    <s v="Utah"/>
    <s v="Orem"/>
    <x v="3"/>
    <s v="21 - 30 years"/>
    <x v="0"/>
    <x v="1"/>
    <x v="0"/>
    <n v="86382"/>
  </r>
  <r>
    <d v="2021-04-27T14:51:54"/>
    <s v="25-34"/>
    <x v="8"/>
    <s v="Predoctoral Intern"/>
    <x v="174"/>
    <n v="1250"/>
    <s v="USD"/>
    <s v="United States"/>
    <s v="Texas"/>
    <s v="Houston"/>
    <x v="0"/>
    <s v="5-7 years"/>
    <x v="0"/>
    <x v="0"/>
    <x v="0"/>
    <n v="33250"/>
  </r>
  <r>
    <d v="2021-04-27T14:52:02"/>
    <s v="25-34"/>
    <x v="0"/>
    <s v="Student Services Officer"/>
    <x v="9"/>
    <n v="1250"/>
    <s v="USD"/>
    <s v="United States"/>
    <s v="California"/>
    <s v="Bay Area / Palo Alto"/>
    <x v="2"/>
    <s v="2 - 4 years"/>
    <x v="0"/>
    <x v="0"/>
    <x v="0"/>
    <n v="86250"/>
  </r>
  <r>
    <d v="2021-04-27T14:52:45"/>
    <s v="35-44"/>
    <x v="9"/>
    <s v="division manager"/>
    <x v="114"/>
    <n v="7200"/>
    <s v="USD"/>
    <s v="United States"/>
    <s v="Minnesota"/>
    <s v="Minneapolis"/>
    <x v="4"/>
    <s v="11 - 20 years"/>
    <x v="0"/>
    <x v="0"/>
    <x v="0"/>
    <n v="124200"/>
  </r>
  <r>
    <d v="2021-04-27T14:53:08"/>
    <s v="25-34"/>
    <x v="14"/>
    <s v="Data Entry Specialist"/>
    <x v="1134"/>
    <n v="0"/>
    <s v="USD"/>
    <s v="United States"/>
    <s v="Florida"/>
    <s v="Pensacola "/>
    <x v="0"/>
    <s v="5-7 years"/>
    <x v="3"/>
    <x v="0"/>
    <x v="0"/>
    <n v="33600"/>
  </r>
  <r>
    <d v="2021-04-27T14:54:13"/>
    <s v="25-34"/>
    <x v="1"/>
    <s v="Accounting Clerk"/>
    <x v="191"/>
    <n v="10000"/>
    <s v="USD"/>
    <s v="United States"/>
    <s v="Oregon"/>
    <s v="Portland"/>
    <x v="2"/>
    <s v="1 year or less"/>
    <x v="0"/>
    <x v="0"/>
    <x v="1"/>
    <n v="47440"/>
  </r>
  <r>
    <d v="2021-04-27T14:54:45"/>
    <s v="25-34"/>
    <x v="8"/>
    <s v="Program Manager"/>
    <x v="1135"/>
    <n v="0"/>
    <s v="USD"/>
    <s v="United States"/>
    <s v="North Carolina"/>
    <s v="Durham"/>
    <x v="0"/>
    <s v="5-7 years"/>
    <x v="0"/>
    <x v="0"/>
    <x v="0"/>
    <n v="74803"/>
  </r>
  <r>
    <d v="2021-04-27T14:55:24"/>
    <s v="35-44"/>
    <x v="1"/>
    <s v="International Banking Specialist"/>
    <x v="942"/>
    <n v="3000"/>
    <s v="USD"/>
    <s v="United States"/>
    <s v="Wisconsin"/>
    <s v="Milwaukee"/>
    <x v="4"/>
    <s v="11 - 20 years"/>
    <x v="4"/>
    <x v="0"/>
    <x v="0"/>
    <n v="55400"/>
  </r>
  <r>
    <d v="2021-04-27T14:55:56"/>
    <s v="35-44"/>
    <x v="0"/>
    <s v="Assistant Professor"/>
    <x v="39"/>
    <n v="167"/>
    <s v="USD"/>
    <s v="United States"/>
    <s v="Massachusetts"/>
    <s v="Northampton"/>
    <x v="0"/>
    <s v="5-7 years"/>
    <x v="2"/>
    <x v="0"/>
    <x v="0"/>
    <n v="84167"/>
  </r>
  <r>
    <d v="2021-04-27T14:56:33"/>
    <s v="55-64"/>
    <x v="32"/>
    <s v="Senior Program Manager"/>
    <x v="1136"/>
    <n v="4500"/>
    <s v="USD"/>
    <s v="United States"/>
    <s v="Massachusetts"/>
    <s v="Boston"/>
    <x v="6"/>
    <s v="31 - 40 years"/>
    <x v="0"/>
    <x v="0"/>
    <x v="0"/>
    <n v="138818"/>
  </r>
  <r>
    <d v="2021-04-27T14:57:02"/>
    <s v="25-34"/>
    <x v="2"/>
    <s v="Program Coordinator"/>
    <x v="1137"/>
    <n v="0"/>
    <s v="USD"/>
    <s v="United States"/>
    <s v="California"/>
    <s v="San Francisco"/>
    <x v="0"/>
    <s v="5-7 years"/>
    <x v="1"/>
    <x v="0"/>
    <x v="3"/>
    <n v="58572"/>
  </r>
  <r>
    <d v="2021-04-27T14:57:08"/>
    <s v="18-24"/>
    <x v="11"/>
    <s v="Design Engineer 2"/>
    <x v="1138"/>
    <n v="3330"/>
    <s v="USD"/>
    <s v="United States"/>
    <s v="Minnesota"/>
    <s v="Maplewood"/>
    <x v="1"/>
    <s v="2 - 4 years"/>
    <x v="0"/>
    <x v="0"/>
    <x v="0"/>
    <n v="78990"/>
  </r>
  <r>
    <d v="2021-04-27T14:57:16"/>
    <s v="25-34"/>
    <x v="13"/>
    <s v="Associate Software Engineer"/>
    <x v="1139"/>
    <n v="0"/>
    <s v="USD"/>
    <s v="United States"/>
    <s v="Illinois"/>
    <s v="Chicago"/>
    <x v="4"/>
    <s v="2 - 4 years"/>
    <x v="1"/>
    <x v="1"/>
    <x v="0"/>
    <n v="52174"/>
  </r>
  <r>
    <d v="2021-04-27T14:57:32"/>
    <s v="45-54"/>
    <x v="8"/>
    <s v="Director"/>
    <x v="158"/>
    <n v="60000"/>
    <s v="USD"/>
    <s v="United States"/>
    <s v="Ohio"/>
    <s v="Cleveland"/>
    <x v="3"/>
    <s v="11 - 20 years"/>
    <x v="0"/>
    <x v="0"/>
    <x v="0"/>
    <n v="261000"/>
  </r>
  <r>
    <d v="2021-04-27T14:57:41"/>
    <s v="35-44"/>
    <x v="14"/>
    <s v="5th year Associate at law firm"/>
    <x v="1140"/>
    <n v="30000"/>
    <s v="USD"/>
    <s v="United States"/>
    <s v="Maryland"/>
    <s v="Baltimore"/>
    <x v="2"/>
    <s v="5-7 years"/>
    <x v="5"/>
    <x v="0"/>
    <x v="0"/>
    <n v="256000"/>
  </r>
  <r>
    <d v="2021-04-27T14:57:55"/>
    <s v="35-44"/>
    <x v="138"/>
    <s v="Supervisory Special Agent"/>
    <x v="1141"/>
    <n v="0"/>
    <s v="USD"/>
    <s v="United States"/>
    <s v="District of Columbia"/>
    <s v="Washington"/>
    <x v="3"/>
    <s v="21 - 30 years"/>
    <x v="1"/>
    <x v="0"/>
    <x v="0"/>
    <n v="168150"/>
  </r>
  <r>
    <d v="2021-04-27T14:58:01"/>
    <s v="18-24"/>
    <x v="9"/>
    <s v="Associate Management Analyst"/>
    <x v="1142"/>
    <n v="5000"/>
    <s v="USD"/>
    <s v="United States"/>
    <s v="California"/>
    <s v="Los Gatos"/>
    <x v="1"/>
    <s v="2 - 4 years"/>
    <x v="1"/>
    <x v="0"/>
    <x v="0"/>
    <n v="76177"/>
  </r>
  <r>
    <d v="2021-04-27T14:58:09"/>
    <s v="35-44"/>
    <x v="14"/>
    <s v="Partner"/>
    <x v="786"/>
    <n v="5000"/>
    <s v="USD"/>
    <s v="United States"/>
    <s v="Illinois"/>
    <s v="Chicago"/>
    <x v="4"/>
    <s v="11 - 20 years"/>
    <x v="5"/>
    <x v="0"/>
    <x v="0"/>
    <n v="455000"/>
  </r>
  <r>
    <d v="2021-04-27T14:58:17"/>
    <s v="35-44"/>
    <x v="9"/>
    <s v="Health Care Policy Analyst"/>
    <x v="986"/>
    <n v="1800"/>
    <s v="USD"/>
    <s v="United States"/>
    <s v="Colorado"/>
    <s v="Aurora"/>
    <x v="4"/>
    <s v="5-7 years"/>
    <x v="0"/>
    <x v="0"/>
    <x v="0"/>
    <n v="112800"/>
  </r>
  <r>
    <d v="2021-04-27T14:58:40"/>
    <s v="35-44"/>
    <x v="0"/>
    <s v="Librarian"/>
    <x v="1143"/>
    <n v="4000"/>
    <s v="USD"/>
    <s v="United States"/>
    <s v="Arizona"/>
    <s v="Phoenix"/>
    <x v="4"/>
    <s v="11 - 20 years"/>
    <x v="0"/>
    <x v="0"/>
    <x v="0"/>
    <n v="54900"/>
  </r>
  <r>
    <d v="2021-04-27T14:59:20"/>
    <s v="35-44"/>
    <x v="47"/>
    <s v="Food Service Director"/>
    <x v="1144"/>
    <n v="0"/>
    <s v="USD"/>
    <s v="United States"/>
    <s v="North Carolina"/>
    <s v="Hendersonville"/>
    <x v="3"/>
    <s v="5-7 years"/>
    <x v="1"/>
    <x v="0"/>
    <x v="0"/>
    <n v="29200"/>
  </r>
  <r>
    <d v="2021-04-27T14:59:25"/>
    <s v="25-34"/>
    <x v="4"/>
    <s v="Program Assistant"/>
    <x v="1145"/>
    <n v="750"/>
    <s v="USD"/>
    <s v="United States"/>
    <s v="Texas"/>
    <s v="60k Small City"/>
    <x v="0"/>
    <s v="5-7 years"/>
    <x v="3"/>
    <x v="0"/>
    <x v="0"/>
    <n v="32407"/>
  </r>
  <r>
    <d v="2021-04-27T14:59:56"/>
    <s v="35-44"/>
    <x v="164"/>
    <s v="Project manager"/>
    <x v="1146"/>
    <n v="5000"/>
    <s v="USD"/>
    <s v="United States"/>
    <s v="Oregon"/>
    <s v="Corvallis"/>
    <x v="4"/>
    <s v="8 - 10 years"/>
    <x v="0"/>
    <x v="1"/>
    <x v="0"/>
    <n v="93007"/>
  </r>
  <r>
    <d v="2021-04-27T15:00:33"/>
    <s v="25-34"/>
    <x v="2"/>
    <s v="Paralegal"/>
    <x v="138"/>
    <n v="100"/>
    <s v="USD"/>
    <s v="United States"/>
    <s v="Ohio"/>
    <s v="Cleveland"/>
    <x v="2"/>
    <s v="2 - 4 years"/>
    <x v="1"/>
    <x v="0"/>
    <x v="0"/>
    <n v="51100"/>
  </r>
  <r>
    <d v="2021-04-27T15:00:48"/>
    <s v="35-44"/>
    <x v="6"/>
    <s v="Account Supervisor"/>
    <x v="61"/>
    <n v="300"/>
    <s v="USD"/>
    <s v="United States "/>
    <s v="Illinois"/>
    <s v="Chicago"/>
    <x v="4"/>
    <s v="1 year or less"/>
    <x v="0"/>
    <x v="0"/>
    <x v="0"/>
    <n v="75300"/>
  </r>
  <r>
    <d v="2021-04-27T15:01:08"/>
    <s v="35-44"/>
    <x v="8"/>
    <s v="Physical Therapist"/>
    <x v="1147"/>
    <n v="0"/>
    <s v="USD"/>
    <s v="United States"/>
    <s v="Wisconsin"/>
    <s v="Franklin"/>
    <x v="4"/>
    <s v="11 - 20 years"/>
    <x v="1"/>
    <x v="1"/>
    <x v="7"/>
    <n v="96428"/>
  </r>
  <r>
    <d v="2021-04-27T15:01:18"/>
    <s v="25-34"/>
    <x v="28"/>
    <s v="General Manager"/>
    <x v="344"/>
    <n v="6400"/>
    <s v="USD"/>
    <s v="United States"/>
    <s v="Tennessee"/>
    <s v="Knoxville"/>
    <x v="2"/>
    <s v="2 - 4 years"/>
    <x v="1"/>
    <x v="0"/>
    <x v="0"/>
    <n v="48900"/>
  </r>
  <r>
    <d v="2021-04-27T15:01:23"/>
    <s v="35-44"/>
    <x v="0"/>
    <s v="Director of Annual Giving"/>
    <x v="7"/>
    <n v="6400"/>
    <s v="USD"/>
    <s v="United States"/>
    <s v="Tennessee"/>
    <s v="Knoxville"/>
    <x v="2"/>
    <s v="8 - 10 years"/>
    <x v="0"/>
    <x v="0"/>
    <x v="8"/>
    <n v="51400"/>
  </r>
  <r>
    <d v="2021-04-27T15:01:24"/>
    <s v="25-34"/>
    <x v="11"/>
    <s v="Design Engineer"/>
    <x v="43"/>
    <n v="6400"/>
    <s v="USD"/>
    <s v="United States"/>
    <s v="Michigan"/>
    <s v="Detroit"/>
    <x v="1"/>
    <s v="2 - 4 years"/>
    <x v="1"/>
    <x v="0"/>
    <x v="0"/>
    <n v="96400"/>
  </r>
  <r>
    <d v="2021-04-27T15:01:31"/>
    <s v="25-34"/>
    <x v="2"/>
    <s v="Administrative assistant"/>
    <x v="60"/>
    <n v="6400"/>
    <s v="USD"/>
    <s v="United States"/>
    <s v="Pennsylvania"/>
    <s v="Pittsburgh"/>
    <x v="0"/>
    <s v="2 - 4 years"/>
    <x v="1"/>
    <x v="0"/>
    <x v="0"/>
    <n v="54400"/>
  </r>
  <r>
    <d v="2021-04-27T15:01:39"/>
    <s v="55-64"/>
    <x v="2"/>
    <s v="Administrative Assistant"/>
    <x v="1148"/>
    <n v="0"/>
    <s v="USD"/>
    <s v="United States"/>
    <s v="North Carolina"/>
    <s v="Roxboro"/>
    <x v="3"/>
    <s v="8 - 10 years"/>
    <x v="1"/>
    <x v="0"/>
    <x v="0"/>
    <n v="29470"/>
  </r>
  <r>
    <d v="2021-04-27T15:01:40"/>
    <s v="35-44"/>
    <x v="47"/>
    <s v="Bicycle mechanic/Ski technician"/>
    <x v="1149"/>
    <n v="0"/>
    <s v="USD"/>
    <s v="United States"/>
    <s v="Illinois"/>
    <s v="Chicago"/>
    <x v="4"/>
    <s v="5-7 years"/>
    <x v="0"/>
    <x v="0"/>
    <x v="0"/>
    <n v="37544"/>
  </r>
  <r>
    <d v="2021-04-27T15:02:46"/>
    <s v="35-44"/>
    <x v="32"/>
    <s v="Senior GIS Data Analyst"/>
    <x v="1150"/>
    <n v="9066"/>
    <s v="USD"/>
    <s v="United States"/>
    <s v="Ohio"/>
    <s v="Cincinnati"/>
    <x v="4"/>
    <s v="11 - 20 years"/>
    <x v="1"/>
    <x v="1"/>
    <x v="0"/>
    <n v="99722"/>
  </r>
  <r>
    <d v="2021-04-27T15:02:57"/>
    <s v="25-34"/>
    <x v="0"/>
    <s v="Associate Director of Community-Engaged Learning"/>
    <x v="7"/>
    <n v="9066"/>
    <s v="USD"/>
    <s v="United States"/>
    <s v="Michigan"/>
    <s v="This would probably out me "/>
    <x v="0"/>
    <s v="2 - 4 years"/>
    <x v="2"/>
    <x v="0"/>
    <x v="0"/>
    <n v="54066"/>
  </r>
  <r>
    <d v="2021-04-27T15:03:49"/>
    <s v="35-44"/>
    <x v="8"/>
    <s v="Physical Therapy"/>
    <x v="1147"/>
    <n v="5000"/>
    <s v="USD"/>
    <s v="United States"/>
    <s v="Wisconsin"/>
    <s v="Franklin"/>
    <x v="4"/>
    <s v="11 - 20 years"/>
    <x v="5"/>
    <x v="1"/>
    <x v="7"/>
    <n v="101428"/>
  </r>
  <r>
    <d v="2021-04-27T15:06:04"/>
    <s v="35-44"/>
    <x v="5"/>
    <s v="User Experience Designer"/>
    <x v="1151"/>
    <n v="0"/>
    <s v="USD"/>
    <s v="United States"/>
    <s v="Washington"/>
    <s v="Richland"/>
    <x v="4"/>
    <s v="5-7 years"/>
    <x v="0"/>
    <x v="0"/>
    <x v="0"/>
    <n v="104769"/>
  </r>
  <r>
    <d v="2021-04-27T15:06:36"/>
    <s v="45-54"/>
    <x v="14"/>
    <s v="IP Coordinator/Legal Assistant"/>
    <x v="1152"/>
    <n v="1000"/>
    <s v="USD"/>
    <s v="United States"/>
    <s v="District of Columbia"/>
    <s v="Washington, DC"/>
    <x v="3"/>
    <s v="21 - 30 years"/>
    <x v="1"/>
    <x v="0"/>
    <x v="0"/>
    <n v="95100"/>
  </r>
  <r>
    <d v="2021-04-27T15:07:04"/>
    <s v="45-54"/>
    <x v="12"/>
    <s v="SVP"/>
    <x v="1153"/>
    <n v="102786"/>
    <s v="USD"/>
    <s v="United States"/>
    <s v="Tennessee"/>
    <s v="staying anonymous"/>
    <x v="3"/>
    <s v="21 - 30 years"/>
    <x v="1"/>
    <x v="0"/>
    <x v="0"/>
    <n v="388034"/>
  </r>
  <r>
    <d v="2021-04-27T15:07:39"/>
    <s v="25-34"/>
    <x v="2"/>
    <s v="Analyst"/>
    <x v="1154"/>
    <n v="0"/>
    <s v="USD"/>
    <s v="United States"/>
    <s v="Colorado"/>
    <s v="Denver "/>
    <x v="2"/>
    <s v="5-7 years"/>
    <x v="1"/>
    <x v="2"/>
    <x v="0"/>
    <n v="64480"/>
  </r>
  <r>
    <d v="2021-04-27T15:07:50"/>
    <s v="45-54"/>
    <x v="9"/>
    <s v="Staff Accountant"/>
    <x v="1155"/>
    <n v="2500"/>
    <s v="USD"/>
    <s v="United States"/>
    <s v="Georgia"/>
    <s v="Prefer not to answer"/>
    <x v="4"/>
    <s v="5-7 years"/>
    <x v="1"/>
    <x v="3"/>
    <x v="8"/>
    <n v="85155"/>
  </r>
  <r>
    <d v="2021-04-27T15:08:37"/>
    <s v="35-44"/>
    <x v="8"/>
    <s v="Physical Therapist"/>
    <x v="1156"/>
    <n v="0"/>
    <s v="USD"/>
    <s v="United States"/>
    <s v="Indiana"/>
    <s v="Bloomington"/>
    <x v="4"/>
    <s v="11 - 20 years"/>
    <x v="5"/>
    <x v="0"/>
    <x v="0"/>
    <n v="87220"/>
  </r>
  <r>
    <d v="2021-04-27T15:08:45"/>
    <s v="25-34"/>
    <x v="11"/>
    <s v="Aerospace Planning Analyst"/>
    <x v="32"/>
    <n v="300"/>
    <s v="USD"/>
    <s v="United States"/>
    <s v="Washington"/>
    <s v="Seattle"/>
    <x v="2"/>
    <s v="8 - 10 years"/>
    <x v="3"/>
    <x v="0"/>
    <x v="0"/>
    <n v="72300"/>
  </r>
  <r>
    <d v="2021-04-27T15:08:59"/>
    <s v="35-44"/>
    <x v="28"/>
    <s v="Physical Inventory and Inventory Control Supervisor"/>
    <x v="305"/>
    <n v="4700"/>
    <s v="USD"/>
    <s v="United States"/>
    <s v="Indiana"/>
    <s v="Indianapolis "/>
    <x v="2"/>
    <s v="5-7 years"/>
    <x v="3"/>
    <x v="0"/>
    <x v="0"/>
    <n v="51700"/>
  </r>
  <r>
    <d v="2021-04-27T15:09:28"/>
    <s v="45-54"/>
    <x v="8"/>
    <s v="Program Manager"/>
    <x v="103"/>
    <n v="600"/>
    <s v="USD"/>
    <s v="United States"/>
    <s v="Texas"/>
    <s v="Houston"/>
    <x v="3"/>
    <s v="21 - 30 years"/>
    <x v="1"/>
    <x v="1"/>
    <x v="0"/>
    <n v="120600"/>
  </r>
  <r>
    <d v="2021-04-27T15:09:28"/>
    <s v="25-34"/>
    <x v="114"/>
    <s v="Textile Conservator"/>
    <x v="1157"/>
    <n v="0"/>
    <s v="USD"/>
    <s v="United States"/>
    <s v="District of Columbia"/>
    <s v="Washington DC"/>
    <x v="0"/>
    <s v="5-7 years"/>
    <x v="0"/>
    <x v="0"/>
    <x v="0"/>
    <n v="55550"/>
  </r>
  <r>
    <d v="2021-04-27T15:09:42"/>
    <s v="25-34"/>
    <x v="0"/>
    <s v="Technical Editor"/>
    <x v="48"/>
    <n v="9683"/>
    <s v="USD"/>
    <s v="United States"/>
    <s v="Nevada"/>
    <s v="Reno"/>
    <x v="4"/>
    <s v="5-7 years"/>
    <x v="1"/>
    <x v="0"/>
    <x v="0"/>
    <n v="73183"/>
  </r>
  <r>
    <d v="2021-04-27T15:10:23"/>
    <s v="25-34"/>
    <x v="5"/>
    <s v="Computational Biologist"/>
    <x v="87"/>
    <n v="9400"/>
    <s v="USD"/>
    <s v="United States"/>
    <s v="Massachusetts"/>
    <s v="Boston"/>
    <x v="1"/>
    <s v="2 - 4 years"/>
    <x v="0"/>
    <x v="0"/>
    <x v="0"/>
    <n v="103400"/>
  </r>
  <r>
    <d v="2021-04-27T15:10:44"/>
    <s v="25-34"/>
    <x v="9"/>
    <s v="Assistant Director"/>
    <x v="1158"/>
    <n v="0"/>
    <s v="USD"/>
    <s v="United States"/>
    <s v="Iowa"/>
    <s v="Dubuque"/>
    <x v="2"/>
    <s v="8 - 10 years"/>
    <x v="0"/>
    <x v="0"/>
    <x v="0"/>
    <n v="56550"/>
  </r>
  <r>
    <d v="2021-04-27T15:11:29"/>
    <s v="25-34"/>
    <x v="80"/>
    <s v="Assistant"/>
    <x v="1159"/>
    <n v="300"/>
    <s v="USD"/>
    <s v="United States"/>
    <s v="Louisiana"/>
    <s v="New Orleans"/>
    <x v="1"/>
    <s v="1 year or less"/>
    <x v="0"/>
    <x v="0"/>
    <x v="0"/>
    <n v="35300"/>
  </r>
  <r>
    <d v="2021-04-27T15:11:44"/>
    <s v="25-34"/>
    <x v="0"/>
    <s v="External Clients Manager"/>
    <x v="1"/>
    <n v="600"/>
    <s v="USD"/>
    <s v="United States"/>
    <s v="South Carolina"/>
    <s v="Rock Hill"/>
    <x v="0"/>
    <s v="5-7 years"/>
    <x v="1"/>
    <x v="0"/>
    <x v="0"/>
    <n v="34600"/>
  </r>
  <r>
    <d v="2021-04-27T15:11:48"/>
    <s v="25-34"/>
    <x v="0"/>
    <s v="Talent Consultant"/>
    <x v="1160"/>
    <n v="0"/>
    <s v="USD"/>
    <s v="United States"/>
    <s v="North Carolina"/>
    <s v="Charlotte "/>
    <x v="1"/>
    <s v="2 - 4 years"/>
    <x v="1"/>
    <x v="0"/>
    <x v="9"/>
    <n v="47817"/>
  </r>
  <r>
    <d v="2021-04-27T15:11:59"/>
    <s v="18-24"/>
    <x v="9"/>
    <s v="Senior Library Clerk"/>
    <x v="1161"/>
    <n v="0"/>
    <s v="USD"/>
    <s v="United States"/>
    <s v="New York"/>
    <s v="Rochester"/>
    <x v="1"/>
    <s v="1 year or less"/>
    <x v="1"/>
    <x v="0"/>
    <x v="0"/>
    <n v="29702"/>
  </r>
  <r>
    <d v="2021-04-27T15:12:10"/>
    <s v="25-34"/>
    <x v="5"/>
    <s v="HR Product Manager"/>
    <x v="44"/>
    <n v="6300"/>
    <s v="USD"/>
    <s v="United States"/>
    <s v="California"/>
    <s v="Remote (HQ in San Fran, based in LA)"/>
    <x v="0"/>
    <s v="2 - 4 years"/>
    <x v="0"/>
    <x v="2"/>
    <x v="3"/>
    <n v="111300"/>
  </r>
  <r>
    <d v="2021-04-27T15:12:22"/>
    <s v="35-44"/>
    <x v="165"/>
    <s v="Children's Services Coordinator"/>
    <x v="1162"/>
    <n v="0"/>
    <s v="USD"/>
    <s v="United States"/>
    <s v="North Carolina"/>
    <s v="Charlotte"/>
    <x v="4"/>
    <s v="11 - 20 years"/>
    <x v="0"/>
    <x v="0"/>
    <x v="0"/>
    <n v="81916"/>
  </r>
  <r>
    <d v="2021-04-27T15:12:40"/>
    <s v="35-44"/>
    <x v="166"/>
    <s v="clerical"/>
    <x v="236"/>
    <n v="8000"/>
    <s v="USD"/>
    <s v="United States"/>
    <s v="Alaska"/>
    <s v="Anchorage"/>
    <x v="3"/>
    <s v="11 - 20 years"/>
    <x v="3"/>
    <x v="0"/>
    <x v="0"/>
    <n v="80800"/>
  </r>
  <r>
    <d v="2021-04-27T15:13:08"/>
    <s v="35-44"/>
    <x v="0"/>
    <s v="Evening Operations and Access Support"/>
    <x v="1163"/>
    <n v="2080"/>
    <s v="USD"/>
    <s v="United States"/>
    <s v="Michigan"/>
    <s v="Ann Arbor"/>
    <x v="4"/>
    <s v="8 - 10 years"/>
    <x v="0"/>
    <x v="0"/>
    <x v="0"/>
    <n v="40915"/>
  </r>
  <r>
    <d v="2021-04-27T15:13:58"/>
    <s v="35-44"/>
    <x v="0"/>
    <s v="Information Security Specialist"/>
    <x v="1164"/>
    <n v="0"/>
    <s v="USD"/>
    <s v="United States"/>
    <s v="California"/>
    <s v="San Francisco"/>
    <x v="4"/>
    <s v="11 - 20 years"/>
    <x v="1"/>
    <x v="1"/>
    <x v="0"/>
    <n v="164000"/>
  </r>
  <r>
    <d v="2021-04-27T15:14:19"/>
    <s v="25-34"/>
    <x v="11"/>
    <s v="Process Engineer"/>
    <x v="1165"/>
    <n v="5000"/>
    <s v="USD"/>
    <s v="United States"/>
    <s v="Kentucky"/>
    <s v="Lexington"/>
    <x v="0"/>
    <s v="5-7 years"/>
    <x v="1"/>
    <x v="0"/>
    <x v="0"/>
    <n v="88154"/>
  </r>
  <r>
    <d v="2021-04-27T15:14:20"/>
    <s v="25-34"/>
    <x v="5"/>
    <s v="IT Project Manager"/>
    <x v="660"/>
    <n v="25000"/>
    <s v="USD"/>
    <s v="United States"/>
    <s v="Wisconsin"/>
    <s v="Madison"/>
    <x v="2"/>
    <s v="8 - 10 years"/>
    <x v="1"/>
    <x v="0"/>
    <x v="0"/>
    <n v="231000"/>
  </r>
  <r>
    <d v="2021-04-27T15:14:25"/>
    <s v="35-44"/>
    <x v="9"/>
    <s v="Administrative Assistant"/>
    <x v="1166"/>
    <n v="25000"/>
    <s v="USD"/>
    <s v="United States"/>
    <s v="Colorado"/>
    <s v="Glendale"/>
    <x v="4"/>
    <s v="11 - 20 years"/>
    <x v="1"/>
    <x v="0"/>
    <x v="0"/>
    <n v="76088"/>
  </r>
  <r>
    <d v="2021-04-27T15:15:53"/>
    <s v="35-44"/>
    <x v="4"/>
    <s v="Title I Paraprofessional"/>
    <x v="1167"/>
    <n v="0"/>
    <s v="USD"/>
    <s v="United States"/>
    <s v="Wyoming"/>
    <s v="Thayne"/>
    <x v="0"/>
    <s v="2 - 4 years"/>
    <x v="1"/>
    <x v="0"/>
    <x v="0"/>
    <n v="31408"/>
  </r>
  <r>
    <d v="2021-04-27T15:18:15"/>
    <s v="55-64"/>
    <x v="9"/>
    <s v="Legal Secretary"/>
    <x v="206"/>
    <n v="150"/>
    <s v="USD"/>
    <s v="United States"/>
    <s v="Montana"/>
    <s v="Billings"/>
    <x v="6"/>
    <s v="31 - 40 years"/>
    <x v="1"/>
    <x v="0"/>
    <x v="0"/>
    <n v="53190"/>
  </r>
  <r>
    <d v="2021-04-27T15:18:18"/>
    <s v="45-54"/>
    <x v="2"/>
    <s v="Finance Director"/>
    <x v="1168"/>
    <n v="0"/>
    <s v="USD"/>
    <s v="United States"/>
    <s v="Virginia"/>
    <s v="Galax"/>
    <x v="3"/>
    <s v="11 - 20 years"/>
    <x v="1"/>
    <x v="0"/>
    <x v="0"/>
    <n v="50675"/>
  </r>
  <r>
    <d v="2021-04-27T15:18:40"/>
    <s v="45-54"/>
    <x v="5"/>
    <s v="Chief Product Officer"/>
    <x v="1169"/>
    <n v="78000"/>
    <s v="USD"/>
    <s v="United States"/>
    <s v="Illinois"/>
    <s v="Chicago"/>
    <x v="3"/>
    <s v="21 - 30 years"/>
    <x v="0"/>
    <x v="0"/>
    <x v="9"/>
    <n v="393000"/>
  </r>
  <r>
    <d v="2021-04-27T15:18:54"/>
    <s v="45-54"/>
    <x v="15"/>
    <s v="Community Manager"/>
    <x v="554"/>
    <n v="500"/>
    <s v="USD"/>
    <s v="United States"/>
    <s v="California"/>
    <s v="Windsor"/>
    <x v="3"/>
    <s v="2 - 4 years"/>
    <x v="1"/>
    <x v="0"/>
    <x v="0"/>
    <n v="50420"/>
  </r>
  <r>
    <d v="2021-04-27T15:19:53"/>
    <s v="35-44"/>
    <x v="0"/>
    <s v="Librarian"/>
    <x v="1170"/>
    <n v="0"/>
    <s v="USD"/>
    <s v="United States"/>
    <s v="Colorado"/>
    <s v="Fort Collins"/>
    <x v="4"/>
    <s v="8 - 10 years"/>
    <x v="0"/>
    <x v="0"/>
    <x v="0"/>
    <n v="67670"/>
  </r>
  <r>
    <d v="2021-04-27T15:20:16"/>
    <s v="25-34"/>
    <x v="8"/>
    <s v="Sterile Processing Technician"/>
    <x v="1"/>
    <n v="100"/>
    <s v="USD"/>
    <s v="United States"/>
    <s v="Montana"/>
    <s v="Missoula"/>
    <x v="0"/>
    <s v="5-7 years"/>
    <x v="1"/>
    <x v="0"/>
    <x v="0"/>
    <n v="34100"/>
  </r>
  <r>
    <d v="2021-04-27T15:21:34"/>
    <s v="35-44"/>
    <x v="0"/>
    <s v="Lead Gift Analyst"/>
    <x v="1171"/>
    <n v="25000"/>
    <s v="USD"/>
    <s v="United States "/>
    <s v="California"/>
    <s v="Berkeley"/>
    <x v="2"/>
    <s v="5-7 years"/>
    <x v="1"/>
    <x v="0"/>
    <x v="4"/>
    <n v="100300"/>
  </r>
  <r>
    <d v="2021-04-27T15:21:43"/>
    <s v="35-44"/>
    <x v="1"/>
    <s v="Payroll Specialist"/>
    <x v="188"/>
    <n v="1500"/>
    <s v="USD"/>
    <s v="United States "/>
    <s v="Maryland"/>
    <s v="Baltimore"/>
    <x v="3"/>
    <s v="2 - 4 years"/>
    <x v="0"/>
    <x v="0"/>
    <x v="0"/>
    <n v="39460"/>
  </r>
  <r>
    <d v="2021-04-27T15:21:49"/>
    <s v="55-64"/>
    <x v="6"/>
    <s v="Executive Assistant"/>
    <x v="16"/>
    <n v="700"/>
    <s v="USD"/>
    <s v="United States"/>
    <s v="Minnesota"/>
    <s v="Minneapolis"/>
    <x v="3"/>
    <s v="5-7 years"/>
    <x v="3"/>
    <x v="0"/>
    <x v="0"/>
    <n v="80700"/>
  </r>
  <r>
    <d v="2021-04-27T15:23:18"/>
    <s v="25-34"/>
    <x v="4"/>
    <s v="School Counselor"/>
    <x v="1172"/>
    <n v="0"/>
    <s v="USD"/>
    <s v="United States"/>
    <s v="Tennessee"/>
    <s v="Memphis"/>
    <x v="2"/>
    <s v="5-7 years"/>
    <x v="0"/>
    <x v="0"/>
    <x v="0"/>
    <n v="53024"/>
  </r>
  <r>
    <d v="2021-04-27T15:23:28"/>
    <s v="35-44"/>
    <x v="5"/>
    <s v="Senior Project Manager"/>
    <x v="269"/>
    <n v="116000"/>
    <s v="USD"/>
    <s v="United States"/>
    <s v="Indiana"/>
    <s v="Indianapolis "/>
    <x v="2"/>
    <s v="5-7 years"/>
    <x v="3"/>
    <x v="0"/>
    <x v="0"/>
    <n v="232000"/>
  </r>
  <r>
    <d v="2021-04-27T15:23:29"/>
    <s v="45-54"/>
    <x v="9"/>
    <s v="Medical Officer"/>
    <x v="46"/>
    <n v="116000"/>
    <s v="USD"/>
    <s v="United States"/>
    <s v="District of Columbia"/>
    <s v="Washington"/>
    <x v="4"/>
    <s v="11 - 20 years"/>
    <x v="5"/>
    <x v="1"/>
    <x v="9"/>
    <n v="296000"/>
  </r>
  <r>
    <d v="2021-04-27T15:24:11"/>
    <s v="35-44"/>
    <x v="14"/>
    <s v="In-house Litigation Paralegal"/>
    <x v="1173"/>
    <n v="4900"/>
    <s v="USD"/>
    <s v="United States"/>
    <s v="Minnesota"/>
    <s v="Minneapolis"/>
    <x v="3"/>
    <s v="21 - 30 years"/>
    <x v="1"/>
    <x v="0"/>
    <x v="0"/>
    <n v="92977"/>
  </r>
  <r>
    <d v="2021-04-27T15:24:21"/>
    <s v="18-24"/>
    <x v="2"/>
    <s v="Animal Caregiver"/>
    <x v="1174"/>
    <n v="50"/>
    <s v="USD"/>
    <s v="United States"/>
    <s v="Vermont"/>
    <s v="Declined - Rural area"/>
    <x v="0"/>
    <s v="2 - 4 years"/>
    <x v="1"/>
    <x v="0"/>
    <x v="0"/>
    <n v="25010"/>
  </r>
  <r>
    <d v="2021-04-27T15:24:43"/>
    <s v="45-54"/>
    <x v="41"/>
    <s v="Logistics Coordinator"/>
    <x v="1175"/>
    <n v="10000"/>
    <s v="USD"/>
    <s v="United States"/>
    <s v="Illinois"/>
    <s v="Chicago"/>
    <x v="3"/>
    <s v="11 - 20 years"/>
    <x v="3"/>
    <x v="0"/>
    <x v="0"/>
    <n v="64370"/>
  </r>
  <r>
    <d v="2021-04-27T15:24:48"/>
    <s v="18-24"/>
    <x v="13"/>
    <s v="Written Content Specialist"/>
    <x v="168"/>
    <n v="2000"/>
    <s v="USD"/>
    <s v="United States"/>
    <s v="Indiana"/>
    <s v="Bloomington"/>
    <x v="1"/>
    <s v="2 - 4 years"/>
    <x v="1"/>
    <x v="0"/>
    <x v="0"/>
    <n v="56075"/>
  </r>
  <r>
    <d v="2021-04-27T15:25:22"/>
    <s v="35-44"/>
    <x v="9"/>
    <s v="Research Advisor"/>
    <x v="898"/>
    <n v="600"/>
    <s v="USD"/>
    <s v="United States"/>
    <s v="District of Columbia"/>
    <s v="Washington, DC "/>
    <x v="0"/>
    <s v="2 - 4 years"/>
    <x v="0"/>
    <x v="0"/>
    <x v="1"/>
    <n v="122600"/>
  </r>
  <r>
    <d v="2021-04-27T15:25:32"/>
    <s v="25-34"/>
    <x v="24"/>
    <s v="Predictive Modeler"/>
    <x v="614"/>
    <n v="6000"/>
    <s v="USD"/>
    <s v="United States"/>
    <s v="Michigan"/>
    <s v="Lansing"/>
    <x v="0"/>
    <s v="2 - 4 years"/>
    <x v="2"/>
    <x v="0"/>
    <x v="0"/>
    <n v="74600"/>
  </r>
  <r>
    <d v="2021-04-27T15:26:15"/>
    <s v="45-54"/>
    <x v="8"/>
    <s v="Instructional Designer"/>
    <x v="1176"/>
    <n v="4500"/>
    <s v="USD"/>
    <s v="United States"/>
    <s v="California"/>
    <s v="Telecommute from Anaheim, CA; employer office in Rancho Cucamonga, CA"/>
    <x v="3"/>
    <s v="5-7 years"/>
    <x v="1"/>
    <x v="0"/>
    <x v="0"/>
    <n v="82760"/>
  </r>
  <r>
    <d v="2021-04-27T15:26:43"/>
    <s v="35-44"/>
    <x v="0"/>
    <s v="Student success advocate"/>
    <x v="1177"/>
    <n v="2000"/>
    <s v="USD"/>
    <s v="United States"/>
    <s v="Florida"/>
    <s v="St. Petersburg"/>
    <x v="4"/>
    <s v="8 - 10 years"/>
    <x v="0"/>
    <x v="0"/>
    <x v="9"/>
    <n v="47009"/>
  </r>
  <r>
    <d v="2021-04-27T15:26:56"/>
    <s v="35-44"/>
    <x v="9"/>
    <s v="Claims Specialist"/>
    <x v="1178"/>
    <n v="1500"/>
    <s v="USD"/>
    <s v="United States"/>
    <s v="Washington"/>
    <s v="Tacoma"/>
    <x v="4"/>
    <s v="11 - 20 years"/>
    <x v="1"/>
    <x v="0"/>
    <x v="0"/>
    <n v="79405"/>
  </r>
  <r>
    <d v="2021-04-27T15:27:01"/>
    <s v="35-44"/>
    <x v="4"/>
    <s v="Math / Computer Science Teacher"/>
    <x v="781"/>
    <n v="1500"/>
    <s v="USD"/>
    <s v="United States"/>
    <s v="Nebraska"/>
    <s v="Omaha"/>
    <x v="4"/>
    <s v="11 - 20 years"/>
    <x v="0"/>
    <x v="1"/>
    <x v="0"/>
    <n v="59400"/>
  </r>
  <r>
    <d v="2021-04-27T15:27:01"/>
    <s v="25-34"/>
    <x v="9"/>
    <s v="Library Associate"/>
    <x v="1179"/>
    <n v="0"/>
    <s v="USD"/>
    <s v="United States ."/>
    <s v="Ohio"/>
    <s v="Springfield"/>
    <x v="1"/>
    <s v="2 - 4 years"/>
    <x v="0"/>
    <x v="3"/>
    <x v="0"/>
    <n v="33384"/>
  </r>
  <r>
    <d v="2021-04-27T15:27:18"/>
    <s v="35-44"/>
    <x v="2"/>
    <s v="VP, Communications"/>
    <x v="1180"/>
    <n v="150000"/>
    <s v="USD"/>
    <s v="United States"/>
    <s v="New York"/>
    <s v="New York"/>
    <x v="3"/>
    <s v="21 - 30 years"/>
    <x v="0"/>
    <x v="0"/>
    <x v="0"/>
    <n v="377115"/>
  </r>
  <r>
    <d v="2021-04-27T15:27:21"/>
    <s v="45-54"/>
    <x v="4"/>
    <s v="Administration"/>
    <x v="15"/>
    <n v="5500"/>
    <s v="USD"/>
    <s v="United States"/>
    <s v="Minnesota"/>
    <s v="Minneapolis"/>
    <x v="3"/>
    <s v="21 - 30 years"/>
    <x v="0"/>
    <x v="1"/>
    <x v="0"/>
    <n v="145500"/>
  </r>
  <r>
    <d v="2021-04-27T15:27:36"/>
    <s v="25-34"/>
    <x v="0"/>
    <s v="Associate Director of Operations"/>
    <x v="1181"/>
    <n v="5500"/>
    <s v="USD"/>
    <s v="United States"/>
    <s v="Iowa"/>
    <s v="Ames"/>
    <x v="4"/>
    <s v="8 - 10 years"/>
    <x v="0"/>
    <x v="0"/>
    <x v="0"/>
    <n v="82612"/>
  </r>
  <r>
    <d v="2021-04-27T15:28:07"/>
    <s v="45-54"/>
    <x v="4"/>
    <s v="Director of Library Services for Middle and Upper School"/>
    <x v="80"/>
    <n v="25"/>
    <s v="USD"/>
    <s v="United States"/>
    <s v="Florida"/>
    <s v="Tampa Bay area"/>
    <x v="6"/>
    <s v="11 - 20 years"/>
    <x v="0"/>
    <x v="0"/>
    <x v="0"/>
    <n v="57025"/>
  </r>
  <r>
    <d v="2021-04-27T15:28:10"/>
    <s v="45-54"/>
    <x v="4"/>
    <s v="Special Education Teacher"/>
    <x v="1182"/>
    <n v="18452"/>
    <s v="USD"/>
    <s v="United States"/>
    <s v="New York"/>
    <s v="Rochester"/>
    <x v="3"/>
    <s v="21 - 30 years"/>
    <x v="0"/>
    <x v="0"/>
    <x v="0"/>
    <n v="91904"/>
  </r>
  <r>
    <d v="2021-04-27T15:28:25"/>
    <s v="35-44"/>
    <x v="5"/>
    <s v="Senior Executive Assistant"/>
    <x v="33"/>
    <n v="800"/>
    <s v="USD"/>
    <s v="United States"/>
    <s v="Washington"/>
    <s v="Seattle"/>
    <x v="2"/>
    <s v="8 - 10 years"/>
    <x v="3"/>
    <x v="0"/>
    <x v="10"/>
    <n v="115800"/>
  </r>
  <r>
    <d v="2021-04-27T15:28:59"/>
    <s v="25-34"/>
    <x v="2"/>
    <s v="Operations Coordinator"/>
    <x v="1183"/>
    <n v="0"/>
    <s v="USD"/>
    <s v="United States"/>
    <s v="Ohio"/>
    <s v="Cleveland"/>
    <x v="1"/>
    <s v="2 - 4 years"/>
    <x v="1"/>
    <x v="0"/>
    <x v="0"/>
    <n v="44740"/>
  </r>
  <r>
    <d v="2021-04-27T15:29:10"/>
    <s v="25-34"/>
    <x v="0"/>
    <s v="Standardized Patient Educator"/>
    <x v="1184"/>
    <n v="10000"/>
    <s v="USD"/>
    <s v="United States"/>
    <s v="Oregon"/>
    <s v="Portland "/>
    <x v="2"/>
    <s v="8 - 10 years"/>
    <x v="0"/>
    <x v="0"/>
    <x v="0"/>
    <n v="86960"/>
  </r>
  <r>
    <d v="2021-04-27T15:31:04"/>
    <s v="45-54"/>
    <x v="5"/>
    <s v="Engineering Manager"/>
    <x v="1185"/>
    <n v="12000"/>
    <s v="USD"/>
    <s v="United States"/>
    <s v="Virginia"/>
    <s v="Fairfax"/>
    <x v="3"/>
    <s v="21 - 30 years"/>
    <x v="1"/>
    <x v="0"/>
    <x v="0"/>
    <n v="208800"/>
  </r>
  <r>
    <d v="2021-04-27T15:31:11"/>
    <s v="25-34"/>
    <x v="8"/>
    <s v="Scheduling Specialist"/>
    <x v="1186"/>
    <n v="0"/>
    <s v="USD"/>
    <s v="United States"/>
    <s v="Wisconsin"/>
    <s v="La Crosse"/>
    <x v="4"/>
    <s v="2 - 4 years"/>
    <x v="3"/>
    <x v="0"/>
    <x v="0"/>
    <n v="34900"/>
  </r>
  <r>
    <d v="2021-04-27T15:31:12"/>
    <s v="25-34"/>
    <x v="4"/>
    <s v="School Psychologist"/>
    <x v="1187"/>
    <n v="0"/>
    <s v="USD"/>
    <s v="United States"/>
    <s v="Illinois"/>
    <s v="Chicago suburbs"/>
    <x v="1"/>
    <s v="2 - 4 years"/>
    <x v="0"/>
    <x v="0"/>
    <x v="0"/>
    <n v="50443"/>
  </r>
  <r>
    <d v="2021-04-27T15:31:30"/>
    <s v="25-34"/>
    <x v="6"/>
    <s v="Membership Director"/>
    <x v="103"/>
    <n v="133000"/>
    <s v="USD"/>
    <s v="United States"/>
    <s v="Colorado"/>
    <s v="Denver"/>
    <x v="2"/>
    <s v="5-7 years"/>
    <x v="3"/>
    <x v="0"/>
    <x v="0"/>
    <n v="253000"/>
  </r>
  <r>
    <d v="2021-04-27T15:34:01"/>
    <s v="25-34"/>
    <x v="27"/>
    <s v="Senior HR Business Partner"/>
    <x v="1188"/>
    <n v="32375"/>
    <s v="USD"/>
    <s v="United States"/>
    <s v="California"/>
    <s v="San Francisco"/>
    <x v="2"/>
    <s v="5-7 years"/>
    <x v="1"/>
    <x v="0"/>
    <x v="2"/>
    <n v="154875"/>
  </r>
  <r>
    <d v="2021-04-27T15:34:22"/>
    <s v="25-34"/>
    <x v="2"/>
    <s v="Senior Grant Writer"/>
    <x v="1189"/>
    <n v="0"/>
    <s v="USD"/>
    <s v="United States"/>
    <s v="Massachusetts"/>
    <s v="Boston"/>
    <x v="1"/>
    <s v="2 - 4 years"/>
    <x v="1"/>
    <x v="1"/>
    <x v="3"/>
    <n v="62423"/>
  </r>
  <r>
    <d v="2021-04-27T15:34:23"/>
    <s v="35-44"/>
    <x v="2"/>
    <s v="Registrar"/>
    <x v="1190"/>
    <n v="3000"/>
    <s v="USD"/>
    <s v="United States"/>
    <s v="California"/>
    <s v="San Francisco"/>
    <x v="2"/>
    <s v="8 - 10 years"/>
    <x v="0"/>
    <x v="0"/>
    <x v="0"/>
    <n v="78212"/>
  </r>
  <r>
    <d v="2021-04-27T15:35:02"/>
    <s v="25-34"/>
    <x v="9"/>
    <s v="Office Assistant"/>
    <x v="1191"/>
    <n v="20000"/>
    <s v="USD"/>
    <s v="United States"/>
    <s v="Oregon"/>
    <s v="Portland"/>
    <x v="2"/>
    <s v="8 - 10 years"/>
    <x v="1"/>
    <x v="0"/>
    <x v="19"/>
    <n v="59632"/>
  </r>
  <r>
    <d v="2021-04-27T15:35:07"/>
    <s v="45-54"/>
    <x v="13"/>
    <s v="Program Manager"/>
    <x v="1192"/>
    <n v="20000"/>
    <s v="USD"/>
    <s v="United States"/>
    <s v="Washington"/>
    <s v="Seattle"/>
    <x v="3"/>
    <s v="11 - 20 years"/>
    <x v="0"/>
    <x v="0"/>
    <x v="0"/>
    <n v="143050"/>
  </r>
  <r>
    <d v="2021-04-27T15:35:24"/>
    <s v="25-34"/>
    <x v="167"/>
    <s v="Data Entry"/>
    <x v="237"/>
    <n v="300"/>
    <s v="USD"/>
    <s v="United States"/>
    <s v="Colorado"/>
    <s v="Denver"/>
    <x v="2"/>
    <s v="5-7 years"/>
    <x v="3"/>
    <x v="0"/>
    <x v="0"/>
    <n v="31300"/>
  </r>
  <r>
    <d v="2021-04-27T15:35:46"/>
    <s v="45-54"/>
    <x v="12"/>
    <s v="Editor"/>
    <x v="1193"/>
    <n v="9519"/>
    <s v="USD"/>
    <s v="United States"/>
    <s v="District of Columbia"/>
    <s v="WASHINGTON"/>
    <x v="3"/>
    <s v="21 - 30 years"/>
    <x v="1"/>
    <x v="0"/>
    <x v="9"/>
    <n v="145506"/>
  </r>
  <r>
    <d v="2021-04-27T15:35:48"/>
    <s v="45-54"/>
    <x v="0"/>
    <s v="Director, Career Services"/>
    <x v="695"/>
    <n v="9519"/>
    <s v="USD"/>
    <s v="United States"/>
    <s v="New York"/>
    <s v="Rural town"/>
    <x v="6"/>
    <s v="31 - 40 years"/>
    <x v="0"/>
    <x v="1"/>
    <x v="0"/>
    <n v="98519"/>
  </r>
  <r>
    <d v="2021-04-27T15:36:02"/>
    <s v="18-24"/>
    <x v="15"/>
    <s v="Assistant Property Manager"/>
    <x v="1194"/>
    <n v="2000"/>
    <s v="USD"/>
    <s v="United States"/>
    <s v="Oregon"/>
    <s v="Eugene"/>
    <x v="0"/>
    <s v="2 - 4 years"/>
    <x v="3"/>
    <x v="0"/>
    <x v="0"/>
    <n v="33680"/>
  </r>
  <r>
    <d v="2021-04-27T15:36:37"/>
    <s v="45-54"/>
    <x v="1"/>
    <s v="Accountant III"/>
    <x v="1195"/>
    <n v="0"/>
    <s v="USD"/>
    <s v="United States"/>
    <s v="Georgia"/>
    <s v="Savannah"/>
    <x v="3"/>
    <s v="11 - 20 years"/>
    <x v="0"/>
    <x v="0"/>
    <x v="0"/>
    <n v="56409"/>
  </r>
  <r>
    <d v="2021-04-27T15:36:40"/>
    <s v="25-34"/>
    <x v="28"/>
    <s v="Optician"/>
    <x v="40"/>
    <n v="400"/>
    <s v="USD"/>
    <s v="United States "/>
    <s v="Iowa"/>
    <s v="Cedar Rapids"/>
    <x v="2"/>
    <s v="2 - 4 years"/>
    <x v="1"/>
    <x v="0"/>
    <x v="1"/>
    <n v="38400"/>
  </r>
  <r>
    <d v="2021-04-27T15:37:16"/>
    <s v="45-54"/>
    <x v="4"/>
    <s v="teacher"/>
    <x v="1196"/>
    <n v="250"/>
    <s v="USD"/>
    <s v="United States"/>
    <s v="California"/>
    <s v="San Jose"/>
    <x v="3"/>
    <s v="21 - 30 years"/>
    <x v="1"/>
    <x v="0"/>
    <x v="0"/>
    <n v="110019"/>
  </r>
  <r>
    <d v="2021-04-27T15:37:42"/>
    <s v="55-64"/>
    <x v="2"/>
    <s v="Program Director"/>
    <x v="1197"/>
    <n v="7000"/>
    <s v="USD"/>
    <s v="United States"/>
    <s v="Ohio"/>
    <s v="Cleveland"/>
    <x v="3"/>
    <s v="21 - 30 years"/>
    <x v="0"/>
    <x v="0"/>
    <x v="0"/>
    <n v="78350"/>
  </r>
  <r>
    <d v="2021-04-27T15:38:13"/>
    <s v="45-54"/>
    <x v="32"/>
    <s v="Project Coordinator"/>
    <x v="264"/>
    <n v="1540"/>
    <s v="USD"/>
    <s v="United States"/>
    <s v="Washington"/>
    <s v="Everett"/>
    <x v="3"/>
    <s v="2 - 4 years"/>
    <x v="3"/>
    <x v="0"/>
    <x v="0"/>
    <n v="78540"/>
  </r>
  <r>
    <d v="2021-04-27T15:38:16"/>
    <s v="35-44"/>
    <x v="58"/>
    <s v="Post Production Coordinator"/>
    <x v="16"/>
    <n v="1540"/>
    <s v="USD"/>
    <s v="United States"/>
    <s v="California"/>
    <s v="Los Angeles "/>
    <x v="4"/>
    <s v="11 - 20 years"/>
    <x v="3"/>
    <x v="1"/>
    <x v="0"/>
    <n v="81540"/>
  </r>
  <r>
    <d v="2021-04-27T15:38:30"/>
    <s v="35-44"/>
    <x v="24"/>
    <s v="New Business"/>
    <x v="1198"/>
    <n v="2500"/>
    <s v="USD"/>
    <s v="United States"/>
    <s v="Virginia"/>
    <s v="Alexandria"/>
    <x v="3"/>
    <s v="8 - 10 years"/>
    <x v="3"/>
    <x v="0"/>
    <x v="7"/>
    <n v="43947"/>
  </r>
  <r>
    <d v="2021-04-27T15:39:43"/>
    <s v="18-24"/>
    <x v="5"/>
    <s v="Software Engineer"/>
    <x v="520"/>
    <n v="40000"/>
    <s v="USD"/>
    <s v="United States"/>
    <s v="California"/>
    <s v="Santa Barbara"/>
    <x v="1"/>
    <s v="2 - 4 years"/>
    <x v="3"/>
    <x v="0"/>
    <x v="0"/>
    <n v="143600"/>
  </r>
  <r>
    <d v="2021-04-27T15:40:18"/>
    <s v="45-54"/>
    <x v="5"/>
    <s v="Manager, Client Support"/>
    <x v="1199"/>
    <n v="100"/>
    <s v="USD"/>
    <s v="United States"/>
    <s v="Illinois"/>
    <s v="Evanston, IL "/>
    <x v="3"/>
    <s v="11 - 20 years"/>
    <x v="1"/>
    <x v="1"/>
    <x v="0"/>
    <n v="72713"/>
  </r>
  <r>
    <d v="2021-04-27T15:41:14"/>
    <s v="25-34"/>
    <x v="4"/>
    <s v="High School Math Teacher"/>
    <x v="1200"/>
    <n v="4000"/>
    <s v="USD"/>
    <s v="United States"/>
    <s v="Illinois"/>
    <s v="Des Plaines"/>
    <x v="0"/>
    <s v="5-7 years"/>
    <x v="1"/>
    <x v="0"/>
    <x v="0"/>
    <n v="436000"/>
  </r>
  <r>
    <d v="2021-04-27T15:41:26"/>
    <s v="45-54"/>
    <x v="47"/>
    <s v="Lifestyle Director for a master planned community"/>
    <x v="1201"/>
    <n v="0"/>
    <s v="USD"/>
    <s v="United States"/>
    <s v="Texas"/>
    <s v="Houston"/>
    <x v="4"/>
    <s v="8 - 10 years"/>
    <x v="1"/>
    <x v="0"/>
    <x v="0"/>
    <n v="54700"/>
  </r>
  <r>
    <d v="2021-04-27T15:41:31"/>
    <s v="35-44"/>
    <x v="5"/>
    <s v="Sr Director IT"/>
    <x v="1202"/>
    <n v="100000"/>
    <s v="USD"/>
    <s v="United States"/>
    <s v="California"/>
    <s v="San Jose"/>
    <x v="3"/>
    <s v="21 - 30 years"/>
    <x v="1"/>
    <x v="0"/>
    <x v="0"/>
    <n v="392000"/>
  </r>
  <r>
    <d v="2021-04-27T15:42:26"/>
    <s v="45-54"/>
    <x v="5"/>
    <s v="Manager"/>
    <x v="276"/>
    <n v="120000"/>
    <s v="USD"/>
    <s v="United States"/>
    <s v="California"/>
    <s v="San Francisco"/>
    <x v="3"/>
    <s v="21 - 30 years"/>
    <x v="0"/>
    <x v="0"/>
    <x v="0"/>
    <n v="308000"/>
  </r>
  <r>
    <d v="2021-04-27T15:43:03"/>
    <s v="25-34"/>
    <x v="2"/>
    <s v="Staff Attorney"/>
    <x v="1203"/>
    <n v="10474"/>
    <s v="USD"/>
    <s v="United States"/>
    <s v="California"/>
    <s v="San Francisco"/>
    <x v="0"/>
    <s v="5-7 years"/>
    <x v="5"/>
    <x v="0"/>
    <x v="0"/>
    <n v="106312"/>
  </r>
  <r>
    <d v="2021-04-27T15:43:06"/>
    <s v="35-44"/>
    <x v="0"/>
    <s v="Assistant Teaching Professor"/>
    <x v="162"/>
    <n v="10474"/>
    <s v="USD"/>
    <s v="United States"/>
    <s v="Florida"/>
    <s v="Tampa"/>
    <x v="4"/>
    <s v="8 - 10 years"/>
    <x v="2"/>
    <x v="0"/>
    <x v="0"/>
    <n v="68474"/>
  </r>
  <r>
    <d v="2021-04-27T15:43:12"/>
    <s v="25-34"/>
    <x v="2"/>
    <s v="Policy and Reporting Analyst"/>
    <x v="1204"/>
    <n v="500"/>
    <s v="USD"/>
    <s v="United States "/>
    <s v="Wisconsin"/>
    <s v="Madison"/>
    <x v="0"/>
    <s v="2 - 4 years"/>
    <x v="1"/>
    <x v="0"/>
    <x v="0"/>
    <n v="47758"/>
  </r>
  <r>
    <d v="2021-04-27T15:43:32"/>
    <s v="25-34"/>
    <x v="86"/>
    <s v="Library Associate Outreach"/>
    <x v="1205"/>
    <n v="0"/>
    <s v="USD"/>
    <s v="United States"/>
    <s v="Maryland"/>
    <s v="Gaithersburg"/>
    <x v="0"/>
    <s v="5-7 years"/>
    <x v="1"/>
    <x v="0"/>
    <x v="0"/>
    <n v="65083"/>
  </r>
  <r>
    <d v="2021-04-27T15:43:49"/>
    <s v="35-44"/>
    <x v="168"/>
    <s v="junior service manager"/>
    <x v="83"/>
    <n v="1000"/>
    <s v="USD"/>
    <s v="United States"/>
    <s v="Ohio"/>
    <s v="Columbus"/>
    <x v="4"/>
    <s v="5-7 years"/>
    <x v="0"/>
    <x v="2"/>
    <x v="0"/>
    <n v="32200"/>
  </r>
  <r>
    <d v="2021-04-27T15:44:01"/>
    <s v="25-34"/>
    <x v="28"/>
    <s v="Key Holder"/>
    <x v="1174"/>
    <n v="0"/>
    <s v="USD"/>
    <s v="United States"/>
    <s v="New Jersey"/>
    <s v="mt arlington"/>
    <x v="1"/>
    <s v="2 - 4 years"/>
    <x v="1"/>
    <x v="0"/>
    <x v="0"/>
    <n v="24960"/>
  </r>
  <r>
    <d v="2021-04-27T15:44:03"/>
    <s v="35-44"/>
    <x v="0"/>
    <s v="Assistant Professor"/>
    <x v="695"/>
    <n v="9888"/>
    <s v="USD"/>
    <s v="United States"/>
    <s v="California"/>
    <s v="Davis"/>
    <x v="0"/>
    <s v="5-7 years"/>
    <x v="2"/>
    <x v="0"/>
    <x v="0"/>
    <n v="98888"/>
  </r>
  <r>
    <d v="2021-04-27T15:44:06"/>
    <s v="35-44"/>
    <x v="2"/>
    <s v="Program Manager"/>
    <x v="2"/>
    <n v="9888"/>
    <s v="USD"/>
    <s v="United States"/>
    <s v="Delaware"/>
    <s v="Georgetown"/>
    <x v="4"/>
    <s v="11 - 20 years"/>
    <x v="0"/>
    <x v="0"/>
    <x v="0"/>
    <n v="71888"/>
  </r>
  <r>
    <d v="2021-04-27T15:44:10"/>
    <s v="35-44"/>
    <x v="14"/>
    <s v="attorney"/>
    <x v="103"/>
    <n v="9888"/>
    <s v="USD"/>
    <s v="United States"/>
    <s v="North Carolina"/>
    <s v="Raleigh"/>
    <x v="2"/>
    <s v="5-7 years"/>
    <x v="5"/>
    <x v="0"/>
    <x v="0"/>
    <n v="129888"/>
  </r>
  <r>
    <d v="2021-04-27T15:44:30"/>
    <s v="25-34"/>
    <x v="5"/>
    <s v="Staff Data Scientist"/>
    <x v="1206"/>
    <n v="16900"/>
    <s v="USD"/>
    <s v="United States"/>
    <s v="California"/>
    <s v="San Francisco"/>
    <x v="0"/>
    <s v="5-7 years"/>
    <x v="2"/>
    <x v="0"/>
    <x v="0"/>
    <n v="185900"/>
  </r>
  <r>
    <d v="2021-04-27T15:44:30"/>
    <s v="25-34"/>
    <x v="2"/>
    <s v="Development Project Specialist"/>
    <x v="10"/>
    <n v="16900"/>
    <s v="USD"/>
    <s v="United States"/>
    <s v="Massachusetts"/>
    <s v="Boston"/>
    <x v="2"/>
    <s v="5-7 years"/>
    <x v="1"/>
    <x v="0"/>
    <x v="0"/>
    <n v="75900"/>
  </r>
  <r>
    <d v="2021-04-27T15:44:38"/>
    <s v="55-64"/>
    <x v="0"/>
    <s v="Administrative Assistant"/>
    <x v="1207"/>
    <n v="600"/>
    <s v="USD"/>
    <s v="United States"/>
    <s v="North Carolina"/>
    <s v="High Point"/>
    <x v="3"/>
    <s v="2 - 4 years"/>
    <x v="3"/>
    <x v="0"/>
    <x v="0"/>
    <n v="37320"/>
  </r>
  <r>
    <d v="2021-04-27T15:46:22"/>
    <s v="45-54"/>
    <x v="11"/>
    <s v="Senior VP"/>
    <x v="638"/>
    <n v="78000"/>
    <s v="USD"/>
    <s v="United States"/>
    <s v="Oregon"/>
    <s v="Portland"/>
    <x v="6"/>
    <s v="31 - 40 years"/>
    <x v="4"/>
    <x v="1"/>
    <x v="0"/>
    <n v="338000"/>
  </r>
  <r>
    <d v="2021-04-27T15:47:12"/>
    <s v="25-34"/>
    <x v="9"/>
    <s v="Associate Governmental Program Analyst"/>
    <x v="1208"/>
    <n v="0"/>
    <s v="USD"/>
    <s v="United States"/>
    <s v="California"/>
    <s v="Sacramento"/>
    <x v="0"/>
    <s v="5-7 years"/>
    <x v="1"/>
    <x v="0"/>
    <x v="0"/>
    <n v="60990"/>
  </r>
  <r>
    <d v="2021-04-27T15:47:24"/>
    <s v="25-34"/>
    <x v="5"/>
    <s v="Deployment Project Manager"/>
    <x v="1209"/>
    <n v="5982"/>
    <s v="USD"/>
    <s v="United States"/>
    <s v="Texas"/>
    <s v="Austin"/>
    <x v="0"/>
    <s v="2 - 4 years"/>
    <x v="1"/>
    <x v="2"/>
    <x v="0"/>
    <n v="69636"/>
  </r>
  <r>
    <d v="2021-04-27T15:47:40"/>
    <s v="35-44"/>
    <x v="9"/>
    <s v="Child Support Specialist"/>
    <x v="1210"/>
    <n v="0"/>
    <s v="USD"/>
    <s v="United States"/>
    <s v="Colorado"/>
    <s v="Westminster"/>
    <x v="4"/>
    <s v="1 year or less"/>
    <x v="1"/>
    <x v="0"/>
    <x v="0"/>
    <n v="43974"/>
  </r>
  <r>
    <d v="2021-04-27T15:47:42"/>
    <s v="55-64"/>
    <x v="0"/>
    <s v="Business Service Coordinator"/>
    <x v="768"/>
    <n v="0"/>
    <s v="USD"/>
    <s v="United States"/>
    <s v="Massachusetts"/>
    <s v="Waltham (suburb of Boston)"/>
    <x v="5"/>
    <s v="11 - 20 years"/>
    <x v="1"/>
    <x v="0"/>
    <x v="0"/>
    <n v="57400"/>
  </r>
  <r>
    <d v="2021-04-27T15:48:35"/>
    <s v="25-34"/>
    <x v="15"/>
    <s v="Permit Specialist"/>
    <x v="1211"/>
    <n v="0"/>
    <s v="USD"/>
    <s v="United States"/>
    <s v="Connecticut"/>
    <s v="Hartford"/>
    <x v="0"/>
    <s v="2 - 4 years"/>
    <x v="3"/>
    <x v="0"/>
    <x v="0"/>
    <n v="28500"/>
  </r>
  <r>
    <d v="2021-04-27T15:48:41"/>
    <s v="25-34"/>
    <x v="169"/>
    <s v="Regulatory Affairs Supervisor"/>
    <x v="1212"/>
    <n v="10000"/>
    <s v="USD"/>
    <s v="United States"/>
    <s v="Wisconsin"/>
    <s v="NA"/>
    <x v="4"/>
    <s v="8 - 10 years"/>
    <x v="1"/>
    <x v="0"/>
    <x v="2"/>
    <n v="80980"/>
  </r>
  <r>
    <d v="2021-04-27T15:49:47"/>
    <s v="35-44"/>
    <x v="58"/>
    <s v="VP, Marketing"/>
    <x v="18"/>
    <n v="48363"/>
    <s v="USD"/>
    <s v="United States"/>
    <s v="California"/>
    <s v="Los Angeles"/>
    <x v="4"/>
    <s v="11 - 20 years"/>
    <x v="3"/>
    <x v="0"/>
    <x v="0"/>
    <n v="173363"/>
  </r>
  <r>
    <d v="2021-04-27T15:50:54"/>
    <s v="35-44"/>
    <x v="47"/>
    <s v="Reservations Coordinator"/>
    <x v="1213"/>
    <n v="250"/>
    <s v="USD"/>
    <s v="United States"/>
    <s v="Washington"/>
    <s v="Bothell"/>
    <x v="4"/>
    <s v="8 - 10 years"/>
    <x v="3"/>
    <x v="0"/>
    <x v="12"/>
    <n v="37212"/>
  </r>
  <r>
    <d v="2021-04-27T15:51:02"/>
    <s v="25-34"/>
    <x v="5"/>
    <s v="Level 1 helpdesk"/>
    <x v="991"/>
    <n v="250"/>
    <s v="USD"/>
    <s v="United States"/>
    <s v="Ohio"/>
    <s v="Mason"/>
    <x v="0"/>
    <s v="2 - 4 years"/>
    <x v="3"/>
    <x v="1"/>
    <x v="0"/>
    <n v="32490"/>
  </r>
  <r>
    <d v="2021-04-27T15:51:14"/>
    <s v="25-34"/>
    <x v="0"/>
    <s v="Senior Assistant Director"/>
    <x v="30"/>
    <n v="250"/>
    <s v="USD"/>
    <s v="United States"/>
    <s v="Maryland"/>
    <s v="Baltimore metro region, MD"/>
    <x v="0"/>
    <s v="5-7 years"/>
    <x v="1"/>
    <x v="0"/>
    <x v="0"/>
    <n v="53250"/>
  </r>
  <r>
    <d v="2021-04-27T15:51:36"/>
    <s v="35-44"/>
    <x v="0"/>
    <s v="Assistant Professor (Tenure-Track)"/>
    <x v="1214"/>
    <n v="3000"/>
    <s v="USD"/>
    <s v="United States"/>
    <s v="Oklahoma"/>
    <s v="Lawton"/>
    <x v="2"/>
    <s v="8 - 10 years"/>
    <x v="2"/>
    <x v="2"/>
    <x v="0"/>
    <n v="47800"/>
  </r>
  <r>
    <d v="2021-04-27T15:52:23"/>
    <s v="35-44"/>
    <x v="8"/>
    <s v="Executive Assistant"/>
    <x v="1215"/>
    <n v="45000"/>
    <s v="USD"/>
    <s v="United States"/>
    <s v="New York"/>
    <s v="New York "/>
    <x v="3"/>
    <s v="11 - 20 years"/>
    <x v="3"/>
    <x v="0"/>
    <x v="9"/>
    <n v="112400"/>
  </r>
  <r>
    <d v="2021-04-27T15:53:01"/>
    <s v="35-44"/>
    <x v="9"/>
    <s v="Contracting Officer"/>
    <x v="1216"/>
    <n v="0"/>
    <s v="USD"/>
    <s v="United States"/>
    <s v="Texas"/>
    <s v="Fort Worth"/>
    <x v="4"/>
    <s v="11 - 20 years"/>
    <x v="0"/>
    <x v="0"/>
    <x v="9"/>
    <n v="112562"/>
  </r>
  <r>
    <d v="2021-04-27T15:53:07"/>
    <s v="35-44"/>
    <x v="8"/>
    <s v="Senior Leadership Development Consultant"/>
    <x v="276"/>
    <n v="8500"/>
    <s v="USD"/>
    <s v="United States"/>
    <s v="New York"/>
    <s v="New York City"/>
    <x v="4"/>
    <s v="8 - 10 years"/>
    <x v="0"/>
    <x v="0"/>
    <x v="0"/>
    <n v="196500"/>
  </r>
  <r>
    <d v="2021-04-27T15:53:26"/>
    <s v="25-34"/>
    <x v="9"/>
    <s v="IT Specialist"/>
    <x v="1217"/>
    <n v="2000"/>
    <s v="USD"/>
    <s v="United States"/>
    <s v="Georgia"/>
    <s v="Atlanta"/>
    <x v="4"/>
    <s v="11 - 20 years"/>
    <x v="3"/>
    <x v="0"/>
    <x v="0"/>
    <n v="105550"/>
  </r>
  <r>
    <d v="2021-04-27T15:53:30"/>
    <s v="35-44"/>
    <x v="2"/>
    <s v="Development Officer"/>
    <x v="1218"/>
    <n v="6000"/>
    <s v="USD"/>
    <s v="United States"/>
    <s v="Pennsylvania"/>
    <s v="Philadelphia"/>
    <x v="4"/>
    <s v="11 - 20 years"/>
    <x v="0"/>
    <x v="0"/>
    <x v="0"/>
    <n v="14000"/>
  </r>
  <r>
    <d v="2021-04-27T15:53:34"/>
    <s v="25-34"/>
    <x v="5"/>
    <s v="Associate Product Manager"/>
    <x v="1219"/>
    <n v="0"/>
    <s v="USD"/>
    <s v="United States"/>
    <s v="Illinois"/>
    <s v="Chicago"/>
    <x v="1"/>
    <s v="2 - 4 years"/>
    <x v="1"/>
    <x v="0"/>
    <x v="0"/>
    <n v="104200"/>
  </r>
  <r>
    <d v="2021-04-27T15:53:35"/>
    <s v="35-44"/>
    <x v="0"/>
    <s v="Payroll Manager"/>
    <x v="1220"/>
    <n v="0"/>
    <s v="USD"/>
    <s v="United States"/>
    <s v="Ohio"/>
    <s v="Columbus"/>
    <x v="2"/>
    <s v="8 - 10 years"/>
    <x v="1"/>
    <x v="0"/>
    <x v="0"/>
    <n v="58448"/>
  </r>
  <r>
    <d v="2021-04-27T15:53:41"/>
    <s v="35-44"/>
    <x v="2"/>
    <s v="Deputy Executive Director"/>
    <x v="1221"/>
    <n v="0"/>
    <s v="USD"/>
    <s v="United States"/>
    <s v="Virginia"/>
    <s v="Arlington"/>
    <x v="4"/>
    <s v="5-7 years"/>
    <x v="0"/>
    <x v="0"/>
    <x v="0"/>
    <n v="86625"/>
  </r>
  <r>
    <d v="2021-04-27T15:53:55"/>
    <s v="35-44"/>
    <x v="15"/>
    <s v="Document Control Specialist"/>
    <x v="116"/>
    <n v="2400"/>
    <s v="USD"/>
    <s v="United States"/>
    <s v="Pennsylvania"/>
    <s v="West Chester"/>
    <x v="4"/>
    <s v="2 - 4 years"/>
    <x v="3"/>
    <x v="0"/>
    <x v="0"/>
    <n v="50240"/>
  </r>
  <r>
    <d v="2021-04-27T15:54:17"/>
    <s v="35-44"/>
    <x v="9"/>
    <s v="social science research analyst"/>
    <x v="658"/>
    <n v="2000"/>
    <s v="USD"/>
    <s v="United States"/>
    <s v="Virginia"/>
    <s v="Alexandria"/>
    <x v="0"/>
    <s v="2 - 4 years"/>
    <x v="2"/>
    <x v="0"/>
    <x v="1"/>
    <n v="112603"/>
  </r>
  <r>
    <d v="2021-04-27T15:55:07"/>
    <s v="25-34"/>
    <x v="28"/>
    <s v="Barista"/>
    <x v="1222"/>
    <n v="520"/>
    <s v="USD"/>
    <s v="United States"/>
    <s v="Texas"/>
    <s v="Dallas"/>
    <x v="0"/>
    <s v="5-7 years"/>
    <x v="1"/>
    <x v="0"/>
    <x v="0"/>
    <n v="23400"/>
  </r>
  <r>
    <d v="2021-04-27T15:55:11"/>
    <s v="25-34"/>
    <x v="14"/>
    <s v="Law Clerk"/>
    <x v="1223"/>
    <n v="0"/>
    <s v="USD"/>
    <s v="United States"/>
    <s v="District of Columbia"/>
    <s v="Washington"/>
    <x v="1"/>
    <s v="2 - 4 years"/>
    <x v="5"/>
    <x v="0"/>
    <x v="1"/>
    <n v="92091"/>
  </r>
  <r>
    <d v="2021-04-27T15:55:20"/>
    <s v="25-34"/>
    <x v="0"/>
    <s v="Operations Manager"/>
    <x v="1224"/>
    <n v="0"/>
    <s v="USD"/>
    <s v="United States"/>
    <s v="New Mexico"/>
    <s v="Albuquerque"/>
    <x v="4"/>
    <s v="8 - 10 years"/>
    <x v="0"/>
    <x v="0"/>
    <x v="0"/>
    <n v="60700"/>
  </r>
  <r>
    <d v="2021-04-27T15:55:30"/>
    <s v="45-54"/>
    <x v="11"/>
    <s v="Director of Human Resources"/>
    <x v="574"/>
    <n v="36000"/>
    <s v="USD"/>
    <s v="United States"/>
    <s v="Virginia"/>
    <s v="Herndon"/>
    <x v="3"/>
    <s v="11 - 20 years"/>
    <x v="0"/>
    <x v="0"/>
    <x v="0"/>
    <n v="195120"/>
  </r>
  <r>
    <d v="2021-04-27T15:55:41"/>
    <s v="25-34"/>
    <x v="0"/>
    <s v="Senior Corporate Communications Specialist"/>
    <x v="1225"/>
    <n v="2000"/>
    <s v="USD"/>
    <s v="United States"/>
    <s v="Arizona"/>
    <s v="Chandler"/>
    <x v="0"/>
    <s v="5-7 years"/>
    <x v="1"/>
    <x v="0"/>
    <x v="0"/>
    <n v="71355"/>
  </r>
  <r>
    <d v="2021-04-27T15:55:57"/>
    <s v="35-44"/>
    <x v="9"/>
    <s v="Executive Assistant"/>
    <x v="1226"/>
    <n v="5500"/>
    <s v="USD"/>
    <s v="United States"/>
    <s v="Texas"/>
    <s v="Dallas"/>
    <x v="4"/>
    <s v="8 - 10 years"/>
    <x v="1"/>
    <x v="0"/>
    <x v="4"/>
    <n v="80900"/>
  </r>
  <r>
    <d v="2021-04-27T15:56:04"/>
    <s v="35-44"/>
    <x v="0"/>
    <s v="Preservation and Museum Specialist 3"/>
    <x v="1227"/>
    <n v="0"/>
    <s v="USD"/>
    <s v="United States"/>
    <s v="Washington"/>
    <s v="Ellensburg, WA"/>
    <x v="4"/>
    <s v="11 - 20 years"/>
    <x v="0"/>
    <x v="0"/>
    <x v="0"/>
    <n v="52776"/>
  </r>
  <r>
    <d v="2021-04-27T15:56:35"/>
    <s v="35-44"/>
    <x v="9"/>
    <s v="Senior Cataloging Librarian"/>
    <x v="1228"/>
    <n v="0"/>
    <s v="USD"/>
    <s v="United States "/>
    <s v="District of Columbia"/>
    <s v="Washington, DC"/>
    <x v="4"/>
    <s v="11 - 20 years"/>
    <x v="0"/>
    <x v="0"/>
    <x v="0"/>
    <n v="97800"/>
  </r>
  <r>
    <d v="2021-04-27T15:56:44"/>
    <s v="35-44"/>
    <x v="9"/>
    <s v="Program Manager"/>
    <x v="1229"/>
    <n v="0"/>
    <s v="USD"/>
    <s v="United States"/>
    <s v="Colorado"/>
    <s v="Denver"/>
    <x v="4"/>
    <s v="2 - 4 years"/>
    <x v="1"/>
    <x v="0"/>
    <x v="0"/>
    <n v="68304"/>
  </r>
  <r>
    <d v="2021-04-27T15:56:48"/>
    <s v="55-64"/>
    <x v="2"/>
    <s v="Conservation Ecologist"/>
    <x v="1230"/>
    <n v="0"/>
    <s v="USD"/>
    <s v="United States"/>
    <s v="Colorado"/>
    <s v="Fort Collins"/>
    <x v="3"/>
    <s v="21 - 30 years"/>
    <x v="0"/>
    <x v="0"/>
    <x v="0"/>
    <n v="62350"/>
  </r>
  <r>
    <d v="2021-04-27T15:57:43"/>
    <s v="25-34"/>
    <x v="0"/>
    <s v="Adjunct professor and PhD student"/>
    <x v="754"/>
    <n v="500"/>
    <s v="USD"/>
    <s v="United States"/>
    <s v="Texas"/>
    <s v="Fort Worth "/>
    <x v="0"/>
    <s v="1 year or less"/>
    <x v="0"/>
    <x v="0"/>
    <x v="0"/>
    <n v="15500"/>
  </r>
  <r>
    <d v="2021-04-27T15:57:45"/>
    <s v="35-44"/>
    <x v="2"/>
    <s v="Manager"/>
    <x v="1231"/>
    <n v="6000"/>
    <s v="USD"/>
    <s v="United States"/>
    <s v="Virginia"/>
    <s v="Chantilly"/>
    <x v="4"/>
    <s v="11 - 20 years"/>
    <x v="3"/>
    <x v="0"/>
    <x v="0"/>
    <n v="64650"/>
  </r>
  <r>
    <d v="2021-04-27T15:59:04"/>
    <s v="35-44"/>
    <x v="4"/>
    <s v="School Counselor"/>
    <x v="1232"/>
    <n v="0"/>
    <s v="USD"/>
    <s v="United States"/>
    <s v="Tennessee"/>
    <s v="Brentwood"/>
    <x v="4"/>
    <s v="11 - 20 years"/>
    <x v="0"/>
    <x v="0"/>
    <x v="0"/>
    <n v="55232"/>
  </r>
  <r>
    <d v="2021-04-27T15:59:14"/>
    <s v="55-64"/>
    <x v="0"/>
    <s v="Professor / Instruction and Assessment Librarian"/>
    <x v="1233"/>
    <n v="0"/>
    <s v="USD"/>
    <s v="United States"/>
    <s v="Alabama, Kansas"/>
    <s v="Emporia"/>
    <x v="3"/>
    <s v="21 - 30 years"/>
    <x v="0"/>
    <x v="0"/>
    <x v="0"/>
    <n v="64197"/>
  </r>
  <r>
    <d v="2021-04-27T15:59:54"/>
    <s v="55-64"/>
    <x v="4"/>
    <s v="Library Media Specialist"/>
    <x v="1234"/>
    <n v="2800"/>
    <s v="USD"/>
    <s v="United States"/>
    <s v="Missouri"/>
    <s v="Palmyra"/>
    <x v="3"/>
    <s v="21 - 30 years"/>
    <x v="1"/>
    <x v="0"/>
    <x v="0"/>
    <n v="41460"/>
  </r>
  <r>
    <d v="2021-04-27T16:01:45"/>
    <s v="25-34"/>
    <x v="4"/>
    <s v="Math Teacher"/>
    <x v="1235"/>
    <n v="8000"/>
    <s v="USD"/>
    <s v="United States"/>
    <s v="Connecticut"/>
    <s v="Bridgeport"/>
    <x v="0"/>
    <s v="5-7 years"/>
    <x v="0"/>
    <x v="0"/>
    <x v="0"/>
    <n v="60903"/>
  </r>
  <r>
    <d v="2021-04-27T16:01:55"/>
    <s v="35-44"/>
    <x v="5"/>
    <s v="Sr Director, Product Management"/>
    <x v="1236"/>
    <n v="30000"/>
    <s v="USD"/>
    <s v="United States"/>
    <s v="New York"/>
    <s v="New York"/>
    <x v="4"/>
    <s v="11 - 20 years"/>
    <x v="1"/>
    <x v="0"/>
    <x v="0"/>
    <n v="211500"/>
  </r>
  <r>
    <d v="2021-04-27T16:02:27"/>
    <s v="25-34"/>
    <x v="6"/>
    <s v="Consultant"/>
    <x v="1237"/>
    <n v="2500"/>
    <s v="USD"/>
    <s v="United States"/>
    <s v="District of Columbia"/>
    <s v="Falls Church, VA"/>
    <x v="4"/>
    <s v="2 - 4 years"/>
    <x v="1"/>
    <x v="0"/>
    <x v="0"/>
    <n v="80100"/>
  </r>
  <r>
    <d v="2021-04-27T16:03:33"/>
    <s v="25-34"/>
    <x v="0"/>
    <s v="Senior Instructional Designer"/>
    <x v="1238"/>
    <n v="0"/>
    <s v="USD"/>
    <s v="United States"/>
    <s v="Minnesota"/>
    <s v="Minneapolis "/>
    <x v="0"/>
    <s v="2 - 4 years"/>
    <x v="0"/>
    <x v="0"/>
    <x v="0"/>
    <n v="75700"/>
  </r>
  <r>
    <d v="2021-04-27T16:04:19"/>
    <s v="45-54"/>
    <x v="11"/>
    <s v="Project Engineer"/>
    <x v="120"/>
    <n v="200"/>
    <s v="USD"/>
    <s v="United States"/>
    <s v="Washington"/>
    <s v="Remote work in CA, company is in WA"/>
    <x v="3"/>
    <s v="11 - 20 years"/>
    <x v="0"/>
    <x v="0"/>
    <x v="0"/>
    <n v="114600"/>
  </r>
  <r>
    <d v="2021-04-27T16:05:52"/>
    <s v="25-34"/>
    <x v="5"/>
    <s v="Product Test Engineer"/>
    <x v="113"/>
    <n v="8190"/>
    <s v="USD"/>
    <s v="United States"/>
    <s v="Wisconsin"/>
    <s v="Madison"/>
    <x v="0"/>
    <s v="5-7 years"/>
    <x v="1"/>
    <x v="0"/>
    <x v="0"/>
    <n v="99190"/>
  </r>
  <r>
    <d v="2021-04-27T16:06:54"/>
    <s v="45-54"/>
    <x v="9"/>
    <s v="Senior Public Relations Specialist"/>
    <x v="1239"/>
    <n v="0"/>
    <s v="USD"/>
    <s v="United States "/>
    <s v="Ohio"/>
    <s v="Cleveland, Ohio"/>
    <x v="3"/>
    <s v="21 - 30 years"/>
    <x v="0"/>
    <x v="0"/>
    <x v="0"/>
    <n v="77895"/>
  </r>
  <r>
    <d v="2021-04-27T16:07:59"/>
    <s v="35-44"/>
    <x v="9"/>
    <s v="Policy Analyst"/>
    <x v="1240"/>
    <n v="0"/>
    <s v="USD"/>
    <s v="United States"/>
    <s v="Maryland"/>
    <s v="Annapolis"/>
    <x v="1"/>
    <s v="2 - 4 years"/>
    <x v="0"/>
    <x v="1"/>
    <x v="0"/>
    <n v="71711"/>
  </r>
  <r>
    <d v="2021-04-27T16:09:47"/>
    <s v="35-44"/>
    <x v="14"/>
    <s v="Managing Counsel"/>
    <x v="225"/>
    <n v="26700"/>
    <s v="USD"/>
    <s v="United States"/>
    <s v="Nevada"/>
    <s v="Las Vegas"/>
    <x v="4"/>
    <s v="11 - 20 years"/>
    <x v="5"/>
    <x v="0"/>
    <x v="0"/>
    <n v="204700"/>
  </r>
  <r>
    <d v="2021-04-27T16:10:15"/>
    <s v="45-54"/>
    <x v="0"/>
    <s v="Research Program Manager"/>
    <x v="1241"/>
    <n v="0"/>
    <s v="USD"/>
    <s v="United States"/>
    <s v="North Carolina"/>
    <s v="Chapel Hill"/>
    <x v="6"/>
    <s v="5-7 years"/>
    <x v="0"/>
    <x v="0"/>
    <x v="0"/>
    <n v="91044"/>
  </r>
  <r>
    <d v="2021-04-27T16:10:30"/>
    <s v="25-34"/>
    <x v="2"/>
    <s v="Senior Policy Analyst"/>
    <x v="1242"/>
    <n v="0"/>
    <s v="USD"/>
    <s v="United States"/>
    <s v="District of Columbia"/>
    <s v="Washington, DC"/>
    <x v="2"/>
    <s v="8 - 10 years"/>
    <x v="0"/>
    <x v="0"/>
    <x v="0"/>
    <n v="68958"/>
  </r>
  <r>
    <d v="2021-04-27T16:11:10"/>
    <s v="25-34"/>
    <x v="1"/>
    <s v="Senior tax accountant"/>
    <x v="813"/>
    <n v="1490"/>
    <s v="USD"/>
    <s v="United States"/>
    <s v="Missouri"/>
    <s v="Springfield"/>
    <x v="0"/>
    <s v="8 - 10 years"/>
    <x v="0"/>
    <x v="0"/>
    <x v="0"/>
    <n v="75990"/>
  </r>
  <r>
    <d v="2021-04-27T16:12:11"/>
    <s v="25-34"/>
    <x v="2"/>
    <s v="Library Assistant"/>
    <x v="1243"/>
    <n v="100"/>
    <s v="USD"/>
    <s v="United States"/>
    <s v="Illinois"/>
    <s v="Chicago"/>
    <x v="1"/>
    <s v="2 - 4 years"/>
    <x v="0"/>
    <x v="2"/>
    <x v="0"/>
    <n v="25580"/>
  </r>
  <r>
    <d v="2021-04-27T16:12:17"/>
    <s v="35-44"/>
    <x v="15"/>
    <s v="Office Manager/Project Manager Assistant"/>
    <x v="1244"/>
    <n v="500"/>
    <s v="USD"/>
    <s v="United States"/>
    <s v="Pennsylvania"/>
    <s v="Pittsburgh"/>
    <x v="4"/>
    <s v="5-7 years"/>
    <x v="1"/>
    <x v="0"/>
    <x v="0"/>
    <n v="50482"/>
  </r>
  <r>
    <d v="2021-04-27T16:12:30"/>
    <s v="25-34"/>
    <x v="2"/>
    <s v="Office Supervisor"/>
    <x v="1245"/>
    <n v="0"/>
    <s v="USD"/>
    <s v="United States"/>
    <s v="Tennessee"/>
    <s v="Chattanooga"/>
    <x v="1"/>
    <s v="2 - 4 years"/>
    <x v="1"/>
    <x v="0"/>
    <x v="0"/>
    <n v="40881"/>
  </r>
  <r>
    <d v="2021-04-27T16:12:31"/>
    <s v="25-34"/>
    <x v="27"/>
    <s v="Payroll Coordinator"/>
    <x v="7"/>
    <n v="50"/>
    <s v="USD"/>
    <s v="United States"/>
    <s v="New York"/>
    <s v="Manhattan"/>
    <x v="1"/>
    <s v="2 - 4 years"/>
    <x v="1"/>
    <x v="0"/>
    <x v="0"/>
    <n v="45050"/>
  </r>
  <r>
    <d v="2021-04-27T16:12:41"/>
    <s v="35-44"/>
    <x v="0"/>
    <s v="Faculty Assistant"/>
    <x v="1246"/>
    <n v="0"/>
    <s v="USD"/>
    <s v="United States"/>
    <s v="Massachusetts"/>
    <s v="Cambridge"/>
    <x v="4"/>
    <s v="11 - 20 years"/>
    <x v="0"/>
    <x v="0"/>
    <x v="0"/>
    <n v="62129"/>
  </r>
  <r>
    <d v="2021-04-27T16:12:48"/>
    <s v="25-34"/>
    <x v="170"/>
    <s v="Medical Receptionist"/>
    <x v="457"/>
    <n v="300"/>
    <s v="USD"/>
    <s v="United States"/>
    <s v="New York"/>
    <s v="Nyack"/>
    <x v="4"/>
    <s v="11 - 20 years"/>
    <x v="1"/>
    <x v="0"/>
    <x v="0"/>
    <n v="25300"/>
  </r>
  <r>
    <d v="2021-04-27T16:12:52"/>
    <s v="35-44"/>
    <x v="2"/>
    <s v="Director of Human Resources"/>
    <x v="18"/>
    <n v="300"/>
    <s v="USD"/>
    <s v="United States"/>
    <s v="District of Columbia"/>
    <s v="Washington"/>
    <x v="4"/>
    <s v="11 - 20 years"/>
    <x v="0"/>
    <x v="0"/>
    <x v="0"/>
    <n v="125300"/>
  </r>
  <r>
    <d v="2021-04-27T16:12:59"/>
    <s v="18-24"/>
    <x v="89"/>
    <s v="Customer Service Specialist"/>
    <x v="1247"/>
    <n v="0"/>
    <s v="USD"/>
    <s v="United States "/>
    <s v="South Carolina"/>
    <s v="Columbia"/>
    <x v="1"/>
    <s v="2 - 4 years"/>
    <x v="1"/>
    <x v="0"/>
    <x v="0"/>
    <n v="29250"/>
  </r>
  <r>
    <d v="2021-04-27T16:13:24"/>
    <s v="35-44"/>
    <x v="9"/>
    <s v="Budget Analyst"/>
    <x v="1248"/>
    <n v="1000"/>
    <s v="USD"/>
    <s v="United States"/>
    <s v="District of Columbia"/>
    <s v="Washington"/>
    <x v="4"/>
    <s v="11 - 20 years"/>
    <x v="0"/>
    <x v="0"/>
    <x v="0"/>
    <n v="101726"/>
  </r>
  <r>
    <d v="2021-04-27T16:14:17"/>
    <s v="35-44"/>
    <x v="1"/>
    <s v="Operations Support Specialist"/>
    <x v="1249"/>
    <n v="4000"/>
    <s v="USD"/>
    <s v="United States"/>
    <s v="North Carolina"/>
    <s v="Winston Salem "/>
    <x v="4"/>
    <s v="11 - 20 years"/>
    <x v="1"/>
    <x v="0"/>
    <x v="17"/>
    <n v="48850"/>
  </r>
  <r>
    <d v="2021-04-27T16:15:45"/>
    <s v="45-54"/>
    <x v="8"/>
    <s v="Executive Assistant III"/>
    <x v="1250"/>
    <n v="2000"/>
    <s v="USD"/>
    <s v="United States"/>
    <s v="Georgia"/>
    <s v="Atlanta"/>
    <x v="3"/>
    <s v="2 - 4 years"/>
    <x v="3"/>
    <x v="0"/>
    <x v="9"/>
    <n v="64800"/>
  </r>
  <r>
    <d v="2021-04-27T16:15:48"/>
    <s v="35-44"/>
    <x v="171"/>
    <s v="Operations Manager"/>
    <x v="1251"/>
    <n v="600"/>
    <s v="USD"/>
    <s v="United States"/>
    <s v="Minnesota"/>
    <s v="St. Paul"/>
    <x v="4"/>
    <s v="11 - 20 years"/>
    <x v="1"/>
    <x v="2"/>
    <x v="0"/>
    <n v="53132"/>
  </r>
  <r>
    <d v="2021-04-27T16:16:19"/>
    <s v="25-34"/>
    <x v="15"/>
    <s v="Tenant Services Coordinator"/>
    <x v="1252"/>
    <n v="0"/>
    <s v="USD"/>
    <s v="United States"/>
    <s v="New York"/>
    <s v="Rochester "/>
    <x v="0"/>
    <s v="2 - 4 years"/>
    <x v="1"/>
    <x v="0"/>
    <x v="0"/>
    <n v="40880"/>
  </r>
  <r>
    <d v="2021-04-27T16:16:57"/>
    <s v="25-34"/>
    <x v="1"/>
    <s v="Internal Audit Manager"/>
    <x v="838"/>
    <n v="16875"/>
    <s v="USD"/>
    <s v="United States"/>
    <s v="Illinois"/>
    <s v="Glenview"/>
    <x v="2"/>
    <s v="8 - 10 years"/>
    <x v="0"/>
    <x v="0"/>
    <x v="0"/>
    <n v="129375"/>
  </r>
  <r>
    <d v="2021-04-27T16:19:18"/>
    <s v="18-24"/>
    <x v="9"/>
    <s v="Borough Manager"/>
    <x v="1253"/>
    <n v="0"/>
    <s v="USD"/>
    <s v="United States"/>
    <s v="Pennsylvania"/>
    <s v="Harrisburg Region"/>
    <x v="1"/>
    <s v="2 - 4 years"/>
    <x v="0"/>
    <x v="0"/>
    <x v="0"/>
    <n v="48230"/>
  </r>
  <r>
    <d v="2021-04-27T16:19:32"/>
    <s v="25-34"/>
    <x v="1"/>
    <s v="Staff Accountant"/>
    <x v="712"/>
    <n v="5000"/>
    <s v="USD"/>
    <s v="United States"/>
    <s v="Florida"/>
    <s v="Orlando"/>
    <x v="2"/>
    <s v="5-7 years"/>
    <x v="1"/>
    <x v="0"/>
    <x v="0"/>
    <n v="46600"/>
  </r>
  <r>
    <d v="2021-04-27T16:19:37"/>
    <s v="25-34"/>
    <x v="2"/>
    <s v="Collections librarian"/>
    <x v="68"/>
    <n v="20000"/>
    <s v="USD"/>
    <s v="United States"/>
    <s v="Hawaii"/>
    <s v="Honolulu"/>
    <x v="1"/>
    <s v="2 - 4 years"/>
    <x v="0"/>
    <x v="0"/>
    <x v="2"/>
    <n v="53280"/>
  </r>
  <r>
    <d v="2021-04-27T16:19:55"/>
    <s v="35-44"/>
    <x v="8"/>
    <s v="Ambulatory care pharmacist"/>
    <x v="1254"/>
    <n v="10000"/>
    <s v="USD"/>
    <s v="United States"/>
    <s v="Georgia"/>
    <s v="Marietta"/>
    <x v="2"/>
    <s v="5-7 years"/>
    <x v="5"/>
    <x v="0"/>
    <x v="0"/>
    <n v="161810"/>
  </r>
  <r>
    <d v="2021-04-27T16:21:00"/>
    <s v="25-34"/>
    <x v="5"/>
    <s v="Strategic Writer"/>
    <x v="20"/>
    <n v="6800"/>
    <s v="USD"/>
    <s v="United States"/>
    <s v="Illinois"/>
    <s v="Chicago"/>
    <x v="0"/>
    <s v="5-7 years"/>
    <x v="1"/>
    <x v="0"/>
    <x v="0"/>
    <n v="74800"/>
  </r>
  <r>
    <d v="2021-04-27T16:21:13"/>
    <s v="25-34"/>
    <x v="2"/>
    <s v="Director of Evaluation"/>
    <x v="1255"/>
    <n v="200"/>
    <s v="USD"/>
    <s v="United States"/>
    <s v="District of Columbia"/>
    <s v="Washington DC"/>
    <x v="0"/>
    <s v="5-7 years"/>
    <x v="2"/>
    <x v="0"/>
    <x v="0"/>
    <n v="68700"/>
  </r>
  <r>
    <d v="2021-04-27T16:21:25"/>
    <s v="25-34"/>
    <x v="2"/>
    <s v="Program Coordinator"/>
    <x v="1256"/>
    <n v="6000"/>
    <s v="USD"/>
    <s v="United States"/>
    <s v="New York"/>
    <s v="New York"/>
    <x v="2"/>
    <s v="5-7 years"/>
    <x v="0"/>
    <x v="0"/>
    <x v="0"/>
    <n v="52725"/>
  </r>
  <r>
    <d v="2021-04-27T16:21:32"/>
    <s v="45-54"/>
    <x v="11"/>
    <s v="Administrative Assistant"/>
    <x v="1257"/>
    <n v="780"/>
    <s v="USD"/>
    <s v="United States"/>
    <s v="California"/>
    <s v="Sacramento"/>
    <x v="3"/>
    <s v="21 - 30 years"/>
    <x v="1"/>
    <x v="0"/>
    <x v="0"/>
    <n v="82253"/>
  </r>
  <r>
    <d v="2021-04-27T16:21:52"/>
    <s v="25-34"/>
    <x v="34"/>
    <s v="Formulation Specialist"/>
    <x v="988"/>
    <n v="300"/>
    <s v="USD"/>
    <s v="United States"/>
    <s v="Minnesota"/>
    <s v="Wayzata"/>
    <x v="2"/>
    <s v="8 - 10 years"/>
    <x v="1"/>
    <x v="2"/>
    <x v="0"/>
    <n v="67300"/>
  </r>
  <r>
    <d v="2021-04-27T16:22:12"/>
    <s v="35-44"/>
    <x v="14"/>
    <s v="Senior Deputy Attorney General"/>
    <x v="1258"/>
    <n v="0"/>
    <s v="USD"/>
    <s v="United States"/>
    <s v="Nevada"/>
    <s v="Carson City"/>
    <x v="4"/>
    <s v="8 - 10 years"/>
    <x v="5"/>
    <x v="0"/>
    <x v="0"/>
    <n v="99250"/>
  </r>
  <r>
    <d v="2021-04-27T16:23:11"/>
    <s v="25-34"/>
    <x v="0"/>
    <s v="Digital Scholarship Strategist"/>
    <x v="1259"/>
    <n v="0"/>
    <s v="USD"/>
    <s v="United States"/>
    <s v="Georgia"/>
    <s v="Kennesaw"/>
    <x v="2"/>
    <s v="2 - 4 years"/>
    <x v="1"/>
    <x v="0"/>
    <x v="0"/>
    <n v="40768"/>
  </r>
  <r>
    <d v="2021-04-27T16:25:34"/>
    <s v="18-24"/>
    <x v="8"/>
    <s v="Medical Technologist II"/>
    <x v="1260"/>
    <n v="10000"/>
    <s v="USD"/>
    <s v="United States"/>
    <s v="Indiana"/>
    <s v="Indianapolis"/>
    <x v="1"/>
    <s v="2 - 4 years"/>
    <x v="1"/>
    <x v="0"/>
    <x v="0"/>
    <n v="62200"/>
  </r>
  <r>
    <d v="2021-04-27T16:25:42"/>
    <s v="35-44"/>
    <x v="5"/>
    <s v="Senior System Analyst"/>
    <x v="1261"/>
    <n v="10000"/>
    <s v="USD"/>
    <s v="United States"/>
    <s v="Arkansas"/>
    <s v="Little Rock"/>
    <x v="4"/>
    <s v="2 - 4 years"/>
    <x v="1"/>
    <x v="0"/>
    <x v="0"/>
    <n v="72364"/>
  </r>
  <r>
    <d v="2021-04-27T16:26:20"/>
    <s v="35-44"/>
    <x v="2"/>
    <s v="Senior Program Manager"/>
    <x v="99"/>
    <n v="500"/>
    <s v="USD"/>
    <s v="United States"/>
    <s v="Washington"/>
    <s v="Seattle"/>
    <x v="4"/>
    <s v="5-7 years"/>
    <x v="0"/>
    <x v="0"/>
    <x v="0"/>
    <n v="165500"/>
  </r>
  <r>
    <d v="2021-04-27T16:26:42"/>
    <s v="35-44"/>
    <x v="0"/>
    <s v="Systems Administrator 2"/>
    <x v="1262"/>
    <n v="5000"/>
    <s v="USD"/>
    <s v="United States"/>
    <s v="California"/>
    <s v="Riverside"/>
    <x v="4"/>
    <s v="8 - 10 years"/>
    <x v="1"/>
    <x v="1"/>
    <x v="0"/>
    <n v="78236"/>
  </r>
  <r>
    <d v="2021-04-27T16:26:59"/>
    <s v="55-64"/>
    <x v="0"/>
    <s v="Associate Professor, Library"/>
    <x v="1263"/>
    <n v="0"/>
    <s v="USD"/>
    <s v="United States"/>
    <s v="South Dakota"/>
    <s v="rapid city"/>
    <x v="6"/>
    <s v="31 - 40 years"/>
    <x v="0"/>
    <x v="0"/>
    <x v="0"/>
    <n v="60350"/>
  </r>
  <r>
    <d v="2021-04-27T16:27:03"/>
    <s v="45-54"/>
    <x v="13"/>
    <s v="Group Director, Analytics &amp; Insights"/>
    <x v="90"/>
    <n v="27500"/>
    <s v="USD"/>
    <s v="United States"/>
    <s v="New York"/>
    <s v="New York City"/>
    <x v="3"/>
    <s v="21 - 30 years"/>
    <x v="1"/>
    <x v="0"/>
    <x v="0"/>
    <n v="302500"/>
  </r>
  <r>
    <d v="2021-04-27T16:28:59"/>
    <s v="25-34"/>
    <x v="23"/>
    <s v="Benefits Manager"/>
    <x v="1264"/>
    <n v="4000"/>
    <s v="USD"/>
    <s v="United States"/>
    <s v="California"/>
    <s v="San Diego"/>
    <x v="4"/>
    <s v="5-7 years"/>
    <x v="1"/>
    <x v="0"/>
    <x v="0"/>
    <n v="68338"/>
  </r>
  <r>
    <d v="2021-04-27T16:28:59"/>
    <s v="18-24"/>
    <x v="2"/>
    <s v="Senior Customer Service Representative"/>
    <x v="45"/>
    <n v="4000"/>
    <s v="USD"/>
    <s v="United States"/>
    <s v="Minnesota"/>
    <s v="Minneapolis"/>
    <x v="0"/>
    <s v="5-7 years"/>
    <x v="1"/>
    <x v="0"/>
    <x v="0"/>
    <n v="43520"/>
  </r>
  <r>
    <d v="2021-04-27T16:30:05"/>
    <s v="35-44"/>
    <x v="172"/>
    <s v="interlibrary loan coordinator"/>
    <x v="1265"/>
    <n v="0"/>
    <s v="USD"/>
    <s v="United States"/>
    <s v="Texas"/>
    <s v="Irving"/>
    <x v="4"/>
    <s v="11 - 20 years"/>
    <x v="1"/>
    <x v="0"/>
    <x v="0"/>
    <n v="35172"/>
  </r>
  <r>
    <d v="2021-04-27T16:30:12"/>
    <s v="35-44"/>
    <x v="9"/>
    <s v="Fish Biologist"/>
    <x v="1266"/>
    <n v="3000"/>
    <s v="USD"/>
    <s v="United States"/>
    <s v="California"/>
    <s v="Sacramento"/>
    <x v="0"/>
    <s v="8 - 10 years"/>
    <x v="0"/>
    <x v="0"/>
    <x v="0"/>
    <n v="78867"/>
  </r>
  <r>
    <d v="2021-04-27T16:30:25"/>
    <s v="35-44"/>
    <x v="2"/>
    <s v="Prospect Researcher"/>
    <x v="1267"/>
    <n v="0"/>
    <s v="USD"/>
    <s v="United States"/>
    <s v="Illinois"/>
    <s v="Chicago"/>
    <x v="4"/>
    <s v="8 - 10 years"/>
    <x v="0"/>
    <x v="0"/>
    <x v="0"/>
    <n v="58710"/>
  </r>
  <r>
    <d v="2021-04-27T16:31:22"/>
    <s v="35-44"/>
    <x v="14"/>
    <s v="Paralegal"/>
    <x v="1268"/>
    <n v="1750"/>
    <s v="USD"/>
    <s v="United States"/>
    <s v="Kentucky"/>
    <s v="Louisville"/>
    <x v="2"/>
    <s v="8 - 10 years"/>
    <x v="5"/>
    <x v="0"/>
    <x v="0"/>
    <n v="55211"/>
  </r>
  <r>
    <d v="2021-04-27T16:31:57"/>
    <s v="18-24"/>
    <x v="28"/>
    <s v="Department Supervisor"/>
    <x v="394"/>
    <n v="3000"/>
    <s v="USD"/>
    <s v="United States"/>
    <s v="Maine"/>
    <s v="Biddeford"/>
    <x v="1"/>
    <s v="2 - 4 years"/>
    <x v="3"/>
    <x v="2"/>
    <x v="0"/>
    <n v="39400"/>
  </r>
  <r>
    <d v="2021-04-27T16:31:57"/>
    <s v="25-34"/>
    <x v="14"/>
    <s v="Associate"/>
    <x v="19"/>
    <n v="60000"/>
    <s v="USD"/>
    <s v="United States"/>
    <s v="Illinois"/>
    <s v="Chicago"/>
    <x v="2"/>
    <s v="2 - 4 years"/>
    <x v="5"/>
    <x v="0"/>
    <x v="0"/>
    <n v="290000"/>
  </r>
  <r>
    <d v="2021-04-27T16:31:58"/>
    <s v="25-34"/>
    <x v="9"/>
    <s v="Librarian"/>
    <x v="1269"/>
    <n v="60000"/>
    <s v="USD"/>
    <s v="United States"/>
    <s v="Tennessee"/>
    <s v="Nashville"/>
    <x v="4"/>
    <s v="11 - 20 years"/>
    <x v="1"/>
    <x v="0"/>
    <x v="0"/>
    <n v="95028"/>
  </r>
  <r>
    <d v="2021-04-27T16:34:45"/>
    <s v="35-44"/>
    <x v="5"/>
    <s v="Senior Operations Manager"/>
    <x v="1270"/>
    <n v="14600"/>
    <s v="USD"/>
    <s v="United States"/>
    <s v="New York"/>
    <s v="New York"/>
    <x v="2"/>
    <s v="5-7 years"/>
    <x v="0"/>
    <x v="0"/>
    <x v="0"/>
    <n v="95900"/>
  </r>
  <r>
    <d v="2021-04-27T16:34:56"/>
    <s v="35-44"/>
    <x v="173"/>
    <s v="&quot;mum&quot; ;)"/>
    <x v="1271"/>
    <n v="0"/>
    <s v="USD"/>
    <s v="United States"/>
    <s v="Kentucky"/>
    <s v="Louisville"/>
    <x v="3"/>
    <s v="8 - 10 years"/>
    <x v="0"/>
    <x v="0"/>
    <x v="0"/>
    <n v="0"/>
  </r>
  <r>
    <d v="2021-04-27T16:37:25"/>
    <s v="25-34"/>
    <x v="13"/>
    <s v="Brand Marketing Manager"/>
    <x v="322"/>
    <n v="2"/>
    <s v="USD"/>
    <s v="United States"/>
    <s v="North Carolina"/>
    <s v="Winston-Salem"/>
    <x v="4"/>
    <s v="8 - 10 years"/>
    <x v="0"/>
    <x v="0"/>
    <x v="0"/>
    <n v="69002"/>
  </r>
  <r>
    <d v="2021-04-27T16:37:34"/>
    <s v="45-54"/>
    <x v="27"/>
    <s v="Manager"/>
    <x v="16"/>
    <n v="2"/>
    <s v="USD"/>
    <s v="United States"/>
    <s v="Utah"/>
    <s v="Logan"/>
    <x v="2"/>
    <s v="8 - 10 years"/>
    <x v="1"/>
    <x v="0"/>
    <x v="0"/>
    <n v="80002"/>
  </r>
  <r>
    <d v="2021-04-27T16:38:43"/>
    <s v="25-34"/>
    <x v="174"/>
    <s v="HR Generalist"/>
    <x v="9"/>
    <n v="4250"/>
    <s v="USD"/>
    <s v="United States"/>
    <s v="Connecticut"/>
    <s v="Shelton"/>
    <x v="4"/>
    <s v="8 - 10 years"/>
    <x v="0"/>
    <x v="0"/>
    <x v="0"/>
    <n v="89250"/>
  </r>
  <r>
    <d v="2021-04-27T16:38:47"/>
    <s v="35-44"/>
    <x v="9"/>
    <s v="Human Resources Specialist"/>
    <x v="161"/>
    <n v="40000"/>
    <s v="USD"/>
    <s v="United States"/>
    <s v="Kansas"/>
    <s v="Wichita"/>
    <x v="4"/>
    <s v="5-7 years"/>
    <x v="3"/>
    <x v="0"/>
    <x v="0"/>
    <n v="106805"/>
  </r>
  <r>
    <d v="2021-04-27T16:41:48"/>
    <s v="25-34"/>
    <x v="8"/>
    <s v="Patient administrative coordinator"/>
    <x v="191"/>
    <n v="3000"/>
    <s v="USD"/>
    <s v="United States"/>
    <s v="Michigan"/>
    <s v="Southfield"/>
    <x v="0"/>
    <s v="2 - 4 years"/>
    <x v="1"/>
    <x v="0"/>
    <x v="0"/>
    <n v="40440"/>
  </r>
  <r>
    <d v="2021-04-27T16:42:21"/>
    <s v="25-34"/>
    <x v="9"/>
    <s v="Constituent services representative"/>
    <x v="1272"/>
    <n v="0"/>
    <s v="USD"/>
    <s v="United States"/>
    <s v="North Carolina"/>
    <s v="Durham"/>
    <x v="1"/>
    <s v="2 - 4 years"/>
    <x v="0"/>
    <x v="0"/>
    <x v="0"/>
    <n v="42140"/>
  </r>
  <r>
    <d v="2021-04-27T16:43:04"/>
    <s v="35-44"/>
    <x v="37"/>
    <s v="Chief of Staff, Customer Experience"/>
    <x v="1206"/>
    <n v="90000"/>
    <s v="USD"/>
    <s v="United States"/>
    <s v="Oregon"/>
    <s v="Portland"/>
    <x v="3"/>
    <s v="2 - 4 years"/>
    <x v="1"/>
    <x v="0"/>
    <x v="0"/>
    <n v="259000"/>
  </r>
  <r>
    <d v="2021-04-27T16:43:09"/>
    <s v="65 or over"/>
    <x v="11"/>
    <s v="Owner"/>
    <x v="1273"/>
    <n v="0"/>
    <s v="USD"/>
    <s v="United States"/>
    <s v="Georgia"/>
    <s v="Atlanta"/>
    <x v="6"/>
    <s v="31 - 40 years"/>
    <x v="0"/>
    <x v="0"/>
    <x v="1"/>
    <n v="364000"/>
  </r>
  <r>
    <d v="2021-04-27T16:43:43"/>
    <s v="35-44"/>
    <x v="11"/>
    <s v="Senior Software Engineer"/>
    <x v="1274"/>
    <n v="20000"/>
    <s v="USD"/>
    <s v="United States"/>
    <s v="Colorado"/>
    <s v="Fort Collins"/>
    <x v="4"/>
    <s v="11 - 20 years"/>
    <x v="1"/>
    <x v="0"/>
    <x v="0"/>
    <n v="149316"/>
  </r>
  <r>
    <d v="2021-04-27T16:43:47"/>
    <s v="25-34"/>
    <x v="1"/>
    <s v="VP"/>
    <x v="1275"/>
    <n v="14000"/>
    <s v="USD"/>
    <s v="United States"/>
    <s v="New York"/>
    <s v="New York city"/>
    <x v="2"/>
    <s v="8 - 10 years"/>
    <x v="0"/>
    <x v="0"/>
    <x v="0"/>
    <n v="169800"/>
  </r>
  <r>
    <d v="2021-04-27T16:44:05"/>
    <s v="35-44"/>
    <x v="2"/>
    <s v="Grants &amp; Resource Specialist"/>
    <x v="45"/>
    <n v="14000"/>
    <s v="USD"/>
    <s v="United States"/>
    <s v="Washington"/>
    <s v="Lakewood"/>
    <x v="4"/>
    <s v="5-7 years"/>
    <x v="1"/>
    <x v="0"/>
    <x v="0"/>
    <n v="53520"/>
  </r>
  <r>
    <d v="2021-04-27T16:44:26"/>
    <s v="35-44"/>
    <x v="14"/>
    <s v="Office Administrator"/>
    <x v="1276"/>
    <n v="7000"/>
    <s v="USD"/>
    <s v="United States"/>
    <s v="New York"/>
    <s v="NYC"/>
    <x v="4"/>
    <s v="11 - 20 years"/>
    <x v="3"/>
    <x v="0"/>
    <x v="0"/>
    <n v="84501"/>
  </r>
  <r>
    <d v="2021-04-27T16:44:43"/>
    <s v="35-44"/>
    <x v="175"/>
    <s v="Lead Teacher"/>
    <x v="1277"/>
    <n v="2000"/>
    <s v="USD"/>
    <s v="United States"/>
    <s v="Washington"/>
    <s v="Renton"/>
    <x v="4"/>
    <s v="11 - 20 years"/>
    <x v="1"/>
    <x v="0"/>
    <x v="0"/>
    <n v="42700"/>
  </r>
  <r>
    <d v="2021-04-27T16:46:39"/>
    <s v="55-64"/>
    <x v="9"/>
    <s v="Branch Managwr"/>
    <x v="1278"/>
    <n v="2500"/>
    <s v="USD"/>
    <s v="United States"/>
    <s v="District of Columbia"/>
    <s v="Washington "/>
    <x v="6"/>
    <s v="11 - 20 years"/>
    <x v="2"/>
    <x v="0"/>
    <x v="0"/>
    <n v="184500"/>
  </r>
  <r>
    <d v="2021-04-27T16:47:02"/>
    <s v="45-54"/>
    <x v="9"/>
    <s v="Tribal Librarian"/>
    <x v="1279"/>
    <n v="0"/>
    <s v="USD"/>
    <s v="United States"/>
    <s v="Michigan"/>
    <s v="prefer not to answer"/>
    <x v="3"/>
    <s v="21 - 30 years"/>
    <x v="0"/>
    <x v="0"/>
    <x v="0"/>
    <n v="52665"/>
  </r>
  <r>
    <d v="2021-04-27T16:47:43"/>
    <s v="45-54"/>
    <x v="0"/>
    <s v="System Administrator"/>
    <x v="1280"/>
    <n v="0"/>
    <s v="USD"/>
    <s v="United States"/>
    <s v="Alaska"/>
    <s v="Juneau"/>
    <x v="6"/>
    <s v="31 - 40 years"/>
    <x v="3"/>
    <x v="1"/>
    <x v="0"/>
    <n v="81391"/>
  </r>
  <r>
    <d v="2021-04-27T16:48:07"/>
    <s v="35-44"/>
    <x v="8"/>
    <s v="head athletic trainer"/>
    <x v="1281"/>
    <n v="0"/>
    <s v="USD"/>
    <s v="United States"/>
    <s v="Pennsylvania"/>
    <s v="Lancaster"/>
    <x v="4"/>
    <s v="11 - 20 years"/>
    <x v="1"/>
    <x v="0"/>
    <x v="0"/>
    <n v="49750"/>
  </r>
  <r>
    <d v="2021-04-27T16:48:37"/>
    <s v="25-34"/>
    <x v="2"/>
    <s v="Senior Policy Specialist"/>
    <x v="131"/>
    <n v="800"/>
    <s v="USD"/>
    <s v="United States"/>
    <s v="District of Columbia"/>
    <s v="DC"/>
    <x v="0"/>
    <s v="5-7 years"/>
    <x v="0"/>
    <x v="0"/>
    <x v="0"/>
    <n v="65800"/>
  </r>
  <r>
    <d v="2021-04-27T16:48:39"/>
    <s v="45-54"/>
    <x v="5"/>
    <s v="Program Manager"/>
    <x v="58"/>
    <n v="800"/>
    <s v="USD"/>
    <s v="United States"/>
    <s v="Texas"/>
    <s v="Houston"/>
    <x v="3"/>
    <s v="21 - 30 years"/>
    <x v="0"/>
    <x v="1"/>
    <x v="9"/>
    <n v="119800"/>
  </r>
  <r>
    <d v="2021-04-27T16:49:13"/>
    <s v="25-34"/>
    <x v="2"/>
    <s v="Director of Data &amp; Analytics"/>
    <x v="61"/>
    <n v="400"/>
    <s v="USD"/>
    <s v="United States"/>
    <s v="California"/>
    <s v="Los Angeles"/>
    <x v="4"/>
    <s v="11 - 20 years"/>
    <x v="1"/>
    <x v="0"/>
    <x v="0"/>
    <n v="75400"/>
  </r>
  <r>
    <d v="2021-04-27T16:49:24"/>
    <s v="55-64"/>
    <x v="9"/>
    <s v="Art-in-Architecture Manager"/>
    <x v="1282"/>
    <n v="0"/>
    <s v="USD"/>
    <s v="United States"/>
    <s v="Illinois"/>
    <s v="Springfield"/>
    <x v="6"/>
    <s v="11 - 20 years"/>
    <x v="0"/>
    <x v="0"/>
    <x v="0"/>
    <n v="93132"/>
  </r>
  <r>
    <d v="2021-04-27T16:50:01"/>
    <s v="25-34"/>
    <x v="8"/>
    <s v="Registered Nurse"/>
    <x v="765"/>
    <n v="15000"/>
    <s v="USD"/>
    <s v="United States"/>
    <s v="Minnesota"/>
    <s v="Minneapolis"/>
    <x v="4"/>
    <s v="2 - 4 years"/>
    <x v="1"/>
    <x v="0"/>
    <x v="0"/>
    <n v="82900"/>
  </r>
  <r>
    <d v="2021-04-27T16:52:22"/>
    <s v="35-44"/>
    <x v="8"/>
    <s v="Nurse Practitioner"/>
    <x v="1283"/>
    <n v="0"/>
    <s v="USD"/>
    <s v="United States"/>
    <s v="California"/>
    <s v="Bishop "/>
    <x v="6"/>
    <s v="2 - 4 years"/>
    <x v="0"/>
    <x v="0"/>
    <x v="0"/>
    <n v="118268"/>
  </r>
  <r>
    <d v="2021-04-27T16:52:46"/>
    <s v="45-54"/>
    <x v="28"/>
    <s v="Retail associate"/>
    <x v="1284"/>
    <n v="0"/>
    <s v="USD"/>
    <s v="United States"/>
    <s v="Virginia"/>
    <s v="Chesapeake"/>
    <x v="4"/>
    <s v="8 - 10 years"/>
    <x v="3"/>
    <x v="0"/>
    <x v="0"/>
    <n v="21000"/>
  </r>
  <r>
    <d v="2021-04-27T16:53:17"/>
    <s v="45-54"/>
    <x v="24"/>
    <s v="Recruiting Coordinator"/>
    <x v="1285"/>
    <n v="0"/>
    <s v="USD"/>
    <s v="United States"/>
    <s v="Washington"/>
    <s v="Mountlake Terrace"/>
    <x v="0"/>
    <s v="2 - 4 years"/>
    <x v="1"/>
    <x v="0"/>
    <x v="0"/>
    <n v="57250"/>
  </r>
  <r>
    <d v="2021-04-27T16:55:00"/>
    <s v="55-64"/>
    <x v="0"/>
    <s v="Associate Professor"/>
    <x v="477"/>
    <n v="0"/>
    <s v="USD"/>
    <s v="United States"/>
    <s v="New York"/>
    <s v="Fredonia"/>
    <x v="4"/>
    <s v="11 - 20 years"/>
    <x v="2"/>
    <x v="0"/>
    <x v="0"/>
    <n v="81600"/>
  </r>
  <r>
    <d v="2021-04-27T16:55:28"/>
    <s v="35-44"/>
    <x v="36"/>
    <s v="Senior project manager"/>
    <x v="1286"/>
    <n v="12500"/>
    <s v="USD"/>
    <s v="United States"/>
    <s v="California"/>
    <s v="San diego "/>
    <x v="4"/>
    <s v="5-7 years"/>
    <x v="1"/>
    <x v="0"/>
    <x v="3"/>
    <n v="140300"/>
  </r>
  <r>
    <d v="2021-04-27T16:55:31"/>
    <s v="35-44"/>
    <x v="176"/>
    <s v="Mental health therapist"/>
    <x v="1287"/>
    <n v="0"/>
    <s v="USD"/>
    <s v="United States"/>
    <s v="Utah"/>
    <s v="Murray"/>
    <x v="4"/>
    <s v="11 - 20 years"/>
    <x v="0"/>
    <x v="0"/>
    <x v="0"/>
    <n v="73611"/>
  </r>
  <r>
    <d v="2021-04-27T16:55:53"/>
    <s v="25-34"/>
    <x v="2"/>
    <s v="Membership Relationship Manager"/>
    <x v="62"/>
    <n v="400"/>
    <s v="USD"/>
    <s v="United States"/>
    <s v="Pennsylvania"/>
    <s v="Philadelphia"/>
    <x v="1"/>
    <s v="2 - 4 years"/>
    <x v="0"/>
    <x v="0"/>
    <x v="0"/>
    <n v="42400"/>
  </r>
  <r>
    <d v="2021-04-27T16:56:31"/>
    <s v="35-44"/>
    <x v="28"/>
    <s v="Director, Human Resources"/>
    <x v="356"/>
    <n v="73600"/>
    <s v="USD"/>
    <s v="United States"/>
    <s v="Ohio"/>
    <s v="Columbus "/>
    <x v="4"/>
    <s v="11 - 20 years"/>
    <x v="1"/>
    <x v="0"/>
    <x v="0"/>
    <n v="241600"/>
  </r>
  <r>
    <d v="2021-04-27T16:57:23"/>
    <s v="25-34"/>
    <x v="5"/>
    <s v="Data Analyst"/>
    <x v="1288"/>
    <n v="0"/>
    <s v="USD"/>
    <s v="United States "/>
    <s v="District of Columbia"/>
    <s v="Washington, D.C."/>
    <x v="2"/>
    <s v="5-7 years"/>
    <x v="0"/>
    <x v="1"/>
    <x v="0"/>
    <n v="93013"/>
  </r>
  <r>
    <d v="2021-04-27T16:57:24"/>
    <s v="25-34"/>
    <x v="9"/>
    <s v="Senior Program Analyst"/>
    <x v="1289"/>
    <n v="0"/>
    <s v="USD"/>
    <s v="United States"/>
    <s v="District of Columbia"/>
    <s v="Washington"/>
    <x v="4"/>
    <s v="11 - 20 years"/>
    <x v="1"/>
    <x v="0"/>
    <x v="0"/>
    <n v="134782"/>
  </r>
  <r>
    <d v="2021-04-27T16:57:37"/>
    <s v="35-44"/>
    <x v="8"/>
    <s v="Clinical Research Manager"/>
    <x v="1290"/>
    <n v="0"/>
    <s v="USD"/>
    <s v="United States"/>
    <s v="Michigan"/>
    <s v="Grand Rapids"/>
    <x v="4"/>
    <s v="11 - 20 years"/>
    <x v="0"/>
    <x v="0"/>
    <x v="0"/>
    <n v="55086"/>
  </r>
  <r>
    <d v="2021-04-27T16:58:13"/>
    <s v="35-44"/>
    <x v="9"/>
    <s v="Head of Youth Services"/>
    <x v="1291"/>
    <n v="0"/>
    <s v="USD"/>
    <s v="United States "/>
    <s v="Wisconsin"/>
    <s v="Whitefish Bay"/>
    <x v="4"/>
    <s v="11 - 20 years"/>
    <x v="0"/>
    <x v="0"/>
    <x v="0"/>
    <n v="55862"/>
  </r>
  <r>
    <d v="2021-04-27T16:58:19"/>
    <s v="35-44"/>
    <x v="4"/>
    <s v="Instructional Coach"/>
    <x v="1292"/>
    <n v="0"/>
    <s v="USD"/>
    <s v="United States"/>
    <s v="Colorado"/>
    <s v="Denver"/>
    <x v="4"/>
    <s v="11 - 20 years"/>
    <x v="0"/>
    <x v="2"/>
    <x v="0"/>
    <n v="68124"/>
  </r>
  <r>
    <d v="2021-04-27T16:58:27"/>
    <s v="45-54"/>
    <x v="11"/>
    <s v="IT Manager"/>
    <x v="103"/>
    <n v="8400"/>
    <s v="USD"/>
    <s v="United States"/>
    <s v="Michigan"/>
    <s v="Plymouth"/>
    <x v="3"/>
    <s v="21 - 30 years"/>
    <x v="1"/>
    <x v="0"/>
    <x v="0"/>
    <n v="128400"/>
  </r>
  <r>
    <d v="2021-04-27T16:58:41"/>
    <s v="25-34"/>
    <x v="177"/>
    <s v="Baker"/>
    <x v="1293"/>
    <n v="1800"/>
    <s v="USD"/>
    <s v="United States"/>
    <s v="California"/>
    <s v="Los Angeles"/>
    <x v="4"/>
    <s v="5-7 years"/>
    <x v="3"/>
    <x v="0"/>
    <x v="0"/>
    <n v="37150"/>
  </r>
  <r>
    <d v="2021-04-27T16:58:46"/>
    <s v="55-64"/>
    <x v="8"/>
    <s v="Chaplain"/>
    <x v="1294"/>
    <n v="1800"/>
    <s v="USD"/>
    <s v="United States"/>
    <s v="Massachusetts"/>
    <s v="Woburn (Greater Boston area; I provide services in a number of towns.)"/>
    <x v="6"/>
    <s v="11 - 20 years"/>
    <x v="5"/>
    <x v="0"/>
    <x v="0"/>
    <n v="66963"/>
  </r>
  <r>
    <d v="2021-04-27T17:00:31"/>
    <s v="25-34"/>
    <x v="9"/>
    <s v="Museum curator"/>
    <x v="1295"/>
    <n v="3000"/>
    <s v="USD"/>
    <s v="United States"/>
    <s v="Georgia"/>
    <s v="Atlanta"/>
    <x v="4"/>
    <s v="8 - 10 years"/>
    <x v="0"/>
    <x v="0"/>
    <x v="0"/>
    <n v="73288"/>
  </r>
  <r>
    <d v="2021-04-27T17:02:03"/>
    <s v="35-44"/>
    <x v="5"/>
    <s v="Software Development Lead"/>
    <x v="1296"/>
    <n v="130000"/>
    <s v="USD"/>
    <s v="United States"/>
    <s v="Wisconsin"/>
    <s v="Madison"/>
    <x v="2"/>
    <s v="8 - 10 years"/>
    <x v="0"/>
    <x v="1"/>
    <x v="0"/>
    <n v="130001"/>
  </r>
  <r>
    <d v="2021-04-27T17:02:13"/>
    <s v="45-54"/>
    <x v="28"/>
    <s v="Scanning Coordinator"/>
    <x v="956"/>
    <n v="543"/>
    <s v="USD"/>
    <s v="United States"/>
    <s v="Michigan"/>
    <s v="Ishpeming"/>
    <x v="3"/>
    <s v="21 - 30 years"/>
    <x v="4"/>
    <x v="0"/>
    <x v="0"/>
    <n v="28623"/>
  </r>
  <r>
    <d v="2021-04-27T17:02:13"/>
    <s v="18-24"/>
    <x v="13"/>
    <s v="Director of Happenings"/>
    <x v="370"/>
    <n v="0"/>
    <s v="USD"/>
    <s v="United States "/>
    <s v="Illinois"/>
    <s v="Batavia"/>
    <x v="1"/>
    <s v="2 - 4 years"/>
    <x v="3"/>
    <x v="0"/>
    <x v="0"/>
    <n v="35500"/>
  </r>
  <r>
    <d v="2021-04-27T17:04:01"/>
    <s v="25-34"/>
    <x v="5"/>
    <s v="Software Engineer"/>
    <x v="55"/>
    <n v="112549"/>
    <s v="USD"/>
    <s v="United States"/>
    <s v="Massachusetts"/>
    <s v="Cambridge"/>
    <x v="2"/>
    <s v="8 - 10 years"/>
    <x v="1"/>
    <x v="0"/>
    <x v="0"/>
    <n v="262549"/>
  </r>
  <r>
    <d v="2021-04-27T17:04:25"/>
    <s v="35-44"/>
    <x v="178"/>
    <s v="Indexer"/>
    <x v="37"/>
    <n v="112549"/>
    <s v="USD"/>
    <s v="United States"/>
    <s v="Michigan"/>
    <s v="Ypsilanti"/>
    <x v="4"/>
    <s v="2 - 4 years"/>
    <x v="2"/>
    <x v="0"/>
    <x v="0"/>
    <n v="164549"/>
  </r>
  <r>
    <d v="2021-04-27T17:04:44"/>
    <s v="25-34"/>
    <x v="11"/>
    <s v="Senior Project Engineer"/>
    <x v="1297"/>
    <n v="14000"/>
    <s v="USD"/>
    <s v="United States"/>
    <s v="California"/>
    <s v="San Francisco"/>
    <x v="0"/>
    <s v="5-7 years"/>
    <x v="1"/>
    <x v="0"/>
    <x v="0"/>
    <n v="122160"/>
  </r>
  <r>
    <d v="2021-04-27T17:07:12"/>
    <s v="55-64"/>
    <x v="179"/>
    <s v="Reference Services"/>
    <x v="229"/>
    <n v="0"/>
    <s v="USD"/>
    <s v="United States"/>
    <s v="Mississippi"/>
    <s v="Cleveland"/>
    <x v="4"/>
    <s v="11 - 20 years"/>
    <x v="0"/>
    <x v="0"/>
    <x v="0"/>
    <n v="34500"/>
  </r>
  <r>
    <d v="2021-04-27T17:07:25"/>
    <s v="25-34"/>
    <x v="4"/>
    <s v="Library Media Specialist"/>
    <x v="1298"/>
    <n v="200"/>
    <s v="USD"/>
    <s v="United States"/>
    <s v="Maryland"/>
    <s v="Indian Head"/>
    <x v="7"/>
    <s v="1 year or less"/>
    <x v="0"/>
    <x v="0"/>
    <x v="0"/>
    <n v="52586"/>
  </r>
  <r>
    <d v="2021-04-27T17:08:48"/>
    <s v="25-34"/>
    <x v="0"/>
    <s v="Campus Career Center Manager"/>
    <x v="1299"/>
    <n v="0"/>
    <s v="USD"/>
    <s v="United States"/>
    <s v="Texas"/>
    <s v="Allen"/>
    <x v="4"/>
    <s v="8 - 10 years"/>
    <x v="0"/>
    <x v="0"/>
    <x v="0"/>
    <n v="52798"/>
  </r>
  <r>
    <d v="2021-04-27T17:09:23"/>
    <s v="25-34"/>
    <x v="2"/>
    <s v="Librarian"/>
    <x v="1300"/>
    <n v="6000"/>
    <s v="USD"/>
    <s v="United States"/>
    <s v="Wisconsin"/>
    <s v="Milwaukee"/>
    <x v="0"/>
    <s v="5-7 years"/>
    <x v="0"/>
    <x v="0"/>
    <x v="0"/>
    <n v="54850"/>
  </r>
  <r>
    <d v="2021-04-27T17:09:43"/>
    <s v="25-34"/>
    <x v="15"/>
    <s v="Landscape lighting installer/general laborer"/>
    <x v="1301"/>
    <n v="600"/>
    <s v="USD"/>
    <s v="United States"/>
    <s v="Iowa"/>
    <s v="Des Moines metro"/>
    <x v="2"/>
    <s v="2 - 4 years"/>
    <x v="1"/>
    <x v="0"/>
    <x v="0"/>
    <n v="36480"/>
  </r>
  <r>
    <d v="2021-04-27T17:09:45"/>
    <s v="35-44"/>
    <x v="12"/>
    <s v="Senior Producer"/>
    <x v="147"/>
    <n v="600"/>
    <s v="USD"/>
    <s v="United States"/>
    <s v="New York"/>
    <s v="New York City"/>
    <x v="4"/>
    <s v="8 - 10 years"/>
    <x v="1"/>
    <x v="0"/>
    <x v="0"/>
    <n v="99100"/>
  </r>
  <r>
    <d v="2021-04-27T17:09:45"/>
    <s v="45-54"/>
    <x v="5"/>
    <s v="Accountant"/>
    <x v="688"/>
    <n v="10000"/>
    <s v="USD"/>
    <s v="United States"/>
    <s v="Illinois"/>
    <s v="Itasca"/>
    <x v="4"/>
    <s v="8 - 10 years"/>
    <x v="1"/>
    <x v="0"/>
    <x v="0"/>
    <n v="88800"/>
  </r>
  <r>
    <d v="2021-04-27T17:16:10"/>
    <s v="35-44"/>
    <x v="11"/>
    <s v="Quality Assurance Specialist"/>
    <x v="1302"/>
    <n v="200"/>
    <s v="USD"/>
    <s v="United States"/>
    <s v="Colorado"/>
    <s v="Denver"/>
    <x v="0"/>
    <s v="5-7 years"/>
    <x v="1"/>
    <x v="0"/>
    <x v="0"/>
    <n v="42112"/>
  </r>
  <r>
    <d v="2021-04-27T17:16:35"/>
    <s v="25-34"/>
    <x v="13"/>
    <s v="Senior Marketing Manager"/>
    <x v="131"/>
    <n v="600"/>
    <s v="USD"/>
    <s v="Uniteed States"/>
    <s v="Texas"/>
    <s v="Dallas"/>
    <x v="2"/>
    <s v="5-7 years"/>
    <x v="0"/>
    <x v="0"/>
    <x v="0"/>
    <n v="65600"/>
  </r>
  <r>
    <d v="2021-04-27T17:16:40"/>
    <s v="35-44"/>
    <x v="9"/>
    <s v="Adult Services Librarian"/>
    <x v="452"/>
    <n v="600"/>
    <s v="USD"/>
    <s v="United States"/>
    <s v="Iowa"/>
    <s v="N/a"/>
    <x v="4"/>
    <s v="5-7 years"/>
    <x v="2"/>
    <x v="0"/>
    <x v="0"/>
    <n v="30600"/>
  </r>
  <r>
    <d v="2021-04-27T17:16:50"/>
    <s v="25-34"/>
    <x v="0"/>
    <s v="Graduate Student Instructor (as a PhD candidate)"/>
    <x v="1303"/>
    <n v="0"/>
    <s v="USD"/>
    <s v="United States"/>
    <s v="New York"/>
    <s v="New York City"/>
    <x v="0"/>
    <s v="2 - 4 years"/>
    <x v="2"/>
    <x v="0"/>
    <x v="0"/>
    <n v="34140"/>
  </r>
  <r>
    <d v="2021-04-27T17:18:11"/>
    <s v="55-64"/>
    <x v="11"/>
    <s v="Lead Test Engineer"/>
    <x v="1304"/>
    <n v="4500"/>
    <s v="USD"/>
    <s v="United States"/>
    <s v="Washington"/>
    <s v="Redmond"/>
    <x v="6"/>
    <s v="31 - 40 years"/>
    <x v="1"/>
    <x v="1"/>
    <x v="0"/>
    <n v="142600"/>
  </r>
  <r>
    <d v="2021-04-27T17:18:15"/>
    <s v="35-44"/>
    <x v="8"/>
    <s v="Director of Strategy"/>
    <x v="1305"/>
    <n v="16896"/>
    <s v="USD"/>
    <s v="United States"/>
    <s v="Pennsylvania"/>
    <s v="King of Prussia"/>
    <x v="4"/>
    <s v="8 - 10 years"/>
    <x v="0"/>
    <x v="0"/>
    <x v="0"/>
    <n v="185796"/>
  </r>
  <r>
    <d v="2021-04-27T17:18:19"/>
    <s v="35-44"/>
    <x v="0"/>
    <s v="Laboratory Supervisor"/>
    <x v="988"/>
    <n v="16896"/>
    <s v="USD"/>
    <s v="United States"/>
    <s v="Washington"/>
    <s v="Seattle"/>
    <x v="2"/>
    <s v="8 - 10 years"/>
    <x v="0"/>
    <x v="0"/>
    <x v="0"/>
    <n v="83896"/>
  </r>
  <r>
    <d v="2021-04-27T17:18:49"/>
    <s v="25-34"/>
    <x v="6"/>
    <s v="Online Sales Associate"/>
    <x v="1306"/>
    <n v="200"/>
    <s v="USD"/>
    <s v="United States"/>
    <s v="Ohio"/>
    <s v="Toledo"/>
    <x v="1"/>
    <s v="2 - 4 years"/>
    <x v="1"/>
    <x v="0"/>
    <x v="0"/>
    <n v="39700"/>
  </r>
  <r>
    <d v="2021-04-27T17:19:27"/>
    <s v="35-44"/>
    <x v="2"/>
    <s v="IT Specialist"/>
    <x v="32"/>
    <n v="350"/>
    <s v="USD"/>
    <s v="United States"/>
    <s v="Illinois"/>
    <s v="Chicago"/>
    <x v="3"/>
    <s v="5-7 years"/>
    <x v="0"/>
    <x v="0"/>
    <x v="0"/>
    <n v="72350"/>
  </r>
  <r>
    <d v="2021-04-27T17:19:44"/>
    <s v="35-44"/>
    <x v="9"/>
    <s v="Geologist"/>
    <x v="1307"/>
    <n v="0"/>
    <s v="USD"/>
    <s v="United States"/>
    <s v="Missouri"/>
    <s v="Kansas City"/>
    <x v="4"/>
    <s v="8 - 10 years"/>
    <x v="1"/>
    <x v="0"/>
    <x v="0"/>
    <n v="83496"/>
  </r>
  <r>
    <d v="2021-04-27T17:21:45"/>
    <s v="45-54"/>
    <x v="9"/>
    <s v="Administrative Specialist"/>
    <x v="1308"/>
    <n v="0"/>
    <s v="USD"/>
    <s v="United States"/>
    <s v="Kansas"/>
    <s v="WFH (Was Topeka, KS. Now Whiting, KS)"/>
    <x v="6"/>
    <s v="8 - 10 years"/>
    <x v="3"/>
    <x v="0"/>
    <x v="0"/>
    <n v="32676"/>
  </r>
  <r>
    <d v="2021-04-27T17:22:58"/>
    <s v="25-34"/>
    <x v="1"/>
    <s v="Compliance and Risk Officer"/>
    <x v="11"/>
    <n v="19600"/>
    <s v="USD"/>
    <s v="United States"/>
    <s v="Texas"/>
    <s v="Austin"/>
    <x v="0"/>
    <s v="5-7 years"/>
    <x v="1"/>
    <x v="0"/>
    <x v="0"/>
    <n v="117600"/>
  </r>
  <r>
    <d v="2021-04-27T17:23:05"/>
    <s v="25-34"/>
    <x v="9"/>
    <s v="Economic Self Sufficiency Specialist"/>
    <x v="1309"/>
    <n v="0"/>
    <s v="USD"/>
    <s v="United States"/>
    <s v="Florida"/>
    <s v="Tampa"/>
    <x v="1"/>
    <s v="2 - 4 years"/>
    <x v="1"/>
    <x v="0"/>
    <x v="0"/>
    <n v="27012"/>
  </r>
  <r>
    <d v="2021-04-27T17:23:07"/>
    <s v="25-34"/>
    <x v="4"/>
    <s v="Library Media Specialist, K-12"/>
    <x v="1310"/>
    <n v="3000"/>
    <s v="USD"/>
    <s v="United States"/>
    <s v="New York"/>
    <s v="Westchester"/>
    <x v="4"/>
    <s v="2 - 4 years"/>
    <x v="0"/>
    <x v="0"/>
    <x v="0"/>
    <n v="77155"/>
  </r>
  <r>
    <d v="2021-04-27T17:25:13"/>
    <s v="35-44"/>
    <x v="1"/>
    <s v="Supervisor - Financial and Business Services"/>
    <x v="1311"/>
    <n v="17445"/>
    <s v="USD"/>
    <s v="United States"/>
    <s v="South Carolina"/>
    <s v="Columbia"/>
    <x v="4"/>
    <s v="5-7 years"/>
    <x v="0"/>
    <x v="0"/>
    <x v="0"/>
    <n v="133745"/>
  </r>
  <r>
    <d v="2021-04-27T17:28:55"/>
    <s v="35-44"/>
    <x v="1"/>
    <s v="Manager - Technical Accounting"/>
    <x v="55"/>
    <n v="31250"/>
    <s v="USD"/>
    <s v="United States"/>
    <s v="Virginia"/>
    <s v="Mclean"/>
    <x v="0"/>
    <s v="5-7 years"/>
    <x v="5"/>
    <x v="0"/>
    <x v="8"/>
    <n v="181250"/>
  </r>
  <r>
    <d v="2021-04-27T17:29:57"/>
    <s v="25-34"/>
    <x v="0"/>
    <s v="Career Coach"/>
    <x v="1312"/>
    <n v="0"/>
    <s v="USD"/>
    <s v="United States"/>
    <s v="Texas"/>
    <s v="Austin"/>
    <x v="0"/>
    <s v="5-7 years"/>
    <x v="0"/>
    <x v="0"/>
    <x v="0"/>
    <n v="49050"/>
  </r>
  <r>
    <d v="2021-04-27T17:30:02"/>
    <s v="35-44"/>
    <x v="9"/>
    <s v="Rental Assistance Specialist"/>
    <x v="1313"/>
    <n v="4000"/>
    <s v="USD"/>
    <s v="United States"/>
    <s v="Oklahoma"/>
    <s v="Oklahoma City"/>
    <x v="0"/>
    <s v="5-7 years"/>
    <x v="1"/>
    <x v="0"/>
    <x v="11"/>
    <n v="47944"/>
  </r>
  <r>
    <d v="2021-04-27T17:30:18"/>
    <s v="35-44"/>
    <x v="10"/>
    <s v="Library director"/>
    <x v="1314"/>
    <n v="0"/>
    <s v="USD"/>
    <s v="United States"/>
    <s v="Connecticut"/>
    <s v="no answer"/>
    <x v="3"/>
    <s v="11 - 20 years"/>
    <x v="0"/>
    <x v="0"/>
    <x v="0"/>
    <n v="97232"/>
  </r>
  <r>
    <d v="2021-04-27T17:30:20"/>
    <s v="35-44"/>
    <x v="9"/>
    <s v="Senior Policy Advisor"/>
    <x v="1315"/>
    <n v="0"/>
    <s v="USD"/>
    <s v="United States"/>
    <s v="District of Columbia"/>
    <s v="DC"/>
    <x v="4"/>
    <s v="11 - 20 years"/>
    <x v="2"/>
    <x v="0"/>
    <x v="7"/>
    <n v="1334782"/>
  </r>
  <r>
    <d v="2021-04-27T17:30:41"/>
    <s v="45-54"/>
    <x v="28"/>
    <s v="Technical specialist"/>
    <x v="452"/>
    <n v="200"/>
    <s v="USD"/>
    <s v="United States"/>
    <s v="Tennessee"/>
    <s v="Brentwood "/>
    <x v="3"/>
    <s v="5-7 years"/>
    <x v="1"/>
    <x v="0"/>
    <x v="0"/>
    <n v="30200"/>
  </r>
  <r>
    <d v="2021-04-27T17:30:48"/>
    <s v="25-34"/>
    <x v="5"/>
    <s v="Director of Data Science"/>
    <x v="46"/>
    <n v="200"/>
    <s v="USD"/>
    <s v="United States"/>
    <s v="California"/>
    <s v="San Francisco"/>
    <x v="1"/>
    <s v="2 - 4 years"/>
    <x v="2"/>
    <x v="0"/>
    <x v="3"/>
    <n v="180200"/>
  </r>
  <r>
    <d v="2021-04-27T17:30:59"/>
    <s v="45-54"/>
    <x v="0"/>
    <s v="professor"/>
    <x v="43"/>
    <n v="1200"/>
    <s v="USD"/>
    <s v="United States"/>
    <s v="Alaska"/>
    <s v="Fairbanks"/>
    <x v="3"/>
    <s v="11 - 20 years"/>
    <x v="2"/>
    <x v="0"/>
    <x v="0"/>
    <n v="91200"/>
  </r>
  <r>
    <d v="2021-04-27T17:31:10"/>
    <s v="25-34"/>
    <x v="5"/>
    <s v="Staff Software Engineer"/>
    <x v="190"/>
    <n v="250000"/>
    <s v="USD"/>
    <s v="United States"/>
    <s v="California"/>
    <s v="San Francisco"/>
    <x v="4"/>
    <s v="8 - 10 years"/>
    <x v="1"/>
    <x v="0"/>
    <x v="0"/>
    <n v="450000"/>
  </r>
  <r>
    <d v="2021-04-27T17:34:16"/>
    <s v="25-34"/>
    <x v="26"/>
    <s v="Reference and Communications Librarian"/>
    <x v="1316"/>
    <n v="0"/>
    <s v="USD"/>
    <s v="United States"/>
    <s v="Massachusetts"/>
    <s v="Wakefield"/>
    <x v="0"/>
    <s v="5-7 years"/>
    <x v="0"/>
    <x v="0"/>
    <x v="7"/>
    <n v="61767"/>
  </r>
  <r>
    <d v="2021-04-27T17:36:26"/>
    <s v="45-54"/>
    <x v="6"/>
    <s v="Personal Executive Assistant"/>
    <x v="1317"/>
    <n v="0"/>
    <s v="USD"/>
    <s v="United States"/>
    <s v="Michigan"/>
    <s v="Bloomfield Hills"/>
    <x v="3"/>
    <s v="11 - 20 years"/>
    <x v="1"/>
    <x v="0"/>
    <x v="0"/>
    <n v="55"/>
  </r>
  <r>
    <d v="2021-04-27T17:36:45"/>
    <s v="45-54"/>
    <x v="9"/>
    <s v="Fiscal &amp; budget manager"/>
    <x v="1318"/>
    <n v="0"/>
    <s v="USD"/>
    <s v="United States"/>
    <s v="Virginia"/>
    <s v="Arlington"/>
    <x v="3"/>
    <s v="11 - 20 years"/>
    <x v="0"/>
    <x v="0"/>
    <x v="0"/>
    <n v="120660"/>
  </r>
  <r>
    <d v="2021-04-27T17:37:07"/>
    <s v="35-44"/>
    <x v="9"/>
    <s v="Engineer"/>
    <x v="1319"/>
    <n v="0"/>
    <s v="USD"/>
    <s v="United States"/>
    <s v="Rhode Island"/>
    <s v="Providence"/>
    <x v="4"/>
    <s v="11 - 20 years"/>
    <x v="1"/>
    <x v="1"/>
    <x v="0"/>
    <n v="110824"/>
  </r>
  <r>
    <d v="2021-04-27T17:38:27"/>
    <s v="55-64"/>
    <x v="8"/>
    <s v="Hospice Nurse"/>
    <x v="1320"/>
    <n v="10000"/>
    <s v="USD"/>
    <s v="United States"/>
    <s v="Washington"/>
    <s v="Tacoma"/>
    <x v="6"/>
    <s v="31 - 40 years"/>
    <x v="3"/>
    <x v="0"/>
    <x v="0"/>
    <n v="136200"/>
  </r>
  <r>
    <d v="2021-04-27T17:40:58"/>
    <s v="55-64"/>
    <x v="2"/>
    <s v="Vice President, Strategy"/>
    <x v="1321"/>
    <n v="4800"/>
    <s v="USD"/>
    <s v="United States"/>
    <s v="Oregon"/>
    <s v="Portland"/>
    <x v="6"/>
    <s v="31 - 40 years"/>
    <x v="1"/>
    <x v="0"/>
    <x v="0"/>
    <n v="198800"/>
  </r>
  <r>
    <d v="2021-04-27T17:41:34"/>
    <s v="45-54"/>
    <x v="5"/>
    <s v="Associate Network Engineer"/>
    <x v="1322"/>
    <n v="1300"/>
    <s v="USD"/>
    <s v="United States"/>
    <s v="Washington"/>
    <s v="Seattle"/>
    <x v="3"/>
    <s v="2 - 4 years"/>
    <x v="1"/>
    <x v="1"/>
    <x v="0"/>
    <n v="79378"/>
  </r>
  <r>
    <d v="2021-04-27T17:46:24"/>
    <s v="35-44"/>
    <x v="5"/>
    <s v="Project Manager"/>
    <x v="1323"/>
    <n v="5000"/>
    <s v="USD"/>
    <s v="United States"/>
    <s v="New Jersey"/>
    <s v="Elmwood Park"/>
    <x v="4"/>
    <s v="2 - 4 years"/>
    <x v="0"/>
    <x v="0"/>
    <x v="0"/>
    <n v="84999"/>
  </r>
  <r>
    <d v="2021-04-27T17:48:17"/>
    <s v="55-64"/>
    <x v="11"/>
    <s v="aerospace engineer"/>
    <x v="1324"/>
    <n v="0"/>
    <s v="USD"/>
    <s v="United States "/>
    <s v="Virginia"/>
    <s v="hampton"/>
    <x v="3"/>
    <s v="21 - 30 years"/>
    <x v="0"/>
    <x v="0"/>
    <x v="0"/>
    <n v="108870"/>
  </r>
  <r>
    <d v="2021-04-27T17:49:11"/>
    <s v="35-44"/>
    <x v="4"/>
    <s v="occupational therapist"/>
    <x v="1325"/>
    <n v="0"/>
    <s v="USD"/>
    <s v="United States"/>
    <s v="Missouri"/>
    <s v="St. Louis"/>
    <x v="3"/>
    <s v="21 - 30 years"/>
    <x v="0"/>
    <x v="0"/>
    <x v="0"/>
    <n v="61567"/>
  </r>
  <r>
    <d v="2021-04-27T17:49:16"/>
    <s v="18-24"/>
    <x v="23"/>
    <s v="Server"/>
    <x v="1326"/>
    <n v="0"/>
    <s v="USD"/>
    <s v="United States"/>
    <s v="North Carolina"/>
    <s v="Greensboro"/>
    <x v="1"/>
    <s v="2 - 4 years"/>
    <x v="3"/>
    <x v="0"/>
    <x v="0"/>
    <n v="13600"/>
  </r>
  <r>
    <d v="2021-04-27T17:50:26"/>
    <s v="35-44"/>
    <x v="14"/>
    <s v="Director, legal counsel"/>
    <x v="1327"/>
    <n v="70000"/>
    <s v="USD"/>
    <s v="United States"/>
    <s v="California"/>
    <s v="san mateo ca"/>
    <x v="3"/>
    <s v="8 - 10 years"/>
    <x v="5"/>
    <x v="0"/>
    <x v="0"/>
    <n v="302000"/>
  </r>
  <r>
    <d v="2021-04-27T17:51:01"/>
    <s v="25-34"/>
    <x v="4"/>
    <s v="Teacher"/>
    <x v="305"/>
    <n v="2640"/>
    <s v="USD"/>
    <s v="United States"/>
    <s v="Virginia"/>
    <s v="Chester"/>
    <x v="0"/>
    <s v="5-7 years"/>
    <x v="1"/>
    <x v="0"/>
    <x v="0"/>
    <n v="49640"/>
  </r>
  <r>
    <d v="2021-04-27T17:52:45"/>
    <s v="35-44"/>
    <x v="28"/>
    <s v="Sales Associate"/>
    <x v="392"/>
    <n v="1000"/>
    <s v="Other"/>
    <s v="United States"/>
    <s v="Massachusetts"/>
    <s v="Franklin"/>
    <x v="4"/>
    <s v="5-7 years"/>
    <x v="5"/>
    <x v="0"/>
    <x v="0"/>
    <n v="29600"/>
  </r>
  <r>
    <d v="2021-04-27T17:53:16"/>
    <s v="25-34"/>
    <x v="2"/>
    <s v="Associate Events Manager"/>
    <x v="188"/>
    <n v="4500"/>
    <s v="USD"/>
    <s v="United States"/>
    <s v="California"/>
    <s v="San Diego "/>
    <x v="2"/>
    <s v="5-7 years"/>
    <x v="1"/>
    <x v="0"/>
    <x v="0"/>
    <n v="42460"/>
  </r>
  <r>
    <d v="2021-04-27T17:54:01"/>
    <s v="35-44"/>
    <x v="9"/>
    <s v="Writer/Editor"/>
    <x v="484"/>
    <n v="30000"/>
    <s v="USD"/>
    <s v="United States"/>
    <s v="District of Columbia"/>
    <s v="Washington"/>
    <x v="4"/>
    <s v="11 - 20 years"/>
    <x v="1"/>
    <x v="0"/>
    <x v="0"/>
    <n v="117304"/>
  </r>
  <r>
    <d v="2021-04-27T17:54:17"/>
    <s v="45-54"/>
    <x v="0"/>
    <s v="Grants Director"/>
    <x v="1328"/>
    <n v="40000"/>
    <s v="USD"/>
    <s v="United States"/>
    <s v="New York"/>
    <s v="New York"/>
    <x v="3"/>
    <s v="11 - 20 years"/>
    <x v="0"/>
    <x v="1"/>
    <x v="0"/>
    <n v="247500"/>
  </r>
  <r>
    <d v="2021-04-27T17:54:24"/>
    <s v="45-54"/>
    <x v="23"/>
    <s v="Event Coordinator"/>
    <x v="1329"/>
    <n v="40000"/>
    <s v="CAD"/>
    <s v="Canada"/>
    <s v="West Virginia"/>
    <s v="Edmonton, Alberta"/>
    <x v="3"/>
    <s v="21 - 30 years"/>
    <x v="1"/>
    <x v="0"/>
    <x v="0"/>
    <n v="119612"/>
  </r>
  <r>
    <d v="2021-04-27T17:55:11"/>
    <s v="45-54"/>
    <x v="5"/>
    <s v="Software architect"/>
    <x v="1330"/>
    <n v="500000"/>
    <s v="USD"/>
    <s v="United States"/>
    <s v="Washington"/>
    <s v="Redmond"/>
    <x v="6"/>
    <s v="31 - 40 years"/>
    <x v="1"/>
    <x v="1"/>
    <x v="3"/>
    <n v="764000"/>
  </r>
  <r>
    <d v="2021-04-27T17:58:10"/>
    <s v="25-34"/>
    <x v="8"/>
    <s v="Regulatory Specialist"/>
    <x v="1331"/>
    <n v="0"/>
    <s v="USD"/>
    <s v="United States"/>
    <s v="Kentucky"/>
    <s v="Lexington"/>
    <x v="1"/>
    <s v="2 - 4 years"/>
    <x v="1"/>
    <x v="0"/>
    <x v="3"/>
    <n v="58635"/>
  </r>
  <r>
    <d v="2021-04-27T17:58:20"/>
    <s v="35-44"/>
    <x v="139"/>
    <s v="Communications Director"/>
    <x v="1332"/>
    <n v="0"/>
    <s v="USD"/>
    <s v="United States"/>
    <s v="California"/>
    <s v="San Francisco"/>
    <x v="4"/>
    <s v="8 - 10 years"/>
    <x v="1"/>
    <x v="0"/>
    <x v="0"/>
    <n v="136240"/>
  </r>
  <r>
    <d v="2021-04-27T18:00:22"/>
    <s v="25-34"/>
    <x v="4"/>
    <s v="Middle School Librarian"/>
    <x v="1333"/>
    <n v="10000"/>
    <s v="USD"/>
    <s v="United States"/>
    <s v="Illinois"/>
    <s v="Chicago"/>
    <x v="0"/>
    <s v="5-7 years"/>
    <x v="0"/>
    <x v="1"/>
    <x v="0"/>
    <n v="93940"/>
  </r>
  <r>
    <d v="2021-04-27T18:02:07"/>
    <s v="25-34"/>
    <x v="5"/>
    <s v="Visual Design Manager"/>
    <x v="1334"/>
    <n v="2000"/>
    <s v="USD"/>
    <s v="United States "/>
    <s v="Ohio"/>
    <s v="Cincinnati"/>
    <x v="4"/>
    <s v="11 - 20 years"/>
    <x v="1"/>
    <x v="0"/>
    <x v="0"/>
    <n v="67880"/>
  </r>
  <r>
    <d v="2021-04-27T18:03:49"/>
    <s v="45-54"/>
    <x v="138"/>
    <s v="Forensic Scientist"/>
    <x v="1335"/>
    <n v="20000"/>
    <s v="USD"/>
    <s v="United States"/>
    <s v="Illinois"/>
    <s v="Belleville"/>
    <x v="3"/>
    <s v="21 - 30 years"/>
    <x v="1"/>
    <x v="0"/>
    <x v="0"/>
    <n v="124640"/>
  </r>
  <r>
    <d v="2021-04-27T18:04:24"/>
    <s v="35-44"/>
    <x v="24"/>
    <s v="Actuarial Pricing Manager"/>
    <x v="1336"/>
    <n v="10500"/>
    <s v="USD"/>
    <s v="United States"/>
    <s v="Illinois, Wisconsin"/>
    <s v="Office was in Chicago, now WFH in WI"/>
    <x v="4"/>
    <s v="11 - 20 years"/>
    <x v="1"/>
    <x v="0"/>
    <x v="0"/>
    <n v="141204"/>
  </r>
  <r>
    <d v="2021-04-27T18:05:06"/>
    <s v="25-34"/>
    <x v="1"/>
    <s v="Business Support Consultant 5"/>
    <x v="1318"/>
    <n v="27175"/>
    <s v="USD"/>
    <s v="United States"/>
    <s v="Iowa"/>
    <s v="Des Moines"/>
    <x v="4"/>
    <s v="2 - 4 years"/>
    <x v="3"/>
    <x v="0"/>
    <x v="0"/>
    <n v="147835"/>
  </r>
  <r>
    <d v="2021-04-27T18:05:41"/>
    <s v="25-34"/>
    <x v="0"/>
    <s v="Designer"/>
    <x v="1337"/>
    <n v="0"/>
    <s v="USD"/>
    <s v="United States"/>
    <s v="New York"/>
    <s v="New York City"/>
    <x v="0"/>
    <s v="5-7 years"/>
    <x v="1"/>
    <x v="0"/>
    <x v="0"/>
    <n v="46125"/>
  </r>
  <r>
    <d v="2021-04-27T18:06:18"/>
    <s v="45-54"/>
    <x v="6"/>
    <s v="Senior Consultant"/>
    <x v="110"/>
    <n v="15000"/>
    <s v="USD"/>
    <s v="United States"/>
    <s v="Illinois"/>
    <s v="Home plus travel to customers. Near Chicago"/>
    <x v="3"/>
    <s v="21 - 30 years"/>
    <x v="1"/>
    <x v="0"/>
    <x v="0"/>
    <n v="147500"/>
  </r>
  <r>
    <d v="2021-04-27T18:08:14"/>
    <s v="35-44"/>
    <x v="34"/>
    <s v="Turnip farmer"/>
    <x v="1338"/>
    <n v="0"/>
    <s v="USD"/>
    <s v="United States"/>
    <s v="Hawaii"/>
    <s v="Prefer not to say"/>
    <x v="2"/>
    <s v="2 - 4 years"/>
    <x v="2"/>
    <x v="2"/>
    <x v="10"/>
    <n v="500000"/>
  </r>
  <r>
    <d v="2021-04-27T18:08:44"/>
    <s v="35-44"/>
    <x v="13"/>
    <s v="Supervisor, Communications"/>
    <x v="44"/>
    <n v="8100"/>
    <s v="USD"/>
    <s v="United States"/>
    <s v="California"/>
    <s v="Sacramento"/>
    <x v="4"/>
    <s v="11 - 20 years"/>
    <x v="1"/>
    <x v="0"/>
    <x v="0"/>
    <n v="113100"/>
  </r>
  <r>
    <d v="2021-04-27T18:16:38"/>
    <s v="35-44"/>
    <x v="22"/>
    <s v="Outreach specialist"/>
    <x v="1339"/>
    <n v="7104"/>
    <s v="USD"/>
    <s v="United States"/>
    <s v="California"/>
    <s v="San Jose"/>
    <x v="1"/>
    <s v="2 - 4 years"/>
    <x v="1"/>
    <x v="0"/>
    <x v="0"/>
    <n v="58355"/>
  </r>
  <r>
    <d v="2021-04-27T18:16:51"/>
    <s v="45-54"/>
    <x v="4"/>
    <s v="High school teacher"/>
    <x v="32"/>
    <n v="4600"/>
    <s v="USD"/>
    <s v="United States"/>
    <s v="Georgia"/>
    <s v="Woodstock"/>
    <x v="3"/>
    <s v="11 - 20 years"/>
    <x v="5"/>
    <x v="0"/>
    <x v="0"/>
    <n v="76600"/>
  </r>
  <r>
    <d v="2021-04-27T18:16:53"/>
    <s v="18-24"/>
    <x v="2"/>
    <s v="Program Associate"/>
    <x v="1340"/>
    <n v="250"/>
    <s v="USD"/>
    <s v="United States"/>
    <s v="District of Columbia"/>
    <s v="Washington, DC"/>
    <x v="1"/>
    <s v="2 - 4 years"/>
    <x v="1"/>
    <x v="2"/>
    <x v="3"/>
    <n v="53650"/>
  </r>
  <r>
    <d v="2021-04-27T18:19:31"/>
    <s v="25-34"/>
    <x v="0"/>
    <s v="Study Abroad Advisor"/>
    <x v="198"/>
    <n v="720"/>
    <s v="USD"/>
    <s v="United States"/>
    <s v="Pennsylvania"/>
    <s v="Bethlehem"/>
    <x v="4"/>
    <s v="11 - 20 years"/>
    <x v="0"/>
    <x v="1"/>
    <x v="0"/>
    <n v="46720"/>
  </r>
  <r>
    <d v="2021-04-27T18:20:02"/>
    <s v="25-34"/>
    <x v="32"/>
    <s v="Clean Energy Product Development"/>
    <x v="1341"/>
    <n v="25000"/>
    <s v="USD"/>
    <s v="United States"/>
    <s v="Virginia"/>
    <s v="Arlington"/>
    <x v="0"/>
    <s v="5-7 years"/>
    <x v="1"/>
    <x v="0"/>
    <x v="0"/>
    <n v="142700"/>
  </r>
  <r>
    <d v="2021-04-27T18:22:16"/>
    <s v="35-44"/>
    <x v="47"/>
    <s v="Controller"/>
    <x v="197"/>
    <n v="12300"/>
    <s v="USD"/>
    <s v="United States"/>
    <s v="Missouri"/>
    <s v="Saint Louis"/>
    <x v="4"/>
    <s v="8 - 10 years"/>
    <x v="1"/>
    <x v="0"/>
    <x v="9"/>
    <n v="94300"/>
  </r>
  <r>
    <d v="2021-04-27T18:24:39"/>
    <s v="55-64"/>
    <x v="9"/>
    <s v="Executive and HR Assistant"/>
    <x v="1342"/>
    <n v="0"/>
    <s v="USD"/>
    <s v="United States"/>
    <s v="Illinois"/>
    <s v="Wheeling"/>
    <x v="2"/>
    <s v="5-7 years"/>
    <x v="1"/>
    <x v="0"/>
    <x v="0"/>
    <n v="44450"/>
  </r>
  <r>
    <d v="2021-04-27T18:24:48"/>
    <s v="25-34"/>
    <x v="28"/>
    <s v="CAP team"/>
    <x v="913"/>
    <n v="2200"/>
    <s v="USD"/>
    <s v="United States"/>
    <s v="Montana"/>
    <s v="Declined "/>
    <x v="2"/>
    <s v="5-7 years"/>
    <x v="4"/>
    <x v="0"/>
    <x v="0"/>
    <n v="36520"/>
  </r>
  <r>
    <d v="2021-04-27T18:25:28"/>
    <s v="25-34"/>
    <x v="5"/>
    <s v="Senior Program Manager"/>
    <x v="1343"/>
    <n v="60000"/>
    <s v="USD"/>
    <s v="United States"/>
    <s v="Washington"/>
    <s v="Seattle"/>
    <x v="0"/>
    <s v="5-7 years"/>
    <x v="1"/>
    <x v="0"/>
    <x v="0"/>
    <n v="234000"/>
  </r>
  <r>
    <d v="2021-04-27T18:25:33"/>
    <s v="35-44"/>
    <x v="9"/>
    <s v="Special Security Officer"/>
    <x v="161"/>
    <n v="0"/>
    <s v="USD"/>
    <s v="United States"/>
    <s v="South Dakota"/>
    <s v="Rapid City"/>
    <x v="4"/>
    <s v="8 - 10 years"/>
    <x v="5"/>
    <x v="0"/>
    <x v="0"/>
    <n v="66805"/>
  </r>
  <r>
    <d v="2021-04-27T18:27:40"/>
    <s v="35-44"/>
    <x v="4"/>
    <s v="Art teacher"/>
    <x v="1344"/>
    <n v="0"/>
    <s v="USD"/>
    <s v="United States"/>
    <s v="Ohio"/>
    <s v="Columbus"/>
    <x v="4"/>
    <s v="11 - 20 years"/>
    <x v="0"/>
    <x v="0"/>
    <x v="0"/>
    <n v="43800"/>
  </r>
  <r>
    <d v="2021-04-27T18:29:23"/>
    <s v="35-44"/>
    <x v="15"/>
    <s v="Architect"/>
    <x v="1345"/>
    <n v="12000"/>
    <s v="USD"/>
    <s v="United States"/>
    <s v="Washington"/>
    <s v="Seattle"/>
    <x v="4"/>
    <s v="11 - 20 years"/>
    <x v="0"/>
    <x v="0"/>
    <x v="0"/>
    <n v="133129"/>
  </r>
  <r>
    <d v="2021-04-27T18:32:53"/>
    <s v="45-54"/>
    <x v="0"/>
    <s v="Sustainability Information Curator/Strategic Communications Coordinator"/>
    <x v="1346"/>
    <n v="0"/>
    <s v="USD"/>
    <s v="United States"/>
    <s v="Illinois"/>
    <s v="Champaign"/>
    <x v="3"/>
    <s v="21 - 30 years"/>
    <x v="0"/>
    <x v="0"/>
    <x v="0"/>
    <n v="63319"/>
  </r>
  <r>
    <d v="2021-04-27T18:32:58"/>
    <s v="55-64"/>
    <x v="5"/>
    <s v="Information Support"/>
    <x v="1347"/>
    <n v="0"/>
    <s v="USD"/>
    <s v="United States"/>
    <s v="Washington"/>
    <s v="Issaquah"/>
    <x v="6"/>
    <s v="21 - 30 years"/>
    <x v="3"/>
    <x v="1"/>
    <x v="0"/>
    <n v="90351"/>
  </r>
  <r>
    <d v="2021-04-27T18:34:16"/>
    <s v="35-44"/>
    <x v="8"/>
    <s v="Certified Registered Nurse Anesthetist"/>
    <x v="99"/>
    <n v="7500"/>
    <s v="USD"/>
    <s v="United States"/>
    <s v="Pennsylvania"/>
    <s v="Philadelphia"/>
    <x v="2"/>
    <s v="2 - 4 years"/>
    <x v="0"/>
    <x v="0"/>
    <x v="0"/>
    <n v="172500"/>
  </r>
  <r>
    <d v="2021-04-27T18:37:10"/>
    <s v="35-44"/>
    <x v="9"/>
    <s v="Director"/>
    <x v="1348"/>
    <n v="0"/>
    <s v="USD"/>
    <s v="United States "/>
    <s v="Louisiana"/>
    <s v="Alexandria, LA"/>
    <x v="4"/>
    <s v="11 - 20 years"/>
    <x v="0"/>
    <x v="0"/>
    <x v="0"/>
    <n v="92580"/>
  </r>
  <r>
    <d v="2021-04-27T18:38:19"/>
    <s v="35-44"/>
    <x v="0"/>
    <s v="Assessment Coordinator/Analyst"/>
    <x v="1349"/>
    <n v="0"/>
    <s v="USD"/>
    <s v="United States"/>
    <s v="Texas"/>
    <s v="Houston"/>
    <x v="0"/>
    <s v="5-7 years"/>
    <x v="0"/>
    <x v="2"/>
    <x v="0"/>
    <n v="49275"/>
  </r>
  <r>
    <d v="2021-04-27T18:40:11"/>
    <s v="25-34"/>
    <x v="1"/>
    <s v="Staff Accountant 1"/>
    <x v="1350"/>
    <n v="5000"/>
    <s v="USD"/>
    <s v="United States"/>
    <s v="Georgia"/>
    <s v="Athens"/>
    <x v="0"/>
    <s v="5-7 years"/>
    <x v="1"/>
    <x v="0"/>
    <x v="0"/>
    <n v="83560"/>
  </r>
  <r>
    <d v="2021-04-27T18:45:26"/>
    <s v="25-34"/>
    <x v="26"/>
    <s v="Technical services librarian"/>
    <x v="1351"/>
    <n v="360"/>
    <s v="USD"/>
    <s v="United States"/>
    <s v="Texas"/>
    <s v="Duncanville"/>
    <x v="2"/>
    <s v="8 - 10 years"/>
    <x v="0"/>
    <x v="0"/>
    <x v="0"/>
    <n v="58345"/>
  </r>
  <r>
    <d v="2021-04-27T18:48:16"/>
    <s v="35-44"/>
    <x v="5"/>
    <s v="Engineering Manager"/>
    <x v="137"/>
    <n v="56023"/>
    <s v="USD"/>
    <s v="United States"/>
    <s v="Washington"/>
    <s v="Seattle"/>
    <x v="3"/>
    <s v="11 - 20 years"/>
    <x v="1"/>
    <x v="0"/>
    <x v="0"/>
    <n v="242023"/>
  </r>
  <r>
    <d v="2021-04-27T18:48:56"/>
    <s v="25-34"/>
    <x v="5"/>
    <s v="Platform Operations Engineer"/>
    <x v="1352"/>
    <n v="8088"/>
    <s v="USD"/>
    <s v="United States"/>
    <s v="Massachusetts"/>
    <s v="Cambridge"/>
    <x v="0"/>
    <s v="2 - 4 years"/>
    <x v="0"/>
    <x v="0"/>
    <x v="0"/>
    <n v="88969"/>
  </r>
  <r>
    <d v="2021-04-27T18:50:40"/>
    <s v="45-54"/>
    <x v="6"/>
    <s v="Senior Director"/>
    <x v="84"/>
    <n v="42000"/>
    <s v="USD"/>
    <s v="United States"/>
    <s v="Washington"/>
    <s v="Seattle"/>
    <x v="3"/>
    <s v="21 - 30 years"/>
    <x v="3"/>
    <x v="0"/>
    <x v="0"/>
    <n v="257000"/>
  </r>
  <r>
    <d v="2021-04-27T18:51:50"/>
    <s v="25-34"/>
    <x v="4"/>
    <s v="teacher/mentor"/>
    <x v="1214"/>
    <n v="500"/>
    <s v="USD"/>
    <s v="United States"/>
    <s v="New Jersey"/>
    <s v="Cherry Hill"/>
    <x v="2"/>
    <s v="2 - 4 years"/>
    <x v="1"/>
    <x v="0"/>
    <x v="0"/>
    <n v="45300"/>
  </r>
  <r>
    <d v="2021-04-27T18:55:15"/>
    <s v="35-44"/>
    <x v="2"/>
    <s v="Education Program Manager"/>
    <x v="16"/>
    <n v="200"/>
    <s v="USD"/>
    <s v="United States"/>
    <s v="Illinois"/>
    <s v="Chicago"/>
    <x v="2"/>
    <s v="5-7 years"/>
    <x v="0"/>
    <x v="0"/>
    <x v="0"/>
    <n v="80200"/>
  </r>
  <r>
    <d v="2021-04-27T18:56:55"/>
    <s v="35-44"/>
    <x v="0"/>
    <s v="Substitute Secretary"/>
    <x v="1353"/>
    <n v="0"/>
    <s v="USD"/>
    <s v="United States"/>
    <s v="New Jersey"/>
    <s v="Lacey Township"/>
    <x v="4"/>
    <s v="8 - 10 years"/>
    <x v="3"/>
    <x v="0"/>
    <x v="0"/>
    <n v="21840"/>
  </r>
  <r>
    <d v="2021-04-27T18:57:49"/>
    <s v="25-34"/>
    <x v="8"/>
    <s v="Pharmacy Director"/>
    <x v="1354"/>
    <n v="47000"/>
    <s v="USD"/>
    <s v="United States"/>
    <s v="Florida"/>
    <s v="Gainesville"/>
    <x v="4"/>
    <s v="11 - 20 years"/>
    <x v="5"/>
    <x v="1"/>
    <x v="0"/>
    <n v="195650"/>
  </r>
  <r>
    <d v="2021-04-27T18:58:12"/>
    <s v="18-24"/>
    <x v="17"/>
    <s v="Support Coordinator"/>
    <x v="68"/>
    <n v="100"/>
    <s v="USD"/>
    <s v="United States"/>
    <s v="Georgia"/>
    <s v="Atlanta"/>
    <x v="1"/>
    <s v="1 year or less"/>
    <x v="1"/>
    <x v="2"/>
    <x v="0"/>
    <n v="33380"/>
  </r>
  <r>
    <d v="2021-04-27T19:00:34"/>
    <s v="55-64"/>
    <x v="13"/>
    <s v="Senior Marketing Manager"/>
    <x v="1355"/>
    <n v="0"/>
    <s v="USD"/>
    <s v="United States"/>
    <s v="California"/>
    <s v="Los Angeles"/>
    <x v="3"/>
    <s v="11 - 20 years"/>
    <x v="1"/>
    <x v="0"/>
    <x v="0"/>
    <n v="105"/>
  </r>
  <r>
    <d v="2021-04-27T19:02:34"/>
    <s v="25-34"/>
    <x v="9"/>
    <s v="Project Engineer"/>
    <x v="1356"/>
    <n v="10000"/>
    <s v="USD"/>
    <s v="United States"/>
    <s v="Washington"/>
    <s v="Bremerton"/>
    <x v="4"/>
    <s v="11 - 20 years"/>
    <x v="1"/>
    <x v="0"/>
    <x v="0"/>
    <n v="117670"/>
  </r>
  <r>
    <d v="2021-04-27T19:02:50"/>
    <s v="25-34"/>
    <x v="9"/>
    <s v="Grants Administrator"/>
    <x v="1357"/>
    <n v="0"/>
    <s v="USD"/>
    <s v="United States"/>
    <s v="Virginia"/>
    <s v="Arlington"/>
    <x v="2"/>
    <s v="2 - 4 years"/>
    <x v="0"/>
    <x v="0"/>
    <x v="0"/>
    <n v="87962"/>
  </r>
  <r>
    <d v="2021-04-27T19:06:10"/>
    <s v="55-64"/>
    <x v="1"/>
    <s v="Grants &amp; Project Accountant"/>
    <x v="1358"/>
    <n v="0"/>
    <s v="USD"/>
    <s v="United States"/>
    <s v="Oregon"/>
    <s v="Portland"/>
    <x v="3"/>
    <s v="21 - 30 years"/>
    <x v="1"/>
    <x v="0"/>
    <x v="0"/>
    <n v="91811"/>
  </r>
  <r>
    <d v="2021-04-27T19:11:14"/>
    <s v="25-34"/>
    <x v="47"/>
    <s v="Graphics Coordinator"/>
    <x v="1359"/>
    <n v="4500"/>
    <s v="USD"/>
    <s v="United States"/>
    <s v="Pennsylvania"/>
    <s v="Philadelphia"/>
    <x v="0"/>
    <s v="5-7 years"/>
    <x v="1"/>
    <x v="0"/>
    <x v="0"/>
    <n v="61300"/>
  </r>
  <r>
    <d v="2021-04-27T19:14:01"/>
    <s v="35-44"/>
    <x v="180"/>
    <s v="IT Project Manager"/>
    <x v="1360"/>
    <n v="0"/>
    <s v="USD"/>
    <s v="United States"/>
    <s v="New Jersey"/>
    <s v="Trenton"/>
    <x v="4"/>
    <s v="8 - 10 years"/>
    <x v="0"/>
    <x v="0"/>
    <x v="0"/>
    <n v="176800"/>
  </r>
  <r>
    <d v="2021-04-27T19:14:14"/>
    <s v="35-44"/>
    <x v="4"/>
    <s v="Elementary Teacher"/>
    <x v="1361"/>
    <n v="750"/>
    <s v="USD"/>
    <s v="United States "/>
    <s v="Texas"/>
    <s v="Houston"/>
    <x v="4"/>
    <s v="8 - 10 years"/>
    <x v="1"/>
    <x v="0"/>
    <x v="4"/>
    <n v="62890"/>
  </r>
  <r>
    <d v="2021-04-27T19:14:23"/>
    <s v="35-44"/>
    <x v="2"/>
    <s v="Assistant Director"/>
    <x v="33"/>
    <n v="750"/>
    <s v="USD"/>
    <s v="United States"/>
    <s v="New York"/>
    <s v="New York"/>
    <x v="4"/>
    <s v="11 - 20 years"/>
    <x v="0"/>
    <x v="0"/>
    <x v="0"/>
    <n v="115750"/>
  </r>
  <r>
    <d v="2021-04-27T19:17:40"/>
    <s v="35-44"/>
    <x v="1"/>
    <s v="Loan Operations Specialist"/>
    <x v="1362"/>
    <n v="1200"/>
    <s v="USD"/>
    <s v="United States"/>
    <s v="Illinois"/>
    <s v="Champaign"/>
    <x v="4"/>
    <s v="11 - 20 years"/>
    <x v="4"/>
    <x v="0"/>
    <x v="0"/>
    <n v="37275"/>
  </r>
  <r>
    <d v="2021-04-27T19:18:11"/>
    <s v="25-34"/>
    <x v="9"/>
    <s v="Policy Advisor"/>
    <x v="1363"/>
    <n v="1200"/>
    <s v="USD"/>
    <s v="Unites States"/>
    <s v="Colorado"/>
    <s v="Denver"/>
    <x v="0"/>
    <s v="2 - 4 years"/>
    <x v="1"/>
    <x v="0"/>
    <x v="0"/>
    <n v="65064"/>
  </r>
  <r>
    <d v="2021-04-27T19:19:22"/>
    <s v="25-34"/>
    <x v="27"/>
    <s v="Senior HR Analyst"/>
    <x v="1364"/>
    <n v="0"/>
    <s v="USD"/>
    <s v="United States"/>
    <s v="Washington"/>
    <s v="Seattle"/>
    <x v="0"/>
    <s v="5-7 years"/>
    <x v="1"/>
    <x v="0"/>
    <x v="0"/>
    <n v="159677"/>
  </r>
  <r>
    <d v="2021-04-27T19:20:38"/>
    <s v="65 or over"/>
    <x v="5"/>
    <s v="Technical writer"/>
    <x v="1098"/>
    <n v="21675"/>
    <s v="USD"/>
    <s v="United States"/>
    <s v="California"/>
    <s v="Sunnyvale"/>
    <x v="5"/>
    <s v="21 - 30 years"/>
    <x v="1"/>
    <x v="0"/>
    <x v="0"/>
    <n v="150675"/>
  </r>
  <r>
    <d v="2021-04-27T19:20:47"/>
    <s v="35-44"/>
    <x v="2"/>
    <s v="Director, Development"/>
    <x v="18"/>
    <n v="21675"/>
    <s v="USD"/>
    <s v="United States"/>
    <s v="New York"/>
    <s v="New York"/>
    <x v="4"/>
    <s v="11 - 20 years"/>
    <x v="1"/>
    <x v="0"/>
    <x v="0"/>
    <n v="146675"/>
  </r>
  <r>
    <d v="2021-04-27T19:23:26"/>
    <s v="35-44"/>
    <x v="9"/>
    <s v="Biologist"/>
    <x v="1365"/>
    <n v="13000"/>
    <s v="USD"/>
    <s v="United States"/>
    <s v="District of Columbia, Maryland"/>
    <s v="Silver Spring"/>
    <x v="4"/>
    <s v="5-7 years"/>
    <x v="0"/>
    <x v="0"/>
    <x v="7"/>
    <n v="116630"/>
  </r>
  <r>
    <d v="2021-04-27T19:23:40"/>
    <s v="25-34"/>
    <x v="8"/>
    <s v="Physician"/>
    <x v="1366"/>
    <n v="13000"/>
    <s v="USD"/>
    <s v="United States"/>
    <s v="Pennsylvania"/>
    <s v="Pittsburgh"/>
    <x v="0"/>
    <s v="2 - 4 years"/>
    <x v="5"/>
    <x v="0"/>
    <x v="3"/>
    <n v="313000"/>
  </r>
  <r>
    <d v="2021-04-27T19:24:41"/>
    <s v="45-54"/>
    <x v="9"/>
    <s v="Analyst"/>
    <x v="353"/>
    <n v="5000"/>
    <s v="USD"/>
    <s v="United States"/>
    <s v="Georgia"/>
    <s v="Atlanta"/>
    <x v="1"/>
    <s v="1 year or less"/>
    <x v="2"/>
    <x v="0"/>
    <x v="0"/>
    <n v="89300"/>
  </r>
  <r>
    <d v="2021-04-27T19:25:52"/>
    <s v="25-34"/>
    <x v="2"/>
    <s v="Program Manager"/>
    <x v="1367"/>
    <n v="0"/>
    <s v="USD"/>
    <s v="United States"/>
    <s v="California"/>
    <s v="Oakland"/>
    <x v="4"/>
    <s v="11 - 20 years"/>
    <x v="1"/>
    <x v="0"/>
    <x v="0"/>
    <n v="90410"/>
  </r>
  <r>
    <d v="2021-04-27T19:26:40"/>
    <s v="35-44"/>
    <x v="41"/>
    <s v="Chassis Maintainer"/>
    <x v="1368"/>
    <n v="0"/>
    <s v="USD"/>
    <s v="United States"/>
    <s v="New York"/>
    <s v="New York "/>
    <x v="4"/>
    <s v="2 - 4 years"/>
    <x v="1"/>
    <x v="0"/>
    <x v="2"/>
    <n v="66850"/>
  </r>
  <r>
    <d v="2021-04-27T19:27:30"/>
    <s v="25-34"/>
    <x v="9"/>
    <s v="Policy Analyst"/>
    <x v="1369"/>
    <n v="0"/>
    <s v="USD"/>
    <s v="United States"/>
    <s v="Washington"/>
    <s v="Seattle"/>
    <x v="2"/>
    <s v="5-7 years"/>
    <x v="1"/>
    <x v="0"/>
    <x v="9"/>
    <n v="90848"/>
  </r>
  <r>
    <d v="2021-04-27T19:28:02"/>
    <s v="55-64"/>
    <x v="8"/>
    <s v="Medical Librarian"/>
    <x v="1370"/>
    <n v="500"/>
    <s v="USD"/>
    <s v="United States"/>
    <s v="District of Columbia"/>
    <s v="Washington"/>
    <x v="6"/>
    <s v="11 - 20 years"/>
    <x v="0"/>
    <x v="3"/>
    <x v="8"/>
    <n v="800500"/>
  </r>
  <r>
    <d v="2021-04-27T19:28:32"/>
    <s v="35-44"/>
    <x v="4"/>
    <s v="Director of Annual Giving"/>
    <x v="1371"/>
    <n v="7000"/>
    <s v="USD"/>
    <s v="United States"/>
    <s v="California"/>
    <s v="Los Angeles"/>
    <x v="4"/>
    <s v="8 - 10 years"/>
    <x v="0"/>
    <x v="0"/>
    <x v="0"/>
    <n v="98929"/>
  </r>
  <r>
    <d v="2021-04-27T19:29:13"/>
    <s v="35-44"/>
    <x v="24"/>
    <s v="VP"/>
    <x v="1372"/>
    <n v="90000"/>
    <s v="USD"/>
    <s v="United States"/>
    <s v="New York"/>
    <s v="New York "/>
    <x v="4"/>
    <s v="11 - 20 years"/>
    <x v="0"/>
    <x v="0"/>
    <x v="0"/>
    <n v="525000"/>
  </r>
  <r>
    <d v="2021-04-27T19:32:17"/>
    <s v="35-44"/>
    <x v="1"/>
    <s v="Client Service Associate"/>
    <x v="1373"/>
    <n v="3500"/>
    <s v="USD"/>
    <s v="United States"/>
    <s v="Illinois"/>
    <s v="Downers Grove"/>
    <x v="4"/>
    <s v="2 - 4 years"/>
    <x v="1"/>
    <x v="0"/>
    <x v="0"/>
    <n v="56545"/>
  </r>
  <r>
    <d v="2021-04-27T19:32:51"/>
    <s v="25-34"/>
    <x v="2"/>
    <s v="Prospect Research Associate"/>
    <x v="1374"/>
    <n v="0"/>
    <s v="USD"/>
    <s v="United States"/>
    <s v="District of Columbia"/>
    <s v="Washington DC"/>
    <x v="2"/>
    <s v="2 - 4 years"/>
    <x v="0"/>
    <x v="0"/>
    <x v="0"/>
    <n v="62593"/>
  </r>
  <r>
    <d v="2021-04-27T19:33:33"/>
    <s v="55-64"/>
    <x v="0"/>
    <s v="Marketing Specialist"/>
    <x v="1375"/>
    <n v="0"/>
    <s v="USD"/>
    <s v="United States"/>
    <s v="Arizona"/>
    <s v="Tucson"/>
    <x v="6"/>
    <s v="31 - 40 years"/>
    <x v="0"/>
    <x v="0"/>
    <x v="0"/>
    <n v="51490"/>
  </r>
  <r>
    <d v="2021-04-27T19:34:02"/>
    <s v="25-34"/>
    <x v="5"/>
    <s v="Environmental Health and Safety, and Emergency Management Lead"/>
    <x v="146"/>
    <n v="13400"/>
    <s v="USD"/>
    <s v="United States"/>
    <s v="California"/>
    <s v="San Francisco"/>
    <x v="2"/>
    <s v="8 - 10 years"/>
    <x v="1"/>
    <x v="0"/>
    <x v="0"/>
    <n v="147400"/>
  </r>
  <r>
    <d v="2021-04-27T19:35:36"/>
    <s v="25-34"/>
    <x v="11"/>
    <s v="Wax Cell Operator C"/>
    <x v="1376"/>
    <n v="32000"/>
    <s v="USD"/>
    <s v="United States "/>
    <s v="New Hampshire"/>
    <s v="Milford"/>
    <x v="0"/>
    <s v="2 - 4 years"/>
    <x v="3"/>
    <x v="2"/>
    <x v="0"/>
    <n v="63262"/>
  </r>
  <r>
    <d v="2021-04-27T19:38:32"/>
    <s v="35-44"/>
    <x v="13"/>
    <s v="Senior editor"/>
    <x v="1377"/>
    <n v="7000"/>
    <s v="USD"/>
    <s v="United States"/>
    <s v="California"/>
    <s v="Los Angeles"/>
    <x v="4"/>
    <s v="11 - 20 years"/>
    <x v="1"/>
    <x v="0"/>
    <x v="2"/>
    <n v="103285"/>
  </r>
  <r>
    <d v="2021-04-27T19:38:44"/>
    <s v="35-44"/>
    <x v="9"/>
    <s v="Contractor - Government Services"/>
    <x v="1378"/>
    <n v="4500"/>
    <s v="USD"/>
    <s v="United States"/>
    <s v="New York"/>
    <s v="New York City"/>
    <x v="2"/>
    <s v="8 - 10 years"/>
    <x v="1"/>
    <x v="1"/>
    <x v="0"/>
    <n v="83124"/>
  </r>
  <r>
    <d v="2021-04-27T19:40:06"/>
    <s v="45-54"/>
    <x v="2"/>
    <s v="Nonprofit program coordinator"/>
    <x v="554"/>
    <n v="8000"/>
    <s v="USD"/>
    <s v="United States"/>
    <s v="Oregon"/>
    <s v="Bend"/>
    <x v="4"/>
    <s v="2 - 4 years"/>
    <x v="1"/>
    <x v="0"/>
    <x v="0"/>
    <n v="57920"/>
  </r>
  <r>
    <d v="2021-04-27T19:41:21"/>
    <s v="35-44"/>
    <x v="181"/>
    <s v="Brokerage Services Associate"/>
    <x v="1379"/>
    <n v="1880"/>
    <s v="USD"/>
    <s v="United States"/>
    <s v="North Carolina"/>
    <s v="Raleigh"/>
    <x v="3"/>
    <s v="2 - 4 years"/>
    <x v="1"/>
    <x v="0"/>
    <x v="0"/>
    <n v="51210"/>
  </r>
  <r>
    <d v="2021-04-27T19:41:29"/>
    <s v="25-34"/>
    <x v="11"/>
    <s v="Executive assistant"/>
    <x v="1380"/>
    <n v="10000"/>
    <s v="USD"/>
    <s v="United States"/>
    <s v="Texas"/>
    <s v="Austin"/>
    <x v="2"/>
    <s v="1 year or less"/>
    <x v="3"/>
    <x v="0"/>
    <x v="0"/>
    <n v="93250"/>
  </r>
  <r>
    <d v="2021-04-27T19:41:31"/>
    <s v="55-64"/>
    <x v="0"/>
    <s v="Associate Professor"/>
    <x v="1381"/>
    <n v="5000"/>
    <s v="USD"/>
    <s v="United States"/>
    <s v="Illinois"/>
    <s v="Chicago"/>
    <x v="3"/>
    <s v="11 - 20 years"/>
    <x v="2"/>
    <x v="0"/>
    <x v="0"/>
    <n v="89279"/>
  </r>
  <r>
    <d v="2021-04-27T19:41:46"/>
    <s v="45-54"/>
    <x v="1"/>
    <s v="Senior Analyst, Information Technology"/>
    <x v="1382"/>
    <n v="10560"/>
    <s v="USD"/>
    <s v="United States"/>
    <s v="Minnesota"/>
    <s v="Minneapolis-St. Paul"/>
    <x v="4"/>
    <s v="11 - 20 years"/>
    <x v="0"/>
    <x v="0"/>
    <x v="0"/>
    <n v="116160"/>
  </r>
  <r>
    <d v="2021-04-27T19:42:27"/>
    <s v="35-44"/>
    <x v="2"/>
    <s v="Bookkeeper"/>
    <x v="1383"/>
    <n v="0"/>
    <s v="USD"/>
    <s v="United States"/>
    <s v="California"/>
    <s v="San Ramon"/>
    <x v="2"/>
    <s v="8 - 10 years"/>
    <x v="1"/>
    <x v="0"/>
    <x v="0"/>
    <n v="60570"/>
  </r>
  <r>
    <d v="2021-04-27T19:43:27"/>
    <s v="25-34"/>
    <x v="11"/>
    <s v="Senior Marketing Coordinator"/>
    <x v="1384"/>
    <n v="6500"/>
    <s v="USD"/>
    <s v="United States"/>
    <s v="Oregon"/>
    <s v="Portland, OR"/>
    <x v="0"/>
    <s v="2 - 4 years"/>
    <x v="1"/>
    <x v="0"/>
    <x v="0"/>
    <n v="57189"/>
  </r>
  <r>
    <d v="2021-04-27T19:43:59"/>
    <s v="25-34"/>
    <x v="8"/>
    <s v="Compliance Supervisor"/>
    <x v="1385"/>
    <n v="6500"/>
    <s v="USD"/>
    <s v="United States"/>
    <s v="California"/>
    <s v="San Diego"/>
    <x v="0"/>
    <s v="5-7 years"/>
    <x v="3"/>
    <x v="0"/>
    <x v="0"/>
    <n v="63812"/>
  </r>
  <r>
    <d v="2021-04-27T19:45:21"/>
    <s v="45-54"/>
    <x v="9"/>
    <s v="Librarian"/>
    <x v="1386"/>
    <n v="0"/>
    <s v="USD"/>
    <s v="United States"/>
    <s v="Idaho"/>
    <s v="Pocatello "/>
    <x v="4"/>
    <s v="8 - 10 years"/>
    <x v="0"/>
    <x v="0"/>
    <x v="8"/>
    <n v="42800"/>
  </r>
  <r>
    <d v="2021-04-27T19:49:02"/>
    <s v="25-34"/>
    <x v="182"/>
    <s v="Title Assistant"/>
    <x v="1387"/>
    <n v="1500"/>
    <s v="USD"/>
    <s v="United States"/>
    <s v="Oregon"/>
    <s v="Bend"/>
    <x v="0"/>
    <s v="5-7 years"/>
    <x v="4"/>
    <x v="2"/>
    <x v="0"/>
    <n v="40063"/>
  </r>
  <r>
    <d v="2021-04-27T19:51:29"/>
    <s v="35-44"/>
    <x v="5"/>
    <s v="Software Engineer"/>
    <x v="259"/>
    <n v="240000"/>
    <s v="USD"/>
    <s v="United States"/>
    <s v="California"/>
    <s v="SF Bay Area"/>
    <x v="4"/>
    <s v="2 - 4 years"/>
    <x v="1"/>
    <x v="2"/>
    <x v="3"/>
    <n v="394000"/>
  </r>
  <r>
    <d v="2021-04-27T19:51:46"/>
    <s v="35-44"/>
    <x v="183"/>
    <s v="Editor"/>
    <x v="1388"/>
    <n v="100"/>
    <s v="USD"/>
    <s v="United States"/>
    <s v="Virginia"/>
    <s v="Arlington"/>
    <x v="4"/>
    <s v="2 - 4 years"/>
    <x v="0"/>
    <x v="0"/>
    <x v="0"/>
    <n v="90380"/>
  </r>
  <r>
    <d v="2021-04-27T19:51:47"/>
    <s v="35-44"/>
    <x v="17"/>
    <s v="Executive assistant"/>
    <x v="681"/>
    <n v="100"/>
    <s v="USD"/>
    <s v="United States"/>
    <s v="California"/>
    <s v="Pleasanton"/>
    <x v="4"/>
    <s v="8 - 10 years"/>
    <x v="1"/>
    <x v="0"/>
    <x v="0"/>
    <n v="132100"/>
  </r>
  <r>
    <d v="2021-04-27T19:51:55"/>
    <s v="35-44"/>
    <x v="0"/>
    <s v="Academic Advisor"/>
    <x v="172"/>
    <n v="100"/>
    <s v="USD"/>
    <s v="United States"/>
    <s v="Iowa"/>
    <s v="Iowa City"/>
    <x v="3"/>
    <s v="21 - 30 years"/>
    <x v="0"/>
    <x v="0"/>
    <x v="0"/>
    <n v="64100"/>
  </r>
  <r>
    <d v="2021-04-27T19:52:34"/>
    <s v="25-34"/>
    <x v="85"/>
    <s v="Manager"/>
    <x v="1389"/>
    <n v="0"/>
    <s v="USD"/>
    <s v="United States"/>
    <s v="Michigan"/>
    <s v="Sterling Heights "/>
    <x v="0"/>
    <s v="5-7 years"/>
    <x v="0"/>
    <x v="0"/>
    <x v="0"/>
    <n v="55182"/>
  </r>
  <r>
    <d v="2021-04-27T19:55:03"/>
    <s v="25-34"/>
    <x v="14"/>
    <s v="Legal Assistant"/>
    <x v="130"/>
    <n v="100"/>
    <s v="USD"/>
    <s v="United States"/>
    <s v="Oregon"/>
    <s v="Medford"/>
    <x v="2"/>
    <s v="5-7 years"/>
    <x v="3"/>
    <x v="0"/>
    <x v="0"/>
    <n v="43780"/>
  </r>
  <r>
    <d v="2021-04-27T19:56:18"/>
    <s v="45-54"/>
    <x v="8"/>
    <s v="Nurse"/>
    <x v="1390"/>
    <n v="3009"/>
    <s v="USD"/>
    <s v="United States"/>
    <s v="Minnesota"/>
    <s v="Minneapolis "/>
    <x v="6"/>
    <s v="11 - 20 years"/>
    <x v="0"/>
    <x v="0"/>
    <x v="0"/>
    <n v="116244"/>
  </r>
  <r>
    <d v="2021-04-27T19:59:15"/>
    <s v="25-34"/>
    <x v="13"/>
    <s v="Marketing specialist"/>
    <x v="1391"/>
    <n v="500"/>
    <s v="USD"/>
    <s v="United States"/>
    <s v="Oregon"/>
    <s v="PORTLAND"/>
    <x v="0"/>
    <s v="2 - 4 years"/>
    <x v="1"/>
    <x v="0"/>
    <x v="0"/>
    <n v="64161"/>
  </r>
  <r>
    <d v="2021-04-27T20:01:01"/>
    <s v="18-24"/>
    <x v="2"/>
    <s v="Development Coordinator"/>
    <x v="140"/>
    <n v="900"/>
    <s v="USD"/>
    <s v="United States"/>
    <s v="Pennsylvania"/>
    <s v="Philadelphia"/>
    <x v="1"/>
    <s v="2 - 4 years"/>
    <x v="1"/>
    <x v="0"/>
    <x v="0"/>
    <n v="40900"/>
  </r>
  <r>
    <d v="2021-04-27T20:02:39"/>
    <s v="25-34"/>
    <x v="23"/>
    <s v="Front Desk Agent"/>
    <x v="211"/>
    <n v="3000"/>
    <s v="USD"/>
    <s v="United States"/>
    <s v="Minnesota"/>
    <s v="Minneapolis"/>
    <x v="2"/>
    <s v="2 - 4 years"/>
    <x v="0"/>
    <x v="0"/>
    <x v="1"/>
    <n v="36800"/>
  </r>
  <r>
    <d v="2021-04-27T20:03:35"/>
    <s v="35-44"/>
    <x v="12"/>
    <s v="Editor"/>
    <x v="1392"/>
    <n v="0"/>
    <s v="USD"/>
    <s v="United States"/>
    <s v="Tennessee"/>
    <s v="Crossville"/>
    <x v="3"/>
    <s v="21 - 30 years"/>
    <x v="1"/>
    <x v="0"/>
    <x v="0"/>
    <n v="46750"/>
  </r>
  <r>
    <d v="2021-04-27T20:03:48"/>
    <s v="35-44"/>
    <x v="4"/>
    <s v="Facilitator"/>
    <x v="1393"/>
    <n v="0"/>
    <s v="USD"/>
    <s v="United States"/>
    <s v="Texas"/>
    <s v="Houston"/>
    <x v="4"/>
    <s v="11 - 20 years"/>
    <x v="0"/>
    <x v="0"/>
    <x v="0"/>
    <n v="80"/>
  </r>
  <r>
    <d v="2021-04-27T20:05:49"/>
    <s v="25-34"/>
    <x v="0"/>
    <s v="Visiting Instructor"/>
    <x v="1394"/>
    <n v="0"/>
    <s v="USD"/>
    <s v="United States"/>
    <s v="Indiana"/>
    <s v="Greencastle"/>
    <x v="0"/>
    <s v="5-7 years"/>
    <x v="0"/>
    <x v="0"/>
    <x v="0"/>
    <n v="59900"/>
  </r>
  <r>
    <d v="2021-04-27T20:05:55"/>
    <s v="25-34"/>
    <x v="0"/>
    <s v="Project Manager/Analyst"/>
    <x v="1395"/>
    <n v="0"/>
    <s v="USD"/>
    <s v="United States"/>
    <s v="Oregon"/>
    <s v="Portland"/>
    <x v="4"/>
    <s v="8 - 10 years"/>
    <x v="0"/>
    <x v="0"/>
    <x v="0"/>
    <n v="69422"/>
  </r>
  <r>
    <d v="2021-04-27T20:07:34"/>
    <s v="25-34"/>
    <x v="5"/>
    <s v="Application Developer"/>
    <x v="131"/>
    <n v="9750"/>
    <s v="USD"/>
    <s v="United States"/>
    <s v="New Hampshire"/>
    <s v="Portsmouth"/>
    <x v="0"/>
    <s v="2 - 4 years"/>
    <x v="1"/>
    <x v="0"/>
    <x v="0"/>
    <n v="74750"/>
  </r>
  <r>
    <d v="2021-04-27T20:07:37"/>
    <s v="35-44"/>
    <x v="0"/>
    <s v="Career Services Officer"/>
    <x v="5"/>
    <n v="9750"/>
    <s v="USD"/>
    <s v="United States"/>
    <s v="Washington"/>
    <s v="Vancouver"/>
    <x v="4"/>
    <s v="5-7 years"/>
    <x v="3"/>
    <x v="0"/>
    <x v="0"/>
    <n v="59750"/>
  </r>
  <r>
    <d v="2021-04-27T20:09:00"/>
    <s v="25-34"/>
    <x v="11"/>
    <s v="Sr process engineer"/>
    <x v="1396"/>
    <n v="6000"/>
    <s v="USD"/>
    <s v="United States"/>
    <s v="Kentucky"/>
    <s v="Lexington"/>
    <x v="0"/>
    <s v="5-7 years"/>
    <x v="1"/>
    <x v="0"/>
    <x v="0"/>
    <n v="86160"/>
  </r>
  <r>
    <d v="2021-04-27T20:09:06"/>
    <s v="25-34"/>
    <x v="9"/>
    <s v="Clerk"/>
    <x v="1397"/>
    <n v="5275"/>
    <s v="USD"/>
    <s v="United States "/>
    <s v="Florida"/>
    <s v="Orlando, I work in United States at a Consulate for Mexican Government"/>
    <x v="4"/>
    <s v="8 - 10 years"/>
    <x v="1"/>
    <x v="1"/>
    <x v="4"/>
    <n v="32563"/>
  </r>
  <r>
    <d v="2021-04-27T20:10:43"/>
    <s v="25-34"/>
    <x v="2"/>
    <s v="Policy Analyst"/>
    <x v="61"/>
    <n v="600"/>
    <s v="USD"/>
    <s v="United States"/>
    <s v="District of Columbia"/>
    <s v="District of Columbia"/>
    <x v="1"/>
    <s v="2 - 4 years"/>
    <x v="0"/>
    <x v="0"/>
    <x v="9"/>
    <n v="75600"/>
  </r>
  <r>
    <d v="2021-04-27T20:10:52"/>
    <s v="35-44"/>
    <x v="5"/>
    <s v="Senior Software Engineer"/>
    <x v="1067"/>
    <n v="600"/>
    <s v="USD"/>
    <s v="United States"/>
    <s v="New York"/>
    <s v="NYC"/>
    <x v="4"/>
    <s v="8 - 10 years"/>
    <x v="0"/>
    <x v="1"/>
    <x v="3"/>
    <n v="137600"/>
  </r>
  <r>
    <d v="2021-04-27T20:17:32"/>
    <s v="25-34"/>
    <x v="9"/>
    <s v="Data Management Officer"/>
    <x v="964"/>
    <n v="75000"/>
    <s v="USD"/>
    <s v="United States"/>
    <s v="Virginia"/>
    <s v="Mclean"/>
    <x v="2"/>
    <s v="8 - 10 years"/>
    <x v="0"/>
    <x v="0"/>
    <x v="0"/>
    <n v="197530"/>
  </r>
  <r>
    <d v="2021-04-27T20:18:19"/>
    <s v="35-44"/>
    <x v="5"/>
    <s v="Web Developer"/>
    <x v="16"/>
    <n v="1200"/>
    <s v="USD"/>
    <s v="United States"/>
    <s v="Rhode Island"/>
    <s v="Providence"/>
    <x v="4"/>
    <s v="5-7 years"/>
    <x v="0"/>
    <x v="0"/>
    <x v="0"/>
    <n v="81200"/>
  </r>
  <r>
    <d v="2021-04-27T20:18:40"/>
    <s v="35-44"/>
    <x v="0"/>
    <s v="Assistant Teaching Professor"/>
    <x v="1398"/>
    <n v="0"/>
    <s v="USD"/>
    <s v="United States"/>
    <s v="Pennsylvania"/>
    <s v="Middletown "/>
    <x v="4"/>
    <s v="11 - 20 years"/>
    <x v="0"/>
    <x v="1"/>
    <x v="0"/>
    <n v="56700"/>
  </r>
  <r>
    <d v="2021-04-27T20:18:44"/>
    <s v="45-54"/>
    <x v="9"/>
    <s v="Manager"/>
    <x v="475"/>
    <n v="1500"/>
    <s v="USD"/>
    <s v="United States"/>
    <s v="Maryland"/>
    <s v="Baltimore "/>
    <x v="4"/>
    <s v="8 - 10 years"/>
    <x v="2"/>
    <x v="0"/>
    <x v="0"/>
    <n v="168500"/>
  </r>
  <r>
    <d v="2021-04-27T20:18:57"/>
    <s v="25-34"/>
    <x v="4"/>
    <s v="Learning Specialist"/>
    <x v="1399"/>
    <n v="0"/>
    <s v="USD"/>
    <s v="United States"/>
    <s v="Georgia"/>
    <s v="Atlanta "/>
    <x v="0"/>
    <s v="5-7 years"/>
    <x v="0"/>
    <x v="0"/>
    <x v="0"/>
    <n v="46813"/>
  </r>
  <r>
    <d v="2021-04-27T20:22:12"/>
    <s v="45-54"/>
    <x v="1"/>
    <s v="Tax preparer"/>
    <x v="116"/>
    <n v="300"/>
    <s v="USD"/>
    <s v="United States"/>
    <s v="Colorado"/>
    <s v="Loveland"/>
    <x v="3"/>
    <s v="5-7 years"/>
    <x v="1"/>
    <x v="0"/>
    <x v="0"/>
    <n v="48140"/>
  </r>
  <r>
    <d v="2021-04-27T20:25:12"/>
    <s v="35-44"/>
    <x v="8"/>
    <s v="Pharmacist"/>
    <x v="1400"/>
    <n v="0"/>
    <s v="USD"/>
    <s v="United States"/>
    <s v="South Dakota"/>
    <s v="Yankton "/>
    <x v="3"/>
    <s v="8 - 10 years"/>
    <x v="5"/>
    <x v="0"/>
    <x v="0"/>
    <n v="106840"/>
  </r>
  <r>
    <d v="2021-04-27T20:26:42"/>
    <s v="35-44"/>
    <x v="0"/>
    <s v="Director of Grants"/>
    <x v="1401"/>
    <n v="0"/>
    <s v="USD"/>
    <s v="United States"/>
    <s v="Illinois"/>
    <s v="greater Chicagoland"/>
    <x v="4"/>
    <s v="11 - 20 years"/>
    <x v="0"/>
    <x v="0"/>
    <x v="0"/>
    <n v="81400"/>
  </r>
  <r>
    <d v="2021-04-27T20:28:40"/>
    <s v="25-34"/>
    <x v="24"/>
    <s v="Client Service Representative"/>
    <x v="14"/>
    <n v="1300"/>
    <s v="USD"/>
    <s v="United States"/>
    <s v="Illinois"/>
    <s v="Schaumburg"/>
    <x v="0"/>
    <s v="2 - 4 years"/>
    <x v="1"/>
    <x v="0"/>
    <x v="3"/>
    <n v="45800"/>
  </r>
  <r>
    <d v="2021-04-27T20:30:16"/>
    <s v="35-44"/>
    <x v="5"/>
    <s v="Scrum Master"/>
    <x v="775"/>
    <n v="6400"/>
    <s v="USD"/>
    <s v="United States"/>
    <s v="Ohio"/>
    <s v="Columbus"/>
    <x v="3"/>
    <s v="11 - 20 years"/>
    <x v="1"/>
    <x v="0"/>
    <x v="9"/>
    <n v="133400"/>
  </r>
  <r>
    <d v="2021-04-27T20:32:26"/>
    <s v="45-54"/>
    <x v="28"/>
    <s v="Store Manager"/>
    <x v="1402"/>
    <n v="0"/>
    <s v="USD"/>
    <s v="United States"/>
    <s v="Maryland"/>
    <s v="Bethesda "/>
    <x v="4"/>
    <s v="5-7 years"/>
    <x v="1"/>
    <x v="0"/>
    <x v="0"/>
    <n v="60"/>
  </r>
  <r>
    <d v="2021-04-27T20:36:15"/>
    <s v="55-64"/>
    <x v="8"/>
    <s v="Payor Support Specialist"/>
    <x v="1403"/>
    <n v="7000"/>
    <s v="USD"/>
    <s v="United States"/>
    <s v="Pennsylvania"/>
    <s v="Pittsburgh "/>
    <x v="6"/>
    <s v="21 - 30 years"/>
    <x v="1"/>
    <x v="0"/>
    <x v="0"/>
    <n v="47560"/>
  </r>
  <r>
    <d v="2021-04-27T20:40:07"/>
    <s v="35-44"/>
    <x v="8"/>
    <s v="Quality data analyst"/>
    <x v="13"/>
    <n v="9600"/>
    <s v="USD"/>
    <s v="United States"/>
    <s v="Pennsylvania"/>
    <s v="Allentown"/>
    <x v="4"/>
    <s v="11 - 20 years"/>
    <x v="0"/>
    <x v="0"/>
    <x v="0"/>
    <n v="105600"/>
  </r>
  <r>
    <d v="2021-04-27T20:42:45"/>
    <s v="25-34"/>
    <x v="2"/>
    <s v="Arts Education Director"/>
    <x v="1109"/>
    <n v="100"/>
    <s v="USD"/>
    <s v="United States"/>
    <s v="Wisconsin"/>
    <s v="St. Croix Falls"/>
    <x v="1"/>
    <s v="2 - 4 years"/>
    <x v="1"/>
    <x v="0"/>
    <x v="0"/>
    <n v="19100"/>
  </r>
  <r>
    <d v="2021-04-27T20:45:45"/>
    <s v="35-44"/>
    <x v="5"/>
    <s v="Customer Success Manager"/>
    <x v="157"/>
    <n v="8250"/>
    <s v="USD"/>
    <s v="United States"/>
    <s v="Colorado"/>
    <s v="Denver"/>
    <x v="2"/>
    <s v="8 - 10 years"/>
    <x v="1"/>
    <x v="0"/>
    <x v="0"/>
    <n v="90750"/>
  </r>
  <r>
    <d v="2021-04-27T20:46:31"/>
    <s v="25-34"/>
    <x v="8"/>
    <s v="Patient Services"/>
    <x v="1404"/>
    <n v="8250"/>
    <s v="USD"/>
    <s v="United States"/>
    <s v="Washington"/>
    <s v="Seattle"/>
    <x v="0"/>
    <s v="2 - 4 years"/>
    <x v="0"/>
    <x v="0"/>
    <x v="0"/>
    <n v="52970"/>
  </r>
  <r>
    <d v="2021-04-27T20:49:25"/>
    <s v="35-44"/>
    <x v="14"/>
    <s v="Investigative Counsel"/>
    <x v="1405"/>
    <n v="3000"/>
    <s v="USD"/>
    <s v="United States"/>
    <s v="District of Columbia"/>
    <s v="Washington"/>
    <x v="2"/>
    <s v="8 - 10 years"/>
    <x v="5"/>
    <x v="1"/>
    <x v="0"/>
    <n v="164730"/>
  </r>
  <r>
    <d v="2021-04-27T20:50:38"/>
    <s v="35-44"/>
    <x v="8"/>
    <s v="Clinical Psychologist"/>
    <x v="1406"/>
    <n v="0"/>
    <s v="USD"/>
    <s v="United States"/>
    <s v="West Virginia"/>
    <s v="Martinsburg "/>
    <x v="4"/>
    <s v="8 - 10 years"/>
    <x v="2"/>
    <x v="0"/>
    <x v="0"/>
    <n v="117516"/>
  </r>
  <r>
    <d v="2021-04-27T20:51:08"/>
    <s v="35-44"/>
    <x v="1"/>
    <s v="Associate Manager"/>
    <x v="141"/>
    <n v="5740"/>
    <s v="USD"/>
    <s v="United States"/>
    <s v="California"/>
    <s v="Los Angeles "/>
    <x v="4"/>
    <s v="2 - 4 years"/>
    <x v="3"/>
    <x v="1"/>
    <x v="0"/>
    <n v="77490"/>
  </r>
  <r>
    <d v="2021-04-27T20:51:21"/>
    <s v="25-34"/>
    <x v="2"/>
    <s v="Senior Marketing and Communications Coordinator"/>
    <x v="5"/>
    <n v="5740"/>
    <s v="USD"/>
    <s v="United States"/>
    <s v="Massachusetts"/>
    <s v="Boston"/>
    <x v="0"/>
    <s v="5-7 years"/>
    <x v="1"/>
    <x v="0"/>
    <x v="0"/>
    <n v="55740"/>
  </r>
  <r>
    <d v="2021-04-27T20:55:13"/>
    <s v="35-44"/>
    <x v="2"/>
    <s v="Program Director"/>
    <x v="42"/>
    <n v="3550"/>
    <s v="USD"/>
    <s v="United States"/>
    <s v="Texas"/>
    <s v="Houston"/>
    <x v="0"/>
    <s v="5-7 years"/>
    <x v="0"/>
    <x v="0"/>
    <x v="0"/>
    <n v="74550"/>
  </r>
  <r>
    <d v="2021-04-27T20:56:41"/>
    <s v="35-44"/>
    <x v="0"/>
    <s v="Assistant Director"/>
    <x v="994"/>
    <n v="160000"/>
    <s v="USD"/>
    <s v="United States"/>
    <s v="Massachusetts"/>
    <s v="Boston"/>
    <x v="4"/>
    <s v="11 - 20 years"/>
    <x v="0"/>
    <x v="0"/>
    <x v="0"/>
    <n v="243000"/>
  </r>
  <r>
    <d v="2021-04-27T20:57:33"/>
    <s v="55-64"/>
    <x v="32"/>
    <s v="Accounts Receivable Associate"/>
    <x v="624"/>
    <n v="5000"/>
    <s v="USD"/>
    <s v="United States"/>
    <s v="Maryland"/>
    <s v="Forest Hill"/>
    <x v="6"/>
    <s v="11 - 20 years"/>
    <x v="1"/>
    <x v="0"/>
    <x v="0"/>
    <n v="34120"/>
  </r>
  <r>
    <d v="2021-04-27T21:02:26"/>
    <s v="25-34"/>
    <x v="8"/>
    <s v="Medical Records Clerk/ Pharmacy Cashier"/>
    <x v="73"/>
    <n v="100"/>
    <s v="USD"/>
    <s v="United States"/>
    <s v="Tennessee"/>
    <s v="Memphis"/>
    <x v="1"/>
    <s v="2 - 4 years"/>
    <x v="1"/>
    <x v="0"/>
    <x v="0"/>
    <n v="26100"/>
  </r>
  <r>
    <d v="2021-04-27T21:03:36"/>
    <s v="55-64"/>
    <x v="5"/>
    <s v="Systems Architect"/>
    <x v="1407"/>
    <n v="540"/>
    <s v="USD"/>
    <s v="United States"/>
    <s v="Massachusetts"/>
    <s v="Boston Area"/>
    <x v="6"/>
    <s v="31 - 40 years"/>
    <x v="0"/>
    <x v="0"/>
    <x v="0"/>
    <n v="133691"/>
  </r>
  <r>
    <d v="2021-04-27T21:03:58"/>
    <s v="35-44"/>
    <x v="34"/>
    <s v="Program manager"/>
    <x v="43"/>
    <n v="300"/>
    <s v="USD"/>
    <s v="United States"/>
    <s v="Washington"/>
    <s v="Seattle"/>
    <x v="4"/>
    <s v="8 - 10 years"/>
    <x v="0"/>
    <x v="0"/>
    <x v="0"/>
    <n v="90300"/>
  </r>
  <r>
    <d v="2021-04-27T21:07:29"/>
    <s v="35-44"/>
    <x v="11"/>
    <s v="Facilities Technician"/>
    <x v="1408"/>
    <n v="4200"/>
    <s v="USD"/>
    <s v="United States"/>
    <s v="Texas"/>
    <s v="Austin"/>
    <x v="4"/>
    <s v="8 - 10 years"/>
    <x v="4"/>
    <x v="3"/>
    <x v="0"/>
    <n v="81168"/>
  </r>
  <r>
    <d v="2021-04-27T21:09:16"/>
    <s v="25-34"/>
    <x v="15"/>
    <s v="Architectural Intern"/>
    <x v="712"/>
    <n v="15000"/>
    <s v="USD"/>
    <s v="United States"/>
    <s v="Oregon"/>
    <s v="Salem"/>
    <x v="7"/>
    <s v="1 year or less"/>
    <x v="0"/>
    <x v="0"/>
    <x v="0"/>
    <n v="56600"/>
  </r>
  <r>
    <d v="2021-04-27T21:11:32"/>
    <s v="25-34"/>
    <x v="2"/>
    <s v="Pastor"/>
    <x v="1409"/>
    <n v="200"/>
    <s v="USD"/>
    <s v="United States"/>
    <s v="Illinois"/>
    <s v="Indian Head Park, IL"/>
    <x v="0"/>
    <s v="5-7 years"/>
    <x v="0"/>
    <x v="1"/>
    <x v="0"/>
    <n v="60867"/>
  </r>
  <r>
    <d v="2021-04-27T21:12:19"/>
    <s v="45-54"/>
    <x v="0"/>
    <s v="Library Assistant"/>
    <x v="1410"/>
    <n v="1200"/>
    <s v="USD"/>
    <s v="United States"/>
    <s v="North Carolina"/>
    <s v="Durham"/>
    <x v="3"/>
    <s v="21 - 30 years"/>
    <x v="0"/>
    <x v="0"/>
    <x v="0"/>
    <n v="32902"/>
  </r>
  <r>
    <d v="2021-04-27T21:12:23"/>
    <s v="35-44"/>
    <x v="14"/>
    <s v="Attorney"/>
    <x v="333"/>
    <n v="16000"/>
    <s v="USD"/>
    <s v="United States"/>
    <s v="California"/>
    <s v="Monterey"/>
    <x v="2"/>
    <s v="5-7 years"/>
    <x v="5"/>
    <x v="0"/>
    <x v="0"/>
    <n v="266000"/>
  </r>
  <r>
    <d v="2021-04-27T21:14:30"/>
    <s v="25-34"/>
    <x v="0"/>
    <s v="Extension Educator"/>
    <x v="1411"/>
    <n v="500"/>
    <s v="USD"/>
    <s v="United States"/>
    <s v="Illinois"/>
    <s v="Champaign"/>
    <x v="2"/>
    <s v="8 - 10 years"/>
    <x v="0"/>
    <x v="0"/>
    <x v="1"/>
    <n v="56905"/>
  </r>
  <r>
    <d v="2021-04-27T21:15:19"/>
    <s v="25-34"/>
    <x v="24"/>
    <s v="Client Specialist"/>
    <x v="1412"/>
    <n v="3000"/>
    <s v="USD"/>
    <s v="United States"/>
    <s v="Illinois"/>
    <s v=" Chicago"/>
    <x v="4"/>
    <s v="5-7 years"/>
    <x v="1"/>
    <x v="0"/>
    <x v="0"/>
    <n v="69100"/>
  </r>
  <r>
    <d v="2021-04-27T21:16:36"/>
    <s v="25-34"/>
    <x v="5"/>
    <s v="Software Engineer"/>
    <x v="1413"/>
    <n v="11688"/>
    <s v="USD"/>
    <s v="United States"/>
    <s v="New York"/>
    <s v="New York "/>
    <x v="2"/>
    <s v="5-7 years"/>
    <x v="0"/>
    <x v="0"/>
    <x v="3"/>
    <n v="184688"/>
  </r>
  <r>
    <d v="2021-04-27T21:16:44"/>
    <s v="45-54"/>
    <x v="5"/>
    <s v="Senior Product Manager"/>
    <x v="1414"/>
    <n v="515000"/>
    <s v="USD"/>
    <s v="United States"/>
    <s v="California"/>
    <s v="Mountain View"/>
    <x v="3"/>
    <s v="11 - 20 years"/>
    <x v="0"/>
    <x v="0"/>
    <x v="0"/>
    <n v="753000"/>
  </r>
  <r>
    <d v="2021-04-27T21:17:52"/>
    <s v="25-34"/>
    <x v="2"/>
    <s v="program manager"/>
    <x v="1044"/>
    <n v="515000"/>
    <s v="USD"/>
    <s v="United States"/>
    <s v="Texas"/>
    <s v="Houston"/>
    <x v="2"/>
    <s v="2 - 4 years"/>
    <x v="5"/>
    <x v="0"/>
    <x v="3"/>
    <n v="563600"/>
  </r>
  <r>
    <d v="2021-04-27T21:19:00"/>
    <s v="25-34"/>
    <x v="5"/>
    <s v="Systems Engineer - Cybersecurity"/>
    <x v="1415"/>
    <n v="12000"/>
    <s v="USD"/>
    <s v="United States"/>
    <s v="Arkansas"/>
    <s v="Bentonville"/>
    <x v="1"/>
    <s v="2 - 4 years"/>
    <x v="1"/>
    <x v="1"/>
    <x v="0"/>
    <n v="89459"/>
  </r>
  <r>
    <d v="2021-04-27T21:20:14"/>
    <s v="25-34"/>
    <x v="17"/>
    <s v="Customer Service Representative"/>
    <x v="1416"/>
    <n v="0"/>
    <s v="USD"/>
    <s v="United States"/>
    <s v="Pennsylvania"/>
    <s v="Greencastle"/>
    <x v="1"/>
    <s v="2 - 4 years"/>
    <x v="1"/>
    <x v="0"/>
    <x v="0"/>
    <n v="34112"/>
  </r>
  <r>
    <d v="2021-04-27T21:20:26"/>
    <s v="45-54"/>
    <x v="14"/>
    <s v="Attorney"/>
    <x v="1067"/>
    <n v="150000"/>
    <s v="USD"/>
    <s v="United States"/>
    <s v="Florida"/>
    <s v="Tampa"/>
    <x v="3"/>
    <s v="21 - 30 years"/>
    <x v="5"/>
    <x v="0"/>
    <x v="0"/>
    <n v="287000"/>
  </r>
  <r>
    <d v="2021-04-27T21:20:36"/>
    <s v="35-44"/>
    <x v="1"/>
    <s v="Business Support Manager"/>
    <x v="1417"/>
    <n v="3000"/>
    <s v="USD"/>
    <s v="United States"/>
    <s v="Virginia"/>
    <s v="Richmond"/>
    <x v="4"/>
    <s v="11 - 20 years"/>
    <x v="3"/>
    <x v="0"/>
    <x v="9"/>
    <n v="82375"/>
  </r>
  <r>
    <d v="2021-04-27T21:22:36"/>
    <s v="25-34"/>
    <x v="36"/>
    <s v="Scientist 1"/>
    <x v="806"/>
    <n v="0"/>
    <s v="USD"/>
    <s v="United States"/>
    <s v="Michigan"/>
    <s v="Ann Arbor"/>
    <x v="1"/>
    <s v="2 - 4 years"/>
    <x v="2"/>
    <x v="0"/>
    <x v="0"/>
    <n v="81950"/>
  </r>
  <r>
    <d v="2021-04-27T21:27:37"/>
    <s v="18-24"/>
    <x v="1"/>
    <s v="Finance Temp"/>
    <x v="1418"/>
    <n v="0"/>
    <s v="USD"/>
    <s v="United States"/>
    <s v="New York"/>
    <s v="New York"/>
    <x v="7"/>
    <s v="1 year or less"/>
    <x v="1"/>
    <x v="0"/>
    <x v="0"/>
    <n v="38105"/>
  </r>
  <r>
    <d v="2021-04-27T21:29:19"/>
    <s v="45-54"/>
    <x v="4"/>
    <s v="Superintendent of Schools"/>
    <x v="1419"/>
    <n v="10000"/>
    <s v="USD"/>
    <s v="United States"/>
    <s v="New York"/>
    <s v="Thornwood "/>
    <x v="3"/>
    <s v="2 - 4 years"/>
    <x v="2"/>
    <x v="1"/>
    <x v="0"/>
    <n v="259410"/>
  </r>
  <r>
    <d v="2021-04-27T21:29:42"/>
    <s v="35-44"/>
    <x v="2"/>
    <s v="Chief Marketing Officer"/>
    <x v="18"/>
    <n v="850"/>
    <s v="USD"/>
    <s v="United States"/>
    <s v="Maryland"/>
    <s v="Rockville"/>
    <x v="4"/>
    <s v="11 - 20 years"/>
    <x v="1"/>
    <x v="0"/>
    <x v="0"/>
    <n v="125850"/>
  </r>
  <r>
    <d v="2021-04-27T21:30:56"/>
    <s v="35-44"/>
    <x v="8"/>
    <s v="Nurse Practitioner"/>
    <x v="1420"/>
    <n v="60000"/>
    <s v="USD"/>
    <s v="United States"/>
    <s v="Montana"/>
    <s v="Great Falls"/>
    <x v="4"/>
    <s v="2 - 4 years"/>
    <x v="5"/>
    <x v="0"/>
    <x v="0"/>
    <n v="156800"/>
  </r>
  <r>
    <d v="2021-04-27T21:32:26"/>
    <s v="25-34"/>
    <x v="12"/>
    <s v="Staff Writer"/>
    <x v="1421"/>
    <n v="0"/>
    <s v="USD"/>
    <s v="United States"/>
    <s v="District of Columbia"/>
    <s v="Washington"/>
    <x v="0"/>
    <s v="5-7 years"/>
    <x v="1"/>
    <x v="0"/>
    <x v="0"/>
    <n v="86520"/>
  </r>
  <r>
    <d v="2021-04-27T21:33:12"/>
    <s v="25-34"/>
    <x v="5"/>
    <s v="data science"/>
    <x v="55"/>
    <n v="72500"/>
    <s v="USD"/>
    <s v="United States"/>
    <s v="California"/>
    <s v="San Francisco"/>
    <x v="2"/>
    <s v="2 - 4 years"/>
    <x v="0"/>
    <x v="0"/>
    <x v="0"/>
    <n v="222500"/>
  </r>
  <r>
    <d v="2021-04-27T21:34:46"/>
    <s v="45-54"/>
    <x v="11"/>
    <s v="Controller"/>
    <x v="1422"/>
    <n v="28000"/>
    <s v="USD"/>
    <s v="United States"/>
    <s v="Oklahoma"/>
    <s v="Tulsa"/>
    <x v="4"/>
    <s v="11 - 20 years"/>
    <x v="0"/>
    <x v="0"/>
    <x v="0"/>
    <n v="183375"/>
  </r>
  <r>
    <d v="2021-04-27T21:35:57"/>
    <s v="35-44"/>
    <x v="34"/>
    <s v="Farm hand/sales"/>
    <x v="73"/>
    <n v="6600"/>
    <s v="USD"/>
    <s v="United States"/>
    <s v="Connecticut"/>
    <s v="Glastonbury"/>
    <x v="4"/>
    <s v="2 - 4 years"/>
    <x v="3"/>
    <x v="3"/>
    <x v="8"/>
    <n v="32600"/>
  </r>
  <r>
    <d v="2021-04-27T21:38:46"/>
    <s v="25-34"/>
    <x v="14"/>
    <s v="Legal Assistant"/>
    <x v="1423"/>
    <n v="0"/>
    <s v="USD"/>
    <s v="United States"/>
    <s v="Kentucky"/>
    <s v="Elizabethtown"/>
    <x v="0"/>
    <s v="5-7 years"/>
    <x v="3"/>
    <x v="0"/>
    <x v="0"/>
    <n v="30160"/>
  </r>
  <r>
    <d v="2021-04-27T21:40:04"/>
    <s v="25-34"/>
    <x v="15"/>
    <s v="Receptionist/Escrow Assistant"/>
    <x v="1424"/>
    <n v="4000"/>
    <s v="USD"/>
    <s v="United States"/>
    <s v="Oregon"/>
    <s v="La Grande "/>
    <x v="7"/>
    <s v="1 year or less"/>
    <x v="3"/>
    <x v="0"/>
    <x v="0"/>
    <n v="31070"/>
  </r>
  <r>
    <d v="2021-04-27T21:44:33"/>
    <s v="35-44"/>
    <x v="0"/>
    <s v="Research Strategy and Portfolio Manager"/>
    <x v="112"/>
    <n v="10800"/>
    <s v="USD"/>
    <s v="United States"/>
    <s v="California"/>
    <s v="Oakland"/>
    <x v="4"/>
    <s v="8 - 10 years"/>
    <x v="0"/>
    <x v="0"/>
    <x v="0"/>
    <n v="118800"/>
  </r>
  <r>
    <d v="2021-04-27T21:45:03"/>
    <s v="45-54"/>
    <x v="5"/>
    <s v="Data Analyst"/>
    <x v="1425"/>
    <n v="0"/>
    <s v="USD"/>
    <s v="United States"/>
    <s v="District of Columbia"/>
    <s v="Washington"/>
    <x v="3"/>
    <s v="5-7 years"/>
    <x v="1"/>
    <x v="0"/>
    <x v="0"/>
    <n v="133537"/>
  </r>
  <r>
    <d v="2021-04-27T21:49:23"/>
    <s v="25-34"/>
    <x v="8"/>
    <s v="Associate Scientist II"/>
    <x v="12"/>
    <n v="5900"/>
    <s v="USD"/>
    <s v="United States"/>
    <s v="Illinois"/>
    <s v="North Chicago"/>
    <x v="1"/>
    <s v="1 year or less"/>
    <x v="0"/>
    <x v="1"/>
    <x v="3"/>
    <n v="79900"/>
  </r>
  <r>
    <d v="2021-04-27T21:51:12"/>
    <s v="45-54"/>
    <x v="5"/>
    <s v="Desktop Supporg"/>
    <x v="1426"/>
    <n v="0"/>
    <s v="USD"/>
    <s v="United States"/>
    <s v="Nevada"/>
    <s v="Reno"/>
    <x v="0"/>
    <s v="2 - 4 years"/>
    <x v="1"/>
    <x v="0"/>
    <x v="0"/>
    <n v="425000"/>
  </r>
  <r>
    <d v="2021-04-27T21:53:38"/>
    <s v="35-44"/>
    <x v="23"/>
    <s v="Senior analyst"/>
    <x v="1427"/>
    <n v="2690"/>
    <s v="USD"/>
    <s v="United States"/>
    <s v="Nevada, Oregon"/>
    <s v="Las Vegas"/>
    <x v="4"/>
    <s v="11 - 20 years"/>
    <x v="1"/>
    <x v="0"/>
    <x v="0"/>
    <n v="57429"/>
  </r>
  <r>
    <d v="2021-04-27T21:55:07"/>
    <s v="25-34"/>
    <x v="8"/>
    <s v="Registered Nurse"/>
    <x v="1428"/>
    <n v="10000"/>
    <s v="USD"/>
    <s v="United States"/>
    <s v="Florida"/>
    <s v="Jacksonville"/>
    <x v="0"/>
    <s v="2 - 4 years"/>
    <x v="1"/>
    <x v="0"/>
    <x v="0"/>
    <n v="79888"/>
  </r>
  <r>
    <d v="2021-04-27T21:59:47"/>
    <s v="35-44"/>
    <x v="4"/>
    <s v="Director of Counseling"/>
    <x v="1429"/>
    <n v="7000"/>
    <s v="USD"/>
    <s v="United States"/>
    <s v="Arizona"/>
    <s v="Phoenix"/>
    <x v="4"/>
    <s v="11 - 20 years"/>
    <x v="0"/>
    <x v="0"/>
    <x v="3"/>
    <n v="90600"/>
  </r>
  <r>
    <d v="2021-04-27T22:01:49"/>
    <s v="25-34"/>
    <x v="4"/>
    <s v="Classroom Teacher"/>
    <x v="1430"/>
    <n v="2500"/>
    <s v="USD"/>
    <s v="United States"/>
    <s v="Oregon"/>
    <s v="Ashland"/>
    <x v="2"/>
    <s v="8 - 10 years"/>
    <x v="1"/>
    <x v="0"/>
    <x v="0"/>
    <n v="57700"/>
  </r>
  <r>
    <d v="2021-04-27T22:02:55"/>
    <s v="25-34"/>
    <x v="184"/>
    <s v="Shipping and sample prep"/>
    <x v="1431"/>
    <n v="0"/>
    <s v="USD"/>
    <s v="United States"/>
    <s v="Missouri"/>
    <s v="Undisclosed"/>
    <x v="2"/>
    <s v="1 year or less"/>
    <x v="1"/>
    <x v="0"/>
    <x v="0"/>
    <n v="30368"/>
  </r>
  <r>
    <d v="2021-04-27T22:03:29"/>
    <s v="25-34"/>
    <x v="11"/>
    <s v="Principal Systems Engineer"/>
    <x v="1432"/>
    <n v="15425"/>
    <s v="USD"/>
    <s v="United States"/>
    <s v="Massachusetts"/>
    <s v="Boston Metro Area"/>
    <x v="4"/>
    <s v="11 - 20 years"/>
    <x v="0"/>
    <x v="0"/>
    <x v="0"/>
    <n v="164499"/>
  </r>
  <r>
    <d v="2021-04-27T22:03:47"/>
    <s v="35-44"/>
    <x v="28"/>
    <s v="Social Media Manager"/>
    <x v="679"/>
    <n v="200"/>
    <s v="USD"/>
    <s v="United States"/>
    <s v="Virginia"/>
    <s v="Lynchburg"/>
    <x v="3"/>
    <s v="21 - 30 years"/>
    <x v="3"/>
    <x v="0"/>
    <x v="0"/>
    <n v="33350"/>
  </r>
  <r>
    <d v="2021-04-27T22:07:52"/>
    <s v="55-64"/>
    <x v="0"/>
    <s v="Provost"/>
    <x v="1433"/>
    <n v="2000"/>
    <s v="USD"/>
    <s v="United States"/>
    <s v="Massachusetts"/>
    <s v="Prefer not to say"/>
    <x v="6"/>
    <s v="21 - 30 years"/>
    <x v="2"/>
    <x v="0"/>
    <x v="0"/>
    <n v="372000"/>
  </r>
  <r>
    <d v="2021-04-27T22:09:42"/>
    <s v="55-64"/>
    <x v="1"/>
    <s v="Client Computing Engineer"/>
    <x v="1434"/>
    <n v="15000"/>
    <s v="USD"/>
    <s v="United States"/>
    <s v="Washington"/>
    <s v="Seattle"/>
    <x v="6"/>
    <s v="21 - 30 years"/>
    <x v="1"/>
    <x v="1"/>
    <x v="0"/>
    <n v="128105"/>
  </r>
  <r>
    <d v="2021-04-27T22:11:49"/>
    <s v="25-34"/>
    <x v="8"/>
    <s v="Product Manager"/>
    <x v="103"/>
    <n v="14400"/>
    <s v="USD"/>
    <s v="United States"/>
    <s v="Texas"/>
    <s v="Austin"/>
    <x v="2"/>
    <s v="5-7 years"/>
    <x v="1"/>
    <x v="1"/>
    <x v="1"/>
    <n v="134400"/>
  </r>
  <r>
    <d v="2021-04-27T22:12:48"/>
    <s v="45-54"/>
    <x v="24"/>
    <s v="AVP, Finance"/>
    <x v="1435"/>
    <n v="25000"/>
    <s v="USD"/>
    <s v="United States"/>
    <s v="New York"/>
    <s v="NYC"/>
    <x v="3"/>
    <s v="21 - 30 years"/>
    <x v="3"/>
    <x v="0"/>
    <x v="0"/>
    <n v="168100"/>
  </r>
  <r>
    <d v="2021-04-27T22:14:46"/>
    <s v="45-54"/>
    <x v="2"/>
    <s v="Program director"/>
    <x v="1436"/>
    <n v="0"/>
    <s v="USD"/>
    <s v="United States"/>
    <s v="Michigan"/>
    <s v="Suburban Deteoit "/>
    <x v="3"/>
    <s v="21 - 30 years"/>
    <x v="0"/>
    <x v="0"/>
    <x v="0"/>
    <n v="57"/>
  </r>
  <r>
    <d v="2021-04-27T22:14:52"/>
    <s v="35-44"/>
    <x v="185"/>
    <s v="Senior Executive Assistant"/>
    <x v="231"/>
    <n v="15900"/>
    <s v="USD"/>
    <s v="United States"/>
    <s v="Massachusetts"/>
    <s v="Needham"/>
    <x v="4"/>
    <s v="8 - 10 years"/>
    <x v="1"/>
    <x v="0"/>
    <x v="0"/>
    <n v="121900"/>
  </r>
  <r>
    <d v="2021-04-27T22:17:25"/>
    <s v="35-44"/>
    <x v="15"/>
    <s v="Senior Marketing Coordinator"/>
    <x v="1437"/>
    <n v="8000"/>
    <s v="USD"/>
    <s v="United States"/>
    <s v="California"/>
    <s v="Los Angeles"/>
    <x v="3"/>
    <s v="11 - 20 years"/>
    <x v="0"/>
    <x v="0"/>
    <x v="0"/>
    <n v="102010"/>
  </r>
  <r>
    <d v="2021-04-27T22:17:41"/>
    <s v="25-34"/>
    <x v="24"/>
    <s v="Instructional designer"/>
    <x v="1438"/>
    <n v="1800"/>
    <s v="USD"/>
    <s v="United States"/>
    <s v="Wisconsin"/>
    <s v="Midsized city"/>
    <x v="2"/>
    <s v="2 - 4 years"/>
    <x v="1"/>
    <x v="0"/>
    <x v="0"/>
    <n v="65390"/>
  </r>
  <r>
    <d v="2021-04-27T22:19:37"/>
    <s v="35-44"/>
    <x v="14"/>
    <s v="Counsel (in house)"/>
    <x v="8"/>
    <n v="9750"/>
    <s v="USD"/>
    <s v="United States"/>
    <s v="New York"/>
    <s v="Buffalo"/>
    <x v="2"/>
    <s v="8 - 10 years"/>
    <x v="5"/>
    <x v="0"/>
    <x v="0"/>
    <n v="109750"/>
  </r>
  <r>
    <d v="2021-04-27T22:22:05"/>
    <s v="35-44"/>
    <x v="4"/>
    <s v="Middle school teacher"/>
    <x v="680"/>
    <n v="1200"/>
    <s v="USD"/>
    <s v="United States"/>
    <s v="New Hampshire"/>
    <s v="Exeter"/>
    <x v="4"/>
    <s v="11 - 20 years"/>
    <x v="0"/>
    <x v="0"/>
    <x v="0"/>
    <n v="89700"/>
  </r>
  <r>
    <d v="2021-04-27T22:24:10"/>
    <s v="25-34"/>
    <x v="0"/>
    <s v="Research and Development Manager"/>
    <x v="1439"/>
    <n v="1500"/>
    <s v="USD"/>
    <s v="United States"/>
    <s v="Illinois"/>
    <s v="Chicago"/>
    <x v="2"/>
    <s v="8 - 10 years"/>
    <x v="2"/>
    <x v="0"/>
    <x v="0"/>
    <n v="89934"/>
  </r>
  <r>
    <d v="2021-04-27T22:28:50"/>
    <s v="55-64"/>
    <x v="8"/>
    <s v="Exec admin"/>
    <x v="1440"/>
    <n v="500"/>
    <s v="USD"/>
    <s v="United States"/>
    <s v="California"/>
    <s v="Los Angeles"/>
    <x v="3"/>
    <s v="2 - 4 years"/>
    <x v="1"/>
    <x v="0"/>
    <x v="8"/>
    <n v="48007"/>
  </r>
  <r>
    <d v="2021-04-27T22:29:56"/>
    <s v="45-54"/>
    <x v="186"/>
    <s v="Group Leader"/>
    <x v="1441"/>
    <n v="0"/>
    <s v="USD"/>
    <s v="United States"/>
    <s v="New Mexico"/>
    <s v="Los Alamos"/>
    <x v="3"/>
    <s v="21 - 30 years"/>
    <x v="2"/>
    <x v="0"/>
    <x v="0"/>
    <n v="179301"/>
  </r>
  <r>
    <d v="2021-04-27T22:31:58"/>
    <s v="35-44"/>
    <x v="14"/>
    <s v="Senior Project Manager"/>
    <x v="18"/>
    <n v="3600"/>
    <s v="USD"/>
    <s v="United States"/>
    <s v="Illinois"/>
    <s v="Chicago"/>
    <x v="4"/>
    <s v="8 - 10 years"/>
    <x v="5"/>
    <x v="0"/>
    <x v="0"/>
    <n v="128600"/>
  </r>
  <r>
    <d v="2021-04-27T22:32:48"/>
    <s v="35-44"/>
    <x v="0"/>
    <s v="Teaching Assistant"/>
    <x v="73"/>
    <n v="500"/>
    <s v="USD"/>
    <s v="United States"/>
    <s v="California"/>
    <s v="Santa Cruz"/>
    <x v="2"/>
    <s v="5-7 years"/>
    <x v="0"/>
    <x v="0"/>
    <x v="1"/>
    <n v="26500"/>
  </r>
  <r>
    <d v="2021-04-27T22:36:29"/>
    <s v="45-54"/>
    <x v="6"/>
    <s v="principal analyst"/>
    <x v="90"/>
    <n v="53000"/>
    <s v="USD"/>
    <s v="United States"/>
    <s v="Virginia"/>
    <s v="Roanoke"/>
    <x v="4"/>
    <s v="5-7 years"/>
    <x v="5"/>
    <x v="1"/>
    <x v="0"/>
    <n v="328000"/>
  </r>
  <r>
    <d v="2021-04-27T22:38:00"/>
    <s v="35-44"/>
    <x v="5"/>
    <s v="Software Engineering Manager"/>
    <x v="258"/>
    <n v="345000"/>
    <s v="USD"/>
    <s v="United States"/>
    <s v="Washington"/>
    <s v="Seattle"/>
    <x v="4"/>
    <s v="11 - 20 years"/>
    <x v="1"/>
    <x v="1"/>
    <x v="0"/>
    <n v="530000"/>
  </r>
  <r>
    <d v="2021-04-27T22:40:02"/>
    <s v="55-64"/>
    <x v="9"/>
    <s v="Senior Analyst"/>
    <x v="1442"/>
    <n v="0"/>
    <s v="USD"/>
    <s v="United States"/>
    <s v="Oregon"/>
    <s v="Portland"/>
    <x v="4"/>
    <s v="5-7 years"/>
    <x v="0"/>
    <x v="0"/>
    <x v="0"/>
    <n v="68652"/>
  </r>
  <r>
    <d v="2021-04-27T22:40:18"/>
    <s v="35-44"/>
    <x v="5"/>
    <s v="Staff Accountant"/>
    <x v="1443"/>
    <n v="0"/>
    <s v="USD"/>
    <s v="United States"/>
    <s v="Virginia"/>
    <s v="Charlottesville"/>
    <x v="3"/>
    <s v="11 - 20 years"/>
    <x v="3"/>
    <x v="0"/>
    <x v="0"/>
    <n v="43642"/>
  </r>
  <r>
    <d v="2021-04-27T22:40:19"/>
    <s v="25-34"/>
    <x v="5"/>
    <s v="Engineering Manager"/>
    <x v="1444"/>
    <n v="0"/>
    <s v="USD"/>
    <s v="United States"/>
    <s v="Oregon"/>
    <s v="Portland"/>
    <x v="0"/>
    <s v="5-7 years"/>
    <x v="1"/>
    <x v="2"/>
    <x v="0"/>
    <n v="182500"/>
  </r>
  <r>
    <d v="2021-04-27T22:44:11"/>
    <s v="25-34"/>
    <x v="13"/>
    <s v="Content Writer"/>
    <x v="130"/>
    <n v="300"/>
    <s v="USD"/>
    <s v="United States"/>
    <s v="Indiana"/>
    <s v="Indianapolis "/>
    <x v="2"/>
    <s v="2 - 4 years"/>
    <x v="1"/>
    <x v="0"/>
    <x v="0"/>
    <n v="43980"/>
  </r>
  <r>
    <d v="2021-04-27T22:45:01"/>
    <s v="35-44"/>
    <x v="34"/>
    <s v="Cash apps supervisor"/>
    <x v="1445"/>
    <n v="2500"/>
    <s v="USD"/>
    <s v="United States"/>
    <s v="Idaho"/>
    <s v="Boise"/>
    <x v="4"/>
    <s v="8 - 10 years"/>
    <x v="1"/>
    <x v="0"/>
    <x v="4"/>
    <n v="65400"/>
  </r>
  <r>
    <d v="2021-04-27T22:47:11"/>
    <s v="25-34"/>
    <x v="5"/>
    <s v="Senior Software Engineer"/>
    <x v="935"/>
    <n v="45000"/>
    <s v="USD"/>
    <s v="United States"/>
    <s v="Colorado"/>
    <s v="Boulder"/>
    <x v="2"/>
    <s v="5-7 years"/>
    <x v="0"/>
    <x v="1"/>
    <x v="0"/>
    <n v="197000"/>
  </r>
  <r>
    <d v="2021-04-27T22:47:13"/>
    <s v="35-44"/>
    <x v="14"/>
    <s v="General counsel"/>
    <x v="961"/>
    <n v="96000"/>
    <s v="USD"/>
    <s v="United States"/>
    <s v="Virginia"/>
    <s v="DC area (work remote for CO company)"/>
    <x v="4"/>
    <s v="11 - 20 years"/>
    <x v="5"/>
    <x v="0"/>
    <x v="0"/>
    <n v="336000"/>
  </r>
  <r>
    <d v="2021-04-27T22:49:40"/>
    <s v="25-34"/>
    <x v="5"/>
    <s v="Senior Software Engineer"/>
    <x v="475"/>
    <n v="130000"/>
    <s v="USD"/>
    <s v="United States"/>
    <s v="Massachusetts"/>
    <s v="Boston"/>
    <x v="0"/>
    <s v="5-7 years"/>
    <x v="1"/>
    <x v="0"/>
    <x v="0"/>
    <n v="297000"/>
  </r>
  <r>
    <d v="2021-04-27T22:49:55"/>
    <s v="25-34"/>
    <x v="5"/>
    <s v="Data analyst"/>
    <x v="1446"/>
    <n v="4000"/>
    <s v="USD"/>
    <s v="United States"/>
    <s v="Minnesota"/>
    <s v="Minneapolis "/>
    <x v="1"/>
    <s v="1 year or less"/>
    <x v="1"/>
    <x v="1"/>
    <x v="0"/>
    <n v="82250"/>
  </r>
  <r>
    <d v="2021-04-27T22:50:29"/>
    <s v="35-44"/>
    <x v="5"/>
    <s v="Senior software engineer"/>
    <x v="1447"/>
    <n v="0"/>
    <s v="USD"/>
    <s v="United States"/>
    <s v="Oregon"/>
    <s v="Portland"/>
    <x v="4"/>
    <s v="11 - 20 years"/>
    <x v="1"/>
    <x v="2"/>
    <x v="0"/>
    <n v="170100"/>
  </r>
  <r>
    <d v="2021-04-27T22:52:16"/>
    <s v="45-54"/>
    <x v="58"/>
    <s v="Payroll Accountant"/>
    <x v="224"/>
    <n v="20000"/>
    <s v="USD"/>
    <s v="United States"/>
    <s v="California"/>
    <s v="Los Angeles, or I travel for work"/>
    <x v="6"/>
    <s v="21 - 30 years"/>
    <x v="1"/>
    <x v="0"/>
    <x v="0"/>
    <n v="165600"/>
  </r>
  <r>
    <d v="2021-04-27T22:53:38"/>
    <s v="55-64"/>
    <x v="8"/>
    <s v="Physician"/>
    <x v="1206"/>
    <n v="8500"/>
    <s v="USD"/>
    <s v="United States"/>
    <s v="New York"/>
    <s v="Buffalo "/>
    <x v="6"/>
    <s v="31 - 40 years"/>
    <x v="5"/>
    <x v="0"/>
    <x v="0"/>
    <n v="177500"/>
  </r>
  <r>
    <d v="2021-04-27T22:54:08"/>
    <s v="25-34"/>
    <x v="2"/>
    <s v="Communications and Marketing Manager"/>
    <x v="140"/>
    <n v="1400"/>
    <s v="USD"/>
    <s v="United States"/>
    <s v="Colorado"/>
    <s v="Denver"/>
    <x v="1"/>
    <s v="1 year or less"/>
    <x v="1"/>
    <x v="0"/>
    <x v="3"/>
    <n v="41400"/>
  </r>
  <r>
    <d v="2021-04-27T23:00:20"/>
    <s v="35-44"/>
    <x v="12"/>
    <s v="Senior Software Engineer"/>
    <x v="1448"/>
    <n v="0"/>
    <s v="USD"/>
    <s v="United States"/>
    <s v="Oregon"/>
    <s v="Portland"/>
    <x v="4"/>
    <s v="5-7 years"/>
    <x v="1"/>
    <x v="0"/>
    <x v="0"/>
    <n v="123600"/>
  </r>
  <r>
    <d v="2021-04-27T23:01:52"/>
    <s v="45-54"/>
    <x v="1"/>
    <s v="Executive Assistant"/>
    <x v="1449"/>
    <n v="7500"/>
    <s v="USD"/>
    <s v="United States"/>
    <s v="New York"/>
    <s v="New York City"/>
    <x v="3"/>
    <s v="11 - 20 years"/>
    <x v="3"/>
    <x v="0"/>
    <x v="4"/>
    <n v="77386"/>
  </r>
  <r>
    <d v="2021-04-27T23:01:53"/>
    <s v="35-44"/>
    <x v="11"/>
    <s v="Director of engineering"/>
    <x v="482"/>
    <n v="600000"/>
    <s v="USD"/>
    <s v="United States"/>
    <s v="Washington"/>
    <s v="Seattle"/>
    <x v="4"/>
    <s v="8 - 10 years"/>
    <x v="2"/>
    <x v="1"/>
    <x v="0"/>
    <n v="846000"/>
  </r>
  <r>
    <d v="2021-04-27T23:03:09"/>
    <s v="55-64"/>
    <x v="28"/>
    <s v="Key holder/lead supervisor"/>
    <x v="624"/>
    <n v="175"/>
    <s v="USD"/>
    <s v="United States"/>
    <s v="South Carolina"/>
    <s v="Aiken"/>
    <x v="3"/>
    <s v="8 - 10 years"/>
    <x v="1"/>
    <x v="0"/>
    <x v="0"/>
    <n v="29295"/>
  </r>
  <r>
    <d v="2021-04-27T23:05:39"/>
    <s v="55-64"/>
    <x v="23"/>
    <s v="Night auditor"/>
    <x v="174"/>
    <n v="750"/>
    <s v="USD"/>
    <s v="United States"/>
    <s v="Arizona"/>
    <s v="Tucson"/>
    <x v="6"/>
    <s v="11 - 20 years"/>
    <x v="1"/>
    <x v="0"/>
    <x v="0"/>
    <n v="32750"/>
  </r>
  <r>
    <d v="2021-04-27T23:08:21"/>
    <s v="35-44"/>
    <x v="5"/>
    <s v="Senior Director"/>
    <x v="1450"/>
    <n v="220000"/>
    <s v="USD"/>
    <s v="United States"/>
    <s v="New York"/>
    <s v="New York City"/>
    <x v="4"/>
    <s v="11 - 20 years"/>
    <x v="0"/>
    <x v="0"/>
    <x v="3"/>
    <n v="490000"/>
  </r>
  <r>
    <d v="2021-04-27T23:08:24"/>
    <s v="35-44"/>
    <x v="5"/>
    <s v="Senior Salesforce Administrator"/>
    <x v="33"/>
    <n v="220000"/>
    <s v="USD"/>
    <s v="United States"/>
    <s v="California"/>
    <s v="San Francisco"/>
    <x v="4"/>
    <s v="5-7 years"/>
    <x v="0"/>
    <x v="0"/>
    <x v="0"/>
    <n v="335000"/>
  </r>
  <r>
    <d v="2021-04-27T23:09:27"/>
    <s v="35-44"/>
    <x v="5"/>
    <s v="Director of Engineering"/>
    <x v="1451"/>
    <n v="35000"/>
    <s v="USD"/>
    <s v="United States"/>
    <s v="New York"/>
    <s v="New York"/>
    <x v="3"/>
    <s v="11 - 20 years"/>
    <x v="1"/>
    <x v="0"/>
    <x v="0"/>
    <n v="241500"/>
  </r>
  <r>
    <d v="2021-04-27T23:10:00"/>
    <s v="25-34"/>
    <x v="187"/>
    <s v="Executive Assistant"/>
    <x v="1452"/>
    <n v="20000"/>
    <s v="USD"/>
    <s v="United States"/>
    <s v="Washington"/>
    <s v="Bellevue "/>
    <x v="1"/>
    <s v="2 - 4 years"/>
    <x v="1"/>
    <x v="0"/>
    <x v="0"/>
    <n v="98894"/>
  </r>
  <r>
    <d v="2021-04-27T23:12:01"/>
    <s v="25-34"/>
    <x v="5"/>
    <s v="software engineer"/>
    <x v="1453"/>
    <n v="160000"/>
    <s v="USD"/>
    <s v="United States"/>
    <s v="New York"/>
    <s v="nyc"/>
    <x v="2"/>
    <s v="8 - 10 years"/>
    <x v="1"/>
    <x v="1"/>
    <x v="3"/>
    <n v="363000"/>
  </r>
  <r>
    <d v="2021-04-27T23:12:54"/>
    <s v="35-44"/>
    <x v="5"/>
    <s v="principal software engineer"/>
    <x v="744"/>
    <n v="200000"/>
    <s v="USD"/>
    <s v="United States"/>
    <s v="Oregon"/>
    <s v="Portland"/>
    <x v="4"/>
    <s v="11 - 20 years"/>
    <x v="1"/>
    <x v="0"/>
    <x v="0"/>
    <n v="395000"/>
  </r>
  <r>
    <d v="2021-04-27T23:16:10"/>
    <s v="35-44"/>
    <x v="15"/>
    <s v="Property Manager"/>
    <x v="1454"/>
    <n v="25000"/>
    <s v="USD"/>
    <s v="United States"/>
    <s v="Washington"/>
    <s v="Bellevue"/>
    <x v="4"/>
    <s v="11 - 20 years"/>
    <x v="1"/>
    <x v="0"/>
    <x v="0"/>
    <n v="65320"/>
  </r>
  <r>
    <d v="2021-04-27T23:21:09"/>
    <s v="25-34"/>
    <x v="2"/>
    <s v="Grants Manager"/>
    <x v="2"/>
    <n v="300"/>
    <s v="USD"/>
    <s v="United States"/>
    <s v="District of Columbia"/>
    <s v="Washington, DC"/>
    <x v="0"/>
    <s v="2 - 4 years"/>
    <x v="1"/>
    <x v="0"/>
    <x v="9"/>
    <n v="62300"/>
  </r>
  <r>
    <d v="2021-04-27T23:21:14"/>
    <s v="45-54"/>
    <x v="188"/>
    <s v="Office Manager"/>
    <x v="11"/>
    <n v="300"/>
    <s v="USD"/>
    <s v="United States"/>
    <s v="California"/>
    <s v="Tustin but represent Orange County"/>
    <x v="3"/>
    <s v="21 - 30 years"/>
    <x v="3"/>
    <x v="0"/>
    <x v="4"/>
    <n v="98300"/>
  </r>
  <r>
    <d v="2021-04-27T23:21:33"/>
    <s v="55-64"/>
    <x v="0"/>
    <s v="Finance &amp; Procurement Manager"/>
    <x v="1455"/>
    <n v="0"/>
    <s v="USD"/>
    <s v="United States"/>
    <s v="Oregon"/>
    <s v="Portland"/>
    <x v="6"/>
    <s v="21 - 30 years"/>
    <x v="1"/>
    <x v="1"/>
    <x v="0"/>
    <n v="107604"/>
  </r>
  <r>
    <d v="2021-04-27T23:21:40"/>
    <s v="25-34"/>
    <x v="8"/>
    <s v="Registered nurse"/>
    <x v="203"/>
    <n v="15000"/>
    <s v="USD"/>
    <s v="United States"/>
    <s v="Georgia"/>
    <s v="Atlanta"/>
    <x v="4"/>
    <s v="8 - 10 years"/>
    <x v="1"/>
    <x v="0"/>
    <x v="0"/>
    <n v="102360"/>
  </r>
  <r>
    <d v="2021-04-27T23:24:19"/>
    <s v="35-44"/>
    <x v="5"/>
    <s v="Staff Software Engineer"/>
    <x v="219"/>
    <n v="500000"/>
    <s v="USD"/>
    <s v="United States"/>
    <s v="California"/>
    <s v="San Francisco "/>
    <x v="4"/>
    <s v="8 - 10 years"/>
    <x v="0"/>
    <x v="3"/>
    <x v="16"/>
    <n v="722000"/>
  </r>
  <r>
    <d v="2021-04-27T23:24:24"/>
    <s v="55-64"/>
    <x v="8"/>
    <s v="RN"/>
    <x v="1456"/>
    <n v="500000"/>
    <s v="USD"/>
    <s v="United States"/>
    <s v="Minnesota"/>
    <s v="Minneapolis"/>
    <x v="6"/>
    <s v="31 - 40 years"/>
    <x v="1"/>
    <x v="0"/>
    <x v="8"/>
    <n v="500090"/>
  </r>
  <r>
    <d v="2021-04-27T23:26:11"/>
    <s v="35-44"/>
    <x v="4"/>
    <s v="Substitute teacher"/>
    <x v="1457"/>
    <n v="0"/>
    <s v="USD"/>
    <s v="United States"/>
    <s v="Indiana"/>
    <s v="Evansville "/>
    <x v="2"/>
    <s v="8 - 10 years"/>
    <x v="1"/>
    <x v="0"/>
    <x v="0"/>
    <n v="12600"/>
  </r>
  <r>
    <d v="2021-04-27T23:28:25"/>
    <s v="45-54"/>
    <x v="14"/>
    <s v="Partner"/>
    <x v="1458"/>
    <n v="0"/>
    <s v="USD"/>
    <s v="United States"/>
    <s v="Texas"/>
    <s v="Dallas"/>
    <x v="3"/>
    <s v="21 - 30 years"/>
    <x v="5"/>
    <x v="1"/>
    <x v="0"/>
    <n v="1200000"/>
  </r>
  <r>
    <d v="2021-04-27T23:29:17"/>
    <s v="45-54"/>
    <x v="8"/>
    <s v="Occupational Therapist"/>
    <x v="1459"/>
    <n v="5000"/>
    <s v="USD"/>
    <s v="United States"/>
    <s v="Idaho"/>
    <s v="Idaho Falls"/>
    <x v="4"/>
    <s v="11 - 20 years"/>
    <x v="0"/>
    <x v="0"/>
    <x v="0"/>
    <n v="104840"/>
  </r>
  <r>
    <d v="2021-04-27T23:29:34"/>
    <s v="35-44"/>
    <x v="4"/>
    <s v="Audiologist"/>
    <x v="1460"/>
    <n v="0"/>
    <s v="USD"/>
    <s v="United States"/>
    <s v="Maryland"/>
    <s v="Frederick, MD"/>
    <x v="4"/>
    <s v="11 - 20 years"/>
    <x v="5"/>
    <x v="0"/>
    <x v="0"/>
    <n v="96608"/>
  </r>
  <r>
    <d v="2021-04-27T23:29:35"/>
    <s v="35-44"/>
    <x v="8"/>
    <s v="Social worker"/>
    <x v="1461"/>
    <n v="0"/>
    <s v="USD"/>
    <s v="United States"/>
    <s v="Washington"/>
    <s v="Seattle "/>
    <x v="2"/>
    <s v="8 - 10 years"/>
    <x v="0"/>
    <x v="0"/>
    <x v="1"/>
    <n v="66560"/>
  </r>
  <r>
    <d v="2021-04-27T23:30:31"/>
    <s v="25-34"/>
    <x v="7"/>
    <s v="Product designer"/>
    <x v="99"/>
    <n v="1200"/>
    <s v="USD"/>
    <s v="United States"/>
    <s v="Washington"/>
    <s v="Vancouver"/>
    <x v="2"/>
    <s v="8 - 10 years"/>
    <x v="1"/>
    <x v="0"/>
    <x v="0"/>
    <n v="166200"/>
  </r>
  <r>
    <d v="2021-04-27T23:30:56"/>
    <s v="25-34"/>
    <x v="32"/>
    <s v="Data Entry and Records Specialist"/>
    <x v="624"/>
    <n v="1200"/>
    <s v="USD"/>
    <s v="United States"/>
    <s v="Wisconsin"/>
    <s v="Madison"/>
    <x v="0"/>
    <s v="1 year or less"/>
    <x v="3"/>
    <x v="2"/>
    <x v="0"/>
    <n v="30320"/>
  </r>
  <r>
    <d v="2021-04-27T23:30:57"/>
    <s v="35-44"/>
    <x v="1"/>
    <s v="VP of Accounting"/>
    <x v="85"/>
    <n v="210000"/>
    <s v="USD"/>
    <s v="United States"/>
    <s v="Utah"/>
    <s v="Salt Lake City"/>
    <x v="4"/>
    <s v="11 - 20 years"/>
    <x v="0"/>
    <x v="0"/>
    <x v="0"/>
    <n v="430000"/>
  </r>
  <r>
    <d v="2021-04-27T23:34:48"/>
    <s v="18-24"/>
    <x v="5"/>
    <s v="Statistical Associate"/>
    <x v="464"/>
    <n v="0"/>
    <s v="USD"/>
    <s v="United States"/>
    <s v="District of Columbia"/>
    <s v="Washington"/>
    <x v="7"/>
    <s v="1 year or less"/>
    <x v="1"/>
    <x v="0"/>
    <x v="9"/>
    <n v="55900"/>
  </r>
  <r>
    <d v="2021-04-27T23:37:07"/>
    <s v="25-34"/>
    <x v="0"/>
    <s v="Accounting Manager"/>
    <x v="1462"/>
    <n v="5000"/>
    <s v="USD"/>
    <s v="United States"/>
    <s v="Idaho"/>
    <s v="Boise"/>
    <x v="2"/>
    <s v="5-7 years"/>
    <x v="1"/>
    <x v="0"/>
    <x v="0"/>
    <n v="71050"/>
  </r>
  <r>
    <d v="2021-04-27T23:41:16"/>
    <s v="18-24"/>
    <x v="14"/>
    <s v="Legal Administrator"/>
    <x v="1463"/>
    <n v="500"/>
    <s v="USD"/>
    <s v="United States"/>
    <s v="Washington"/>
    <s v="Vancouver"/>
    <x v="7"/>
    <s v="1 year or less"/>
    <x v="1"/>
    <x v="0"/>
    <x v="1"/>
    <n v="33140"/>
  </r>
  <r>
    <d v="2021-04-27T23:42:32"/>
    <s v="18-24"/>
    <x v="22"/>
    <s v="Case manager"/>
    <x v="382"/>
    <n v="2060"/>
    <s v="USD"/>
    <s v="United States"/>
    <s v="Pennsylvania"/>
    <s v="Pittsburgh"/>
    <x v="0"/>
    <s v="5-7 years"/>
    <x v="1"/>
    <x v="0"/>
    <x v="0"/>
    <n v="53560"/>
  </r>
  <r>
    <d v="2021-04-27T23:42:37"/>
    <s v="45-54"/>
    <x v="8"/>
    <s v="RN"/>
    <x v="117"/>
    <n v="2060"/>
    <s v="USD"/>
    <s v="United States"/>
    <s v="Texas"/>
    <s v="Dallas"/>
    <x v="3"/>
    <s v="5-7 years"/>
    <x v="1"/>
    <x v="0"/>
    <x v="0"/>
    <n v="99560"/>
  </r>
  <r>
    <d v="2021-04-27T23:42:57"/>
    <s v="35-44"/>
    <x v="5"/>
    <s v="QE Manager"/>
    <x v="26"/>
    <n v="2060"/>
    <s v="USD"/>
    <s v="United States"/>
    <s v="Texas"/>
    <s v="Austin"/>
    <x v="0"/>
    <s v="5-7 years"/>
    <x v="1"/>
    <x v="0"/>
    <x v="0"/>
    <n v="112060"/>
  </r>
  <r>
    <d v="2021-04-27T23:53:24"/>
    <s v="35-44"/>
    <x v="5"/>
    <s v="Principal Software Engineer"/>
    <x v="321"/>
    <n v="180000"/>
    <s v="USD"/>
    <s v="United States"/>
    <s v="Oregon"/>
    <s v="Portland"/>
    <x v="4"/>
    <s v="11 - 20 years"/>
    <x v="3"/>
    <x v="0"/>
    <x v="0"/>
    <n v="390000"/>
  </r>
  <r>
    <d v="2021-04-27T23:58:32"/>
    <s v="45-54"/>
    <x v="8"/>
    <s v="Clinical bioethicist"/>
    <x v="1464"/>
    <n v="0"/>
    <s v="USD"/>
    <s v="United States"/>
    <s v="Washington"/>
    <s v="Vancouver"/>
    <x v="3"/>
    <s v="5-7 years"/>
    <x v="5"/>
    <x v="0"/>
    <x v="0"/>
    <n v="117520"/>
  </r>
  <r>
    <d v="2021-04-28T00:04:10"/>
    <s v="45-54"/>
    <x v="14"/>
    <s v="Assistant city attorney"/>
    <x v="1465"/>
    <n v="0"/>
    <s v="USD"/>
    <s v="United States"/>
    <s v="New Mexico"/>
    <s v="Albuquerque"/>
    <x v="3"/>
    <s v="21 - 30 years"/>
    <x v="5"/>
    <x v="0"/>
    <x v="0"/>
    <n v="84400"/>
  </r>
  <r>
    <d v="2021-04-28T00:04:44"/>
    <s v="35-44"/>
    <x v="0"/>
    <s v="Financial Aid Counselor"/>
    <x v="1466"/>
    <n v="9660"/>
    <s v="USD"/>
    <s v="United States "/>
    <s v="California"/>
    <s v="Los Angeles"/>
    <x v="4"/>
    <s v="5-7 years"/>
    <x v="1"/>
    <x v="0"/>
    <x v="0"/>
    <n v="65722"/>
  </r>
  <r>
    <d v="2021-04-28T00:07:58"/>
    <s v="35-44"/>
    <x v="2"/>
    <s v="Senior Financial Analyst"/>
    <x v="1467"/>
    <n v="0"/>
    <s v="USD"/>
    <s v="United States"/>
    <s v="Massachusetts"/>
    <s v="Boston"/>
    <x v="4"/>
    <s v="11 - 20 years"/>
    <x v="1"/>
    <x v="0"/>
    <x v="0"/>
    <n v="77480"/>
  </r>
  <r>
    <d v="2021-04-28T00:15:41"/>
    <s v="25-34"/>
    <x v="5"/>
    <s v="Software Engineering Director"/>
    <x v="19"/>
    <n v="18000"/>
    <s v="USD"/>
    <s v="United States"/>
    <s v="Texas"/>
    <s v="Houston"/>
    <x v="2"/>
    <s v="8 - 10 years"/>
    <x v="1"/>
    <x v="1"/>
    <x v="22"/>
    <n v="248000"/>
  </r>
  <r>
    <d v="2021-04-28T00:20:42"/>
    <s v="45-54"/>
    <x v="89"/>
    <s v="Customer service specialist 2"/>
    <x v="1468"/>
    <n v="0"/>
    <s v="USD"/>
    <s v="United States"/>
    <s v="Washington"/>
    <s v="Sequim "/>
    <x v="3"/>
    <s v="5-7 years"/>
    <x v="4"/>
    <x v="0"/>
    <x v="0"/>
    <n v="20200"/>
  </r>
  <r>
    <d v="2021-04-28T00:24:32"/>
    <s v="25-34"/>
    <x v="18"/>
    <s v="Director of Corporate Development"/>
    <x v="1469"/>
    <n v="15000"/>
    <s v="USD"/>
    <s v="United States"/>
    <s v="Maine"/>
    <s v="Portland, ME"/>
    <x v="2"/>
    <s v="2 - 4 years"/>
    <x v="0"/>
    <x v="1"/>
    <x v="0"/>
    <n v="147999"/>
  </r>
  <r>
    <d v="2021-04-28T00:31:17"/>
    <s v="35-44"/>
    <x v="5"/>
    <s v="Engineering manager"/>
    <x v="132"/>
    <n v="20000"/>
    <s v="USD"/>
    <s v="United States"/>
    <s v="Arizona"/>
    <s v="Gilbert"/>
    <x v="4"/>
    <s v="11 - 20 years"/>
    <x v="1"/>
    <x v="1"/>
    <x v="0"/>
    <n v="199000"/>
  </r>
  <r>
    <d v="2021-04-28T00:33:29"/>
    <s v="35-44"/>
    <x v="9"/>
    <s v="Program manager"/>
    <x v="1470"/>
    <n v="0"/>
    <s v="USD"/>
    <s v="United States"/>
    <s v="Utah"/>
    <s v="Provo"/>
    <x v="2"/>
    <s v="5-7 years"/>
    <x v="0"/>
    <x v="0"/>
    <x v="0"/>
    <n v="55744"/>
  </r>
  <r>
    <d v="2021-04-28T00:33:54"/>
    <s v="35-44"/>
    <x v="9"/>
    <s v="Management Analyst 4"/>
    <x v="1471"/>
    <n v="0"/>
    <s v="USD"/>
    <s v="United States"/>
    <s v="Washington"/>
    <s v="Olympia"/>
    <x v="4"/>
    <s v="5-7 years"/>
    <x v="1"/>
    <x v="0"/>
    <x v="0"/>
    <n v="78408"/>
  </r>
  <r>
    <d v="2021-04-28T00:50:51"/>
    <s v="35-44"/>
    <x v="2"/>
    <s v="Program Director"/>
    <x v="110"/>
    <n v="33125"/>
    <s v="USD"/>
    <s v="United States"/>
    <s v="New Mexico"/>
    <s v="Santa Fe"/>
    <x v="4"/>
    <s v="11 - 20 years"/>
    <x v="1"/>
    <x v="0"/>
    <x v="0"/>
    <n v="165625"/>
  </r>
  <r>
    <d v="2021-04-28T00:53:02"/>
    <s v="35-44"/>
    <x v="189"/>
    <s v="Admin"/>
    <x v="624"/>
    <n v="5460"/>
    <s v="USD"/>
    <s v="United States"/>
    <s v="Louisiana"/>
    <s v="Lake Charles"/>
    <x v="4"/>
    <s v="5-7 years"/>
    <x v="1"/>
    <x v="0"/>
    <x v="0"/>
    <n v="34580"/>
  </r>
  <r>
    <d v="2021-04-28T00:53:29"/>
    <s v="35-44"/>
    <x v="11"/>
    <s v="technical editor"/>
    <x v="1472"/>
    <n v="650"/>
    <s v="USD"/>
    <s v="United States"/>
    <s v="Oregon"/>
    <s v="tualatin"/>
    <x v="4"/>
    <s v="8 - 10 years"/>
    <x v="1"/>
    <x v="1"/>
    <x v="0"/>
    <n v="65050"/>
  </r>
  <r>
    <d v="2021-04-28T00:54:22"/>
    <s v="18-24"/>
    <x v="23"/>
    <s v="Hotel receptionist"/>
    <x v="1222"/>
    <n v="650"/>
    <s v="USD"/>
    <s v="United States"/>
    <s v="Michigan"/>
    <s v="Marquette"/>
    <x v="1"/>
    <s v="2 - 4 years"/>
    <x v="3"/>
    <x v="0"/>
    <x v="0"/>
    <n v="23530"/>
  </r>
  <r>
    <d v="2021-04-28T00:57:59"/>
    <s v="35-44"/>
    <x v="5"/>
    <s v="Technical Support Engineer"/>
    <x v="1473"/>
    <n v="14000"/>
    <s v="USD"/>
    <s v="United States"/>
    <s v="California"/>
    <s v="Sacramento "/>
    <x v="3"/>
    <s v="5-7 years"/>
    <x v="1"/>
    <x v="1"/>
    <x v="9"/>
    <n v="128100"/>
  </r>
  <r>
    <d v="2021-04-28T01:01:48"/>
    <s v="25-34"/>
    <x v="5"/>
    <s v="Head of Vendor Management"/>
    <x v="259"/>
    <n v="150000"/>
    <s v="USD"/>
    <s v="United States "/>
    <s v="Washington"/>
    <s v="Seattle"/>
    <x v="4"/>
    <s v="8 - 10 years"/>
    <x v="0"/>
    <x v="0"/>
    <x v="9"/>
    <n v="304000"/>
  </r>
  <r>
    <d v="2021-04-28T01:03:14"/>
    <s v="35-44"/>
    <x v="4"/>
    <s v="Manager, Budget &amp; Accounting"/>
    <x v="1474"/>
    <n v="0"/>
    <s v="USD"/>
    <s v="United States"/>
    <s v="California"/>
    <s v="San Diego"/>
    <x v="4"/>
    <s v="11 - 20 years"/>
    <x v="0"/>
    <x v="0"/>
    <x v="0"/>
    <n v="124896"/>
  </r>
  <r>
    <d v="2021-04-28T01:15:27"/>
    <s v="45-54"/>
    <x v="5"/>
    <s v="Site Reliability Engineer"/>
    <x v="443"/>
    <n v="70000"/>
    <s v="USD"/>
    <s v="United States"/>
    <s v="Washington"/>
    <s v="Seattle"/>
    <x v="3"/>
    <s v="21 - 30 years"/>
    <x v="1"/>
    <x v="1"/>
    <x v="0"/>
    <n v="217000"/>
  </r>
  <r>
    <d v="2021-04-28T01:22:15"/>
    <s v="25-34"/>
    <x v="5"/>
    <s v="Data Analyst"/>
    <x v="33"/>
    <n v="240000"/>
    <s v="USD"/>
    <s v="United States"/>
    <s v="Texas"/>
    <s v="Austin"/>
    <x v="1"/>
    <s v="2 - 4 years"/>
    <x v="0"/>
    <x v="1"/>
    <x v="3"/>
    <n v="355000"/>
  </r>
  <r>
    <d v="2021-04-28T01:25:12"/>
    <s v="25-34"/>
    <x v="5"/>
    <s v="Senior Product Manager"/>
    <x v="1475"/>
    <n v="14750"/>
    <s v="USD"/>
    <s v="United States"/>
    <s v="Washington"/>
    <s v="Seattle"/>
    <x v="1"/>
    <s v="2 - 4 years"/>
    <x v="1"/>
    <x v="0"/>
    <x v="0"/>
    <n v="162250"/>
  </r>
  <r>
    <d v="2021-04-28T01:28:04"/>
    <s v="25-34"/>
    <x v="14"/>
    <s v="Attorney"/>
    <x v="741"/>
    <n v="13500"/>
    <s v="USD"/>
    <s v="United States"/>
    <s v="California"/>
    <s v="Los Angeles"/>
    <x v="2"/>
    <s v="8 - 10 years"/>
    <x v="5"/>
    <x v="0"/>
    <x v="0"/>
    <n v="221500"/>
  </r>
  <r>
    <d v="2021-04-28T01:32:46"/>
    <s v="45-54"/>
    <x v="2"/>
    <s v="Operations Manager"/>
    <x v="1476"/>
    <n v="4550"/>
    <s v="USD"/>
    <s v="United States"/>
    <s v="California"/>
    <s v="Oakland "/>
    <x v="3"/>
    <s v="5-7 years"/>
    <x v="0"/>
    <x v="0"/>
    <x v="9"/>
    <n v="95972"/>
  </r>
  <r>
    <d v="2021-04-28T01:33:46"/>
    <s v="18-24"/>
    <x v="8"/>
    <s v="Nursing station Technician"/>
    <x v="140"/>
    <n v="300"/>
    <s v="USD"/>
    <s v="United States"/>
    <s v="Minnesota"/>
    <s v="Minneapolis"/>
    <x v="0"/>
    <s v="5-7 years"/>
    <x v="1"/>
    <x v="1"/>
    <x v="0"/>
    <n v="40300"/>
  </r>
  <r>
    <d v="2021-04-28T01:35:57"/>
    <s v="55-64"/>
    <x v="5"/>
    <s v="Cyber Security Engineer"/>
    <x v="414"/>
    <n v="18000"/>
    <s v="USD"/>
    <s v="United States"/>
    <s v="Virginia"/>
    <s v="Dulles"/>
    <x v="3"/>
    <s v="11 - 20 years"/>
    <x v="0"/>
    <x v="0"/>
    <x v="0"/>
    <n v="211000"/>
  </r>
  <r>
    <d v="2021-04-28T01:36:25"/>
    <s v="25-34"/>
    <x v="2"/>
    <s v="Director of measurement and learning"/>
    <x v="1477"/>
    <n v="0"/>
    <s v="USD"/>
    <s v="United States"/>
    <s v="California"/>
    <s v="San Francisco"/>
    <x v="1"/>
    <s v="1 year or less"/>
    <x v="2"/>
    <x v="0"/>
    <x v="0"/>
    <n v="100360"/>
  </r>
  <r>
    <d v="2021-04-28T01:40:29"/>
    <s v="25-34"/>
    <x v="2"/>
    <s v="Senior Research Administrative Assistant"/>
    <x v="1478"/>
    <n v="350"/>
    <s v="USD"/>
    <s v="United States"/>
    <s v="New York"/>
    <s v="New York "/>
    <x v="2"/>
    <s v="5-7 years"/>
    <x v="1"/>
    <x v="0"/>
    <x v="0"/>
    <n v="62450"/>
  </r>
  <r>
    <d v="2021-04-28T01:40:45"/>
    <s v="25-34"/>
    <x v="2"/>
    <s v="General Maintenance"/>
    <x v="596"/>
    <n v="200"/>
    <s v="USD"/>
    <s v="United States"/>
    <s v="Alaska"/>
    <s v="Anchorage "/>
    <x v="1"/>
    <s v="1 year or less"/>
    <x v="0"/>
    <x v="0"/>
    <x v="0"/>
    <n v="27240"/>
  </r>
  <r>
    <d v="2021-04-28T01:45:58"/>
    <s v="25-34"/>
    <x v="11"/>
    <s v="Lab Technician"/>
    <x v="624"/>
    <n v="100"/>
    <s v="USD"/>
    <s v="United States"/>
    <s v="Washington"/>
    <s v="Spokane"/>
    <x v="1"/>
    <s v="1 year or less"/>
    <x v="1"/>
    <x v="1"/>
    <x v="0"/>
    <n v="29220"/>
  </r>
  <r>
    <d v="2021-04-28T01:46:15"/>
    <s v="25-34"/>
    <x v="5"/>
    <s v="Business Intelligence Engineer"/>
    <x v="1479"/>
    <n v="70000"/>
    <s v="USD"/>
    <s v="United States"/>
    <s v="Washington"/>
    <s v="Seattle"/>
    <x v="2"/>
    <s v="2 - 4 years"/>
    <x v="1"/>
    <x v="1"/>
    <x v="0"/>
    <n v="185400"/>
  </r>
  <r>
    <d v="2021-04-28T01:51:46"/>
    <s v="35-44"/>
    <x v="5"/>
    <s v="VP of Engineering"/>
    <x v="135"/>
    <n v="500"/>
    <s v="USD"/>
    <s v="United States"/>
    <s v="Washington"/>
    <s v="Seattle"/>
    <x v="4"/>
    <s v="11 - 20 years"/>
    <x v="1"/>
    <x v="1"/>
    <x v="0"/>
    <n v="170500"/>
  </r>
  <r>
    <d v="2021-04-28T01:52:22"/>
    <s v="25-34"/>
    <x v="17"/>
    <s v="Sales operations analyst"/>
    <x v="1480"/>
    <n v="20000"/>
    <s v="USD"/>
    <s v="United States"/>
    <s v="Illinois"/>
    <s v="Elmhurst"/>
    <x v="4"/>
    <s v="8 - 10 years"/>
    <x v="0"/>
    <x v="1"/>
    <x v="0"/>
    <n v="102100"/>
  </r>
  <r>
    <d v="2021-04-28T01:56:52"/>
    <s v="25-34"/>
    <x v="0"/>
    <s v="Biology Instructor"/>
    <x v="1481"/>
    <n v="3375"/>
    <s v="USD"/>
    <s v="United States"/>
    <s v="Alabama"/>
    <s v="Opelika"/>
    <x v="1"/>
    <s v="2 - 4 years"/>
    <x v="2"/>
    <x v="0"/>
    <x v="0"/>
    <n v="77929"/>
  </r>
  <r>
    <d v="2021-04-28T02:08:42"/>
    <s v="18-24"/>
    <x v="13"/>
    <s v="Brand Marketing Manager"/>
    <x v="1482"/>
    <n v="8500"/>
    <s v="USD"/>
    <s v="United States"/>
    <s v="California"/>
    <s v="Los Angeles"/>
    <x v="4"/>
    <s v="2 - 4 years"/>
    <x v="1"/>
    <x v="0"/>
    <x v="3"/>
    <n v="94350"/>
  </r>
  <r>
    <d v="2021-04-28T02:19:56"/>
    <s v="35-44"/>
    <x v="190"/>
    <s v="Director"/>
    <x v="557"/>
    <n v="28500"/>
    <s v="USD"/>
    <s v="United States"/>
    <s v="Massachusetts"/>
    <s v="Cambridge/Boston"/>
    <x v="4"/>
    <s v="11 - 20 years"/>
    <x v="2"/>
    <x v="0"/>
    <x v="0"/>
    <n v="218500"/>
  </r>
  <r>
    <d v="2021-04-28T02:28:42"/>
    <s v="25-34"/>
    <x v="9"/>
    <s v="Chemist"/>
    <x v="1483"/>
    <n v="1000"/>
    <s v="USD"/>
    <s v="United States"/>
    <s v="Washington"/>
    <s v="Seattle"/>
    <x v="1"/>
    <s v="2 - 4 years"/>
    <x v="1"/>
    <x v="0"/>
    <x v="0"/>
    <n v="59535"/>
  </r>
  <r>
    <d v="2021-04-28T02:30:26"/>
    <s v="45-54"/>
    <x v="5"/>
    <s v="Staff Software Engineer"/>
    <x v="258"/>
    <n v="18500"/>
    <s v="USD"/>
    <s v="United States"/>
    <s v="Washington"/>
    <s v="Seattle"/>
    <x v="3"/>
    <s v="21 - 30 years"/>
    <x v="0"/>
    <x v="1"/>
    <x v="0"/>
    <n v="203500"/>
  </r>
  <r>
    <d v="2021-04-28T02:41:39"/>
    <s v="45-54"/>
    <x v="8"/>
    <s v="Dispatcher"/>
    <x v="1484"/>
    <n v="30000"/>
    <s v="USD"/>
    <s v="United States"/>
    <s v="Oregon"/>
    <s v="Portland"/>
    <x v="3"/>
    <s v="5-7 years"/>
    <x v="0"/>
    <x v="0"/>
    <x v="0"/>
    <n v="105779"/>
  </r>
  <r>
    <d v="2021-04-28T02:48:45"/>
    <s v="35-44"/>
    <x v="0"/>
    <s v="Associate Professor"/>
    <x v="1485"/>
    <n v="0"/>
    <s v="USD"/>
    <s v="United States"/>
    <s v="Washington"/>
    <s v="N.A."/>
    <x v="4"/>
    <s v="11 - 20 years"/>
    <x v="2"/>
    <x v="0"/>
    <x v="0"/>
    <n v="88750"/>
  </r>
  <r>
    <d v="2021-04-28T02:58:22"/>
    <s v="25-34"/>
    <x v="5"/>
    <s v="Software Engineer"/>
    <x v="1486"/>
    <n v="0"/>
    <s v="USD"/>
    <s v="United States"/>
    <s v="California"/>
    <s v="Bay Area"/>
    <x v="0"/>
    <s v="2 - 4 years"/>
    <x v="1"/>
    <x v="1"/>
    <x v="0"/>
    <n v="875000"/>
  </r>
  <r>
    <d v="2021-04-28T03:12:16"/>
    <s v="18-24"/>
    <x v="14"/>
    <s v="Proposal Specialist"/>
    <x v="1487"/>
    <n v="500"/>
    <s v="USD"/>
    <s v="United States"/>
    <s v="California"/>
    <s v="Los Angeles"/>
    <x v="1"/>
    <s v="1 year or less"/>
    <x v="1"/>
    <x v="1"/>
    <x v="0"/>
    <n v="58100"/>
  </r>
  <r>
    <d v="2021-04-28T03:32:52"/>
    <s v="35-44"/>
    <x v="14"/>
    <s v="Lead Corporate Counsel"/>
    <x v="1488"/>
    <n v="19544"/>
    <s v="USD"/>
    <s v="United States"/>
    <s v="California"/>
    <s v="Pleasanton"/>
    <x v="4"/>
    <s v="8 - 10 years"/>
    <x v="5"/>
    <x v="0"/>
    <x v="0"/>
    <n v="211057"/>
  </r>
  <r>
    <d v="2021-04-28T04:27:20"/>
    <s v="45-54"/>
    <x v="41"/>
    <s v="HR Manager"/>
    <x v="1489"/>
    <n v="17000"/>
    <s v="USD"/>
    <s v="United States"/>
    <s v="Kansas"/>
    <s v="Tooeka"/>
    <x v="3"/>
    <s v="11 - 20 years"/>
    <x v="0"/>
    <x v="0"/>
    <x v="0"/>
    <n v="121917"/>
  </r>
  <r>
    <d v="2021-04-28T04:35:26"/>
    <s v="35-44"/>
    <x v="11"/>
    <s v="Machine Operator"/>
    <x v="1490"/>
    <n v="2000"/>
    <s v="USD"/>
    <s v="United States"/>
    <s v="Washington"/>
    <s v="Bellingham"/>
    <x v="4"/>
    <s v="5-7 years"/>
    <x v="3"/>
    <x v="1"/>
    <x v="0"/>
    <n v="459000"/>
  </r>
  <r>
    <d v="2021-04-28T04:50:59"/>
    <s v="25-34"/>
    <x v="28"/>
    <s v="Grocery Stocker"/>
    <x v="1174"/>
    <n v="20000"/>
    <s v="USD"/>
    <s v="United States"/>
    <s v="Alabama"/>
    <s v="Fort Rucker"/>
    <x v="0"/>
    <s v="5-7 years"/>
    <x v="3"/>
    <x v="0"/>
    <x v="0"/>
    <n v="44960"/>
  </r>
  <r>
    <d v="2021-04-28T05:33:17"/>
    <s v="35-44"/>
    <x v="138"/>
    <s v="Police Office Assistant"/>
    <x v="1491"/>
    <n v="0"/>
    <s v="USD"/>
    <s v="United States"/>
    <s v="Nevada"/>
    <s v="Sparks"/>
    <x v="4"/>
    <s v="11 - 20 years"/>
    <x v="1"/>
    <x v="0"/>
    <x v="0"/>
    <n v="57533"/>
  </r>
  <r>
    <d v="2021-04-28T06:00:22"/>
    <s v="55-64"/>
    <x v="4"/>
    <s v="Teacher"/>
    <x v="1492"/>
    <n v="0"/>
    <s v="USD"/>
    <s v="United States"/>
    <s v="California"/>
    <s v="Bakersfield"/>
    <x v="6"/>
    <s v="31 - 40 years"/>
    <x v="1"/>
    <x v="0"/>
    <x v="0"/>
    <n v="65"/>
  </r>
  <r>
    <d v="2021-04-28T06:28:18"/>
    <s v="35-44"/>
    <x v="0"/>
    <s v="Librarian"/>
    <x v="1493"/>
    <n v="0"/>
    <s v="USD"/>
    <s v="United States"/>
    <s v="Texas"/>
    <s v="Bryan/College Station"/>
    <x v="2"/>
    <s v="8 - 10 years"/>
    <x v="0"/>
    <x v="0"/>
    <x v="0"/>
    <n v="51435"/>
  </r>
  <r>
    <d v="2021-04-28T06:31:58"/>
    <s v="55-64"/>
    <x v="24"/>
    <s v="Office Assistant"/>
    <x v="174"/>
    <n v="250"/>
    <s v="USD"/>
    <s v="United States"/>
    <s v="Indiana"/>
    <s v="Indianapolis "/>
    <x v="3"/>
    <s v="11 - 20 years"/>
    <x v="1"/>
    <x v="0"/>
    <x v="0"/>
    <n v="32250"/>
  </r>
  <r>
    <d v="2021-04-28T06:35:11"/>
    <s v="35-44"/>
    <x v="2"/>
    <s v="Archaeologist"/>
    <x v="1249"/>
    <n v="0"/>
    <s v="USD"/>
    <s v="United States"/>
    <s v="New Hampshire"/>
    <s v="Portsmouth"/>
    <x v="4"/>
    <s v="11 - 20 years"/>
    <x v="2"/>
    <x v="0"/>
    <x v="0"/>
    <n v="44850"/>
  </r>
  <r>
    <d v="2021-04-28T06:37:45"/>
    <s v="35-44"/>
    <x v="2"/>
    <s v="Digital Productions Coordinator"/>
    <x v="1494"/>
    <n v="0"/>
    <s v="USD"/>
    <s v="United States"/>
    <s v="New Hampshire"/>
    <s v="Concord"/>
    <x v="4"/>
    <s v="2 - 4 years"/>
    <x v="0"/>
    <x v="0"/>
    <x v="0"/>
    <n v="55100"/>
  </r>
  <r>
    <d v="2021-04-28T06:41:31"/>
    <s v="45-54"/>
    <x v="5"/>
    <s v="Account Manager"/>
    <x v="1317"/>
    <n v="12"/>
    <s v="USD"/>
    <s v="United States"/>
    <s v="New Hampshire"/>
    <s v="Manchester"/>
    <x v="3"/>
    <s v="8 - 10 years"/>
    <x v="1"/>
    <x v="0"/>
    <x v="0"/>
    <n v="67"/>
  </r>
  <r>
    <d v="2021-04-28T06:53:29"/>
    <s v="35-44"/>
    <x v="9"/>
    <s v="Operations Management Consultant 2"/>
    <x v="1495"/>
    <n v="0"/>
    <s v="USD"/>
    <s v="United States"/>
    <s v="Florida"/>
    <s v="West Palm Beach"/>
    <x v="4"/>
    <s v="11 - 20 years"/>
    <x v="1"/>
    <x v="0"/>
    <x v="0"/>
    <n v="62540"/>
  </r>
  <r>
    <d v="2021-04-28T07:05:30"/>
    <s v="45-54"/>
    <x v="1"/>
    <s v="Senior Tax Analyst"/>
    <x v="1496"/>
    <n v="3000"/>
    <s v="USD"/>
    <s v="United States"/>
    <s v="West Virginia"/>
    <s v="Martinsburg"/>
    <x v="3"/>
    <s v="5-7 years"/>
    <x v="1"/>
    <x v="0"/>
    <x v="0"/>
    <n v="52088"/>
  </r>
  <r>
    <d v="2021-04-28T07:10:44"/>
    <s v="55-64"/>
    <x v="43"/>
    <s v="Director of Finance / HR"/>
    <x v="1497"/>
    <n v="7500"/>
    <s v="USD"/>
    <s v="United States"/>
    <s v="Michigan"/>
    <s v="Kalamazoo"/>
    <x v="5"/>
    <s v="41 years or more"/>
    <x v="1"/>
    <x v="0"/>
    <x v="8"/>
    <n v="90908"/>
  </r>
  <r>
    <d v="2021-04-28T07:11:12"/>
    <s v="45-54"/>
    <x v="0"/>
    <s v="Student Success Center Speciaist-Advisor"/>
    <x v="174"/>
    <n v="700"/>
    <s v="USD"/>
    <s v="United States"/>
    <s v="West Virginia"/>
    <s v="Charleston"/>
    <x v="1"/>
    <s v="2 - 4 years"/>
    <x v="0"/>
    <x v="0"/>
    <x v="0"/>
    <n v="32700"/>
  </r>
  <r>
    <d v="2021-04-28T07:11:57"/>
    <s v="25-34"/>
    <x v="28"/>
    <s v="Ecommerce account leader"/>
    <x v="11"/>
    <n v="9800"/>
    <s v="USD"/>
    <s v="United States"/>
    <s v="North Carolina"/>
    <s v="Wilmington "/>
    <x v="4"/>
    <s v="11 - 20 years"/>
    <x v="1"/>
    <x v="1"/>
    <x v="0"/>
    <n v="107800"/>
  </r>
  <r>
    <d v="2021-04-28T07:14:56"/>
    <s v="45-54"/>
    <x v="5"/>
    <s v="executive assistant"/>
    <x v="1498"/>
    <n v="6850"/>
    <s v="USD"/>
    <s v="United States"/>
    <s v="Virginia"/>
    <s v="Reston, VA"/>
    <x v="3"/>
    <s v="5-7 years"/>
    <x v="4"/>
    <x v="0"/>
    <x v="0"/>
    <n v="94168"/>
  </r>
  <r>
    <d v="2021-04-28T07:17:04"/>
    <s v="25-34"/>
    <x v="9"/>
    <s v="Economist"/>
    <x v="1499"/>
    <n v="5000"/>
    <s v="USD"/>
    <s v="United States"/>
    <s v="Georgia"/>
    <s v="Atlanta"/>
    <x v="4"/>
    <s v="2 - 4 years"/>
    <x v="1"/>
    <x v="1"/>
    <x v="9"/>
    <n v="61295"/>
  </r>
  <r>
    <d v="2021-04-28T07:20:57"/>
    <s v="35-44"/>
    <x v="5"/>
    <s v="Product Manager"/>
    <x v="72"/>
    <n v="1200000"/>
    <s v="USD"/>
    <s v="United States"/>
    <s v="North Carolina"/>
    <s v="Chapel Hill"/>
    <x v="4"/>
    <s v="11 - 20 years"/>
    <x v="1"/>
    <x v="1"/>
    <x v="0"/>
    <n v="1335000"/>
  </r>
  <r>
    <d v="2021-04-28T07:21:31"/>
    <s v="25-34"/>
    <x v="5"/>
    <s v="Software Engineer"/>
    <x v="103"/>
    <n v="1200000"/>
    <s v="USD"/>
    <s v="United States"/>
    <s v="North Carolina"/>
    <s v="Durham"/>
    <x v="2"/>
    <s v="8 - 10 years"/>
    <x v="0"/>
    <x v="0"/>
    <x v="0"/>
    <n v="1320000"/>
  </r>
  <r>
    <d v="2021-04-28T07:25:05"/>
    <s v="35-44"/>
    <x v="11"/>
    <s v="Project Manager"/>
    <x v="1500"/>
    <n v="22000"/>
    <s v="USD"/>
    <s v="United States"/>
    <s v="Michigan"/>
    <s v="Grand Rapids"/>
    <x v="4"/>
    <s v="11 - 20 years"/>
    <x v="1"/>
    <x v="0"/>
    <x v="0"/>
    <n v="120800"/>
  </r>
  <r>
    <d v="2021-04-28T07:27:09"/>
    <s v="35-44"/>
    <x v="32"/>
    <s v="Administrative Assistant"/>
    <x v="1387"/>
    <n v="200"/>
    <s v="USD"/>
    <s v="United States"/>
    <s v="Ohio"/>
    <s v="Tallmadge"/>
    <x v="4"/>
    <s v="8 - 10 years"/>
    <x v="1"/>
    <x v="0"/>
    <x v="0"/>
    <n v="38763"/>
  </r>
  <r>
    <d v="2021-04-28T07:31:03"/>
    <s v="45-54"/>
    <x v="2"/>
    <s v="Rabbi"/>
    <x v="55"/>
    <n v="1200000"/>
    <s v="USD"/>
    <s v="United States"/>
    <s v="Illinois"/>
    <s v="Chicago "/>
    <x v="3"/>
    <s v="8 - 10 years"/>
    <x v="5"/>
    <x v="0"/>
    <x v="0"/>
    <n v="1350000"/>
  </r>
  <r>
    <d v="2021-04-28T07:33:09"/>
    <s v="35-44"/>
    <x v="9"/>
    <s v="Chief Fiscal Officer"/>
    <x v="1501"/>
    <n v="0"/>
    <s v="USD"/>
    <s v="United States"/>
    <s v="Ohio"/>
    <s v="Akron"/>
    <x v="4"/>
    <s v="8 - 10 years"/>
    <x v="0"/>
    <x v="1"/>
    <x v="9"/>
    <n v="53"/>
  </r>
  <r>
    <d v="2021-04-28T07:35:14"/>
    <s v="25-34"/>
    <x v="9"/>
    <s v="Lead Business Analyst"/>
    <x v="1502"/>
    <n v="0"/>
    <s v="USD"/>
    <s v="United States"/>
    <s v="District of Columbia"/>
    <s v="Washington DC"/>
    <x v="0"/>
    <s v="5-7 years"/>
    <x v="1"/>
    <x v="1"/>
    <x v="0"/>
    <n v="117400"/>
  </r>
  <r>
    <d v="2021-04-28T07:36:04"/>
    <s v="35-44"/>
    <x v="24"/>
    <s v="Data Scientist"/>
    <x v="1503"/>
    <n v="8400"/>
    <s v="USD"/>
    <s v="United States"/>
    <s v="Illinois"/>
    <s v="Northbrook"/>
    <x v="4"/>
    <s v="2 - 4 years"/>
    <x v="1"/>
    <x v="1"/>
    <x v="0"/>
    <n v="113700"/>
  </r>
  <r>
    <d v="2021-04-28T07:36:17"/>
    <s v="45-54"/>
    <x v="2"/>
    <s v="Chief Financial and Administrative Officer"/>
    <x v="145"/>
    <n v="8400"/>
    <s v="USD"/>
    <s v="United States"/>
    <s v="Maryland"/>
    <s v="Rockville"/>
    <x v="3"/>
    <s v="21 - 30 years"/>
    <x v="5"/>
    <x v="0"/>
    <x v="0"/>
    <n v="183400"/>
  </r>
  <r>
    <d v="2021-04-28T07:51:29"/>
    <s v="35-44"/>
    <x v="5"/>
    <s v="Director of Enginneering"/>
    <x v="137"/>
    <n v="120000"/>
    <s v="USD"/>
    <s v="United States"/>
    <s v="Colorado"/>
    <s v="Denver"/>
    <x v="2"/>
    <s v="8 - 10 years"/>
    <x v="1"/>
    <x v="1"/>
    <x v="0"/>
    <n v="306000"/>
  </r>
  <r>
    <d v="2021-04-28T08:01:29"/>
    <s v="35-44"/>
    <x v="0"/>
    <s v="Curriculum Development Specialist"/>
    <x v="1504"/>
    <n v="18000"/>
    <s v="USD"/>
    <s v="United States"/>
    <s v="Indiana"/>
    <s v="Indianapolis"/>
    <x v="4"/>
    <s v="5-7 years"/>
    <x v="5"/>
    <x v="0"/>
    <x v="0"/>
    <n v="86680"/>
  </r>
  <r>
    <d v="2021-04-28T08:01:57"/>
    <s v="25-34"/>
    <x v="8"/>
    <s v="Dialysis float RN"/>
    <x v="994"/>
    <n v="2400"/>
    <s v="USD"/>
    <s v="United States"/>
    <s v="Virginia"/>
    <s v="Hampton"/>
    <x v="0"/>
    <s v="5-7 years"/>
    <x v="1"/>
    <x v="0"/>
    <x v="0"/>
    <n v="85400"/>
  </r>
  <r>
    <d v="2021-04-28T08:06:20"/>
    <s v="25-34"/>
    <x v="9"/>
    <s v="Deputy Attorney General"/>
    <x v="1505"/>
    <n v="0"/>
    <s v="USD"/>
    <s v="United States"/>
    <s v="Indiana"/>
    <s v="Indianapolis"/>
    <x v="0"/>
    <s v="1 year or less"/>
    <x v="5"/>
    <x v="0"/>
    <x v="0"/>
    <n v="57324"/>
  </r>
  <r>
    <d v="2021-04-28T08:08:05"/>
    <s v="25-34"/>
    <x v="13"/>
    <s v="Director of Digital Marketing"/>
    <x v="151"/>
    <n v="10700"/>
    <s v="USD"/>
    <s v="United States"/>
    <s v="Georgia"/>
    <s v="Atlanta"/>
    <x v="4"/>
    <s v="8 - 10 years"/>
    <x v="1"/>
    <x v="0"/>
    <x v="0"/>
    <n v="117700"/>
  </r>
  <r>
    <d v="2021-04-28T08:15:51"/>
    <s v="25-34"/>
    <x v="2"/>
    <s v="Director of Donor Engagement"/>
    <x v="1506"/>
    <n v="14000"/>
    <s v="USD"/>
    <s v="United States"/>
    <s v="Mississippi"/>
    <s v="Tupelo"/>
    <x v="2"/>
    <s v="2 - 4 years"/>
    <x v="0"/>
    <x v="0"/>
    <x v="0"/>
    <n v="56900"/>
  </r>
  <r>
    <d v="2021-04-28T08:17:07"/>
    <s v="25-34"/>
    <x v="1"/>
    <s v="Senior Associate, Payroll"/>
    <x v="938"/>
    <n v="0"/>
    <s v="USD"/>
    <s v="United States ."/>
    <s v="Massachusetts"/>
    <s v="Boston"/>
    <x v="2"/>
    <s v="2 - 4 years"/>
    <x v="1"/>
    <x v="0"/>
    <x v="1"/>
    <n v="68900"/>
  </r>
  <r>
    <d v="2021-04-28T08:18:52"/>
    <s v="45-54"/>
    <x v="6"/>
    <s v="Senior expert"/>
    <x v="76"/>
    <n v="12000"/>
    <s v="USD"/>
    <s v="United States"/>
    <s v="New Jersey"/>
    <s v="n/a"/>
    <x v="3"/>
    <s v="11 - 20 years"/>
    <x v="0"/>
    <x v="0"/>
    <x v="0"/>
    <n v="412000"/>
  </r>
  <r>
    <d v="2021-04-28T08:22:21"/>
    <s v="25-34"/>
    <x v="0"/>
    <s v="Circulation Supervisor"/>
    <x v="1074"/>
    <n v="0"/>
    <s v="USD"/>
    <s v="United States"/>
    <s v="New York"/>
    <s v="Albany"/>
    <x v="2"/>
    <s v="8 - 10 years"/>
    <x v="0"/>
    <x v="0"/>
    <x v="0"/>
    <n v="18000"/>
  </r>
  <r>
    <d v="2021-04-28T08:26:14"/>
    <s v="45-54"/>
    <x v="11"/>
    <s v="Administrative Supervisor"/>
    <x v="1507"/>
    <n v="8000"/>
    <s v="USD"/>
    <s v="United States"/>
    <s v="Alaska"/>
    <s v="Anchorage"/>
    <x v="3"/>
    <s v="8 - 10 years"/>
    <x v="4"/>
    <x v="0"/>
    <x v="0"/>
    <n v="84962"/>
  </r>
  <r>
    <d v="2021-04-28T08:32:04"/>
    <s v="35-44"/>
    <x v="9"/>
    <s v="Purchaser IV"/>
    <x v="1508"/>
    <n v="2500"/>
    <s v="USD"/>
    <s v="United States"/>
    <s v="Texas"/>
    <s v="Austin"/>
    <x v="4"/>
    <s v="5-7 years"/>
    <x v="0"/>
    <x v="0"/>
    <x v="0"/>
    <n v="52204"/>
  </r>
  <r>
    <d v="2021-04-28T08:33:47"/>
    <s v="25-34"/>
    <x v="9"/>
    <s v="Law Librarian"/>
    <x v="1509"/>
    <n v="0"/>
    <s v="USD"/>
    <s v="United States"/>
    <s v="Delaware"/>
    <s v="Dover"/>
    <x v="4"/>
    <s v="8 - 10 years"/>
    <x v="0"/>
    <x v="0"/>
    <x v="0"/>
    <n v="51726"/>
  </r>
  <r>
    <d v="2021-04-28T08:35:28"/>
    <s v="18-24"/>
    <x v="5"/>
    <s v="Officer, Analyst II- System/Data Security"/>
    <x v="1510"/>
    <n v="0"/>
    <s v="USD"/>
    <s v="United States"/>
    <s v="North Carolina"/>
    <s v="Charlotte"/>
    <x v="7"/>
    <s v="1 year or less"/>
    <x v="4"/>
    <x v="2"/>
    <x v="0"/>
    <n v="50752"/>
  </r>
  <r>
    <d v="2021-04-28T08:38:13"/>
    <s v="25-34"/>
    <x v="8"/>
    <s v="Clinical Research Coordinator II"/>
    <x v="1511"/>
    <n v="100"/>
    <s v="USD"/>
    <s v="United States "/>
    <s v="Massachusetts"/>
    <s v="Boston"/>
    <x v="1"/>
    <s v="2 - 4 years"/>
    <x v="1"/>
    <x v="0"/>
    <x v="0"/>
    <n v="42526"/>
  </r>
  <r>
    <d v="2021-04-28T08:38:45"/>
    <s v="35-44"/>
    <x v="0"/>
    <s v="Assistant Director, International Student Services"/>
    <x v="62"/>
    <n v="100"/>
    <s v="USD"/>
    <s v="United States"/>
    <s v="Oklahoma"/>
    <s v="Norman"/>
    <x v="2"/>
    <s v="8 - 10 years"/>
    <x v="1"/>
    <x v="0"/>
    <x v="0"/>
    <n v="42100"/>
  </r>
  <r>
    <d v="2021-04-28T08:44:20"/>
    <s v="25-34"/>
    <x v="6"/>
    <s v="Executive Assistant"/>
    <x v="1512"/>
    <n v="0"/>
    <s v="USD"/>
    <s v="United States"/>
    <s v="Maryland"/>
    <s v="Columbia"/>
    <x v="4"/>
    <s v="5-7 years"/>
    <x v="0"/>
    <x v="0"/>
    <x v="0"/>
    <n v="57740"/>
  </r>
  <r>
    <d v="2021-04-28T08:45:25"/>
    <s v="35-44"/>
    <x v="9"/>
    <s v="International relations specialist"/>
    <x v="1513"/>
    <n v="200"/>
    <s v="USD"/>
    <s v="United States"/>
    <s v="District of Columbia"/>
    <s v="Washington"/>
    <x v="2"/>
    <s v="5-7 years"/>
    <x v="0"/>
    <x v="0"/>
    <x v="0"/>
    <n v="90306"/>
  </r>
  <r>
    <d v="2021-04-28T08:47:10"/>
    <s v="25-34"/>
    <x v="0"/>
    <s v="assistant professor"/>
    <x v="1514"/>
    <n v="10000"/>
    <s v="USD"/>
    <s v="United States"/>
    <s v="Ohio"/>
    <s v="cincinnati"/>
    <x v="2"/>
    <s v="2 - 4 years"/>
    <x v="1"/>
    <x v="0"/>
    <x v="0"/>
    <n v="63125"/>
  </r>
  <r>
    <d v="2021-04-28T08:47:30"/>
    <s v="55-64"/>
    <x v="8"/>
    <s v="Staff nurse"/>
    <x v="1515"/>
    <n v="1000"/>
    <s v="USD"/>
    <s v="United States"/>
    <s v="New Jersey"/>
    <s v="Cedar Grove, NJ"/>
    <x v="5"/>
    <s v="11 - 20 years"/>
    <x v="3"/>
    <x v="0"/>
    <x v="0"/>
    <n v="65147"/>
  </r>
  <r>
    <d v="2021-04-28T08:48:10"/>
    <s v="25-34"/>
    <x v="2"/>
    <s v="Assistant Director of Advancement Services"/>
    <x v="1516"/>
    <n v="0"/>
    <s v="USD"/>
    <s v="United States"/>
    <s v="Ohio"/>
    <s v="Columbus"/>
    <x v="2"/>
    <s v="5-7 years"/>
    <x v="0"/>
    <x v="0"/>
    <x v="0"/>
    <n v="50300"/>
  </r>
  <r>
    <d v="2021-04-28T08:53:14"/>
    <s v="35-44"/>
    <x v="180"/>
    <s v="Clinical Trial Set Up Manager"/>
    <x v="1517"/>
    <n v="5188"/>
    <s v="USD"/>
    <s v="United States"/>
    <s v="Georgia"/>
    <s v="MARIETTA"/>
    <x v="0"/>
    <s v="2 - 4 years"/>
    <x v="2"/>
    <x v="0"/>
    <x v="9"/>
    <n v="79634"/>
  </r>
  <r>
    <d v="2021-04-28T08:53:48"/>
    <s v="25-34"/>
    <x v="9"/>
    <s v="IT Project Manager"/>
    <x v="1518"/>
    <n v="6000"/>
    <s v="USD"/>
    <s v="United States"/>
    <s v="District of Columbia"/>
    <s v="Washington, DC"/>
    <x v="4"/>
    <s v="8 - 10 years"/>
    <x v="0"/>
    <x v="0"/>
    <x v="9"/>
    <n v="136698"/>
  </r>
  <r>
    <d v="2021-04-28T08:55:21"/>
    <s v="35-44"/>
    <x v="8"/>
    <s v="Product Owner"/>
    <x v="601"/>
    <n v="23000"/>
    <s v="USD"/>
    <s v="United States"/>
    <s v="Massachusetts"/>
    <s v="Boston"/>
    <x v="4"/>
    <s v="2 - 4 years"/>
    <x v="1"/>
    <x v="0"/>
    <x v="0"/>
    <n v="140875"/>
  </r>
  <r>
    <d v="2021-04-28T08:56:24"/>
    <s v="55-64"/>
    <x v="28"/>
    <s v="Appliance specialist"/>
    <x v="68"/>
    <n v="250"/>
    <s v="USD"/>
    <s v="United States"/>
    <s v="Michigan"/>
    <s v="Chesterfield, MI"/>
    <x v="6"/>
    <s v="31 - 40 years"/>
    <x v="1"/>
    <x v="0"/>
    <x v="0"/>
    <n v="33530"/>
  </r>
  <r>
    <d v="2021-04-28T08:56:33"/>
    <s v="25-34"/>
    <x v="4"/>
    <s v="High School Teacher"/>
    <x v="363"/>
    <n v="250"/>
    <s v="USD"/>
    <s v="United States"/>
    <s v="Florida"/>
    <s v="Saint Petersburg"/>
    <x v="2"/>
    <s v="2 - 4 years"/>
    <x v="1"/>
    <x v="0"/>
    <x v="8"/>
    <n v="47750"/>
  </r>
  <r>
    <d v="2021-04-28T08:57:00"/>
    <s v="45-54"/>
    <x v="1"/>
    <s v="Bank teller"/>
    <x v="83"/>
    <n v="250"/>
    <s v="USD"/>
    <s v="United States"/>
    <s v="Alabama"/>
    <s v="Opelika"/>
    <x v="3"/>
    <s v="5-7 years"/>
    <x v="1"/>
    <x v="0"/>
    <x v="0"/>
    <n v="31450"/>
  </r>
  <r>
    <d v="2021-04-28T08:57:54"/>
    <s v="18-24"/>
    <x v="9"/>
    <s v="Press assistant"/>
    <x v="1159"/>
    <n v="250"/>
    <s v="USD"/>
    <s v="United States"/>
    <s v="District of Columbia"/>
    <s v="Washington, DC"/>
    <x v="1"/>
    <s v="2 - 4 years"/>
    <x v="1"/>
    <x v="0"/>
    <x v="0"/>
    <n v="35250"/>
  </r>
  <r>
    <d v="2021-04-28T09:00:57"/>
    <s v="25-34"/>
    <x v="4"/>
    <s v="Special Projects Manager"/>
    <x v="1519"/>
    <n v="25000"/>
    <s v="USD"/>
    <s v="United States"/>
    <s v="Michigan"/>
    <s v="Muskegon"/>
    <x v="4"/>
    <s v="11 - 20 years"/>
    <x v="1"/>
    <x v="1"/>
    <x v="0"/>
    <n v="78670"/>
  </r>
  <r>
    <d v="2021-04-28T09:01:14"/>
    <s v="35-44"/>
    <x v="0"/>
    <s v="Program Coordinator"/>
    <x v="396"/>
    <n v="5000"/>
    <s v="USD"/>
    <s v="United States"/>
    <s v="Massachusetts"/>
    <s v="Boston"/>
    <x v="0"/>
    <s v="5-7 years"/>
    <x v="0"/>
    <x v="0"/>
    <x v="0"/>
    <n v="67400"/>
  </r>
  <r>
    <d v="2021-04-28T09:14:28"/>
    <s v="45-54"/>
    <x v="11"/>
    <s v="Senior Project Controls Accountant"/>
    <x v="1520"/>
    <n v="4000"/>
    <s v="USD"/>
    <s v="United States"/>
    <s v="Illinois"/>
    <s v="Chicago"/>
    <x v="4"/>
    <s v="11 - 20 years"/>
    <x v="1"/>
    <x v="0"/>
    <x v="0"/>
    <n v="74470"/>
  </r>
  <r>
    <d v="2021-04-28T09:15:21"/>
    <s v="35-44"/>
    <x v="5"/>
    <s v="Production Services Manager"/>
    <x v="424"/>
    <n v="420000"/>
    <s v="USD"/>
    <s v="United States"/>
    <s v="California"/>
    <s v="Cupertino"/>
    <x v="4"/>
    <s v="11 - 20 years"/>
    <x v="1"/>
    <x v="1"/>
    <x v="0"/>
    <n v="645000"/>
  </r>
  <r>
    <d v="2021-04-28T09:15:30"/>
    <s v="55-64"/>
    <x v="27"/>
    <s v="Sr. Director, Employee Benefits"/>
    <x v="1521"/>
    <n v="100000"/>
    <s v="USD"/>
    <s v="United States"/>
    <s v="Arizona"/>
    <s v="Scottsdale "/>
    <x v="6"/>
    <s v="31 - 40 years"/>
    <x v="0"/>
    <x v="0"/>
    <x v="0"/>
    <n v="121200"/>
  </r>
  <r>
    <d v="2021-04-28T09:15:31"/>
    <s v="25-34"/>
    <x v="11"/>
    <s v="Engineer I"/>
    <x v="1522"/>
    <n v="14500"/>
    <s v="USD"/>
    <s v="United States "/>
    <s v="Georgia"/>
    <s v="Forest Park"/>
    <x v="0"/>
    <s v="5-7 years"/>
    <x v="1"/>
    <x v="0"/>
    <x v="0"/>
    <n v="103060"/>
  </r>
  <r>
    <d v="2021-04-28T09:17:44"/>
    <s v="55-64"/>
    <x v="5"/>
    <s v="Director of Review Solutions"/>
    <x v="103"/>
    <n v="3500"/>
    <s v="USD"/>
    <s v="United States"/>
    <s v="New York"/>
    <s v="Merrick - my home, but we do have an office in NYC.  Main office is in Seattle, WA."/>
    <x v="6"/>
    <s v="21 - 30 years"/>
    <x v="4"/>
    <x v="0"/>
    <x v="0"/>
    <n v="123500"/>
  </r>
  <r>
    <d v="2021-04-28T09:18:43"/>
    <s v="25-34"/>
    <x v="9"/>
    <s v="Program Operations Analyst"/>
    <x v="1523"/>
    <n v="0"/>
    <s v="USD"/>
    <s v="United States"/>
    <s v="California"/>
    <s v="Berkeley"/>
    <x v="0"/>
    <s v="1 year or less"/>
    <x v="2"/>
    <x v="0"/>
    <x v="0"/>
    <n v="79800"/>
  </r>
  <r>
    <d v="2021-04-28T09:21:19"/>
    <s v="25-34"/>
    <x v="11"/>
    <s v="Test Engineer II"/>
    <x v="264"/>
    <n v="1200"/>
    <s v="USD"/>
    <s v="United States"/>
    <s v="Utah"/>
    <s v="Salt lake city"/>
    <x v="1"/>
    <s v="2 - 4 years"/>
    <x v="1"/>
    <x v="0"/>
    <x v="0"/>
    <n v="78200"/>
  </r>
  <r>
    <d v="2021-04-28T09:21:59"/>
    <s v="25-34"/>
    <x v="11"/>
    <s v="HR Manager"/>
    <x v="1524"/>
    <n v="6000"/>
    <s v="USD"/>
    <s v="United States"/>
    <s v="Minnesota"/>
    <s v="Alexandria"/>
    <x v="2"/>
    <s v="8 - 10 years"/>
    <x v="1"/>
    <x v="0"/>
    <x v="0"/>
    <n v="70325"/>
  </r>
  <r>
    <d v="2021-04-28T09:22:20"/>
    <s v="45-54"/>
    <x v="9"/>
    <s v="District Clerk for Road Commission"/>
    <x v="1525"/>
    <n v="2000"/>
    <s v="USD"/>
    <s v="United States"/>
    <s v="Michigan"/>
    <s v="Troy"/>
    <x v="6"/>
    <s v="8 - 10 years"/>
    <x v="3"/>
    <x v="0"/>
    <x v="0"/>
    <n v="44130"/>
  </r>
  <r>
    <d v="2021-04-28T09:22:55"/>
    <s v="25-34"/>
    <x v="5"/>
    <s v="Software Engineer"/>
    <x v="1526"/>
    <n v="30000"/>
    <s v="USD"/>
    <s v="United States"/>
    <s v="New York"/>
    <s v="New York City "/>
    <x v="0"/>
    <s v="5-7 years"/>
    <x v="1"/>
    <x v="0"/>
    <x v="0"/>
    <n v="235500"/>
  </r>
  <r>
    <d v="2021-04-28T09:23:41"/>
    <s v="35-44"/>
    <x v="0"/>
    <s v="Director of Research Development"/>
    <x v="1527"/>
    <n v="20000"/>
    <s v="USD"/>
    <s v="United States"/>
    <s v="Washington"/>
    <s v="Seattle "/>
    <x v="4"/>
    <s v="8 - 10 years"/>
    <x v="2"/>
    <x v="0"/>
    <x v="0"/>
    <n v="132320"/>
  </r>
  <r>
    <d v="2021-04-28T09:23:50"/>
    <s v="18-24"/>
    <x v="11"/>
    <s v="Quality Compliance Analyst"/>
    <x v="1528"/>
    <n v="0"/>
    <s v="USD"/>
    <s v="United States"/>
    <s v="New Jersey"/>
    <s v="North Jersey"/>
    <x v="1"/>
    <s v="2 - 4 years"/>
    <x v="1"/>
    <x v="1"/>
    <x v="0"/>
    <n v="61750"/>
  </r>
  <r>
    <d v="2021-04-28T09:28:38"/>
    <s v="25-34"/>
    <x v="138"/>
    <s v="Forensic Latent Print Analyst"/>
    <x v="1529"/>
    <n v="960"/>
    <s v="USD"/>
    <s v="United States"/>
    <s v="Florida"/>
    <s v="Winter Haven"/>
    <x v="2"/>
    <s v="5-7 years"/>
    <x v="1"/>
    <x v="0"/>
    <x v="0"/>
    <n v="47936"/>
  </r>
  <r>
    <d v="2021-04-28T09:29:15"/>
    <s v="25-34"/>
    <x v="9"/>
    <s v="Mathematical Statistician"/>
    <x v="1530"/>
    <n v="2000"/>
    <s v="USD"/>
    <s v="United States"/>
    <s v="Maryland"/>
    <s v="Rockville"/>
    <x v="0"/>
    <s v="5-7 years"/>
    <x v="2"/>
    <x v="0"/>
    <x v="0"/>
    <n v="128614"/>
  </r>
  <r>
    <d v="2021-04-28T09:29:17"/>
    <s v="35-44"/>
    <x v="9"/>
    <s v="Deputy Director of Planning/GIS Coordinator"/>
    <x v="1531"/>
    <n v="2000"/>
    <s v="USD"/>
    <s v="United States"/>
    <s v="New York"/>
    <s v="Batavia"/>
    <x v="4"/>
    <s v="8 - 10 years"/>
    <x v="1"/>
    <x v="0"/>
    <x v="0"/>
    <n v="61665"/>
  </r>
  <r>
    <d v="2021-04-28T09:29:58"/>
    <s v="25-34"/>
    <x v="5"/>
    <s v="Applied cryptographer"/>
    <x v="99"/>
    <n v="100"/>
    <s v="USD"/>
    <s v="United States"/>
    <s v="Pennsylvania"/>
    <s v="Philadelphia"/>
    <x v="1"/>
    <s v="2 - 4 years"/>
    <x v="2"/>
    <x v="0"/>
    <x v="0"/>
    <n v="165100"/>
  </r>
  <r>
    <d v="2021-04-28T09:31:42"/>
    <s v="18-24"/>
    <x v="22"/>
    <s v="Contact Tracer"/>
    <x v="442"/>
    <n v="0"/>
    <s v="USD"/>
    <s v="United States"/>
    <s v="Pennsylvania"/>
    <s v="Philadelphia"/>
    <x v="1"/>
    <s v="1 year or less"/>
    <x v="1"/>
    <x v="1"/>
    <x v="4"/>
    <n v="45900"/>
  </r>
  <r>
    <d v="2021-04-28T09:32:26"/>
    <s v="35-44"/>
    <x v="190"/>
    <s v="Employee Communications Specialist"/>
    <x v="151"/>
    <n v="11770"/>
    <s v="USD"/>
    <s v="United States"/>
    <s v="Massachusetts"/>
    <s v="Boston"/>
    <x v="4"/>
    <s v="8 - 10 years"/>
    <x v="0"/>
    <x v="0"/>
    <x v="0"/>
    <n v="118770"/>
  </r>
  <r>
    <d v="2021-04-28T09:32:29"/>
    <s v="35-44"/>
    <x v="4"/>
    <s v="Teacher"/>
    <x v="174"/>
    <n v="11770"/>
    <s v="USD"/>
    <s v="United States"/>
    <s v="Montana"/>
    <s v="Helena"/>
    <x v="2"/>
    <s v="2 - 4 years"/>
    <x v="1"/>
    <x v="0"/>
    <x v="0"/>
    <n v="43770"/>
  </r>
  <r>
    <d v="2021-04-28T09:36:32"/>
    <s v="25-34"/>
    <x v="0"/>
    <s v="Associate University Counsel"/>
    <x v="1532"/>
    <n v="0"/>
    <s v="USD"/>
    <s v="United States"/>
    <s v="Virginia"/>
    <s v="Williamsburg, VA"/>
    <x v="2"/>
    <s v="8 - 10 years"/>
    <x v="5"/>
    <x v="0"/>
    <x v="0"/>
    <n v="72578"/>
  </r>
  <r>
    <d v="2021-04-28T09:41:07"/>
    <s v="35-44"/>
    <x v="8"/>
    <s v="Communications Lead (hospital)"/>
    <x v="1"/>
    <n v="300"/>
    <s v="USD"/>
    <s v="United States"/>
    <s v="South Dakota"/>
    <s v="Aberdeen"/>
    <x v="4"/>
    <s v="8 - 10 years"/>
    <x v="4"/>
    <x v="0"/>
    <x v="11"/>
    <n v="34300"/>
  </r>
  <r>
    <d v="2021-04-28T09:44:01"/>
    <s v="35-44"/>
    <x v="32"/>
    <s v="IT Manager"/>
    <x v="1533"/>
    <n v="30000"/>
    <s v="USD"/>
    <s v="United States"/>
    <s v="Maryland"/>
    <s v="Baltimore"/>
    <x v="4"/>
    <s v="11 - 20 years"/>
    <x v="0"/>
    <x v="1"/>
    <x v="0"/>
    <n v="175200"/>
  </r>
  <r>
    <d v="2021-04-28T09:44:16"/>
    <s v="45-54"/>
    <x v="191"/>
    <s v="Pricing coordinator"/>
    <x v="1534"/>
    <n v="4100"/>
    <s v="USD"/>
    <s v="United States"/>
    <s v="Minnesota"/>
    <s v="St. Paul"/>
    <x v="3"/>
    <s v="11 - 20 years"/>
    <x v="1"/>
    <x v="0"/>
    <x v="0"/>
    <n v="64780"/>
  </r>
  <r>
    <d v="2021-04-28T09:44:24"/>
    <s v="35-44"/>
    <x v="9"/>
    <s v="Department Supervisor"/>
    <x v="10"/>
    <n v="600"/>
    <s v="USD"/>
    <s v="United States"/>
    <s v="Ohio"/>
    <s v="Columbus"/>
    <x v="2"/>
    <s v="8 - 10 years"/>
    <x v="5"/>
    <x v="0"/>
    <x v="0"/>
    <n v="59600"/>
  </r>
  <r>
    <d v="2021-04-28T09:45:38"/>
    <s v="35-44"/>
    <x v="5"/>
    <s v="Technical Support"/>
    <x v="1535"/>
    <n v="300"/>
    <s v="USD"/>
    <s v="United States"/>
    <s v="Michigan"/>
    <s v="Okemos "/>
    <x v="4"/>
    <s v="5-7 years"/>
    <x v="1"/>
    <x v="0"/>
    <x v="0"/>
    <n v="37100"/>
  </r>
  <r>
    <d v="2021-04-28T09:46:35"/>
    <s v="25-34"/>
    <x v="1"/>
    <s v="Accounts Payable Specialist"/>
    <x v="1536"/>
    <n v="300"/>
    <s v="USD"/>
    <s v="United States "/>
    <s v="Texas"/>
    <s v="Fort Worth"/>
    <x v="4"/>
    <s v="1 year or less"/>
    <x v="0"/>
    <x v="1"/>
    <x v="1"/>
    <n v="6000"/>
  </r>
  <r>
    <d v="2021-04-28T09:48:14"/>
    <s v="25-34"/>
    <x v="9"/>
    <s v="Hydrologic Technician"/>
    <x v="1537"/>
    <n v="7000"/>
    <s v="USD"/>
    <s v="United States"/>
    <s v="Illinois"/>
    <s v="Urbana"/>
    <x v="0"/>
    <s v="5-7 years"/>
    <x v="1"/>
    <x v="0"/>
    <x v="0"/>
    <n v="47251"/>
  </r>
  <r>
    <d v="2021-04-28T09:51:08"/>
    <s v="25-34"/>
    <x v="2"/>
    <s v="Global Event Manager"/>
    <x v="1538"/>
    <n v="0"/>
    <s v="USD"/>
    <s v="United States"/>
    <s v="District of Columbia"/>
    <s v="DC"/>
    <x v="0"/>
    <s v="5-7 years"/>
    <x v="1"/>
    <x v="0"/>
    <x v="0"/>
    <n v="69219"/>
  </r>
  <r>
    <d v="2021-04-28T09:52:45"/>
    <s v="35-44"/>
    <x v="11"/>
    <s v="Network Administrator"/>
    <x v="1539"/>
    <n v="5000"/>
    <s v="USD"/>
    <s v="United States"/>
    <s v="Wisconsin"/>
    <s v="Madison"/>
    <x v="4"/>
    <s v="5-7 years"/>
    <x v="0"/>
    <x v="0"/>
    <x v="0"/>
    <n v="79793"/>
  </r>
  <r>
    <d v="2021-04-28T09:52:48"/>
    <s v="35-44"/>
    <x v="22"/>
    <s v="Medical social worker"/>
    <x v="559"/>
    <n v="600"/>
    <s v="USD"/>
    <s v="United States"/>
    <s v="Arizona"/>
    <s v="Phoenix"/>
    <x v="3"/>
    <s v="21 - 30 years"/>
    <x v="2"/>
    <x v="0"/>
    <x v="0"/>
    <n v="65490"/>
  </r>
  <r>
    <d v="2021-04-28T09:52:58"/>
    <s v="55-64"/>
    <x v="6"/>
    <s v="Principal Consultant"/>
    <x v="681"/>
    <n v="600"/>
    <s v="USD"/>
    <s v="United States"/>
    <s v="Georgia"/>
    <s v="ATLANTA"/>
    <x v="6"/>
    <s v="11 - 20 years"/>
    <x v="1"/>
    <x v="0"/>
    <x v="16"/>
    <n v="132600"/>
  </r>
  <r>
    <d v="2021-04-28T09:53:06"/>
    <s v="35-44"/>
    <x v="27"/>
    <s v="Payroll &amp; Benefits Specialist"/>
    <x v="1540"/>
    <n v="4100"/>
    <s v="USD"/>
    <s v="United States"/>
    <s v="Massachusetts"/>
    <s v="Pittsfield"/>
    <x v="4"/>
    <s v="5-7 years"/>
    <x v="3"/>
    <x v="0"/>
    <x v="0"/>
    <n v="60760"/>
  </r>
  <r>
    <d v="2021-04-28T09:56:45"/>
    <s v="25-34"/>
    <x v="6"/>
    <s v="Administrative Assistant"/>
    <x v="68"/>
    <n v="10000"/>
    <s v="USD"/>
    <s v="United States"/>
    <s v="Michigan"/>
    <s v="Grand Rapids"/>
    <x v="2"/>
    <s v="5-7 years"/>
    <x v="1"/>
    <x v="0"/>
    <x v="0"/>
    <n v="43280"/>
  </r>
  <r>
    <d v="2021-04-28T10:05:43"/>
    <s v="35-44"/>
    <x v="14"/>
    <s v="Asst. General Counsel"/>
    <x v="1541"/>
    <n v="15000"/>
    <s v="USD"/>
    <s v="United States"/>
    <s v="Massachusetts"/>
    <s v="Boston Metro"/>
    <x v="4"/>
    <s v="11 - 20 years"/>
    <x v="5"/>
    <x v="0"/>
    <x v="0"/>
    <n v="250186"/>
  </r>
  <r>
    <d v="2021-04-28T10:08:42"/>
    <s v="25-34"/>
    <x v="11"/>
    <s v="Product development engineer - automotive"/>
    <x v="1542"/>
    <n v="2000"/>
    <s v="USD"/>
    <s v="United States"/>
    <s v="Michigan"/>
    <s v="Detroit"/>
    <x v="0"/>
    <s v="5-7 years"/>
    <x v="1"/>
    <x v="0"/>
    <x v="2"/>
    <n v="93900"/>
  </r>
  <r>
    <d v="2021-04-28T10:10:47"/>
    <s v="25-34"/>
    <x v="14"/>
    <s v="Associate"/>
    <x v="1543"/>
    <n v="3000"/>
    <s v="USD"/>
    <s v="United States"/>
    <s v="District of Columbia"/>
    <s v="Washington, DC"/>
    <x v="0"/>
    <s v="5-7 years"/>
    <x v="5"/>
    <x v="0"/>
    <x v="0"/>
    <n v="286000"/>
  </r>
  <r>
    <d v="2021-04-28T10:11:30"/>
    <s v="25-34"/>
    <x v="6"/>
    <s v="Senior Associate"/>
    <x v="31"/>
    <n v="7125"/>
    <s v="USD"/>
    <s v="United States"/>
    <s v="District of Columbia"/>
    <s v="Washington, DC"/>
    <x v="0"/>
    <s v="5-7 years"/>
    <x v="0"/>
    <x v="0"/>
    <x v="0"/>
    <n v="102125"/>
  </r>
  <r>
    <d v="2021-04-28T10:14:40"/>
    <s v="35-44"/>
    <x v="27"/>
    <s v="Director of Human Resources"/>
    <x v="59"/>
    <n v="21750"/>
    <s v="USD"/>
    <s v="United States"/>
    <s v="Kentucky"/>
    <s v="Louisville"/>
    <x v="4"/>
    <s v="11 - 20 years"/>
    <x v="1"/>
    <x v="0"/>
    <x v="0"/>
    <n v="166750"/>
  </r>
  <r>
    <d v="2021-04-28T10:14:56"/>
    <s v="35-44"/>
    <x v="14"/>
    <s v="Counsel"/>
    <x v="1544"/>
    <n v="100000"/>
    <s v="USD"/>
    <s v="United States"/>
    <s v="District of Columbia"/>
    <s v="Washington, D.C."/>
    <x v="4"/>
    <s v="11 - 20 years"/>
    <x v="5"/>
    <x v="0"/>
    <x v="0"/>
    <n v="475000"/>
  </r>
  <r>
    <d v="2021-04-28T10:18:04"/>
    <s v="45-54"/>
    <x v="11"/>
    <s v="Sales Analyst 1"/>
    <x v="1545"/>
    <n v="2700"/>
    <s v="USD"/>
    <s v="United States"/>
    <s v="Pennsylvania"/>
    <s v="Pittsburgh"/>
    <x v="3"/>
    <s v="5-7 years"/>
    <x v="1"/>
    <x v="0"/>
    <x v="0"/>
    <n v="85402"/>
  </r>
  <r>
    <d v="2021-04-28T10:20:16"/>
    <s v="25-34"/>
    <x v="2"/>
    <s v="Administrative Assistant"/>
    <x v="1546"/>
    <n v="5000"/>
    <s v="USD"/>
    <s v="United States"/>
    <s v="Pennsylvania"/>
    <s v="Philadelphia"/>
    <x v="0"/>
    <s v="5-7 years"/>
    <x v="0"/>
    <x v="2"/>
    <x v="0"/>
    <n v="46250"/>
  </r>
  <r>
    <d v="2021-04-28T10:20:55"/>
    <s v="25-34"/>
    <x v="8"/>
    <s v="Project Manager"/>
    <x v="1547"/>
    <n v="14101"/>
    <s v="USD"/>
    <s v="United States"/>
    <s v="Illinois"/>
    <s v="Chicago"/>
    <x v="4"/>
    <s v="5-7 years"/>
    <x v="0"/>
    <x v="0"/>
    <x v="0"/>
    <n v="91656"/>
  </r>
  <r>
    <d v="2021-04-28T10:29:47"/>
    <s v="25-34"/>
    <x v="153"/>
    <s v="Telecommunicator IV"/>
    <x v="1548"/>
    <n v="20000"/>
    <s v="USD"/>
    <s v="United States"/>
    <s v="Illinois"/>
    <s v="Arlington Heights"/>
    <x v="2"/>
    <s v="5-7 years"/>
    <x v="1"/>
    <x v="0"/>
    <x v="0"/>
    <n v="102550"/>
  </r>
  <r>
    <d v="2021-04-28T10:30:09"/>
    <s v="25-34"/>
    <x v="5"/>
    <s v="Information Security Analyst"/>
    <x v="1549"/>
    <n v="7600"/>
    <s v="USD"/>
    <s v="United States "/>
    <s v="Michigan"/>
    <s v="Ann Arbor"/>
    <x v="1"/>
    <s v="2 - 4 years"/>
    <x v="1"/>
    <x v="1"/>
    <x v="0"/>
    <n v="94259"/>
  </r>
  <r>
    <d v="2021-04-28T10:32:03"/>
    <s v="35-44"/>
    <x v="2"/>
    <s v="Statistician"/>
    <x v="1550"/>
    <n v="10000"/>
    <s v="USD"/>
    <s v="United States"/>
    <s v="North Carolina"/>
    <s v="Research Triangle Park"/>
    <x v="4"/>
    <s v="11 - 20 years"/>
    <x v="0"/>
    <x v="0"/>
    <x v="0"/>
    <n v="146834"/>
  </r>
  <r>
    <d v="2021-04-28T10:32:22"/>
    <s v="35-44"/>
    <x v="9"/>
    <s v="Senior Program Analyst"/>
    <x v="795"/>
    <n v="2000"/>
    <s v="USD"/>
    <s v="United States"/>
    <s v="Virginia"/>
    <s v="Quantico"/>
    <x v="3"/>
    <s v="11 - 20 years"/>
    <x v="0"/>
    <x v="0"/>
    <x v="0"/>
    <n v="144950"/>
  </r>
  <r>
    <d v="2021-04-28T10:32:51"/>
    <s v="35-44"/>
    <x v="1"/>
    <s v="Assistant Controller"/>
    <x v="1551"/>
    <n v="11000"/>
    <s v="USD"/>
    <s v="United States"/>
    <s v="Iowa"/>
    <s v="Des Moines"/>
    <x v="4"/>
    <s v="11 - 20 years"/>
    <x v="1"/>
    <x v="0"/>
    <x v="0"/>
    <n v="68160"/>
  </r>
  <r>
    <d v="2021-04-28T10:34:52"/>
    <s v="45-54"/>
    <x v="5"/>
    <s v="Human Resources Business Partner"/>
    <x v="1552"/>
    <n v="6000"/>
    <s v="USD"/>
    <s v="United States"/>
    <s v="Massachusetts"/>
    <s v="Boston"/>
    <x v="3"/>
    <s v="21 - 30 years"/>
    <x v="1"/>
    <x v="0"/>
    <x v="0"/>
    <n v="105364"/>
  </r>
  <r>
    <d v="2021-04-28T10:35:01"/>
    <s v="25-34"/>
    <x v="0"/>
    <s v="Supervisor"/>
    <x v="1553"/>
    <n v="0"/>
    <s v="USD"/>
    <s v="United States"/>
    <s v="District of Columbia"/>
    <s v="Washington, DC"/>
    <x v="0"/>
    <s v="5-7 years"/>
    <x v="0"/>
    <x v="1"/>
    <x v="3"/>
    <n v="89750"/>
  </r>
  <r>
    <d v="2021-04-28T10:36:07"/>
    <s v="25-34"/>
    <x v="9"/>
    <s v="Human Resources Technician"/>
    <x v="1554"/>
    <n v="0"/>
    <s v="USD"/>
    <s v="United States"/>
    <s v="California"/>
    <s v="Santa Ana"/>
    <x v="4"/>
    <s v="5-7 years"/>
    <x v="1"/>
    <x v="0"/>
    <x v="22"/>
    <n v="72557"/>
  </r>
  <r>
    <d v="2021-04-28T10:37:20"/>
    <s v="35-44"/>
    <x v="11"/>
    <s v="Account coordinator"/>
    <x v="1555"/>
    <n v="30000"/>
    <s v="USD"/>
    <s v="United States"/>
    <s v="Missouri"/>
    <s v="St Louis "/>
    <x v="3"/>
    <s v="11 - 20 years"/>
    <x v="3"/>
    <x v="0"/>
    <x v="0"/>
    <n v="67877"/>
  </r>
  <r>
    <d v="2021-04-28T10:39:45"/>
    <s v="35-44"/>
    <x v="0"/>
    <s v="Financial Aid Specialist"/>
    <x v="1556"/>
    <n v="0"/>
    <s v="USD"/>
    <s v="United States"/>
    <s v="Oklahoma"/>
    <s v="Chickasha"/>
    <x v="4"/>
    <s v="8 - 10 years"/>
    <x v="1"/>
    <x v="0"/>
    <x v="0"/>
    <n v="25500"/>
  </r>
  <r>
    <d v="2021-04-28T10:44:04"/>
    <s v="25-34"/>
    <x v="5"/>
    <s v="Product Marketing Manager"/>
    <x v="1557"/>
    <n v="25000"/>
    <s v="USD"/>
    <s v="United States"/>
    <s v="New York"/>
    <s v="New York"/>
    <x v="0"/>
    <s v="5-7 years"/>
    <x v="0"/>
    <x v="0"/>
    <x v="0"/>
    <n v="187900"/>
  </r>
  <r>
    <d v="2021-04-28T10:46:35"/>
    <s v="25-34"/>
    <x v="2"/>
    <s v="Outreach Manager"/>
    <x v="429"/>
    <n v="1500"/>
    <s v="USD"/>
    <s v="United States"/>
    <s v="New York"/>
    <s v="New York City"/>
    <x v="1"/>
    <s v="2 - 4 years"/>
    <x v="1"/>
    <x v="0"/>
    <x v="9"/>
    <n v="94200"/>
  </r>
  <r>
    <d v="2021-04-28T10:47:10"/>
    <s v="55-64"/>
    <x v="1"/>
    <s v="Loan Purchase Specialist"/>
    <x v="1558"/>
    <n v="900"/>
    <s v="USD"/>
    <s v="United States"/>
    <s v="Minnesota"/>
    <s v="Hopkins"/>
    <x v="6"/>
    <s v="21 - 30 years"/>
    <x v="3"/>
    <x v="0"/>
    <x v="0"/>
    <n v="49663"/>
  </r>
  <r>
    <d v="2021-04-28T10:47:21"/>
    <s v="55-64"/>
    <x v="41"/>
    <s v="Executive Administrative Assistant"/>
    <x v="1559"/>
    <n v="500"/>
    <s v="USD"/>
    <s v="United States"/>
    <s v="Maryland"/>
    <s v="Baltimore"/>
    <x v="6"/>
    <s v="31 - 40 years"/>
    <x v="1"/>
    <x v="0"/>
    <x v="0"/>
    <n v="74042"/>
  </r>
  <r>
    <d v="2021-04-28T10:54:35"/>
    <s v="25-34"/>
    <x v="5"/>
    <s v="Graduate Research Assistant"/>
    <x v="1560"/>
    <n v="0"/>
    <s v="USD"/>
    <s v="United States "/>
    <s v="Texas"/>
    <s v="Austin"/>
    <x v="0"/>
    <s v="5-7 years"/>
    <x v="1"/>
    <x v="0"/>
    <x v="0"/>
    <n v="32500"/>
  </r>
  <r>
    <d v="2021-04-28T10:55:38"/>
    <s v="35-44"/>
    <x v="2"/>
    <s v="Manager, Business Development"/>
    <x v="1561"/>
    <n v="0"/>
    <s v="USD"/>
    <s v="United States"/>
    <s v="New York"/>
    <s v="New York"/>
    <x v="4"/>
    <s v="5-7 years"/>
    <x v="1"/>
    <x v="0"/>
    <x v="9"/>
    <n v="97039"/>
  </r>
  <r>
    <d v="2021-04-28T10:56:07"/>
    <s v="25-34"/>
    <x v="9"/>
    <s v="Desk Clerk"/>
    <x v="1562"/>
    <n v="0"/>
    <s v="USD"/>
    <s v="United States"/>
    <s v="Illinois"/>
    <s v="Chicago area"/>
    <x v="0"/>
    <s v="1 year or less"/>
    <x v="1"/>
    <x v="0"/>
    <x v="0"/>
    <n v="20500"/>
  </r>
  <r>
    <d v="2021-04-28T10:56:52"/>
    <s v="55-64"/>
    <x v="192"/>
    <s v="Customer Service Rep"/>
    <x v="1243"/>
    <n v="0"/>
    <s v="USD"/>
    <s v="United States"/>
    <s v="Tennessee"/>
    <s v="Memphis"/>
    <x v="3"/>
    <s v="5-7 years"/>
    <x v="3"/>
    <x v="0"/>
    <x v="0"/>
    <n v="25480"/>
  </r>
  <r>
    <d v="2021-04-28T10:58:06"/>
    <s v="35-44"/>
    <x v="9"/>
    <s v="Public Information Officer 1"/>
    <x v="61"/>
    <n v="3405"/>
    <s v="USD"/>
    <s v="United States"/>
    <s v="California"/>
    <s v="Los Angeles"/>
    <x v="4"/>
    <s v="5-7 years"/>
    <x v="1"/>
    <x v="0"/>
    <x v="16"/>
    <n v="78405"/>
  </r>
  <r>
    <d v="2021-04-28T10:58:48"/>
    <s v="25-34"/>
    <x v="2"/>
    <s v="System administrator"/>
    <x v="62"/>
    <n v="3405"/>
    <s v="USD"/>
    <s v="United States"/>
    <s v="Maryland"/>
    <s v="Westminster"/>
    <x v="2"/>
    <s v="2 - 4 years"/>
    <x v="1"/>
    <x v="1"/>
    <x v="0"/>
    <n v="45405"/>
  </r>
  <r>
    <d v="2021-04-28T10:59:20"/>
    <s v="35-44"/>
    <x v="14"/>
    <s v="Associate Counsel"/>
    <x v="55"/>
    <n v="3405"/>
    <s v="USD"/>
    <s v="United States"/>
    <s v="Texas"/>
    <s v="Houston"/>
    <x v="4"/>
    <s v="8 - 10 years"/>
    <x v="5"/>
    <x v="0"/>
    <x v="0"/>
    <n v="153405"/>
  </r>
  <r>
    <d v="2021-04-28T11:00:57"/>
    <s v="18-24"/>
    <x v="14"/>
    <s v="Paralegal"/>
    <x v="163"/>
    <n v="5000"/>
    <s v="USD"/>
    <s v="United States"/>
    <s v="California"/>
    <s v="Walnut Creek"/>
    <x v="1"/>
    <s v="2 - 4 years"/>
    <x v="1"/>
    <x v="2"/>
    <x v="0"/>
    <n v="77100"/>
  </r>
  <r>
    <d v="2021-04-28T11:02:31"/>
    <s v="35-44"/>
    <x v="8"/>
    <s v="Certified Pharmacy Technician"/>
    <x v="1563"/>
    <n v="5000"/>
    <s v="USD"/>
    <s v="United States"/>
    <s v="Georgia"/>
    <s v="Duluth "/>
    <x v="4"/>
    <s v="11 - 20 years"/>
    <x v="1"/>
    <x v="0"/>
    <x v="19"/>
    <n v="49948"/>
  </r>
  <r>
    <d v="2021-04-28T11:02:46"/>
    <s v="25-34"/>
    <x v="15"/>
    <s v="Receptionist"/>
    <x v="248"/>
    <n v="50"/>
    <s v="USD"/>
    <s v="United States"/>
    <s v="Oregon"/>
    <s v="Hillsboro"/>
    <x v="0"/>
    <s v="2 - 4 years"/>
    <x v="1"/>
    <x v="0"/>
    <x v="0"/>
    <n v="35410"/>
  </r>
  <r>
    <d v="2021-04-28T11:03:54"/>
    <s v="25-34"/>
    <x v="2"/>
    <s v="Gallery Services Coordinator"/>
    <x v="1418"/>
    <n v="30000"/>
    <s v="USD"/>
    <s v="United States"/>
    <s v="Minnesota"/>
    <s v="St. Paul"/>
    <x v="4"/>
    <s v="8 - 10 years"/>
    <x v="1"/>
    <x v="0"/>
    <x v="1"/>
    <n v="68105"/>
  </r>
  <r>
    <d v="2021-04-28T11:04:19"/>
    <s v="35-44"/>
    <x v="11"/>
    <s v="Regional Sales Manager"/>
    <x v="407"/>
    <n v="19800"/>
    <s v="USD"/>
    <s v="United States"/>
    <s v="Pennsylvania"/>
    <s v="Pittsburgh"/>
    <x v="4"/>
    <s v="1 year or less"/>
    <x v="1"/>
    <x v="0"/>
    <x v="0"/>
    <n v="125880"/>
  </r>
  <r>
    <d v="2021-04-28T11:05:22"/>
    <s v="55-64"/>
    <x v="9"/>
    <s v="Human Resources Manager"/>
    <x v="13"/>
    <n v="1250"/>
    <s v="USD"/>
    <s v="United States"/>
    <s v="Arizona"/>
    <s v="Phoenix"/>
    <x v="4"/>
    <s v="11 - 20 years"/>
    <x v="1"/>
    <x v="0"/>
    <x v="0"/>
    <n v="97250"/>
  </r>
  <r>
    <d v="2021-04-28T11:05:47"/>
    <s v="25-34"/>
    <x v="9"/>
    <s v="Government Contracts Administrator"/>
    <x v="1564"/>
    <n v="0"/>
    <s v="USD"/>
    <s v="United States"/>
    <s v="Maryland"/>
    <s v="Linthicum Heights"/>
    <x v="4"/>
    <s v="2 - 4 years"/>
    <x v="0"/>
    <x v="2"/>
    <x v="1"/>
    <n v="45166"/>
  </r>
  <r>
    <d v="2021-04-28T11:07:41"/>
    <s v="35-44"/>
    <x v="9"/>
    <s v="Web Producer"/>
    <x v="38"/>
    <n v="1100"/>
    <s v="USD"/>
    <s v="United States"/>
    <s v="Massachusetts"/>
    <s v="Boston"/>
    <x v="4"/>
    <s v="5-7 years"/>
    <x v="1"/>
    <x v="0"/>
    <x v="8"/>
    <n v="71100"/>
  </r>
  <r>
    <d v="2021-04-28T11:12:32"/>
    <s v="25-34"/>
    <x v="13"/>
    <s v="Marketing Support Specialist"/>
    <x v="1565"/>
    <n v="10210"/>
    <s v="USD"/>
    <s v="United States"/>
    <s v="Illinois"/>
    <s v="Itasca"/>
    <x v="1"/>
    <s v="2 - 4 years"/>
    <x v="0"/>
    <x v="1"/>
    <x v="0"/>
    <n v="63740"/>
  </r>
  <r>
    <d v="2021-04-28T11:15:18"/>
    <s v="25-34"/>
    <x v="193"/>
    <s v="Field Director"/>
    <x v="1566"/>
    <n v="0"/>
    <s v="USD"/>
    <s v="United States"/>
    <s v="California"/>
    <s v="Remote "/>
    <x v="0"/>
    <s v="5-7 years"/>
    <x v="3"/>
    <x v="0"/>
    <x v="9"/>
    <n v="103586"/>
  </r>
  <r>
    <d v="2021-04-28T11:15:38"/>
    <s v="25-34"/>
    <x v="9"/>
    <s v="library branch manager"/>
    <x v="1567"/>
    <n v="0"/>
    <s v="USD"/>
    <s v="United States"/>
    <s v="Michigan"/>
    <s v="St. Clair County"/>
    <x v="4"/>
    <s v="5-7 years"/>
    <x v="1"/>
    <x v="0"/>
    <x v="0"/>
    <n v="31700"/>
  </r>
  <r>
    <d v="2021-04-28T11:16:03"/>
    <s v="35-44"/>
    <x v="0"/>
    <s v="Head of Collections &amp; Technical Services"/>
    <x v="1568"/>
    <n v="750"/>
    <s v="USD"/>
    <s v="United States"/>
    <s v="Texas"/>
    <s v="Dallas"/>
    <x v="4"/>
    <s v="11 - 20 years"/>
    <x v="0"/>
    <x v="0"/>
    <x v="0"/>
    <n v="82810"/>
  </r>
  <r>
    <d v="2021-04-28T11:16:40"/>
    <s v="25-34"/>
    <x v="4"/>
    <s v="Teacher"/>
    <x v="1569"/>
    <n v="2500"/>
    <s v="USD"/>
    <s v="United States"/>
    <s v="Delaware"/>
    <s v="Dagsboro"/>
    <x v="0"/>
    <s v="5-7 years"/>
    <x v="1"/>
    <x v="0"/>
    <x v="0"/>
    <n v="53794"/>
  </r>
  <r>
    <d v="2021-04-28T11:19:06"/>
    <s v="45-54"/>
    <x v="5"/>
    <s v="Sr. Executive Assistant"/>
    <x v="1570"/>
    <n v="10000"/>
    <s v="USD"/>
    <s v="United States"/>
    <s v="Washington"/>
    <s v="Fully Remote"/>
    <x v="4"/>
    <s v="11 - 20 years"/>
    <x v="1"/>
    <x v="0"/>
    <x v="4"/>
    <n v="98272"/>
  </r>
  <r>
    <d v="2021-04-28T11:22:27"/>
    <s v="35-44"/>
    <x v="8"/>
    <s v="Executive Assistant"/>
    <x v="188"/>
    <n v="3000"/>
    <s v="USD"/>
    <s v="United States"/>
    <s v="Arkansas"/>
    <s v="Fort Smith"/>
    <x v="4"/>
    <s v="5-7 years"/>
    <x v="1"/>
    <x v="0"/>
    <x v="0"/>
    <n v="40960"/>
  </r>
  <r>
    <d v="2021-04-28T11:30:21"/>
    <s v="35-44"/>
    <x v="8"/>
    <s v="AR Collector"/>
    <x v="991"/>
    <n v="0"/>
    <s v="USD"/>
    <s v="United States"/>
    <s v="North Carolina"/>
    <s v="Concord "/>
    <x v="4"/>
    <s v="11 - 20 years"/>
    <x v="1"/>
    <x v="0"/>
    <x v="0"/>
    <n v="32240"/>
  </r>
  <r>
    <d v="2021-04-28T11:33:47"/>
    <s v="18-24"/>
    <x v="2"/>
    <s v="Regional Director"/>
    <x v="1571"/>
    <n v="750"/>
    <s v="USD"/>
    <s v="United States"/>
    <s v="Oregon"/>
    <s v="Portland"/>
    <x v="1"/>
    <s v="2 - 4 years"/>
    <x v="1"/>
    <x v="0"/>
    <x v="0"/>
    <n v="34330"/>
  </r>
  <r>
    <d v="2021-04-28T11:33:56"/>
    <s v="25-34"/>
    <x v="12"/>
    <s v="Manager, Training"/>
    <x v="11"/>
    <n v="14700"/>
    <s v="USD"/>
    <s v="United States"/>
    <s v="Vermont"/>
    <s v="Burlington"/>
    <x v="4"/>
    <s v="5-7 years"/>
    <x v="1"/>
    <x v="0"/>
    <x v="0"/>
    <n v="112700"/>
  </r>
  <r>
    <d v="2021-04-28T11:35:44"/>
    <s v="25-34"/>
    <x v="15"/>
    <s v="AR Administrative Assistant"/>
    <x v="1572"/>
    <n v="2000"/>
    <s v="USD"/>
    <s v="United States"/>
    <s v="Ohio"/>
    <s v="Cincinnati"/>
    <x v="1"/>
    <s v="2 - 4 years"/>
    <x v="1"/>
    <x v="0"/>
    <x v="0"/>
    <n v="43638"/>
  </r>
  <r>
    <d v="2021-04-28T11:38:12"/>
    <s v="25-34"/>
    <x v="5"/>
    <s v="Support specialist"/>
    <x v="1573"/>
    <n v="0"/>
    <s v="USD"/>
    <s v="United States"/>
    <s v="Michigan"/>
    <s v="Clinton Township"/>
    <x v="2"/>
    <s v="2 - 4 years"/>
    <x v="3"/>
    <x v="0"/>
    <x v="0"/>
    <n v="46170"/>
  </r>
  <r>
    <d v="2021-04-28T11:38:55"/>
    <s v="35-44"/>
    <x v="12"/>
    <s v="Editor/Technical writer"/>
    <x v="107"/>
    <n v="50"/>
    <s v="USD"/>
    <s v="United States"/>
    <s v="Maryland"/>
    <s v="Silver Spring"/>
    <x v="3"/>
    <s v="11 - 20 years"/>
    <x v="1"/>
    <x v="0"/>
    <x v="0"/>
    <n v="61050"/>
  </r>
  <r>
    <d v="2021-04-28T11:40:37"/>
    <s v="35-44"/>
    <x v="0"/>
    <s v="Assistant Director"/>
    <x v="1574"/>
    <n v="0"/>
    <s v="USD"/>
    <s v="United States"/>
    <s v="District of Columbia"/>
    <s v="District of Columbia "/>
    <x v="2"/>
    <s v="5-7 years"/>
    <x v="0"/>
    <x v="0"/>
    <x v="0"/>
    <n v="70850"/>
  </r>
  <r>
    <d v="2021-04-28T11:46:35"/>
    <s v="35-44"/>
    <x v="58"/>
    <s v="Executive Assistant/Project Coordinator"/>
    <x v="1575"/>
    <n v="0"/>
    <s v="USD"/>
    <s v="United States"/>
    <s v="New Jersey"/>
    <s v="Red Bank"/>
    <x v="4"/>
    <s v="8 - 10 years"/>
    <x v="0"/>
    <x v="0"/>
    <x v="0"/>
    <n v="45801"/>
  </r>
  <r>
    <d v="2021-04-28T11:49:56"/>
    <s v="45-54"/>
    <x v="11"/>
    <s v="I.T. Director"/>
    <x v="1576"/>
    <n v="13000"/>
    <s v="USD"/>
    <s v="United States"/>
    <s v="Missouri"/>
    <s v="Union"/>
    <x v="3"/>
    <s v="21 - 30 years"/>
    <x v="1"/>
    <x v="0"/>
    <x v="0"/>
    <n v="113825"/>
  </r>
  <r>
    <d v="2021-04-28T11:51:36"/>
    <s v="45-54"/>
    <x v="194"/>
    <s v="Research Scientist II"/>
    <x v="172"/>
    <n v="20"/>
    <s v="USD"/>
    <s v="United States"/>
    <s v="New York"/>
    <s v="Albany"/>
    <x v="3"/>
    <s v="21 - 30 years"/>
    <x v="0"/>
    <x v="0"/>
    <x v="0"/>
    <n v="64020"/>
  </r>
  <r>
    <d v="2021-04-28T11:53:12"/>
    <s v="25-34"/>
    <x v="12"/>
    <s v="Director of Creative Services"/>
    <x v="1577"/>
    <n v="1500"/>
    <s v="USD"/>
    <s v="United States"/>
    <s v="North Carolina"/>
    <s v="Greenville"/>
    <x v="0"/>
    <s v="5-7 years"/>
    <x v="1"/>
    <x v="1"/>
    <x v="0"/>
    <n v="47675"/>
  </r>
  <r>
    <d v="2021-04-28T11:56:53"/>
    <s v="25-34"/>
    <x v="0"/>
    <s v="Global Transcript Evaluator"/>
    <x v="1578"/>
    <n v="5000"/>
    <s v="USD"/>
    <s v="United States"/>
    <s v="Utah"/>
    <s v="Ogden - but I work remote. Company is based in MD"/>
    <x v="1"/>
    <s v="2 - 4 years"/>
    <x v="0"/>
    <x v="0"/>
    <x v="9"/>
    <n v="53818"/>
  </r>
  <r>
    <d v="2021-04-28T11:58:33"/>
    <s v="35-44"/>
    <x v="0"/>
    <s v="Associate Director"/>
    <x v="1579"/>
    <n v="1000"/>
    <s v="USD"/>
    <s v="United States"/>
    <s v="Texas"/>
    <s v="Dallas"/>
    <x v="4"/>
    <s v="11 - 20 years"/>
    <x v="0"/>
    <x v="0"/>
    <x v="0"/>
    <n v="63616"/>
  </r>
  <r>
    <d v="2021-04-28T11:59:46"/>
    <s v="25-34"/>
    <x v="5"/>
    <s v="Manager"/>
    <x v="827"/>
    <n v="45000"/>
    <s v="USD"/>
    <s v="United States"/>
    <s v="New Jersey"/>
    <s v="Jersey City"/>
    <x v="4"/>
    <s v="8 - 10 years"/>
    <x v="1"/>
    <x v="0"/>
    <x v="8"/>
    <n v="226000"/>
  </r>
  <r>
    <d v="2021-04-28T11:59:52"/>
    <s v="25-34"/>
    <x v="1"/>
    <s v="Audit Manager"/>
    <x v="1580"/>
    <n v="5000"/>
    <s v="USD"/>
    <s v="United States"/>
    <s v="New York"/>
    <s v="New York"/>
    <x v="0"/>
    <s v="5-7 years"/>
    <x v="0"/>
    <x v="0"/>
    <x v="16"/>
    <n v="106200"/>
  </r>
  <r>
    <d v="2021-04-28T12:00:02"/>
    <s v="45-54"/>
    <x v="1"/>
    <s v="Financial Controller"/>
    <x v="1581"/>
    <n v="8000"/>
    <s v="USD"/>
    <s v="United States"/>
    <s v="Massachusetts"/>
    <s v="Boston"/>
    <x v="6"/>
    <s v="21 - 30 years"/>
    <x v="0"/>
    <x v="1"/>
    <x v="0"/>
    <n v="112312"/>
  </r>
  <r>
    <d v="2021-04-28T12:00:33"/>
    <s v="35-44"/>
    <x v="11"/>
    <s v="Human Resources Generalist"/>
    <x v="1582"/>
    <n v="0"/>
    <s v="USD"/>
    <s v="United States"/>
    <s v="Minnesota"/>
    <s v="Minneapolis"/>
    <x v="2"/>
    <s v="5-7 years"/>
    <x v="1"/>
    <x v="0"/>
    <x v="0"/>
    <n v="64790"/>
  </r>
  <r>
    <d v="2021-04-28T12:00:47"/>
    <s v="35-44"/>
    <x v="13"/>
    <s v="Manager, Digital Advertising Operations"/>
    <x v="1583"/>
    <n v="9975"/>
    <s v="USD"/>
    <s v="United States"/>
    <s v="Illinois"/>
    <s v="Chicago"/>
    <x v="2"/>
    <s v="8 - 10 years"/>
    <x v="1"/>
    <x v="1"/>
    <x v="0"/>
    <n v="109725"/>
  </r>
  <r>
    <d v="2021-04-28T12:01:13"/>
    <s v="35-44"/>
    <x v="11"/>
    <s v="Engineering Manager"/>
    <x v="1584"/>
    <n v="500"/>
    <s v="USD"/>
    <s v="United States"/>
    <s v="Michigan"/>
    <s v="Mason"/>
    <x v="4"/>
    <s v="11 - 20 years"/>
    <x v="0"/>
    <x v="1"/>
    <x v="0"/>
    <n v="127236"/>
  </r>
  <r>
    <d v="2021-04-28T12:01:33"/>
    <s v="25-34"/>
    <x v="195"/>
    <s v="Library assistant"/>
    <x v="1585"/>
    <n v="500"/>
    <s v="USD"/>
    <s v="United States"/>
    <s v="Michigan"/>
    <s v="Ann Arbor"/>
    <x v="7"/>
    <s v="1 year or less"/>
    <x v="3"/>
    <x v="2"/>
    <x v="0"/>
    <n v="24752"/>
  </r>
  <r>
    <d v="2021-04-28T12:02:17"/>
    <s v="45-54"/>
    <x v="9"/>
    <s v="Accounting Analyst"/>
    <x v="1586"/>
    <n v="1248"/>
    <s v="USD"/>
    <s v="United States"/>
    <s v="Maine"/>
    <s v="Windham"/>
    <x v="4"/>
    <s v="5-7 years"/>
    <x v="1"/>
    <x v="0"/>
    <x v="0"/>
    <n v="47861"/>
  </r>
  <r>
    <d v="2021-04-28T12:02:19"/>
    <s v="25-34"/>
    <x v="5"/>
    <s v="Senior Engineer"/>
    <x v="443"/>
    <n v="44700"/>
    <s v="USD"/>
    <s v="United States"/>
    <s v="Washington"/>
    <s v="Seatle, WA"/>
    <x v="4"/>
    <s v="11 - 20 years"/>
    <x v="1"/>
    <x v="1"/>
    <x v="0"/>
    <n v="191700"/>
  </r>
  <r>
    <d v="2021-04-28T12:03:03"/>
    <s v="35-44"/>
    <x v="135"/>
    <s v="Product Application Support"/>
    <x v="1587"/>
    <n v="0"/>
    <s v="USD"/>
    <s v="United States"/>
    <s v="Minnesota"/>
    <s v="Maplewood"/>
    <x v="4"/>
    <s v="11 - 20 years"/>
    <x v="1"/>
    <x v="0"/>
    <x v="0"/>
    <n v="38833"/>
  </r>
  <r>
    <d v="2021-04-28T12:03:08"/>
    <s v="25-34"/>
    <x v="2"/>
    <s v="Data Entry Specialist"/>
    <x v="1588"/>
    <n v="0"/>
    <s v="USD"/>
    <s v="United States"/>
    <s v="Washington"/>
    <s v="Seattle"/>
    <x v="0"/>
    <s v="2 - 4 years"/>
    <x v="0"/>
    <x v="2"/>
    <x v="4"/>
    <n v="41392"/>
  </r>
  <r>
    <d v="2021-04-28T12:03:08"/>
    <s v="25-34"/>
    <x v="11"/>
    <s v="Buyer"/>
    <x v="1589"/>
    <n v="2500"/>
    <s v="USD"/>
    <s v="United States"/>
    <s v="Michigan"/>
    <s v="Detroit"/>
    <x v="1"/>
    <s v="2 - 4 years"/>
    <x v="1"/>
    <x v="0"/>
    <x v="9"/>
    <n v="59150"/>
  </r>
  <r>
    <d v="2021-04-28T12:03:19"/>
    <s v="25-34"/>
    <x v="196"/>
    <s v="Emergency preparedness coordinator"/>
    <x v="1590"/>
    <n v="5000"/>
    <s v="USD"/>
    <s v="United States"/>
    <s v="Massachusetts"/>
    <s v="Boston"/>
    <x v="1"/>
    <s v="2 - 4 years"/>
    <x v="0"/>
    <x v="0"/>
    <x v="0"/>
    <n v="76989"/>
  </r>
  <r>
    <d v="2021-04-28T12:04:41"/>
    <s v="25-34"/>
    <x v="9"/>
    <s v="Claims adjudicator"/>
    <x v="1591"/>
    <n v="2500"/>
    <s v="USD"/>
    <s v="United States"/>
    <s v="Arkansas"/>
    <s v="Little Rock"/>
    <x v="2"/>
    <s v="8 - 10 years"/>
    <x v="1"/>
    <x v="0"/>
    <x v="0"/>
    <n v="71147"/>
  </r>
  <r>
    <d v="2021-04-28T12:04:43"/>
    <s v="25-34"/>
    <x v="22"/>
    <s v="Client advocate"/>
    <x v="1592"/>
    <n v="2500"/>
    <s v="USD"/>
    <s v="United States"/>
    <s v="Missouri"/>
    <s v="Kansas City "/>
    <x v="7"/>
    <s v="1 year or less"/>
    <x v="3"/>
    <x v="0"/>
    <x v="10"/>
    <n v="37215"/>
  </r>
  <r>
    <d v="2021-04-28T12:05:37"/>
    <s v="35-44"/>
    <x v="197"/>
    <s v="Production Supervisor"/>
    <x v="1593"/>
    <n v="8400"/>
    <s v="USD"/>
    <s v="United States"/>
    <s v="Florida"/>
    <s v="Orlando"/>
    <x v="0"/>
    <s v="5-7 years"/>
    <x v="4"/>
    <x v="1"/>
    <x v="0"/>
    <n v="92900"/>
  </r>
  <r>
    <d v="2021-04-28T12:05:42"/>
    <s v="35-44"/>
    <x v="1"/>
    <s v="Risk Manager"/>
    <x v="1594"/>
    <n v="10000"/>
    <s v="USD"/>
    <s v="United States"/>
    <s v="Oregon"/>
    <s v="Portland"/>
    <x v="4"/>
    <s v="11 - 20 years"/>
    <x v="0"/>
    <x v="0"/>
    <x v="0"/>
    <n v="124300"/>
  </r>
  <r>
    <d v="2021-04-28T12:05:45"/>
    <s v="35-44"/>
    <x v="14"/>
    <s v="Attorney"/>
    <x v="1595"/>
    <n v="0"/>
    <s v="USD"/>
    <s v="United States"/>
    <s v="Maryland"/>
    <s v="Joint Base Andrews, MD"/>
    <x v="4"/>
    <s v="8 - 10 years"/>
    <x v="5"/>
    <x v="1"/>
    <x v="0"/>
    <n v="113362"/>
  </r>
  <r>
    <d v="2021-04-28T12:06:00"/>
    <s v="35-44"/>
    <x v="0"/>
    <s v="Prospect Management Analyst"/>
    <x v="1596"/>
    <n v="0"/>
    <s v="USD"/>
    <s v="United States"/>
    <s v="Arizona"/>
    <s v="Tucson"/>
    <x v="2"/>
    <s v="2 - 4 years"/>
    <x v="0"/>
    <x v="0"/>
    <x v="0"/>
    <n v="49149"/>
  </r>
  <r>
    <d v="2021-04-28T12:06:00"/>
    <s v="35-44"/>
    <x v="198"/>
    <s v="Executive Assistant"/>
    <x v="1597"/>
    <n v="1000"/>
    <s v="USD"/>
    <s v="United States"/>
    <s v="Oregon"/>
    <s v="Medford "/>
    <x v="4"/>
    <s v="8 - 10 years"/>
    <x v="3"/>
    <x v="0"/>
    <x v="0"/>
    <n v="68558"/>
  </r>
  <r>
    <d v="2021-04-28T12:07:07"/>
    <s v="35-44"/>
    <x v="0"/>
    <s v="Director of Digital Media"/>
    <x v="70"/>
    <n v="2265"/>
    <s v="USD"/>
    <s v="United States"/>
    <s v="Texas"/>
    <s v="Fort Worth"/>
    <x v="3"/>
    <s v="21 - 30 years"/>
    <x v="1"/>
    <x v="0"/>
    <x v="0"/>
    <n v="75265"/>
  </r>
  <r>
    <d v="2021-04-28T12:07:10"/>
    <s v="35-44"/>
    <x v="2"/>
    <s v="Senior Campaign Director"/>
    <x v="44"/>
    <n v="7300"/>
    <s v="USD"/>
    <s v="United States"/>
    <s v="Oregon"/>
    <s v="Portland"/>
    <x v="4"/>
    <s v="11 - 20 years"/>
    <x v="1"/>
    <x v="1"/>
    <x v="0"/>
    <n v="112300"/>
  </r>
  <r>
    <d v="2021-04-28T12:07:25"/>
    <s v="35-44"/>
    <x v="13"/>
    <s v="Manager, Marketing"/>
    <x v="1598"/>
    <n v="50000"/>
    <s v="USD"/>
    <s v="United States"/>
    <s v="New York"/>
    <s v="New York City"/>
    <x v="4"/>
    <s v="8 - 10 years"/>
    <x v="1"/>
    <x v="0"/>
    <x v="0"/>
    <n v="227000"/>
  </r>
  <r>
    <d v="2021-04-28T12:07:45"/>
    <s v="35-44"/>
    <x v="12"/>
    <s v="HR Director"/>
    <x v="1599"/>
    <n v="28950"/>
    <s v="USD"/>
    <s v="United States"/>
    <s v="New York"/>
    <s v="NYC"/>
    <x v="3"/>
    <s v="21 - 30 years"/>
    <x v="0"/>
    <x v="0"/>
    <x v="9"/>
    <n v="220950"/>
  </r>
  <r>
    <d v="2021-04-28T12:07:50"/>
    <s v="25-34"/>
    <x v="13"/>
    <s v="Marketing Content Strategist"/>
    <x v="5"/>
    <n v="28950"/>
    <s v="USD"/>
    <s v="United States"/>
    <s v="Oklahoma"/>
    <s v="Norman"/>
    <x v="0"/>
    <s v="5-7 years"/>
    <x v="0"/>
    <x v="0"/>
    <x v="1"/>
    <n v="78950"/>
  </r>
  <r>
    <d v="2021-04-28T12:07:53"/>
    <s v="25-34"/>
    <x v="9"/>
    <s v="Administrative Technician III"/>
    <x v="1600"/>
    <n v="0"/>
    <s v="USD"/>
    <s v="United States"/>
    <s v="Oklahoma"/>
    <s v="Norman "/>
    <x v="4"/>
    <s v="11 - 20 years"/>
    <x v="0"/>
    <x v="0"/>
    <x v="0"/>
    <n v="40367"/>
  </r>
  <r>
    <d v="2021-04-28T12:08:14"/>
    <s v="25-34"/>
    <x v="2"/>
    <s v="Assistant Director of Communications"/>
    <x v="947"/>
    <n v="25000"/>
    <s v="USD"/>
    <s v="United States"/>
    <s v="Georgia"/>
    <s v="Atlanta"/>
    <x v="4"/>
    <s v="8 - 10 years"/>
    <x v="0"/>
    <x v="0"/>
    <x v="0"/>
    <n v="96600"/>
  </r>
  <r>
    <d v="2021-04-28T12:08:15"/>
    <s v="55-64"/>
    <x v="9"/>
    <s v="Secretary"/>
    <x v="1601"/>
    <n v="25000"/>
    <s v="USD"/>
    <s v="United States"/>
    <s v="Pennsylvania"/>
    <s v="Lehighton"/>
    <x v="6"/>
    <s v="21 - 30 years"/>
    <x v="3"/>
    <x v="0"/>
    <x v="0"/>
    <n v="63404"/>
  </r>
  <r>
    <d v="2021-04-28T12:08:21"/>
    <s v="35-44"/>
    <x v="9"/>
    <s v="Editor"/>
    <x v="1602"/>
    <n v="0"/>
    <s v="USD"/>
    <s v="United States"/>
    <s v="District of Columbia"/>
    <s v="Washington"/>
    <x v="4"/>
    <s v="11 - 20 years"/>
    <x v="1"/>
    <x v="0"/>
    <x v="0"/>
    <n v="76162"/>
  </r>
  <r>
    <d v="2021-04-28T12:09:12"/>
    <s v="25-34"/>
    <x v="12"/>
    <s v="Reporter"/>
    <x v="1603"/>
    <n v="15000"/>
    <s v="USD"/>
    <s v="United States"/>
    <s v="New York"/>
    <s v="New York City"/>
    <x v="2"/>
    <s v="8 - 10 years"/>
    <x v="1"/>
    <x v="0"/>
    <x v="0"/>
    <n v="126192"/>
  </r>
  <r>
    <d v="2021-04-28T12:09:55"/>
    <s v="35-44"/>
    <x v="6"/>
    <s v="User Experience Architecture Associate Manager"/>
    <x v="1604"/>
    <n v="6068"/>
    <s v="USD"/>
    <s v="United Statues"/>
    <s v="California"/>
    <s v="Los Angeles"/>
    <x v="4"/>
    <s v="8 - 10 years"/>
    <x v="0"/>
    <x v="1"/>
    <x v="0"/>
    <n v="158868"/>
  </r>
  <r>
    <d v="2021-04-28T12:09:56"/>
    <s v="25-34"/>
    <x v="0"/>
    <s v="Research Assistant Professor"/>
    <x v="197"/>
    <n v="6068"/>
    <s v="USD"/>
    <s v="United States"/>
    <s v="Illinois"/>
    <s v="Urbana"/>
    <x v="0"/>
    <s v="5-7 years"/>
    <x v="2"/>
    <x v="0"/>
    <x v="0"/>
    <n v="88068"/>
  </r>
  <r>
    <d v="2021-04-28T12:10:48"/>
    <s v="25-34"/>
    <x v="14"/>
    <s v="Legal Assistant"/>
    <x v="1605"/>
    <n v="1000"/>
    <s v="USD"/>
    <s v="United States"/>
    <s v="New York"/>
    <s v="New York "/>
    <x v="0"/>
    <s v="5-7 years"/>
    <x v="1"/>
    <x v="0"/>
    <x v="3"/>
    <n v="63691"/>
  </r>
  <r>
    <d v="2021-04-28T12:12:15"/>
    <s v="18-24"/>
    <x v="5"/>
    <s v="Software Engineer 2"/>
    <x v="1606"/>
    <n v="0"/>
    <s v="USD"/>
    <s v="United States"/>
    <s v="Oregon"/>
    <s v="Portland"/>
    <x v="1"/>
    <s v="2 - 4 years"/>
    <x v="1"/>
    <x v="0"/>
    <x v="0"/>
    <n v="102200"/>
  </r>
  <r>
    <d v="2021-04-28T12:13:05"/>
    <s v="25-34"/>
    <x v="13"/>
    <s v="media relations manager"/>
    <x v="1607"/>
    <n v="0"/>
    <s v="USD"/>
    <s v="United States"/>
    <s v="Connecticut"/>
    <s v="Stamford"/>
    <x v="0"/>
    <s v="5-7 years"/>
    <x v="1"/>
    <x v="0"/>
    <x v="4"/>
    <n v="58600"/>
  </r>
  <r>
    <d v="2021-04-28T12:13:06"/>
    <s v="25-34"/>
    <x v="13"/>
    <s v="Marketing Manager"/>
    <x v="1608"/>
    <n v="63388"/>
    <s v="USD"/>
    <s v="United States"/>
    <s v="California"/>
    <s v="San Diego"/>
    <x v="2"/>
    <s v="8 - 10 years"/>
    <x v="1"/>
    <x v="1"/>
    <x v="0"/>
    <n v="197517"/>
  </r>
  <r>
    <d v="2021-04-28T12:14:00"/>
    <s v="25-34"/>
    <x v="1"/>
    <s v="Call Center Supervisor"/>
    <x v="1609"/>
    <n v="3013"/>
    <s v="USD"/>
    <s v="United States"/>
    <s v="Iowa"/>
    <s v="Cedar Rapids"/>
    <x v="0"/>
    <s v="2 - 4 years"/>
    <x v="3"/>
    <x v="0"/>
    <x v="0"/>
    <n v="53627"/>
  </r>
  <r>
    <d v="2021-04-28T12:14:08"/>
    <s v="25-34"/>
    <x v="27"/>
    <s v="HR Business Partner"/>
    <x v="1610"/>
    <n v="3013"/>
    <s v="USD"/>
    <s v="United States"/>
    <s v="Texas"/>
    <s v="Austin"/>
    <x v="2"/>
    <s v="8 - 10 years"/>
    <x v="1"/>
    <x v="0"/>
    <x v="0"/>
    <n v="73751"/>
  </r>
  <r>
    <d v="2021-04-28T12:14:08"/>
    <s v="35-44"/>
    <x v="0"/>
    <s v="Receptionist"/>
    <x v="1611"/>
    <n v="0"/>
    <s v="USD"/>
    <s v="United States"/>
    <s v="Texas"/>
    <s v="Austin"/>
    <x v="4"/>
    <s v="8 - 10 years"/>
    <x v="1"/>
    <x v="0"/>
    <x v="0"/>
    <n v="42161"/>
  </r>
  <r>
    <d v="2021-04-28T12:14:57"/>
    <s v="35-44"/>
    <x v="1"/>
    <s v="Records Management Specialist"/>
    <x v="554"/>
    <n v="0"/>
    <s v="USD"/>
    <s v="United States"/>
    <s v="Ohio"/>
    <s v="Cincinnati"/>
    <x v="3"/>
    <s v="2 - 4 years"/>
    <x v="1"/>
    <x v="0"/>
    <x v="0"/>
    <n v="49920"/>
  </r>
  <r>
    <d v="2021-04-28T12:15:17"/>
    <s v="35-44"/>
    <x v="4"/>
    <s v="Special Education Teacher and Case Manager"/>
    <x v="1612"/>
    <n v="0"/>
    <s v="USD"/>
    <s v="United States"/>
    <s v="Pennsylvania"/>
    <s v="Lansdowne"/>
    <x v="4"/>
    <s v="11 - 20 years"/>
    <x v="0"/>
    <x v="0"/>
    <x v="0"/>
    <n v="74222"/>
  </r>
  <r>
    <d v="2021-04-28T12:15:55"/>
    <s v="25-34"/>
    <x v="8"/>
    <s v="Office Manager (dental)"/>
    <x v="191"/>
    <n v="250"/>
    <s v="USD"/>
    <s v="United States"/>
    <s v="Pennsylvania"/>
    <s v="Pittsburgh"/>
    <x v="2"/>
    <s v="5-7 years"/>
    <x v="3"/>
    <x v="0"/>
    <x v="9"/>
    <n v="37690"/>
  </r>
  <r>
    <d v="2021-04-28T12:16:35"/>
    <s v="35-44"/>
    <x v="8"/>
    <s v="Consulting Manager"/>
    <x v="1613"/>
    <n v="14000"/>
    <s v="USD"/>
    <s v="United States"/>
    <s v="California"/>
    <s v="Oakland "/>
    <x v="3"/>
    <s v="11 - 20 years"/>
    <x v="0"/>
    <x v="0"/>
    <x v="0"/>
    <n v="162274"/>
  </r>
  <r>
    <d v="2021-04-28T12:16:37"/>
    <s v="35-44"/>
    <x v="28"/>
    <s v="General Manager"/>
    <x v="1614"/>
    <n v="4000"/>
    <s v="USD"/>
    <s v="United States"/>
    <s v="North Carolina"/>
    <s v="Apex"/>
    <x v="3"/>
    <s v="21 - 30 years"/>
    <x v="3"/>
    <x v="0"/>
    <x v="0"/>
    <n v="68300"/>
  </r>
  <r>
    <d v="2021-04-28T12:16:47"/>
    <s v="25-34"/>
    <x v="15"/>
    <s v="Marketing specialist"/>
    <x v="1026"/>
    <n v="5400"/>
    <s v="USD"/>
    <s v="United States"/>
    <s v="Georgia"/>
    <s v="Atlanta "/>
    <x v="0"/>
    <s v="2 - 4 years"/>
    <x v="1"/>
    <x v="0"/>
    <x v="0"/>
    <n v="65900"/>
  </r>
  <r>
    <d v="2021-04-28T12:16:58"/>
    <s v="25-34"/>
    <x v="24"/>
    <s v="Quality Analyst"/>
    <x v="1615"/>
    <n v="0"/>
    <s v="USD"/>
    <s v="United States"/>
    <s v="Indiana"/>
    <s v="Fishers"/>
    <x v="0"/>
    <s v="2 - 4 years"/>
    <x v="3"/>
    <x v="0"/>
    <x v="0"/>
    <n v="40520"/>
  </r>
  <r>
    <d v="2021-04-28T12:17:05"/>
    <s v="35-44"/>
    <x v="11"/>
    <s v="Senior Manufacturing Engineer"/>
    <x v="1616"/>
    <n v="15000"/>
    <s v="USD"/>
    <s v="United States"/>
    <s v="Texas"/>
    <s v="Austin"/>
    <x v="4"/>
    <s v="11 - 20 years"/>
    <x v="1"/>
    <x v="0"/>
    <x v="0"/>
    <n v="118500"/>
  </r>
  <r>
    <d v="2021-04-28T12:18:29"/>
    <s v="25-34"/>
    <x v="5"/>
    <s v="Senior Software Engineer"/>
    <x v="135"/>
    <n v="25500"/>
    <s v="USD"/>
    <s v="United States"/>
    <s v="Washington"/>
    <s v="Seattle"/>
    <x v="2"/>
    <s v="8 - 10 years"/>
    <x v="1"/>
    <x v="1"/>
    <x v="3"/>
    <n v="195500"/>
  </r>
  <r>
    <d v="2021-04-28T12:18:43"/>
    <s v="35-44"/>
    <x v="1"/>
    <s v="Vice President"/>
    <x v="1617"/>
    <n v="200000"/>
    <s v="USD"/>
    <s v="United States"/>
    <s v="Colorado"/>
    <s v="Denver"/>
    <x v="4"/>
    <s v="11 - 20 years"/>
    <x v="0"/>
    <x v="1"/>
    <x v="0"/>
    <n v="457000"/>
  </r>
  <r>
    <d v="2021-04-28T12:19:05"/>
    <s v="25-34"/>
    <x v="13"/>
    <s v="Insights Specialist"/>
    <x v="1618"/>
    <n v="0"/>
    <s v="USD"/>
    <s v="United States"/>
    <s v="Texas"/>
    <s v="Houston"/>
    <x v="0"/>
    <s v="5-7 years"/>
    <x v="1"/>
    <x v="0"/>
    <x v="0"/>
    <n v="55156"/>
  </r>
  <r>
    <d v="2021-04-28T12:21:22"/>
    <s v="35-44"/>
    <x v="22"/>
    <s v="Program Analyst"/>
    <x v="144"/>
    <n v="40"/>
    <s v="USD"/>
    <s v="United States"/>
    <s v="District of Columbia"/>
    <s v="DC"/>
    <x v="4"/>
    <s v="8 - 10 years"/>
    <x v="0"/>
    <x v="0"/>
    <x v="0"/>
    <n v="86040"/>
  </r>
  <r>
    <d v="2021-04-28T12:21:33"/>
    <s v="25-34"/>
    <x v="12"/>
    <s v="Product Specialist"/>
    <x v="9"/>
    <n v="40"/>
    <s v="USD"/>
    <s v="United States"/>
    <s v="New York"/>
    <s v="New York"/>
    <x v="0"/>
    <s v="5-7 years"/>
    <x v="1"/>
    <x v="0"/>
    <x v="3"/>
    <n v="85040"/>
  </r>
  <r>
    <d v="2021-04-28T12:21:35"/>
    <s v="25-34"/>
    <x v="14"/>
    <s v="Associate Attorney"/>
    <x v="139"/>
    <n v="23750"/>
    <s v="USD"/>
    <s v="United States"/>
    <s v="Indiana"/>
    <s v="Mishawaka"/>
    <x v="0"/>
    <s v="5-7 years"/>
    <x v="5"/>
    <x v="0"/>
    <x v="0"/>
    <n v="85550"/>
  </r>
  <r>
    <d v="2021-04-28T12:22:56"/>
    <s v="35-44"/>
    <x v="9"/>
    <s v="Program Specialist"/>
    <x v="1619"/>
    <n v="0"/>
    <s v="USD"/>
    <s v="United States"/>
    <s v="District of Columbia"/>
    <s v="Washington, DC"/>
    <x v="2"/>
    <s v="5-7 years"/>
    <x v="0"/>
    <x v="0"/>
    <x v="0"/>
    <n v="78980"/>
  </r>
  <r>
    <d v="2021-04-28T12:23:49"/>
    <s v="25-34"/>
    <x v="199"/>
    <s v="Community Engagement and Communications Specialist"/>
    <x v="45"/>
    <n v="3000"/>
    <s v="USD"/>
    <s v="United States"/>
    <s v="New York"/>
    <s v="Near Albany"/>
    <x v="2"/>
    <s v="5-7 years"/>
    <x v="1"/>
    <x v="0"/>
    <x v="0"/>
    <n v="42520"/>
  </r>
  <r>
    <d v="2021-04-28T12:25:28"/>
    <s v="35-44"/>
    <x v="5"/>
    <s v="Chief Technology Officer"/>
    <x v="85"/>
    <n v="250"/>
    <s v="USD"/>
    <s v="United States"/>
    <s v="Illinois"/>
    <s v="Chicago"/>
    <x v="4"/>
    <s v="11 - 20 years"/>
    <x v="1"/>
    <x v="1"/>
    <x v="0"/>
    <n v="220250"/>
  </r>
  <r>
    <d v="2021-04-28T12:26:45"/>
    <s v="25-34"/>
    <x v="22"/>
    <s v="Licensed Clinical Social Worker"/>
    <x v="1620"/>
    <n v="0"/>
    <s v="USD"/>
    <s v="United States"/>
    <s v="California"/>
    <s v="Los Angeles "/>
    <x v="4"/>
    <s v="11 - 20 years"/>
    <x v="0"/>
    <x v="1"/>
    <x v="0"/>
    <n v="93203"/>
  </r>
  <r>
    <d v="2021-04-28T12:27:35"/>
    <s v="25-34"/>
    <x v="1"/>
    <s v="Administrative Assistant"/>
    <x v="554"/>
    <n v="970"/>
    <s v="USD"/>
    <s v="United States"/>
    <s v="Tennessee"/>
    <s v="Jackson"/>
    <x v="2"/>
    <s v="8 - 10 years"/>
    <x v="0"/>
    <x v="0"/>
    <x v="0"/>
    <n v="50890"/>
  </r>
  <r>
    <d v="2021-04-28T12:28:29"/>
    <s v="35-44"/>
    <x v="6"/>
    <s v="Executive Assistant"/>
    <x v="72"/>
    <n v="40500"/>
    <s v="USD"/>
    <s v="United States"/>
    <s v="Georgia"/>
    <s v="Atlanta"/>
    <x v="3"/>
    <s v="21 - 30 years"/>
    <x v="1"/>
    <x v="0"/>
    <x v="0"/>
    <n v="175500"/>
  </r>
  <r>
    <d v="2021-04-28T12:29:03"/>
    <s v="25-34"/>
    <x v="37"/>
    <s v="UX Designer"/>
    <x v="347"/>
    <n v="3750"/>
    <s v="USD"/>
    <s v="United States (Company Is Based In A United States Territory, I Work Remote)"/>
    <s v="California"/>
    <s v="Palo Alto"/>
    <x v="0"/>
    <s v="1 year or less"/>
    <x v="1"/>
    <x v="1"/>
    <x v="8"/>
    <n v="39750"/>
  </r>
  <r>
    <d v="2021-04-28T12:29:13"/>
    <s v="35-44"/>
    <x v="0"/>
    <s v="Director"/>
    <x v="336"/>
    <n v="3750"/>
    <s v="USD"/>
    <s v="United States"/>
    <s v="Missouri"/>
    <s v="St. Louis"/>
    <x v="4"/>
    <s v="11 - 20 years"/>
    <x v="0"/>
    <x v="0"/>
    <x v="2"/>
    <n v="82750"/>
  </r>
  <r>
    <d v="2021-04-28T12:29:34"/>
    <s v="45-54"/>
    <x v="5"/>
    <s v="Lead Business System Analyst"/>
    <x v="1621"/>
    <n v="0"/>
    <s v="USD"/>
    <s v="United States"/>
    <s v="Minnesota"/>
    <s v="Minneapolis"/>
    <x v="3"/>
    <s v="21 - 30 years"/>
    <x v="0"/>
    <x v="0"/>
    <x v="0"/>
    <n v="107705"/>
  </r>
  <r>
    <d v="2021-04-28T12:29:47"/>
    <s v="35-44"/>
    <x v="14"/>
    <s v="Staff attorney"/>
    <x v="738"/>
    <n v="0"/>
    <s v="USD"/>
    <s v="United States"/>
    <s v="Indiana"/>
    <s v="Indianapolis"/>
    <x v="4"/>
    <s v="11 - 20 years"/>
    <x v="5"/>
    <x v="0"/>
    <x v="0"/>
    <n v="85700"/>
  </r>
  <r>
    <d v="2021-04-28T12:30:12"/>
    <s v="45-54"/>
    <x v="24"/>
    <s v="Senior technical claims specialist"/>
    <x v="1622"/>
    <n v="7500"/>
    <s v="USD"/>
    <s v="United States"/>
    <s v="North Carolina"/>
    <s v="Charlotte"/>
    <x v="3"/>
    <s v="21 - 30 years"/>
    <x v="0"/>
    <x v="0"/>
    <x v="9"/>
    <n v="106450"/>
  </r>
  <r>
    <d v="2021-04-28T12:30:53"/>
    <s v="35-44"/>
    <x v="2"/>
    <s v="Development advisor"/>
    <x v="1623"/>
    <n v="0"/>
    <s v="USD"/>
    <s v="United States"/>
    <s v="District of Columbia"/>
    <s v="Washington DC"/>
    <x v="4"/>
    <s v="11 - 20 years"/>
    <x v="0"/>
    <x v="0"/>
    <x v="0"/>
    <n v="141440"/>
  </r>
  <r>
    <d v="2021-04-28T12:33:02"/>
    <s v="25-34"/>
    <x v="6"/>
    <s v="Consultant"/>
    <x v="917"/>
    <n v="7945"/>
    <s v="USD"/>
    <s v="United States"/>
    <s v="New York"/>
    <s v="NYC"/>
    <x v="0"/>
    <s v="2 - 4 years"/>
    <x v="1"/>
    <x v="0"/>
    <x v="0"/>
    <n v="121445"/>
  </r>
  <r>
    <d v="2021-04-28T12:33:23"/>
    <s v="25-34"/>
    <x v="49"/>
    <s v="Senior Scientist"/>
    <x v="1624"/>
    <n v="26614"/>
    <s v="USD"/>
    <s v="United States"/>
    <s v="Massachusetts"/>
    <s v="Andover"/>
    <x v="1"/>
    <s v="2 - 4 years"/>
    <x v="2"/>
    <x v="0"/>
    <x v="3"/>
    <n v="142972"/>
  </r>
  <r>
    <d v="2021-04-28T12:33:52"/>
    <s v="25-34"/>
    <x v="5"/>
    <s v="Lead Technical Writer"/>
    <x v="1625"/>
    <n v="38905"/>
    <s v="USD"/>
    <s v="United States"/>
    <s v="Washington"/>
    <s v="Seattle"/>
    <x v="4"/>
    <s v="8 - 10 years"/>
    <x v="1"/>
    <x v="0"/>
    <x v="0"/>
    <n v="211605"/>
  </r>
  <r>
    <d v="2021-04-28T12:34:00"/>
    <s v="35-44"/>
    <x v="12"/>
    <s v="Assistant Managing Editor"/>
    <x v="1626"/>
    <n v="38905"/>
    <s v="USD"/>
    <s v="United States"/>
    <s v="New York"/>
    <s v="New York"/>
    <x v="4"/>
    <s v="11 - 20 years"/>
    <x v="0"/>
    <x v="1"/>
    <x v="0"/>
    <n v="153605"/>
  </r>
  <r>
    <d v="2021-04-28T12:36:36"/>
    <s v="45-54"/>
    <x v="41"/>
    <s v="Technical Advisor"/>
    <x v="1627"/>
    <n v="3200"/>
    <s v="USD"/>
    <s v="United States"/>
    <s v="Utah"/>
    <s v="Salt Lake City"/>
    <x v="6"/>
    <s v="21 - 30 years"/>
    <x v="1"/>
    <x v="1"/>
    <x v="8"/>
    <n v="144045"/>
  </r>
  <r>
    <d v="2021-04-28T12:37:16"/>
    <s v="35-44"/>
    <x v="23"/>
    <s v="Dining Services Supervisor"/>
    <x v="1628"/>
    <n v="10000"/>
    <s v="USD"/>
    <s v="United States"/>
    <s v="New York"/>
    <s v="Fredonia "/>
    <x v="2"/>
    <s v="11 - 20 years"/>
    <x v="0"/>
    <x v="0"/>
    <x v="0"/>
    <n v="52300"/>
  </r>
  <r>
    <d v="2021-04-28T12:37:38"/>
    <s v="25-34"/>
    <x v="2"/>
    <s v="Communications Officer"/>
    <x v="227"/>
    <n v="1400"/>
    <s v="USD"/>
    <s v="United States"/>
    <s v="Massachusetts"/>
    <s v="Provincetown"/>
    <x v="2"/>
    <s v="8 - 10 years"/>
    <x v="0"/>
    <x v="0"/>
    <x v="0"/>
    <n v="44400"/>
  </r>
  <r>
    <d v="2021-04-28T12:37:51"/>
    <s v="25-34"/>
    <x v="8"/>
    <s v="Communications Consultant"/>
    <x v="131"/>
    <n v="1400"/>
    <s v="USD"/>
    <s v="United States"/>
    <s v="Wisconsin"/>
    <s v="Milwaukee"/>
    <x v="2"/>
    <s v="8 - 10 years"/>
    <x v="0"/>
    <x v="0"/>
    <x v="0"/>
    <n v="66400"/>
  </r>
  <r>
    <d v="2021-04-28T12:38:02"/>
    <s v="25-34"/>
    <x v="2"/>
    <s v="Volunteer Coordinator"/>
    <x v="1629"/>
    <n v="1400"/>
    <s v="USD"/>
    <s v="United States"/>
    <s v="New York"/>
    <s v="New York City"/>
    <x v="4"/>
    <s v="5-7 years"/>
    <x v="1"/>
    <x v="0"/>
    <x v="4"/>
    <n v="47961"/>
  </r>
  <r>
    <d v="2021-04-28T12:39:24"/>
    <s v="25-34"/>
    <x v="6"/>
    <s v="Senior Acquisitions Support Consultant"/>
    <x v="1630"/>
    <n v="20000"/>
    <s v="USD"/>
    <s v="United States"/>
    <s v="District of Columbia"/>
    <s v="DC"/>
    <x v="2"/>
    <s v="5-7 years"/>
    <x v="1"/>
    <x v="0"/>
    <x v="1"/>
    <n v="162800"/>
  </r>
  <r>
    <d v="2021-04-28T12:42:23"/>
    <s v="45-54"/>
    <x v="0"/>
    <s v="Graduate Student"/>
    <x v="1631"/>
    <n v="0"/>
    <s v="USD"/>
    <s v="United States"/>
    <s v="Illinois"/>
    <s v="Champaign, IL"/>
    <x v="2"/>
    <s v="8 - 10 years"/>
    <x v="0"/>
    <x v="0"/>
    <x v="4"/>
    <n v="18500"/>
  </r>
  <r>
    <d v="2021-04-28T12:42:29"/>
    <s v="25-34"/>
    <x v="1"/>
    <s v="Operations Associate"/>
    <x v="1632"/>
    <n v="17187"/>
    <s v="USD"/>
    <s v="United States"/>
    <s v="Utah"/>
    <s v="Salt Lake City"/>
    <x v="0"/>
    <s v="2 - 4 years"/>
    <x v="1"/>
    <x v="0"/>
    <x v="0"/>
    <n v="81887"/>
  </r>
  <r>
    <d v="2021-04-28T12:43:11"/>
    <s v="35-44"/>
    <x v="5"/>
    <s v="Principal User Experience Designer"/>
    <x v="475"/>
    <n v="16700"/>
    <s v="USD"/>
    <s v="United States"/>
    <s v="California"/>
    <s v="San Mateo"/>
    <x v="4"/>
    <s v="8 - 10 years"/>
    <x v="1"/>
    <x v="0"/>
    <x v="14"/>
    <n v="183700"/>
  </r>
  <r>
    <d v="2021-04-28T12:43:49"/>
    <s v="25-34"/>
    <x v="28"/>
    <s v="Buyer"/>
    <x v="75"/>
    <n v="22550"/>
    <s v="USD"/>
    <s v="United States"/>
    <s v="New York"/>
    <s v="NYC"/>
    <x v="2"/>
    <s v="8 - 10 years"/>
    <x v="1"/>
    <x v="0"/>
    <x v="3"/>
    <n v="125050"/>
  </r>
  <r>
    <d v="2021-04-28T12:44:45"/>
    <s v="55-64"/>
    <x v="6"/>
    <s v="Executive Assistant"/>
    <x v="1633"/>
    <n v="0"/>
    <s v="USD"/>
    <s v="United States"/>
    <s v="Florida"/>
    <s v="Orlando "/>
    <x v="1"/>
    <s v="2 - 4 years"/>
    <x v="1"/>
    <x v="0"/>
    <x v="0"/>
    <n v="19583"/>
  </r>
  <r>
    <d v="2021-04-28T12:44:57"/>
    <s v="25-34"/>
    <x v="9"/>
    <s v="Librarian 1"/>
    <x v="1634"/>
    <n v="0"/>
    <s v="USD"/>
    <s v="United States"/>
    <s v="Utah"/>
    <s v="Ogden"/>
    <x v="1"/>
    <s v="2 - 4 years"/>
    <x v="0"/>
    <x v="0"/>
    <x v="0"/>
    <n v="53352"/>
  </r>
  <r>
    <d v="2021-04-28T12:46:41"/>
    <s v="35-44"/>
    <x v="8"/>
    <s v="Cancer Registry Supervisor"/>
    <x v="1635"/>
    <n v="0"/>
    <s v="USD"/>
    <s v="United States"/>
    <s v="Massachusetts"/>
    <s v="WFH FT"/>
    <x v="4"/>
    <s v="8 - 10 years"/>
    <x v="1"/>
    <x v="0"/>
    <x v="0"/>
    <n v="70054"/>
  </r>
  <r>
    <d v="2021-04-28T12:49:12"/>
    <s v="25-34"/>
    <x v="7"/>
    <s v="graphic designer"/>
    <x v="100"/>
    <n v="800"/>
    <s v="USD"/>
    <s v="United States"/>
    <s v="Arizona"/>
    <s v="phoenix"/>
    <x v="4"/>
    <s v="2 - 4 years"/>
    <x v="1"/>
    <x v="1"/>
    <x v="0"/>
    <n v="46560"/>
  </r>
  <r>
    <d v="2021-04-28T12:49:40"/>
    <s v="35-44"/>
    <x v="200"/>
    <s v="Senior Financial Analyst"/>
    <x v="1636"/>
    <n v="7000"/>
    <s v="USD"/>
    <s v="United States"/>
    <s v="Missouri"/>
    <s v="Saint Louis "/>
    <x v="2"/>
    <s v="8 - 10 years"/>
    <x v="1"/>
    <x v="1"/>
    <x v="0"/>
    <n v="98112"/>
  </r>
  <r>
    <d v="2021-04-28T12:49:52"/>
    <s v="35-44"/>
    <x v="11"/>
    <s v="Pricing Administration Manager"/>
    <x v="41"/>
    <n v="8700"/>
    <s v="USD"/>
    <s v="United States"/>
    <s v="Illinois"/>
    <s v="Chicago"/>
    <x v="4"/>
    <s v="2 - 4 years"/>
    <x v="1"/>
    <x v="0"/>
    <x v="0"/>
    <n v="95700"/>
  </r>
  <r>
    <d v="2021-04-28T12:51:46"/>
    <s v="35-44"/>
    <x v="201"/>
    <s v="Makerspace Coordinator"/>
    <x v="1637"/>
    <n v="8000"/>
    <s v="USD"/>
    <s v="United States"/>
    <s v="South Carolina"/>
    <s v="Columbia"/>
    <x v="4"/>
    <s v="5-7 years"/>
    <x v="0"/>
    <x v="0"/>
    <x v="0"/>
    <n v="54183"/>
  </r>
  <r>
    <d v="2021-04-28T12:51:52"/>
    <s v="25-34"/>
    <x v="32"/>
    <s v="Engineer"/>
    <x v="796"/>
    <n v="11000"/>
    <s v="USD"/>
    <s v="United States"/>
    <s v="Illinois"/>
    <s v="Chicago"/>
    <x v="0"/>
    <s v="5-7 years"/>
    <x v="1"/>
    <x v="0"/>
    <x v="0"/>
    <n v="23000"/>
  </r>
  <r>
    <d v="2021-04-28T12:52:15"/>
    <s v="18-24"/>
    <x v="1"/>
    <s v="Software Developer I"/>
    <x v="23"/>
    <n v="2340"/>
    <s v="USD"/>
    <s v="United States"/>
    <s v="Texas"/>
    <s v="Austin"/>
    <x v="7"/>
    <s v="1 year or less"/>
    <x v="1"/>
    <x v="0"/>
    <x v="2"/>
    <n v="80340"/>
  </r>
  <r>
    <d v="2021-04-28T12:53:03"/>
    <s v="25-34"/>
    <x v="13"/>
    <s v="Product Marketing Manager"/>
    <x v="9"/>
    <n v="12750"/>
    <s v="USD"/>
    <s v="United States"/>
    <s v="New York"/>
    <s v="New York"/>
    <x v="1"/>
    <s v="2 - 4 years"/>
    <x v="1"/>
    <x v="0"/>
    <x v="9"/>
    <n v="97750"/>
  </r>
  <r>
    <d v="2021-04-28T12:53:09"/>
    <s v="35-44"/>
    <x v="11"/>
    <s v="Product Development Engineer"/>
    <x v="43"/>
    <n v="12750"/>
    <s v="USD"/>
    <s v="United States"/>
    <s v="Michigan"/>
    <s v="Detroit Metro"/>
    <x v="2"/>
    <s v="8 - 10 years"/>
    <x v="2"/>
    <x v="1"/>
    <x v="0"/>
    <n v="102750"/>
  </r>
  <r>
    <d v="2021-04-28T12:53:35"/>
    <s v="25-34"/>
    <x v="16"/>
    <s v="Alliance Manager"/>
    <x v="32"/>
    <n v="32400"/>
    <s v="USD"/>
    <s v="United States"/>
    <s v="Pennsylvania"/>
    <s v="Philadelphia"/>
    <x v="2"/>
    <s v="11 - 20 years"/>
    <x v="1"/>
    <x v="0"/>
    <x v="3"/>
    <n v="104400"/>
  </r>
  <r>
    <d v="2021-04-28T12:54:10"/>
    <s v="25-34"/>
    <x v="27"/>
    <s v="Recruiting Assistant"/>
    <x v="1638"/>
    <n v="11000"/>
    <s v="USD"/>
    <s v="United States"/>
    <s v="Ohio"/>
    <s v="Columbus"/>
    <x v="0"/>
    <s v="1 year or less"/>
    <x v="1"/>
    <x v="0"/>
    <x v="0"/>
    <n v="27640"/>
  </r>
  <r>
    <d v="2021-04-28T12:54:24"/>
    <s v="35-44"/>
    <x v="11"/>
    <s v="Machine operator"/>
    <x v="17"/>
    <n v="18720"/>
    <s v="USD"/>
    <s v="United States"/>
    <s v="Ohio"/>
    <s v="Kent"/>
    <x v="4"/>
    <s v="11 - 20 years"/>
    <x v="3"/>
    <x v="0"/>
    <x v="0"/>
    <n v="57720"/>
  </r>
  <r>
    <d v="2021-04-28T12:57:17"/>
    <s v="35-44"/>
    <x v="9"/>
    <s v="Microbiologist"/>
    <x v="681"/>
    <n v="3500"/>
    <s v="USD"/>
    <s v="United States"/>
    <s v="Maryland"/>
    <s v="Silver Spring"/>
    <x v="4"/>
    <s v="11 - 20 years"/>
    <x v="2"/>
    <x v="2"/>
    <x v="0"/>
    <n v="135500"/>
  </r>
  <r>
    <d v="2021-04-28T12:58:41"/>
    <s v="25-34"/>
    <x v="0"/>
    <s v="Financial Analyst"/>
    <x v="1639"/>
    <n v="0"/>
    <s v="USD"/>
    <s v="United States"/>
    <s v="Illinois"/>
    <s v="Evanston"/>
    <x v="0"/>
    <s v="5-7 years"/>
    <x v="1"/>
    <x v="0"/>
    <x v="0"/>
    <n v="52020"/>
  </r>
  <r>
    <d v="2021-04-28T13:00:08"/>
    <s v="25-34"/>
    <x v="27"/>
    <s v="Training Associate"/>
    <x v="1640"/>
    <n v="0"/>
    <s v="USD"/>
    <s v="United States"/>
    <s v="Georgia"/>
    <s v="Atlanta"/>
    <x v="0"/>
    <s v="2 - 4 years"/>
    <x v="1"/>
    <x v="0"/>
    <x v="0"/>
    <n v="58784"/>
  </r>
  <r>
    <d v="2021-04-28T13:00:52"/>
    <s v="35-44"/>
    <x v="9"/>
    <s v="Administrative Manager"/>
    <x v="1641"/>
    <n v="0"/>
    <s v="USD"/>
    <s v="United States"/>
    <s v="Alaska"/>
    <s v="Anchorage"/>
    <x v="4"/>
    <s v="8 - 10 years"/>
    <x v="3"/>
    <x v="0"/>
    <x v="0"/>
    <n v="95300"/>
  </r>
  <r>
    <d v="2021-04-28T13:00:53"/>
    <s v="25-34"/>
    <x v="8"/>
    <s v="Financial Analyst"/>
    <x v="93"/>
    <n v="3000"/>
    <s v="USD"/>
    <s v="United States"/>
    <s v="Oklahoma"/>
    <s v="Tulsa"/>
    <x v="1"/>
    <s v="2 - 4 years"/>
    <x v="1"/>
    <x v="0"/>
    <x v="10"/>
    <n v="57080"/>
  </r>
  <r>
    <d v="2021-04-28T13:02:22"/>
    <s v="25-34"/>
    <x v="80"/>
    <s v="Development Analyst"/>
    <x v="1642"/>
    <n v="7950"/>
    <s v="USD"/>
    <s v="United States"/>
    <s v="Illinois"/>
    <s v="Chicago"/>
    <x v="1"/>
    <s v="2 - 4 years"/>
    <x v="1"/>
    <x v="0"/>
    <x v="0"/>
    <n v="87450"/>
  </r>
  <r>
    <d v="2021-04-28T13:03:41"/>
    <s v="45-54"/>
    <x v="1"/>
    <s v="Staff accountant"/>
    <x v="1643"/>
    <n v="0"/>
    <s v="USD"/>
    <s v="United States"/>
    <s v="Colorado"/>
    <s v="Broomfield"/>
    <x v="4"/>
    <s v="8 - 10 years"/>
    <x v="1"/>
    <x v="0"/>
    <x v="0"/>
    <n v="67650"/>
  </r>
  <r>
    <d v="2021-04-28T13:05:01"/>
    <s v="35-44"/>
    <x v="8"/>
    <s v="Associate General Counsel"/>
    <x v="1644"/>
    <n v="30000"/>
    <s v="USD"/>
    <s v="United States"/>
    <s v="Utah"/>
    <s v="Salt Lake City "/>
    <x v="4"/>
    <s v="11 - 20 years"/>
    <x v="5"/>
    <x v="0"/>
    <x v="0"/>
    <n v="210200"/>
  </r>
  <r>
    <d v="2021-04-28T13:06:09"/>
    <s v="18-24"/>
    <x v="1"/>
    <s v="Financial Analyst"/>
    <x v="1645"/>
    <n v="2000"/>
    <s v="USD"/>
    <s v="United States"/>
    <s v="New Jersey"/>
    <s v="Secaucus"/>
    <x v="7"/>
    <s v="1 year or less"/>
    <x v="1"/>
    <x v="0"/>
    <x v="0"/>
    <n v="69275"/>
  </r>
  <r>
    <d v="2021-04-28T13:06:57"/>
    <s v="25-34"/>
    <x v="11"/>
    <s v="Accountant"/>
    <x v="196"/>
    <n v="1500"/>
    <s v="USD"/>
    <s v="United States"/>
    <s v="California"/>
    <s v="Los Angeles"/>
    <x v="0"/>
    <s v="5-7 years"/>
    <x v="1"/>
    <x v="0"/>
    <x v="3"/>
    <n v="89050"/>
  </r>
  <r>
    <d v="2021-04-28T13:11:09"/>
    <s v="35-44"/>
    <x v="8"/>
    <s v="Certified prosthetist orthotist"/>
    <x v="61"/>
    <n v="4250"/>
    <s v="USD"/>
    <s v="United States"/>
    <s v="Colorado"/>
    <s v="Parker"/>
    <x v="4"/>
    <s v="11 - 20 years"/>
    <x v="1"/>
    <x v="0"/>
    <x v="0"/>
    <n v="79250"/>
  </r>
  <r>
    <d v="2021-04-28T13:11:14"/>
    <s v="25-34"/>
    <x v="0"/>
    <s v="Web and Email Cordinator"/>
    <x v="1646"/>
    <n v="4250"/>
    <s v="USD"/>
    <s v="United States"/>
    <s v="Minnesota"/>
    <s v="Saint Paul"/>
    <x v="2"/>
    <s v="8 - 10 years"/>
    <x v="1"/>
    <x v="0"/>
    <x v="0"/>
    <n v="47950"/>
  </r>
  <r>
    <d v="2021-04-28T13:11:43"/>
    <s v="25-34"/>
    <x v="5"/>
    <s v="Data Privacy &amp; Compliance Professional"/>
    <x v="463"/>
    <n v="12300"/>
    <s v="USD"/>
    <s v="United States"/>
    <s v="California"/>
    <s v="Los Angeles County"/>
    <x v="2"/>
    <s v="2 - 4 years"/>
    <x v="0"/>
    <x v="0"/>
    <x v="0"/>
    <n v="135300"/>
  </r>
  <r>
    <d v="2021-04-28T13:13:24"/>
    <s v="25-34"/>
    <x v="9"/>
    <s v="Library Clerk"/>
    <x v="1159"/>
    <n v="520"/>
    <s v="USD"/>
    <s v="United States"/>
    <s v="New York"/>
    <s v="Ithaca"/>
    <x v="0"/>
    <s v="2 - 4 years"/>
    <x v="3"/>
    <x v="2"/>
    <x v="0"/>
    <n v="35520"/>
  </r>
  <r>
    <d v="2021-04-28T13:14:05"/>
    <s v="35-44"/>
    <x v="8"/>
    <s v="Ophthalmic technician"/>
    <x v="1647"/>
    <n v="0"/>
    <s v="USD"/>
    <s v="United States"/>
    <s v="Minnesota"/>
    <s v="Minneapolis"/>
    <x v="4"/>
    <s v="5-7 years"/>
    <x v="1"/>
    <x v="0"/>
    <x v="0"/>
    <n v="58864"/>
  </r>
  <r>
    <d v="2021-04-28T13:16:03"/>
    <s v="25-34"/>
    <x v="14"/>
    <s v="Legal Assistant"/>
    <x v="1461"/>
    <n v="10000"/>
    <s v="USD"/>
    <s v="United States"/>
    <s v="Washington"/>
    <s v="Seattle"/>
    <x v="0"/>
    <s v="5-7 years"/>
    <x v="3"/>
    <x v="2"/>
    <x v="0"/>
    <n v="76560"/>
  </r>
  <r>
    <d v="2021-04-28T13:17:12"/>
    <s v="25-34"/>
    <x v="13"/>
    <s v="Senior Marketing Campaign Manager"/>
    <x v="74"/>
    <n v="9200"/>
    <s v="USD"/>
    <s v="United States"/>
    <s v="Utah"/>
    <s v="American Fork"/>
    <x v="2"/>
    <s v="8 - 10 years"/>
    <x v="0"/>
    <x v="0"/>
    <x v="0"/>
    <n v="101200"/>
  </r>
  <r>
    <d v="2021-04-28T13:18:31"/>
    <s v="35-44"/>
    <x v="1"/>
    <s v="Client Support Specialist"/>
    <x v="1143"/>
    <n v="0"/>
    <s v="USD"/>
    <s v="United States"/>
    <s v="Michigan"/>
    <s v="Livonia"/>
    <x v="3"/>
    <s v="8 - 10 years"/>
    <x v="1"/>
    <x v="0"/>
    <x v="0"/>
    <n v="50900"/>
  </r>
  <r>
    <d v="2021-04-28T13:20:27"/>
    <s v="35-44"/>
    <x v="0"/>
    <s v="Student Services Coordinator"/>
    <x v="1648"/>
    <n v="0"/>
    <s v="USD"/>
    <s v="United States"/>
    <s v="Wisconsin"/>
    <s v="Madison"/>
    <x v="4"/>
    <s v="11 - 20 years"/>
    <x v="1"/>
    <x v="0"/>
    <x v="0"/>
    <n v="80111"/>
  </r>
  <r>
    <d v="2021-04-28T13:20:55"/>
    <s v="35-44"/>
    <x v="2"/>
    <s v="Technology Librarian"/>
    <x v="1649"/>
    <n v="100"/>
    <s v="USD"/>
    <s v="United States"/>
    <s v="Illinois"/>
    <s v="Chicago"/>
    <x v="4"/>
    <s v="11 - 20 years"/>
    <x v="0"/>
    <x v="0"/>
    <x v="0"/>
    <n v="47197"/>
  </r>
  <r>
    <d v="2021-04-28T13:21:52"/>
    <s v="25-34"/>
    <x v="1"/>
    <s v="Strategic marketing supervisor"/>
    <x v="1650"/>
    <n v="0"/>
    <s v="USD"/>
    <s v="United States"/>
    <s v="California"/>
    <s v="San diego "/>
    <x v="2"/>
    <s v="2 - 4 years"/>
    <x v="1"/>
    <x v="0"/>
    <x v="4"/>
    <n v="75114"/>
  </r>
  <r>
    <d v="2021-04-28T13:22:25"/>
    <s v="25-34"/>
    <x v="2"/>
    <s v="Annual Giving Manager"/>
    <x v="673"/>
    <n v="0"/>
    <s v="USD"/>
    <s v="United States"/>
    <s v="Florida"/>
    <s v="Tampa"/>
    <x v="0"/>
    <s v="2 - 4 years"/>
    <x v="1"/>
    <x v="0"/>
    <x v="0"/>
    <n v="47736"/>
  </r>
  <r>
    <d v="2021-04-28T13:24:58"/>
    <s v="18-24"/>
    <x v="5"/>
    <s v="Program Manager"/>
    <x v="1651"/>
    <n v="10200"/>
    <s v="USD"/>
    <s v="United States"/>
    <s v="Washington"/>
    <s v="Seattle"/>
    <x v="1"/>
    <s v="2 - 4 years"/>
    <x v="1"/>
    <x v="0"/>
    <x v="19"/>
    <n v="130020"/>
  </r>
  <r>
    <d v="2021-04-28T13:25:47"/>
    <s v="25-34"/>
    <x v="17"/>
    <s v="Strategic Planning Analyst"/>
    <x v="1652"/>
    <n v="5000"/>
    <s v="USD"/>
    <s v="United States"/>
    <s v="New York"/>
    <s v="New York"/>
    <x v="2"/>
    <s v="2 - 4 years"/>
    <x v="0"/>
    <x v="0"/>
    <x v="4"/>
    <n v="68240"/>
  </r>
  <r>
    <d v="2021-04-28T13:30:19"/>
    <s v="25-34"/>
    <x v="13"/>
    <s v="Content Specialist"/>
    <x v="1436"/>
    <n v="3000"/>
    <s v="USD"/>
    <s v="United States"/>
    <s v="Virginia"/>
    <s v="Arlington"/>
    <x v="1"/>
    <s v="2 - 4 years"/>
    <x v="1"/>
    <x v="0"/>
    <x v="0"/>
    <n v="3057"/>
  </r>
  <r>
    <d v="2021-04-28T13:30:36"/>
    <s v="35-44"/>
    <x v="5"/>
    <s v="Senior Actuarial Development Manager"/>
    <x v="1653"/>
    <n v="16239"/>
    <s v="USD"/>
    <s v="United States"/>
    <s v="California"/>
    <s v="Aliso Viejo"/>
    <x v="4"/>
    <s v="11 - 20 years"/>
    <x v="0"/>
    <x v="0"/>
    <x v="0"/>
    <n v="178629"/>
  </r>
  <r>
    <d v="2021-04-28T13:33:54"/>
    <s v="25-34"/>
    <x v="5"/>
    <s v="Senior User Experience Researcher"/>
    <x v="1654"/>
    <n v="11990"/>
    <s v="USD"/>
    <s v="United States"/>
    <s v="Washington"/>
    <s v="Seattle"/>
    <x v="2"/>
    <s v="8 - 10 years"/>
    <x v="1"/>
    <x v="0"/>
    <x v="0"/>
    <n v="131890"/>
  </r>
  <r>
    <d v="2021-04-28T13:34:36"/>
    <s v="25-34"/>
    <x v="11"/>
    <s v="Project Manager"/>
    <x v="264"/>
    <n v="770"/>
    <s v="USD"/>
    <s v="United States"/>
    <s v="Michigan"/>
    <s v="Detroit"/>
    <x v="2"/>
    <s v="5-7 years"/>
    <x v="1"/>
    <x v="0"/>
    <x v="0"/>
    <n v="77770"/>
  </r>
  <r>
    <d v="2021-04-28T13:34:43"/>
    <s v="25-34"/>
    <x v="5"/>
    <s v="Director"/>
    <x v="1655"/>
    <n v="50000"/>
    <s v="USD"/>
    <s v="United States"/>
    <s v="New York"/>
    <s v="New York"/>
    <x v="1"/>
    <s v="2 - 4 years"/>
    <x v="0"/>
    <x v="1"/>
    <x v="0"/>
    <n v="367000"/>
  </r>
  <r>
    <d v="2021-04-28T13:35:24"/>
    <s v="25-34"/>
    <x v="9"/>
    <s v="Health Policy Analyst Advanced"/>
    <x v="1656"/>
    <n v="0"/>
    <s v="USD"/>
    <s v="United States"/>
    <s v="Maryland"/>
    <s v="Baltimore"/>
    <x v="0"/>
    <s v="5-7 years"/>
    <x v="0"/>
    <x v="0"/>
    <x v="0"/>
    <n v="71958"/>
  </r>
  <r>
    <d v="2021-04-28T13:35:51"/>
    <s v="35-44"/>
    <x v="5"/>
    <s v="Staff Security Engineer"/>
    <x v="1140"/>
    <n v="200000"/>
    <s v="USD"/>
    <s v="United States"/>
    <s v="California"/>
    <s v="San Francisco"/>
    <x v="3"/>
    <s v="21 - 30 years"/>
    <x v="3"/>
    <x v="2"/>
    <x v="0"/>
    <n v="426000"/>
  </r>
  <r>
    <d v="2021-04-28T13:35:51"/>
    <s v="35-44"/>
    <x v="0"/>
    <s v="Human Resources Strategic Partner"/>
    <x v="1657"/>
    <n v="200000"/>
    <s v="USD"/>
    <s v="United States"/>
    <s v="Pennsylvania"/>
    <s v="Pittsburgh"/>
    <x v="4"/>
    <s v="11 - 20 years"/>
    <x v="1"/>
    <x v="0"/>
    <x v="0"/>
    <n v="297375"/>
  </r>
  <r>
    <d v="2021-04-28T13:35:52"/>
    <s v="25-34"/>
    <x v="5"/>
    <s v="Lead Developer"/>
    <x v="59"/>
    <n v="106000"/>
    <s v="USD"/>
    <s v="United States"/>
    <s v="California"/>
    <s v="Irvine"/>
    <x v="4"/>
    <s v="11 - 20 years"/>
    <x v="1"/>
    <x v="1"/>
    <x v="3"/>
    <n v="251000"/>
  </r>
  <r>
    <d v="2021-04-28T13:36:02"/>
    <s v="25-34"/>
    <x v="202"/>
    <s v="Shift lead"/>
    <x v="1658"/>
    <n v="5200"/>
    <s v="USD"/>
    <s v="United States"/>
    <s v="Washington"/>
    <s v="Seattle"/>
    <x v="2"/>
    <s v="8 - 10 years"/>
    <x v="1"/>
    <x v="2"/>
    <x v="0"/>
    <n v="43388"/>
  </r>
  <r>
    <d v="2021-04-28T13:36:07"/>
    <s v="25-34"/>
    <x v="27"/>
    <s v="People Partner"/>
    <x v="1659"/>
    <n v="0"/>
    <s v="USD"/>
    <s v="United States"/>
    <s v="Wisconsin"/>
    <s v="Milwaukee"/>
    <x v="2"/>
    <s v="8 - 10 years"/>
    <x v="1"/>
    <x v="0"/>
    <x v="1"/>
    <n v="72858"/>
  </r>
  <r>
    <d v="2021-04-28T13:36:08"/>
    <s v="25-34"/>
    <x v="7"/>
    <s v="Graphic Designer"/>
    <x v="1660"/>
    <n v="1200"/>
    <s v="USD"/>
    <s v="United States"/>
    <s v="District of Columbia"/>
    <s v="Washington"/>
    <x v="0"/>
    <s v="5-7 years"/>
    <x v="1"/>
    <x v="0"/>
    <x v="0"/>
    <n v="54450"/>
  </r>
  <r>
    <d v="2021-04-28T13:36:11"/>
    <s v="18-24"/>
    <x v="6"/>
    <s v="Solution Analyst"/>
    <x v="1661"/>
    <n v="8800"/>
    <s v="USD"/>
    <s v="United States"/>
    <s v="New York"/>
    <s v="New York"/>
    <x v="7"/>
    <s v="1 year or less"/>
    <x v="1"/>
    <x v="3"/>
    <x v="0"/>
    <n v="96900"/>
  </r>
  <r>
    <d v="2021-04-28T13:36:11"/>
    <s v="25-34"/>
    <x v="5"/>
    <s v="Hardware Engineer"/>
    <x v="1662"/>
    <n v="8800"/>
    <s v="USD"/>
    <s v="United States"/>
    <s v="Missouri"/>
    <s v="St. Louis"/>
    <x v="1"/>
    <s v="2 - 4 years"/>
    <x v="0"/>
    <x v="1"/>
    <x v="0"/>
    <n v="87840"/>
  </r>
  <r>
    <d v="2021-04-28T13:36:54"/>
    <s v="25-34"/>
    <x v="32"/>
    <s v="Electrical systems engineer"/>
    <x v="1663"/>
    <n v="4113"/>
    <s v="USD"/>
    <s v="United States"/>
    <s v="Tennessee"/>
    <s v="Chattanooga"/>
    <x v="1"/>
    <s v="2 - 4 years"/>
    <x v="1"/>
    <x v="0"/>
    <x v="1"/>
    <n v="86388"/>
  </r>
  <r>
    <d v="2021-04-28T13:37:00"/>
    <s v="45-54"/>
    <x v="1"/>
    <s v="Full Charge Bookkeeper"/>
    <x v="38"/>
    <n v="4113"/>
    <s v="USD"/>
    <s v="United States"/>
    <s v="California"/>
    <s v="Los Angeles"/>
    <x v="4"/>
    <s v="11 - 20 years"/>
    <x v="1"/>
    <x v="0"/>
    <x v="9"/>
    <n v="74113"/>
  </r>
  <r>
    <d v="2021-04-28T13:37:03"/>
    <s v="35-44"/>
    <x v="5"/>
    <s v="Senior software engineer"/>
    <x v="276"/>
    <n v="4113"/>
    <s v="USD"/>
    <s v="United States"/>
    <s v="Washington"/>
    <s v="Seattle"/>
    <x v="4"/>
    <s v="11 - 20 years"/>
    <x v="0"/>
    <x v="2"/>
    <x v="8"/>
    <n v="192113"/>
  </r>
  <r>
    <d v="2021-04-28T13:37:06"/>
    <s v="25-34"/>
    <x v="23"/>
    <s v="Maitre D"/>
    <x v="248"/>
    <n v="4113"/>
    <s v="USD"/>
    <s v="United States"/>
    <s v="New York"/>
    <s v="New York "/>
    <x v="4"/>
    <s v="5-7 years"/>
    <x v="1"/>
    <x v="1"/>
    <x v="0"/>
    <n v="39473"/>
  </r>
  <r>
    <d v="2021-04-28T13:37:07"/>
    <s v="25-34"/>
    <x v="22"/>
    <s v="Case Manager"/>
    <x v="1664"/>
    <n v="4113"/>
    <s v="USD"/>
    <s v="United States"/>
    <s v="Florida"/>
    <s v="Pensacola"/>
    <x v="2"/>
    <s v="2 - 4 years"/>
    <x v="0"/>
    <x v="0"/>
    <x v="9"/>
    <n v="41927"/>
  </r>
  <r>
    <d v="2021-04-28T13:37:11"/>
    <s v="35-44"/>
    <x v="7"/>
    <s v="Art Director"/>
    <x v="1665"/>
    <n v="750"/>
    <s v="USD"/>
    <s v="United States"/>
    <s v="Alabama"/>
    <s v="Birmingham"/>
    <x v="4"/>
    <s v="11 - 20 years"/>
    <x v="0"/>
    <x v="0"/>
    <x v="0"/>
    <n v="804"/>
  </r>
  <r>
    <d v="2021-04-28T13:37:14"/>
    <s v="25-34"/>
    <x v="6"/>
    <s v="Project Manager"/>
    <x v="1666"/>
    <n v="2500"/>
    <s v="USD"/>
    <s v="United States"/>
    <s v="California"/>
    <s v="North Coast"/>
    <x v="0"/>
    <s v="5-7 years"/>
    <x v="1"/>
    <x v="1"/>
    <x v="0"/>
    <n v="75716"/>
  </r>
  <r>
    <d v="2021-04-28T13:37:27"/>
    <s v="35-44"/>
    <x v="24"/>
    <s v="Client relations"/>
    <x v="9"/>
    <n v="6375"/>
    <s v="USD"/>
    <s v="United States"/>
    <s v="Texas"/>
    <s v="Dallas"/>
    <x v="4"/>
    <s v="11 - 20 years"/>
    <x v="0"/>
    <x v="0"/>
    <x v="9"/>
    <n v="91375"/>
  </r>
  <r>
    <d v="2021-04-28T13:37:34"/>
    <s v="25-34"/>
    <x v="32"/>
    <s v="Public Relations Lead"/>
    <x v="1667"/>
    <n v="4000"/>
    <s v="USD"/>
    <s v="United States"/>
    <s v="Idaho"/>
    <s v="Boise"/>
    <x v="4"/>
    <s v="8 - 10 years"/>
    <x v="0"/>
    <x v="0"/>
    <x v="0"/>
    <n v="72806"/>
  </r>
  <r>
    <d v="2021-04-28T13:38:43"/>
    <s v="45-54"/>
    <x v="12"/>
    <s v="Vice President Business Development"/>
    <x v="258"/>
    <n v="34000"/>
    <s v="USD"/>
    <s v="United States"/>
    <s v="New York"/>
    <s v="New York"/>
    <x v="3"/>
    <s v="21 - 30 years"/>
    <x v="3"/>
    <x v="1"/>
    <x v="8"/>
    <n v="219000"/>
  </r>
  <r>
    <d v="2021-04-28T13:38:54"/>
    <s v="25-34"/>
    <x v="203"/>
    <s v="Senior Manager of Demand Planning"/>
    <x v="1668"/>
    <n v="7898"/>
    <s v="USD"/>
    <s v="United States"/>
    <s v="New York"/>
    <s v="Brooklyn"/>
    <x v="4"/>
    <s v="8 - 10 years"/>
    <x v="1"/>
    <x v="1"/>
    <x v="0"/>
    <n v="106634"/>
  </r>
  <r>
    <d v="2021-04-28T13:39:03"/>
    <s v="35-44"/>
    <x v="13"/>
    <s v="Consumer Insights"/>
    <x v="176"/>
    <n v="23364"/>
    <s v="USD"/>
    <s v="United States"/>
    <s v="Massachusetts"/>
    <s v="Boston"/>
    <x v="4"/>
    <s v="5-7 years"/>
    <x v="0"/>
    <x v="0"/>
    <x v="0"/>
    <n v="141364"/>
  </r>
  <r>
    <d v="2021-04-28T13:39:13"/>
    <s v="45-54"/>
    <x v="0"/>
    <s v="Professor"/>
    <x v="638"/>
    <n v="8000"/>
    <s v="USD"/>
    <s v="United States"/>
    <s v="Utah"/>
    <s v="Provo"/>
    <x v="3"/>
    <s v="21 - 30 years"/>
    <x v="2"/>
    <x v="0"/>
    <x v="0"/>
    <n v="268000"/>
  </r>
  <r>
    <d v="2021-04-28T13:39:19"/>
    <s v="25-34"/>
    <x v="27"/>
    <s v="Diversity &amp; Inclusion Specialist"/>
    <x v="1669"/>
    <n v="8500"/>
    <s v="USD"/>
    <s v="United States"/>
    <s v="California"/>
    <s v="San Francisco"/>
    <x v="2"/>
    <s v="8 - 10 years"/>
    <x v="1"/>
    <x v="0"/>
    <x v="3"/>
    <n v="135184"/>
  </r>
  <r>
    <d v="2021-04-28T13:39:50"/>
    <s v="55-64"/>
    <x v="28"/>
    <s v="Store Manager"/>
    <x v="160"/>
    <n v="16500"/>
    <s v="USD"/>
    <s v="United States"/>
    <s v="North Carolina"/>
    <s v="Charlotte"/>
    <x v="3"/>
    <s v="31 - 40 years"/>
    <x v="1"/>
    <x v="0"/>
    <x v="0"/>
    <n v="119500"/>
  </r>
  <r>
    <d v="2021-04-28T13:40:01"/>
    <s v="25-34"/>
    <x v="13"/>
    <s v="Md"/>
    <x v="314"/>
    <n v="200"/>
    <s v="USD"/>
    <s v="United States"/>
    <s v="New York"/>
    <s v="New york"/>
    <x v="4"/>
    <s v="8 - 10 years"/>
    <x v="0"/>
    <x v="3"/>
    <x v="8"/>
    <n v="350200"/>
  </r>
  <r>
    <d v="2021-04-28T13:40:08"/>
    <s v="45-54"/>
    <x v="5"/>
    <s v="Director"/>
    <x v="190"/>
    <n v="140000"/>
    <s v="USD"/>
    <s v="United States"/>
    <s v="Illinois"/>
    <s v="Chicago"/>
    <x v="3"/>
    <s v="21 - 30 years"/>
    <x v="1"/>
    <x v="0"/>
    <x v="0"/>
    <n v="340000"/>
  </r>
  <r>
    <d v="2021-04-28T13:41:25"/>
    <s v="25-34"/>
    <x v="13"/>
    <s v="Senior Campaign Manager"/>
    <x v="1670"/>
    <n v="5000"/>
    <s v="USD"/>
    <s v="United States"/>
    <s v="New York"/>
    <s v="New York"/>
    <x v="2"/>
    <s v="2 - 4 years"/>
    <x v="0"/>
    <x v="0"/>
    <x v="0"/>
    <n v="65125"/>
  </r>
  <r>
    <d v="2021-04-28T13:41:54"/>
    <s v="25-34"/>
    <x v="5"/>
    <s v="Geospatial Analyst"/>
    <x v="1671"/>
    <n v="2000"/>
    <s v="USD"/>
    <s v="United States"/>
    <s v="Tennessee"/>
    <s v="Murfreesboro"/>
    <x v="2"/>
    <s v="1 year or less"/>
    <x v="1"/>
    <x v="0"/>
    <x v="0"/>
    <n v="38550"/>
  </r>
  <r>
    <d v="2021-04-28T13:42:25"/>
    <s v="35-44"/>
    <x v="5"/>
    <s v="Principal Security Engineer"/>
    <x v="1672"/>
    <n v="0"/>
    <s v="USD"/>
    <s v="United States"/>
    <s v="Washington"/>
    <s v="Seattle"/>
    <x v="3"/>
    <s v="21 - 30 years"/>
    <x v="1"/>
    <x v="0"/>
    <x v="0"/>
    <n v="614000"/>
  </r>
  <r>
    <d v="2021-04-28T13:42:38"/>
    <s v="35-44"/>
    <x v="9"/>
    <s v="GIS Specialist"/>
    <x v="1673"/>
    <n v="0"/>
    <s v="USD"/>
    <s v="United States"/>
    <s v="Wisconsin"/>
    <s v="Madison "/>
    <x v="4"/>
    <s v="8 - 10 years"/>
    <x v="1"/>
    <x v="1"/>
    <x v="0"/>
    <n v="68723"/>
  </r>
  <r>
    <d v="2021-04-28T13:43:19"/>
    <s v="25-34"/>
    <x v="0"/>
    <s v="Senior Grants &amp; Contracts Administrator"/>
    <x v="1674"/>
    <n v="0"/>
    <s v="USD"/>
    <s v="United States"/>
    <s v="Missouri"/>
    <s v="Columbia"/>
    <x v="2"/>
    <s v="2 - 4 years"/>
    <x v="0"/>
    <x v="0"/>
    <x v="0"/>
    <n v="48070"/>
  </r>
  <r>
    <d v="2021-04-28T13:44:27"/>
    <s v="35-44"/>
    <x v="24"/>
    <s v="Senior Underwriter"/>
    <x v="1675"/>
    <n v="7500"/>
    <s v="USD"/>
    <s v="United States"/>
    <s v="Arizona"/>
    <s v="Phoenix"/>
    <x v="4"/>
    <s v="11 - 20 years"/>
    <x v="1"/>
    <x v="0"/>
    <x v="0"/>
    <n v="85225"/>
  </r>
  <r>
    <d v="2021-04-28T13:44:58"/>
    <s v="25-34"/>
    <x v="5"/>
    <s v="Senior Staff Information Security Analyst"/>
    <x v="1676"/>
    <n v="44152"/>
    <s v="USD"/>
    <s v="United States"/>
    <s v="Ohio"/>
    <s v="Dayton"/>
    <x v="2"/>
    <s v="8 - 10 years"/>
    <x v="1"/>
    <x v="1"/>
    <x v="0"/>
    <n v="185672"/>
  </r>
  <r>
    <d v="2021-04-28T13:45:18"/>
    <s v="35-44"/>
    <x v="10"/>
    <s v="Town Librarian (Director)"/>
    <x v="1677"/>
    <n v="0"/>
    <s v="USD"/>
    <s v="United States"/>
    <s v="New Hampshire"/>
    <s v="Enfield"/>
    <x v="4"/>
    <s v="11 - 20 years"/>
    <x v="0"/>
    <x v="0"/>
    <x v="0"/>
    <n v="58400"/>
  </r>
  <r>
    <d v="2021-04-28T13:45:51"/>
    <s v="35-44"/>
    <x v="17"/>
    <s v="Assistant manager"/>
    <x v="1678"/>
    <n v="0"/>
    <s v="USD"/>
    <s v="United States"/>
    <s v="Texas"/>
    <s v="Austin"/>
    <x v="4"/>
    <s v="11 - 20 years"/>
    <x v="0"/>
    <x v="0"/>
    <x v="0"/>
    <n v="48750"/>
  </r>
  <r>
    <d v="2021-04-28T13:46:00"/>
    <s v="25-34"/>
    <x v="12"/>
    <s v="Editor"/>
    <x v="1679"/>
    <n v="0"/>
    <s v="USD"/>
    <s v="United States "/>
    <s v="New York"/>
    <s v="New York"/>
    <x v="0"/>
    <s v="5-7 years"/>
    <x v="1"/>
    <x v="0"/>
    <x v="0"/>
    <n v="76073"/>
  </r>
  <r>
    <d v="2021-04-28T13:47:31"/>
    <s v="25-34"/>
    <x v="11"/>
    <s v="Design Engineer"/>
    <x v="1680"/>
    <n v="5000"/>
    <s v="USD"/>
    <s v="United States"/>
    <s v="Washington"/>
    <s v="Renton"/>
    <x v="0"/>
    <s v="5-7 years"/>
    <x v="0"/>
    <x v="0"/>
    <x v="3"/>
    <n v="128800"/>
  </r>
  <r>
    <d v="2021-04-28T13:48:18"/>
    <s v="35-44"/>
    <x v="13"/>
    <s v="Brand Director"/>
    <x v="849"/>
    <n v="42200"/>
    <s v="USD"/>
    <s v="United States"/>
    <s v="New York"/>
    <s v="NYC"/>
    <x v="4"/>
    <s v="11 - 20 years"/>
    <x v="1"/>
    <x v="0"/>
    <x v="0"/>
    <n v="253200"/>
  </r>
  <r>
    <d v="2021-04-28T13:49:43"/>
    <s v="35-44"/>
    <x v="5"/>
    <s v="Senior engineering manager"/>
    <x v="1681"/>
    <n v="100000"/>
    <s v="USD"/>
    <s v="United States"/>
    <s v="New York"/>
    <s v="New York City"/>
    <x v="3"/>
    <s v="8 - 10 years"/>
    <x v="0"/>
    <x v="0"/>
    <x v="0"/>
    <n v="379000"/>
  </r>
  <r>
    <d v="2021-04-28T13:50:09"/>
    <s v="35-44"/>
    <x v="204"/>
    <s v="Project Analyst or Data Manager"/>
    <x v="1682"/>
    <n v="0"/>
    <s v="USD"/>
    <s v="United States"/>
    <s v="Ohio"/>
    <s v="Columbus "/>
    <x v="3"/>
    <s v="8 - 10 years"/>
    <x v="0"/>
    <x v="0"/>
    <x v="0"/>
    <n v="42840"/>
  </r>
  <r>
    <d v="2021-04-28T13:50:28"/>
    <s v="35-44"/>
    <x v="24"/>
    <s v="Senior Business Analyst"/>
    <x v="1683"/>
    <n v="8000"/>
    <s v="USD"/>
    <s v="United States"/>
    <s v="Georgia"/>
    <s v="Atlanta"/>
    <x v="4"/>
    <s v="11 - 20 years"/>
    <x v="0"/>
    <x v="0"/>
    <x v="0"/>
    <n v="117270"/>
  </r>
  <r>
    <d v="2021-04-28T13:51:04"/>
    <s v="25-34"/>
    <x v="24"/>
    <s v="Vendor manager"/>
    <x v="1684"/>
    <n v="17000"/>
    <s v="USD"/>
    <s v="United States"/>
    <s v="Illinois"/>
    <s v="Chicago"/>
    <x v="2"/>
    <s v="8 - 10 years"/>
    <x v="1"/>
    <x v="0"/>
    <x v="0"/>
    <n v="115714"/>
  </r>
  <r>
    <d v="2021-04-28T13:51:12"/>
    <s v="25-34"/>
    <x v="205"/>
    <s v="Communications Specialist"/>
    <x v="1685"/>
    <n v="0"/>
    <s v="USD"/>
    <s v="United States"/>
    <s v="California"/>
    <s v="Oakland"/>
    <x v="0"/>
    <s v="2 - 4 years"/>
    <x v="1"/>
    <x v="0"/>
    <x v="0"/>
    <n v="66617"/>
  </r>
  <r>
    <d v="2021-04-28T13:51:28"/>
    <s v="25-34"/>
    <x v="27"/>
    <s v="Internal Communications"/>
    <x v="1686"/>
    <n v="60000"/>
    <s v="USD"/>
    <s v="United States"/>
    <s v="California"/>
    <s v="San Francisco"/>
    <x v="0"/>
    <s v="2 - 4 years"/>
    <x v="1"/>
    <x v="0"/>
    <x v="2"/>
    <n v="223000"/>
  </r>
  <r>
    <d v="2021-04-28T13:51:52"/>
    <s v="25-34"/>
    <x v="24"/>
    <s v="Account Administrator"/>
    <x v="1687"/>
    <n v="0"/>
    <s v="USD"/>
    <s v="United States"/>
    <s v="Utah"/>
    <s v="Utah"/>
    <x v="1"/>
    <s v="1 year or less"/>
    <x v="4"/>
    <x v="1"/>
    <x v="0"/>
    <n v="39975"/>
  </r>
  <r>
    <d v="2021-04-28T13:53:03"/>
    <s v="25-34"/>
    <x v="11"/>
    <s v="Sales Administrator"/>
    <x v="1688"/>
    <n v="700"/>
    <s v="USD"/>
    <s v="United States"/>
    <s v="New Jersey, Pennsylvania"/>
    <s v="Philadelphia"/>
    <x v="4"/>
    <s v="5-7 years"/>
    <x v="1"/>
    <x v="0"/>
    <x v="0"/>
    <n v="43548"/>
  </r>
  <r>
    <d v="2021-04-28T13:53:16"/>
    <s v="25-34"/>
    <x v="4"/>
    <s v="Teacher"/>
    <x v="1689"/>
    <n v="0"/>
    <s v="USD"/>
    <s v="United States"/>
    <s v="Texas"/>
    <s v="Houston "/>
    <x v="0"/>
    <s v="2 - 4 years"/>
    <x v="1"/>
    <x v="1"/>
    <x v="0"/>
    <n v="51588"/>
  </r>
  <r>
    <d v="2021-04-28T13:54:06"/>
    <s v="35-44"/>
    <x v="5"/>
    <s v="Software Engineer"/>
    <x v="1690"/>
    <n v="110000"/>
    <s v="USD"/>
    <s v="United States"/>
    <s v="Minnesota"/>
    <s v="Minneapolis"/>
    <x v="4"/>
    <s v="5-7 years"/>
    <x v="1"/>
    <x v="1"/>
    <x v="0"/>
    <n v="184900"/>
  </r>
  <r>
    <d v="2021-04-28T13:54:57"/>
    <s v="25-34"/>
    <x v="9"/>
    <s v="Keyboarding Clerk 1"/>
    <x v="1691"/>
    <n v="0"/>
    <s v="USD"/>
    <s v="United States"/>
    <s v="New Jersey"/>
    <s v="Bergen County"/>
    <x v="0"/>
    <s v="5-7 years"/>
    <x v="1"/>
    <x v="0"/>
    <x v="0"/>
    <n v="45427"/>
  </r>
  <r>
    <d v="2021-04-28T13:56:00"/>
    <s v="25-34"/>
    <x v="27"/>
    <s v="Staffing Coordinator"/>
    <x v="956"/>
    <n v="900"/>
    <s v="USD"/>
    <s v="United States"/>
    <s v="Virginia"/>
    <s v="Newport News, VA"/>
    <x v="0"/>
    <s v="2 - 4 years"/>
    <x v="1"/>
    <x v="0"/>
    <x v="0"/>
    <n v="28980"/>
  </r>
  <r>
    <d v="2021-04-28T13:56:36"/>
    <s v="35-44"/>
    <x v="0"/>
    <s v="Assistant Professor of Communication"/>
    <x v="1692"/>
    <n v="0"/>
    <s v="USD"/>
    <s v="United States"/>
    <s v="Indiana"/>
    <s v="Indianapolis"/>
    <x v="4"/>
    <s v="8 - 10 years"/>
    <x v="2"/>
    <x v="0"/>
    <x v="0"/>
    <n v="63638"/>
  </r>
  <r>
    <d v="2021-04-28T13:56:42"/>
    <s v="25-34"/>
    <x v="4"/>
    <s v="Behavior Specialist"/>
    <x v="1693"/>
    <n v="0"/>
    <s v="USD"/>
    <s v="United States"/>
    <s v="Texas"/>
    <s v="Austin"/>
    <x v="4"/>
    <s v="5-7 years"/>
    <x v="1"/>
    <x v="0"/>
    <x v="0"/>
    <n v="80683"/>
  </r>
  <r>
    <d v="2021-04-28T13:56:43"/>
    <s v="25-34"/>
    <x v="0"/>
    <s v="Office Manager"/>
    <x v="1694"/>
    <n v="0"/>
    <s v="USD"/>
    <s v="United States"/>
    <s v="South Carolina"/>
    <s v="Bluffton"/>
    <x v="2"/>
    <s v="2 - 4 years"/>
    <x v="0"/>
    <x v="0"/>
    <x v="0"/>
    <n v="37926"/>
  </r>
  <r>
    <d v="2021-04-28T13:59:26"/>
    <s v="25-34"/>
    <x v="13"/>
    <s v="CRM Manager"/>
    <x v="1695"/>
    <n v="0"/>
    <s v="USD"/>
    <s v="United States"/>
    <s v="Virginia"/>
    <s v="Arlington"/>
    <x v="0"/>
    <s v="5-7 years"/>
    <x v="1"/>
    <x v="0"/>
    <x v="0"/>
    <n v="89612"/>
  </r>
  <r>
    <d v="2021-04-28T14:00:13"/>
    <s v="25-34"/>
    <x v="206"/>
    <s v="Registration and enrollment of Childcare Programs/Employees"/>
    <x v="1696"/>
    <n v="0"/>
    <s v="USD"/>
    <s v="United States"/>
    <s v="New York"/>
    <s v="Kingston"/>
    <x v="0"/>
    <s v="1 year or less"/>
    <x v="1"/>
    <x v="0"/>
    <x v="3"/>
    <n v="3200"/>
  </r>
  <r>
    <d v="2021-04-28T14:00:26"/>
    <s v="25-34"/>
    <x v="1"/>
    <s v="Credit Assistant"/>
    <x v="1697"/>
    <n v="0"/>
    <s v="USD"/>
    <s v="United States"/>
    <s v="California"/>
    <s v="Fullerton"/>
    <x v="1"/>
    <s v="1 year or less"/>
    <x v="1"/>
    <x v="0"/>
    <x v="5"/>
    <n v="47216"/>
  </r>
  <r>
    <d v="2021-04-28T14:01:04"/>
    <s v="35-44"/>
    <x v="15"/>
    <s v="Preconstruction Manager"/>
    <x v="1698"/>
    <n v="8000"/>
    <s v="USD"/>
    <s v="United States"/>
    <s v="Texas"/>
    <s v="Austin"/>
    <x v="4"/>
    <s v="11 - 20 years"/>
    <x v="1"/>
    <x v="0"/>
    <x v="0"/>
    <n v="124700"/>
  </r>
  <r>
    <d v="2021-04-28T14:01:05"/>
    <s v="35-44"/>
    <x v="8"/>
    <s v="RN"/>
    <x v="1062"/>
    <n v="250"/>
    <s v="USD"/>
    <s v="United States"/>
    <s v="Pennsylvania"/>
    <s v="Pittsburgh"/>
    <x v="4"/>
    <s v="5-7 years"/>
    <x v="1"/>
    <x v="0"/>
    <x v="0"/>
    <n v="85530"/>
  </r>
  <r>
    <d v="2021-04-28T14:01:39"/>
    <s v="25-34"/>
    <x v="1"/>
    <s v="Financial Reporting Accountant, Advanced"/>
    <x v="1041"/>
    <n v="1400"/>
    <s v="USD"/>
    <s v="United States"/>
    <s v="Kansas"/>
    <s v="Lenexa"/>
    <x v="0"/>
    <s v="5-7 years"/>
    <x v="0"/>
    <x v="1"/>
    <x v="0"/>
    <n v="72900"/>
  </r>
  <r>
    <d v="2021-04-28T14:01:45"/>
    <s v="35-44"/>
    <x v="2"/>
    <s v="Development Officer"/>
    <x v="987"/>
    <n v="4000"/>
    <s v="USD"/>
    <s v="United States"/>
    <s v="District of Columbia"/>
    <s v="Washington, DC"/>
    <x v="4"/>
    <s v="11 - 20 years"/>
    <x v="1"/>
    <x v="0"/>
    <x v="0"/>
    <n v="87300"/>
  </r>
  <r>
    <d v="2021-04-28T14:02:48"/>
    <s v="25-34"/>
    <x v="7"/>
    <s v="Graphic Designer and Project Coordinator"/>
    <x v="991"/>
    <n v="1200"/>
    <s v="USD"/>
    <s v="United States"/>
    <s v="Florida"/>
    <s v="Jacksonville"/>
    <x v="2"/>
    <s v="2 - 4 years"/>
    <x v="1"/>
    <x v="0"/>
    <x v="3"/>
    <n v="33440"/>
  </r>
  <r>
    <d v="2021-04-28T14:03:08"/>
    <s v="35-44"/>
    <x v="34"/>
    <s v="Accounts Receivable/Accounts Payable"/>
    <x v="100"/>
    <n v="3500"/>
    <s v="USD"/>
    <s v="United States"/>
    <s v="Idaho"/>
    <s v="Parma"/>
    <x v="4"/>
    <s v="5-7 years"/>
    <x v="1"/>
    <x v="0"/>
    <x v="0"/>
    <n v="49260"/>
  </r>
  <r>
    <d v="2021-04-28T14:03:32"/>
    <s v="35-44"/>
    <x v="2"/>
    <s v="Project Coordinator/Communications Assistant"/>
    <x v="1699"/>
    <n v="0"/>
    <s v="USD"/>
    <s v="United States"/>
    <s v="Georgia"/>
    <s v="Atlanta"/>
    <x v="4"/>
    <s v="5-7 years"/>
    <x v="0"/>
    <x v="0"/>
    <x v="0"/>
    <n v="17300"/>
  </r>
  <r>
    <d v="2021-04-28T14:03:38"/>
    <s v="35-44"/>
    <x v="28"/>
    <s v="Sales Lead"/>
    <x v="248"/>
    <n v="200"/>
    <s v="USD"/>
    <s v="United States"/>
    <s v="California"/>
    <s v="Tustin"/>
    <x v="2"/>
    <s v="2 - 4 years"/>
    <x v="3"/>
    <x v="0"/>
    <x v="0"/>
    <n v="35560"/>
  </r>
  <r>
    <d v="2021-04-28T14:04:06"/>
    <s v="25-34"/>
    <x v="8"/>
    <s v="Registered Nurse"/>
    <x v="1355"/>
    <n v="15"/>
    <s v="USD"/>
    <s v="United States"/>
    <s v="Indiana"/>
    <s v="Indianapolis"/>
    <x v="0"/>
    <s v="5-7 years"/>
    <x v="1"/>
    <x v="0"/>
    <x v="0"/>
    <n v="120"/>
  </r>
  <r>
    <d v="2021-04-28T14:04:06"/>
    <s v="35-44"/>
    <x v="12"/>
    <s v="literary agent"/>
    <x v="38"/>
    <n v="15"/>
    <s v="USD"/>
    <s v="United States"/>
    <s v="New York"/>
    <s v="New York City"/>
    <x v="4"/>
    <s v="11 - 20 years"/>
    <x v="1"/>
    <x v="0"/>
    <x v="0"/>
    <n v="70015"/>
  </r>
  <r>
    <d v="2021-04-28T14:04:14"/>
    <s v="35-44"/>
    <x v="24"/>
    <s v="Specialty Underwriting Technician"/>
    <x v="1700"/>
    <n v="3500"/>
    <s v="USD"/>
    <s v="United States"/>
    <s v="Illinois"/>
    <s v="Chicagoland"/>
    <x v="4"/>
    <s v="2 - 4 years"/>
    <x v="3"/>
    <x v="0"/>
    <x v="8"/>
    <n v="50925"/>
  </r>
  <r>
    <d v="2021-04-28T14:05:10"/>
    <s v="55-64"/>
    <x v="32"/>
    <s v="Programmer/Analyst II"/>
    <x v="1701"/>
    <n v="8000"/>
    <s v="USD"/>
    <s v="United States"/>
    <s v="Washington"/>
    <s v="Kennewick"/>
    <x v="6"/>
    <s v="31 - 40 years"/>
    <x v="1"/>
    <x v="0"/>
    <x v="0"/>
    <n v="86292"/>
  </r>
  <r>
    <d v="2021-04-28T14:05:57"/>
    <s v="18-24"/>
    <x v="13"/>
    <s v="Account Manager"/>
    <x v="1702"/>
    <n v="2500"/>
    <s v="USD"/>
    <s v="United States"/>
    <s v="New York"/>
    <s v="Manhattan "/>
    <x v="1"/>
    <s v="2 - 4 years"/>
    <x v="1"/>
    <x v="0"/>
    <x v="3"/>
    <n v="85760"/>
  </r>
  <r>
    <d v="2021-04-28T14:06:04"/>
    <s v="25-34"/>
    <x v="2"/>
    <s v="Pastor/Catholic Priest"/>
    <x v="1703"/>
    <n v="3000"/>
    <s v="USD"/>
    <s v="United States"/>
    <s v="Ohio"/>
    <s v="Columbus, OH"/>
    <x v="0"/>
    <s v="5-7 years"/>
    <x v="0"/>
    <x v="1"/>
    <x v="1"/>
    <n v="35900"/>
  </r>
  <r>
    <d v="2021-04-28T14:06:22"/>
    <s v="35-44"/>
    <x v="1"/>
    <s v="Financial Planning Assistant"/>
    <x v="1704"/>
    <n v="10302"/>
    <s v="USD"/>
    <s v="United States"/>
    <s v="Illinois"/>
    <s v="Schaumburg"/>
    <x v="4"/>
    <s v="5-7 years"/>
    <x v="1"/>
    <x v="0"/>
    <x v="0"/>
    <n v="78987"/>
  </r>
  <r>
    <d v="2021-04-28T14:06:41"/>
    <s v="35-44"/>
    <x v="5"/>
    <s v="Applications analyst"/>
    <x v="61"/>
    <n v="10302"/>
    <s v="USD"/>
    <s v="United States"/>
    <s v="Arkansas"/>
    <s v="Little Rock"/>
    <x v="2"/>
    <s v="8 - 10 years"/>
    <x v="0"/>
    <x v="1"/>
    <x v="0"/>
    <n v="85302"/>
  </r>
  <r>
    <d v="2021-04-28T14:06:52"/>
    <s v="18-24"/>
    <x v="11"/>
    <s v="Cost Analyst"/>
    <x v="1705"/>
    <n v="500"/>
    <s v="USD"/>
    <s v="United States"/>
    <s v="California"/>
    <s v="Los Angeles"/>
    <x v="7"/>
    <s v="1 year or less"/>
    <x v="1"/>
    <x v="0"/>
    <x v="3"/>
    <n v="67099"/>
  </r>
  <r>
    <d v="2021-04-28T14:08:25"/>
    <s v="45-54"/>
    <x v="4"/>
    <s v="Librarian"/>
    <x v="1706"/>
    <n v="0"/>
    <s v="USD"/>
    <s v="United States"/>
    <s v="Pennsylvania"/>
    <s v="Pottstown"/>
    <x v="3"/>
    <s v="21 - 30 years"/>
    <x v="0"/>
    <x v="0"/>
    <x v="0"/>
    <n v="99745"/>
  </r>
  <r>
    <d v="2021-04-28T14:09:35"/>
    <s v="25-34"/>
    <x v="1"/>
    <s v="Billing Receivables Specialist"/>
    <x v="188"/>
    <n v="9000"/>
    <s v="USD"/>
    <s v="United States"/>
    <s v="Michigan"/>
    <s v="Saline"/>
    <x v="0"/>
    <s v="2 - 4 years"/>
    <x v="3"/>
    <x v="0"/>
    <x v="0"/>
    <n v="46960"/>
  </r>
  <r>
    <d v="2021-04-28T14:10:27"/>
    <s v="35-44"/>
    <x v="13"/>
    <s v="Product specialist"/>
    <x v="1707"/>
    <n v="20400"/>
    <s v="USD"/>
    <s v="United States"/>
    <s v="Illinois"/>
    <s v="Champaign"/>
    <x v="4"/>
    <s v="2 - 4 years"/>
    <x v="1"/>
    <x v="0"/>
    <x v="0"/>
    <n v="45412"/>
  </r>
  <r>
    <d v="2021-04-28T14:10:38"/>
    <s v="25-34"/>
    <x v="1"/>
    <s v="Senior BSA Analyst"/>
    <x v="1708"/>
    <n v="20400"/>
    <s v="USD"/>
    <s v="United States"/>
    <s v="Pennsylvania"/>
    <s v="Pittsburgh"/>
    <x v="1"/>
    <s v="2 - 4 years"/>
    <x v="1"/>
    <x v="0"/>
    <x v="0"/>
    <n v="69300"/>
  </r>
  <r>
    <d v="2021-04-28T14:10:49"/>
    <s v="25-34"/>
    <x v="5"/>
    <s v="Lead analyst"/>
    <x v="859"/>
    <n v="9500"/>
    <s v="USD"/>
    <s v="United States"/>
    <s v="California"/>
    <s v="San Francisco "/>
    <x v="2"/>
    <s v="5-7 years"/>
    <x v="0"/>
    <x v="0"/>
    <x v="3"/>
    <n v="349500"/>
  </r>
  <r>
    <d v="2021-04-28T14:11:10"/>
    <s v="25-34"/>
    <x v="11"/>
    <s v="Administrative Assistant"/>
    <x v="1709"/>
    <n v="10000"/>
    <s v="USD"/>
    <s v="United States"/>
    <s v="New Jersey"/>
    <s v="Princeton"/>
    <x v="0"/>
    <s v="5-7 years"/>
    <x v="1"/>
    <x v="2"/>
    <x v="0"/>
    <n v="53775"/>
  </r>
  <r>
    <d v="2021-04-28T14:11:31"/>
    <s v="25-34"/>
    <x v="1"/>
    <s v="DMV Clerk"/>
    <x v="1710"/>
    <n v="0"/>
    <s v="USD"/>
    <s v="United States"/>
    <s v="California"/>
    <s v="Los Angeles"/>
    <x v="4"/>
    <s v="1 year or less"/>
    <x v="1"/>
    <x v="0"/>
    <x v="0"/>
    <n v="43992"/>
  </r>
  <r>
    <d v="2021-04-28T14:12:29"/>
    <s v="25-34"/>
    <x v="4"/>
    <s v="Physical Education Teacher"/>
    <x v="1711"/>
    <n v="5200"/>
    <s v="USD"/>
    <s v="United States"/>
    <s v="West Virginia"/>
    <s v="Buckhannon"/>
    <x v="2"/>
    <s v="2 - 4 years"/>
    <x v="0"/>
    <x v="1"/>
    <x v="0"/>
    <n v="45020"/>
  </r>
  <r>
    <d v="2021-04-28T14:13:10"/>
    <s v="25-34"/>
    <x v="32"/>
    <s v="Supervisor"/>
    <x v="1712"/>
    <n v="0"/>
    <s v="USD"/>
    <s v="United States"/>
    <s v="Washington"/>
    <s v="Lacey"/>
    <x v="4"/>
    <s v="11 - 20 years"/>
    <x v="1"/>
    <x v="2"/>
    <x v="0"/>
    <n v="49831"/>
  </r>
  <r>
    <d v="2021-04-28T14:13:14"/>
    <s v="25-34"/>
    <x v="5"/>
    <s v="Principal Engineer"/>
    <x v="1713"/>
    <n v="5000"/>
    <s v="USD"/>
    <s v="United States"/>
    <s v="Washington"/>
    <s v="Seattle"/>
    <x v="4"/>
    <s v="5-7 years"/>
    <x v="1"/>
    <x v="1"/>
    <x v="0"/>
    <n v="154660"/>
  </r>
  <r>
    <d v="2021-04-28T14:14:19"/>
    <s v="35-44"/>
    <x v="32"/>
    <s v="Assistant"/>
    <x v="1714"/>
    <n v="2500"/>
    <s v="USD"/>
    <s v="United States"/>
    <s v="Florida"/>
    <s v="North Fort Myers "/>
    <x v="3"/>
    <s v="11 - 20 years"/>
    <x v="3"/>
    <x v="0"/>
    <x v="0"/>
    <n v="53376"/>
  </r>
  <r>
    <d v="2021-04-28T14:14:55"/>
    <s v="25-34"/>
    <x v="8"/>
    <s v="Patient services"/>
    <x v="499"/>
    <n v="0"/>
    <s v="USD"/>
    <s v="United States"/>
    <s v="Georgia"/>
    <s v="Alpharetta "/>
    <x v="4"/>
    <s v="5-7 years"/>
    <x v="3"/>
    <x v="0"/>
    <x v="9"/>
    <n v="40040"/>
  </r>
  <r>
    <d v="2021-04-28T14:16:22"/>
    <s v="25-34"/>
    <x v="11"/>
    <s v="Production Manager"/>
    <x v="1715"/>
    <n v="3221"/>
    <s v="USD"/>
    <s v="United States"/>
    <s v="Kentucky"/>
    <s v="Louisville"/>
    <x v="2"/>
    <s v="8 - 10 years"/>
    <x v="1"/>
    <x v="0"/>
    <x v="0"/>
    <n v="124421"/>
  </r>
  <r>
    <d v="2021-04-28T14:17:26"/>
    <s v="45-54"/>
    <x v="11"/>
    <s v="Sr Manager, Proposals and Pricing"/>
    <x v="1716"/>
    <n v="500"/>
    <s v="USD"/>
    <s v="United States "/>
    <s v="Alabama"/>
    <s v="Huntsville"/>
    <x v="3"/>
    <s v="8 - 10 years"/>
    <x v="1"/>
    <x v="0"/>
    <x v="0"/>
    <n v="110769"/>
  </r>
  <r>
    <d v="2021-04-28T14:18:02"/>
    <s v="45-54"/>
    <x v="5"/>
    <s v="Cloud engineer"/>
    <x v="727"/>
    <n v="20000"/>
    <s v="USD"/>
    <s v="United States"/>
    <s v="Massachusetts"/>
    <s v="Burlington"/>
    <x v="4"/>
    <s v="2 - 4 years"/>
    <x v="0"/>
    <x v="0"/>
    <x v="0"/>
    <n v="161500"/>
  </r>
  <r>
    <d v="2021-04-28T14:18:03"/>
    <s v="25-34"/>
    <x v="6"/>
    <s v="Contracts/Billing Analyst"/>
    <x v="1717"/>
    <n v="200"/>
    <s v="USD"/>
    <s v="United States"/>
    <s v="New Jersey"/>
    <s v="Burlington "/>
    <x v="1"/>
    <s v="2 - 4 years"/>
    <x v="1"/>
    <x v="0"/>
    <x v="9"/>
    <n v="49320"/>
  </r>
  <r>
    <d v="2021-04-28T14:18:40"/>
    <s v="25-34"/>
    <x v="207"/>
    <s v="Project Manager"/>
    <x v="1718"/>
    <n v="0"/>
    <s v="USD"/>
    <s v="United States "/>
    <s v="Minnesota"/>
    <s v="Moorhead"/>
    <x v="2"/>
    <s v="5-7 years"/>
    <x v="1"/>
    <x v="0"/>
    <x v="0"/>
    <n v="57211"/>
  </r>
  <r>
    <d v="2021-04-28T14:18:54"/>
    <s v="25-34"/>
    <x v="15"/>
    <s v="Community Manager Lead"/>
    <x v="554"/>
    <n v="3000"/>
    <s v="USD"/>
    <s v="United States"/>
    <s v="Colorado"/>
    <s v="Denver"/>
    <x v="1"/>
    <s v="2 - 4 years"/>
    <x v="1"/>
    <x v="0"/>
    <x v="0"/>
    <n v="52920"/>
  </r>
  <r>
    <d v="2021-04-28T14:25:30"/>
    <s v="25-34"/>
    <x v="5"/>
    <s v="UX Researcher"/>
    <x v="1719"/>
    <n v="20000"/>
    <s v="USD"/>
    <s v="United States"/>
    <s v="California"/>
    <s v="San Francisco"/>
    <x v="7"/>
    <s v="1 year or less"/>
    <x v="2"/>
    <x v="0"/>
    <x v="0"/>
    <n v="112075"/>
  </r>
  <r>
    <d v="2021-04-28T14:26:58"/>
    <s v="25-34"/>
    <x v="3"/>
    <s v="Editorial Assistant"/>
    <x v="21"/>
    <n v="300"/>
    <s v="USD"/>
    <s v="United States"/>
    <s v="Maryland"/>
    <s v="New York City"/>
    <x v="1"/>
    <s v="2 - 4 years"/>
    <x v="1"/>
    <x v="2"/>
    <x v="1"/>
    <n v="41300"/>
  </r>
  <r>
    <d v="2021-04-28T14:28:18"/>
    <s v="25-34"/>
    <x v="28"/>
    <s v="Team Lead"/>
    <x v="1720"/>
    <n v="2500"/>
    <s v="USD"/>
    <s v="United States"/>
    <s v="Texas"/>
    <s v="Frisco"/>
    <x v="0"/>
    <s v="1 year or less"/>
    <x v="1"/>
    <x v="1"/>
    <x v="0"/>
    <n v="44786"/>
  </r>
  <r>
    <d v="2021-04-28T14:28:22"/>
    <s v="35-44"/>
    <x v="5"/>
    <s v="Chief People Officer"/>
    <x v="72"/>
    <n v="33759"/>
    <s v="USD"/>
    <s v="United States"/>
    <s v="Massachusetts"/>
    <s v="Boston"/>
    <x v="4"/>
    <s v="11 - 20 years"/>
    <x v="1"/>
    <x v="0"/>
    <x v="0"/>
    <n v="168759"/>
  </r>
  <r>
    <d v="2021-04-28T14:30:08"/>
    <s v="25-34"/>
    <x v="2"/>
    <s v="Marketing Assistant"/>
    <x v="1721"/>
    <n v="0"/>
    <s v="USD"/>
    <s v="United States"/>
    <s v="Georgia"/>
    <s v="Atlanta"/>
    <x v="2"/>
    <s v="2 - 4 years"/>
    <x v="0"/>
    <x v="0"/>
    <x v="9"/>
    <n v="46100"/>
  </r>
  <r>
    <d v="2021-04-28T14:32:35"/>
    <s v="35-44"/>
    <x v="11"/>
    <s v="Director of Technology"/>
    <x v="1722"/>
    <n v="200000"/>
    <s v="USD"/>
    <s v="United States"/>
    <s v="Texas"/>
    <s v="San Antonio"/>
    <x v="3"/>
    <s v="21 - 30 years"/>
    <x v="1"/>
    <x v="0"/>
    <x v="0"/>
    <n v="428000"/>
  </r>
  <r>
    <d v="2021-04-28T14:34:10"/>
    <s v="25-34"/>
    <x v="9"/>
    <s v="GIS Analyst"/>
    <x v="1723"/>
    <n v="0"/>
    <s v="USD"/>
    <s v="United States"/>
    <s v="Washington"/>
    <s v="Seattle"/>
    <x v="4"/>
    <s v="11 - 20 years"/>
    <x v="1"/>
    <x v="1"/>
    <x v="0"/>
    <n v="82181"/>
  </r>
  <r>
    <d v="2021-04-28T14:36:13"/>
    <s v="35-44"/>
    <x v="14"/>
    <s v="Staff attorney"/>
    <x v="1724"/>
    <n v="31500"/>
    <s v="USD"/>
    <s v="United States"/>
    <s v="New York"/>
    <s v="new york"/>
    <x v="2"/>
    <s v="8 - 10 years"/>
    <x v="5"/>
    <x v="0"/>
    <x v="0"/>
    <n v="124698"/>
  </r>
  <r>
    <d v="2021-04-28T14:37:14"/>
    <s v="35-44"/>
    <x v="0"/>
    <s v="Marketing Coordinator/Analyst"/>
    <x v="1725"/>
    <n v="0"/>
    <s v="USD"/>
    <s v="United States"/>
    <s v="Oregon"/>
    <s v="Salem"/>
    <x v="4"/>
    <s v="8 - 10 years"/>
    <x v="1"/>
    <x v="1"/>
    <x v="0"/>
    <n v="69624"/>
  </r>
  <r>
    <d v="2021-04-28T14:42:25"/>
    <s v="25-34"/>
    <x v="9"/>
    <s v="Competent Authority Analyst"/>
    <x v="964"/>
    <n v="0"/>
    <s v="USD"/>
    <s v="United States"/>
    <s v="District of Columbia"/>
    <s v="Washington"/>
    <x v="2"/>
    <s v="5-7 years"/>
    <x v="5"/>
    <x v="0"/>
    <x v="0"/>
    <n v="122530"/>
  </r>
  <r>
    <d v="2021-04-28T14:42:33"/>
    <s v="35-44"/>
    <x v="0"/>
    <s v="Associate Professor of Management"/>
    <x v="383"/>
    <n v="30000"/>
    <s v="USD"/>
    <s v="United States"/>
    <s v="Indiana"/>
    <s v="West Lafayette"/>
    <x v="4"/>
    <s v="5-7 years"/>
    <x v="2"/>
    <x v="0"/>
    <x v="0"/>
    <n v="165200"/>
  </r>
  <r>
    <d v="2021-04-28T14:44:15"/>
    <s v="25-34"/>
    <x v="2"/>
    <s v="Library Technician"/>
    <x v="1726"/>
    <n v="22000"/>
    <s v="USD"/>
    <s v="United States"/>
    <s v="District of Columbia"/>
    <s v="Washington, DC"/>
    <x v="0"/>
    <s v="5-7 years"/>
    <x v="0"/>
    <x v="2"/>
    <x v="0"/>
    <n v="66237"/>
  </r>
  <r>
    <d v="2021-04-28T14:45:22"/>
    <s v="25-34"/>
    <x v="86"/>
    <s v="Librarian 2"/>
    <x v="50"/>
    <n v="0"/>
    <s v="USD"/>
    <s v="United States"/>
    <s v="New Jersey"/>
    <s v="Atlantic City"/>
    <x v="2"/>
    <s v="5-7 years"/>
    <x v="0"/>
    <x v="0"/>
    <x v="0"/>
    <n v="47700"/>
  </r>
  <r>
    <d v="2021-04-28T14:45:22"/>
    <s v="18-24"/>
    <x v="10"/>
    <s v="Information Assistant"/>
    <x v="1727"/>
    <n v="0"/>
    <s v="USD"/>
    <s v="United States"/>
    <s v="New York"/>
    <s v="New York"/>
    <x v="1"/>
    <s v="2 - 4 years"/>
    <x v="1"/>
    <x v="2"/>
    <x v="16"/>
    <n v="37731"/>
  </r>
  <r>
    <d v="2021-04-28T14:45:23"/>
    <s v="35-44"/>
    <x v="129"/>
    <s v="Senior Biologist/ Regulatory Specialist"/>
    <x v="203"/>
    <n v="2000"/>
    <s v="USD"/>
    <s v="United States"/>
    <s v="California"/>
    <s v="Sacramento"/>
    <x v="4"/>
    <s v="11 - 20 years"/>
    <x v="1"/>
    <x v="0"/>
    <x v="0"/>
    <n v="89360"/>
  </r>
  <r>
    <d v="2021-04-28T14:48:13"/>
    <s v="45-54"/>
    <x v="32"/>
    <s v="Administrative Coordinator"/>
    <x v="712"/>
    <n v="2500"/>
    <s v="USD"/>
    <s v="United States"/>
    <s v="Florida"/>
    <s v="Orlando"/>
    <x v="3"/>
    <s v="11 - 20 years"/>
    <x v="3"/>
    <x v="0"/>
    <x v="0"/>
    <n v="44100"/>
  </r>
  <r>
    <d v="2021-04-28T14:50:18"/>
    <s v="25-34"/>
    <x v="5"/>
    <s v="Support Engineer"/>
    <x v="1728"/>
    <n v="8141"/>
    <s v="USD"/>
    <s v="United States"/>
    <s v="California"/>
    <s v="San Francisco"/>
    <x v="0"/>
    <s v="5-7 years"/>
    <x v="3"/>
    <x v="0"/>
    <x v="3"/>
    <n v="109900"/>
  </r>
  <r>
    <d v="2021-04-28T14:50:56"/>
    <s v="25-34"/>
    <x v="58"/>
    <s v="Program Manager"/>
    <x v="33"/>
    <n v="17250"/>
    <s v="USD"/>
    <s v="United States"/>
    <s v="California"/>
    <s v="Los Angeles"/>
    <x v="2"/>
    <s v="5-7 years"/>
    <x v="1"/>
    <x v="0"/>
    <x v="4"/>
    <n v="132250"/>
  </r>
  <r>
    <d v="2021-04-28T14:50:57"/>
    <s v="25-34"/>
    <x v="7"/>
    <s v="Senior UX Designer"/>
    <x v="155"/>
    <n v="17250"/>
    <s v="USD"/>
    <s v="United States"/>
    <s v="Pennsylvania"/>
    <s v="Gilbertsville"/>
    <x v="2"/>
    <s v="8 - 10 years"/>
    <x v="1"/>
    <x v="0"/>
    <x v="0"/>
    <n v="124750"/>
  </r>
  <r>
    <d v="2021-04-28T14:51:32"/>
    <s v="25-34"/>
    <x v="5"/>
    <s v="Head of Content Marketing"/>
    <x v="466"/>
    <n v="12540"/>
    <s v="USD"/>
    <s v="United States"/>
    <s v="Texas"/>
    <s v="Austin"/>
    <x v="4"/>
    <s v="5-7 years"/>
    <x v="0"/>
    <x v="0"/>
    <x v="0"/>
    <n v="126540"/>
  </r>
  <r>
    <d v="2021-04-28T14:51:35"/>
    <s v="25-34"/>
    <x v="0"/>
    <s v="Senior Data Analyst"/>
    <x v="23"/>
    <n v="12540"/>
    <s v="USD"/>
    <s v="United States"/>
    <s v="Missouri"/>
    <s v="St. Louis"/>
    <x v="0"/>
    <s v="2 - 4 years"/>
    <x v="0"/>
    <x v="0"/>
    <x v="0"/>
    <n v="90540"/>
  </r>
  <r>
    <d v="2021-04-28T14:52:07"/>
    <s v="45-54"/>
    <x v="0"/>
    <s v="Administrative Assistant"/>
    <x v="1729"/>
    <n v="0"/>
    <s v="USD"/>
    <s v="United States"/>
    <s v="Pennsylvania"/>
    <s v="Pittsburgh"/>
    <x v="4"/>
    <s v="5-7 years"/>
    <x v="1"/>
    <x v="0"/>
    <x v="0"/>
    <n v="36953"/>
  </r>
  <r>
    <d v="2021-04-28T14:52:57"/>
    <s v="25-34"/>
    <x v="1"/>
    <s v="Senior Financial Analyst"/>
    <x v="1730"/>
    <n v="0"/>
    <s v="USD"/>
    <s v="United States"/>
    <s v="Illinois"/>
    <s v="Chicago"/>
    <x v="0"/>
    <s v="2 - 4 years"/>
    <x v="1"/>
    <x v="1"/>
    <x v="0"/>
    <n v="850000"/>
  </r>
  <r>
    <d v="2021-04-28T14:53:25"/>
    <s v="35-44"/>
    <x v="5"/>
    <s v="Director, Product Management"/>
    <x v="1731"/>
    <n v="42000"/>
    <s v="USD"/>
    <s v="United States"/>
    <s v="New York"/>
    <s v="New York City "/>
    <x v="4"/>
    <s v="5-7 years"/>
    <x v="1"/>
    <x v="0"/>
    <x v="9"/>
    <n v="214000"/>
  </r>
  <r>
    <d v="2021-04-28T14:59:58"/>
    <s v="25-34"/>
    <x v="7"/>
    <s v="Creative coordinator"/>
    <x v="69"/>
    <n v="9"/>
    <s v="USD"/>
    <s v="United States"/>
    <s v="Iowa"/>
    <s v="Iowa City"/>
    <x v="1"/>
    <s v="2 - 4 years"/>
    <x v="1"/>
    <x v="0"/>
    <x v="0"/>
    <n v="56009"/>
  </r>
  <r>
    <d v="2021-04-28T15:01:25"/>
    <s v="25-34"/>
    <x v="10"/>
    <s v="Youth Services Associate"/>
    <x v="1732"/>
    <n v="0"/>
    <s v="USD"/>
    <s v="United States"/>
    <s v="Missouri"/>
    <s v="Lee's Summit"/>
    <x v="0"/>
    <s v="5-7 years"/>
    <x v="0"/>
    <x v="0"/>
    <x v="0"/>
    <n v="26587"/>
  </r>
  <r>
    <d v="2021-04-28T15:01:39"/>
    <s v="25-34"/>
    <x v="14"/>
    <s v="attorney, legal aid"/>
    <x v="1733"/>
    <n v="0"/>
    <s v="USD"/>
    <s v="United States "/>
    <s v="California"/>
    <s v="Oakland"/>
    <x v="0"/>
    <s v="5-7 years"/>
    <x v="5"/>
    <x v="0"/>
    <x v="0"/>
    <n v="70087"/>
  </r>
  <r>
    <d v="2021-04-28T15:03:11"/>
    <s v="25-34"/>
    <x v="5"/>
    <s v="Senior Software Engineer"/>
    <x v="99"/>
    <n v="750"/>
    <s v="USD"/>
    <s v="United States"/>
    <s v="California"/>
    <s v="San Francisco"/>
    <x v="4"/>
    <s v="8 - 10 years"/>
    <x v="3"/>
    <x v="0"/>
    <x v="1"/>
    <n v="165750"/>
  </r>
  <r>
    <d v="2021-04-28T15:03:28"/>
    <s v="25-34"/>
    <x v="1"/>
    <s v="Recruiter"/>
    <x v="1734"/>
    <n v="5950"/>
    <s v="USD"/>
    <s v="United States"/>
    <s v="Texas"/>
    <s v="Dallas"/>
    <x v="1"/>
    <s v="2 - 4 years"/>
    <x v="1"/>
    <x v="0"/>
    <x v="9"/>
    <n v="85235"/>
  </r>
  <r>
    <d v="2021-04-28T15:03:38"/>
    <s v="35-44"/>
    <x v="0"/>
    <s v="Project Manager"/>
    <x v="43"/>
    <n v="5950"/>
    <s v="USD"/>
    <s v="United States"/>
    <s v="Pennsylvania"/>
    <s v="Philadelphia"/>
    <x v="4"/>
    <s v="11 - 20 years"/>
    <x v="0"/>
    <x v="0"/>
    <x v="0"/>
    <n v="95950"/>
  </r>
  <r>
    <d v="2021-04-28T15:07:22"/>
    <s v="35-44"/>
    <x v="1"/>
    <s v="Senior Accountant"/>
    <x v="571"/>
    <n v="9250"/>
    <s v="USD"/>
    <s v="United States"/>
    <s v="Arkansas, Illinois"/>
    <s v="Chicago"/>
    <x v="2"/>
    <s v="8 - 10 years"/>
    <x v="0"/>
    <x v="1"/>
    <x v="0"/>
    <n v="101750"/>
  </r>
  <r>
    <d v="2021-04-28T15:08:48"/>
    <s v="25-34"/>
    <x v="0"/>
    <s v="Learning and Compliance Consultant"/>
    <x v="1735"/>
    <n v="0"/>
    <s v="USD"/>
    <s v="United States"/>
    <s v="Tennessee"/>
    <s v="Memphis"/>
    <x v="1"/>
    <s v="2 - 4 years"/>
    <x v="0"/>
    <x v="0"/>
    <x v="0"/>
    <n v="40997"/>
  </r>
  <r>
    <d v="2021-04-28T15:09:20"/>
    <s v="25-34"/>
    <x v="13"/>
    <s v="Strategic Manager of Communications"/>
    <x v="1736"/>
    <n v="0"/>
    <s v="USD"/>
    <s v="United States"/>
    <s v="District of Columbia"/>
    <s v="Washington, DC"/>
    <x v="4"/>
    <s v="8 - 10 years"/>
    <x v="1"/>
    <x v="0"/>
    <x v="0"/>
    <n v="835000"/>
  </r>
  <r>
    <d v="2021-04-28T15:10:17"/>
    <s v="35-44"/>
    <x v="9"/>
    <s v="Knowledge Analyst"/>
    <x v="1737"/>
    <n v="5000"/>
    <s v="USD"/>
    <s v="United States"/>
    <s v="District of Columbia"/>
    <s v="Washington DC"/>
    <x v="4"/>
    <s v="5-7 years"/>
    <x v="0"/>
    <x v="1"/>
    <x v="2"/>
    <n v="103600"/>
  </r>
  <r>
    <d v="2021-04-28T15:14:27"/>
    <s v="25-34"/>
    <x v="9"/>
    <s v="Auditor"/>
    <x v="16"/>
    <n v="1250"/>
    <s v="USD"/>
    <s v="United States"/>
    <s v="California"/>
    <s v="San Diego "/>
    <x v="1"/>
    <s v="2 - 4 years"/>
    <x v="1"/>
    <x v="0"/>
    <x v="1"/>
    <n v="81250"/>
  </r>
  <r>
    <d v="2021-04-28T15:14:53"/>
    <s v="25-34"/>
    <x v="5"/>
    <s v="Senior Data Scientist"/>
    <x v="259"/>
    <n v="145000"/>
    <s v="USD"/>
    <s v="United States"/>
    <s v="Colorado"/>
    <s v="Boulder"/>
    <x v="2"/>
    <s v="5-7 years"/>
    <x v="2"/>
    <x v="0"/>
    <x v="0"/>
    <n v="299000"/>
  </r>
  <r>
    <d v="2021-04-28T15:16:54"/>
    <s v="35-44"/>
    <x v="2"/>
    <s v="Manager of Administration"/>
    <x v="1738"/>
    <n v="5000"/>
    <s v="USD"/>
    <s v="United States"/>
    <s v="New York"/>
    <s v="New York"/>
    <x v="3"/>
    <s v="21 - 30 years"/>
    <x v="4"/>
    <x v="0"/>
    <x v="4"/>
    <n v="85038"/>
  </r>
  <r>
    <d v="2021-04-28T15:19:58"/>
    <s v="18-24"/>
    <x v="24"/>
    <s v="Underwriting assistant"/>
    <x v="1739"/>
    <n v="0"/>
    <s v="USD"/>
    <s v="United States"/>
    <s v="Delaware"/>
    <s v="Wilmington"/>
    <x v="1"/>
    <s v="1 year or less"/>
    <x v="3"/>
    <x v="0"/>
    <x v="9"/>
    <n v="42016"/>
  </r>
  <r>
    <d v="2021-04-28T15:21:50"/>
    <s v="25-34"/>
    <x v="24"/>
    <s v="Customer care representative"/>
    <x v="394"/>
    <n v="7000"/>
    <s v="USD"/>
    <s v="United States"/>
    <s v="Texas"/>
    <s v="Houston"/>
    <x v="0"/>
    <s v="2 - 4 years"/>
    <x v="0"/>
    <x v="0"/>
    <x v="1"/>
    <n v="43400"/>
  </r>
  <r>
    <d v="2021-04-28T15:22:15"/>
    <s v="25-34"/>
    <x v="0"/>
    <s v="Business Process Specialist"/>
    <x v="1740"/>
    <n v="0"/>
    <s v="USD"/>
    <s v="United States"/>
    <s v="Massachusetts"/>
    <s v="Cambridge, MA"/>
    <x v="4"/>
    <s v="5-7 years"/>
    <x v="1"/>
    <x v="0"/>
    <x v="0"/>
    <n v="59780"/>
  </r>
  <r>
    <d v="2021-04-28T15:22:34"/>
    <s v="35-44"/>
    <x v="9"/>
    <s v="Branch Manager"/>
    <x v="1741"/>
    <n v="0"/>
    <s v="USD"/>
    <s v="United States"/>
    <s v="District of Columbia"/>
    <s v="Washington, DC"/>
    <x v="4"/>
    <s v="8 - 10 years"/>
    <x v="0"/>
    <x v="0"/>
    <x v="0"/>
    <n v="93777"/>
  </r>
  <r>
    <d v="2021-04-28T15:23:03"/>
    <s v="25-34"/>
    <x v="4"/>
    <s v="Teacher"/>
    <x v="7"/>
    <n v="2819"/>
    <s v="USD"/>
    <s v="United States"/>
    <s v="Oregon"/>
    <s v="Portland"/>
    <x v="0"/>
    <s v="2 - 4 years"/>
    <x v="0"/>
    <x v="0"/>
    <x v="0"/>
    <n v="47819"/>
  </r>
  <r>
    <d v="2021-04-28T15:23:07"/>
    <s v="25-34"/>
    <x v="5"/>
    <s v="Senior Marketing Manager"/>
    <x v="112"/>
    <n v="2819"/>
    <s v="USD"/>
    <s v="United States"/>
    <s v="North Carolina"/>
    <s v="Raleigh"/>
    <x v="2"/>
    <s v="8 - 10 years"/>
    <x v="0"/>
    <x v="0"/>
    <x v="0"/>
    <n v="110819"/>
  </r>
  <r>
    <d v="2021-04-28T15:24:01"/>
    <s v="25-34"/>
    <x v="5"/>
    <s v="Product Manager"/>
    <x v="1742"/>
    <n v="140000"/>
    <s v="USD"/>
    <s v="United States"/>
    <s v="California"/>
    <s v="San Francisco"/>
    <x v="2"/>
    <s v="2 - 4 years"/>
    <x v="5"/>
    <x v="0"/>
    <x v="8"/>
    <n v="352000"/>
  </r>
  <r>
    <d v="2021-04-28T15:25:31"/>
    <s v="25-34"/>
    <x v="4"/>
    <s v="Teacher"/>
    <x v="1743"/>
    <n v="1500"/>
    <s v="USD"/>
    <s v="United States"/>
    <s v="Kentucky"/>
    <s v="Louisville"/>
    <x v="1"/>
    <s v="2 - 4 years"/>
    <x v="0"/>
    <x v="0"/>
    <x v="0"/>
    <n v="50994"/>
  </r>
  <r>
    <d v="2021-04-28T15:25:34"/>
    <s v="35-44"/>
    <x v="5"/>
    <s v="Instructional Designer"/>
    <x v="1744"/>
    <n v="10000"/>
    <s v="USD"/>
    <s v="United States"/>
    <s v="Virginia"/>
    <s v="Dulles"/>
    <x v="3"/>
    <s v="5-7 years"/>
    <x v="0"/>
    <x v="0"/>
    <x v="9"/>
    <n v="82480"/>
  </r>
  <r>
    <d v="2021-04-28T15:26:29"/>
    <s v="35-44"/>
    <x v="0"/>
    <s v="f"/>
    <x v="1745"/>
    <n v="0"/>
    <s v="USD"/>
    <s v="United States"/>
    <s v="Ohio"/>
    <s v="Columbus"/>
    <x v="4"/>
    <s v="5-7 years"/>
    <x v="1"/>
    <x v="1"/>
    <x v="3"/>
    <n v="87552"/>
  </r>
  <r>
    <d v="2021-04-28T15:27:02"/>
    <s v="25-34"/>
    <x v="13"/>
    <s v="Director of Marketing"/>
    <x v="1746"/>
    <n v="15000"/>
    <s v="USD"/>
    <s v="United States"/>
    <s v="New York"/>
    <s v="NYC"/>
    <x v="0"/>
    <s v="5-7 years"/>
    <x v="1"/>
    <x v="0"/>
    <x v="0"/>
    <n v="85725"/>
  </r>
  <r>
    <d v="2021-04-28T15:27:32"/>
    <s v="25-34"/>
    <x v="5"/>
    <s v="Director Product"/>
    <x v="1366"/>
    <n v="15000"/>
    <s v="USD"/>
    <s v="United States"/>
    <s v="New York"/>
    <s v="New York City "/>
    <x v="4"/>
    <s v="8 - 10 years"/>
    <x v="1"/>
    <x v="0"/>
    <x v="0"/>
    <n v="315000"/>
  </r>
  <r>
    <d v="2021-04-28T15:27:37"/>
    <s v="35-44"/>
    <x v="13"/>
    <s v="Vice President Account Director"/>
    <x v="221"/>
    <n v="7500"/>
    <s v="USD"/>
    <s v="United States"/>
    <s v="New York"/>
    <s v="New York"/>
    <x v="4"/>
    <s v="11 - 20 years"/>
    <x v="1"/>
    <x v="0"/>
    <x v="0"/>
    <n v="167500"/>
  </r>
  <r>
    <d v="2021-04-28T15:29:07"/>
    <s v="25-34"/>
    <x v="5"/>
    <s v="Senior Software Engineer"/>
    <x v="1747"/>
    <n v="10000"/>
    <s v="USD"/>
    <s v="United States"/>
    <s v="California"/>
    <s v="Twin Bridges, CA"/>
    <x v="4"/>
    <s v="8 - 10 years"/>
    <x v="3"/>
    <x v="1"/>
    <x v="0"/>
    <n v="514456"/>
  </r>
  <r>
    <d v="2021-04-28T15:29:18"/>
    <s v="25-34"/>
    <x v="28"/>
    <s v="Software Engineer"/>
    <x v="1748"/>
    <n v="8858"/>
    <s v="USD"/>
    <s v="United States"/>
    <s v="Minnesota"/>
    <s v="Richfield"/>
    <x v="2"/>
    <s v="2 - 4 years"/>
    <x v="1"/>
    <x v="1"/>
    <x v="0"/>
    <n v="97438"/>
  </r>
  <r>
    <d v="2021-04-28T15:30:08"/>
    <s v="35-44"/>
    <x v="5"/>
    <s v="Content Designer"/>
    <x v="1749"/>
    <n v="0"/>
    <s v="USD"/>
    <s v="United States"/>
    <s v="California"/>
    <s v="San Francisco"/>
    <x v="4"/>
    <s v="2 - 4 years"/>
    <x v="1"/>
    <x v="1"/>
    <x v="1"/>
    <n v="132840"/>
  </r>
  <r>
    <d v="2021-04-28T15:31:34"/>
    <s v="35-44"/>
    <x v="0"/>
    <s v="Program Coordinator"/>
    <x v="1750"/>
    <n v="1000"/>
    <s v="USD"/>
    <s v="United States"/>
    <s v="California"/>
    <s v="Los Angeles"/>
    <x v="4"/>
    <s v="11 - 20 years"/>
    <x v="1"/>
    <x v="0"/>
    <x v="23"/>
    <n v="52272"/>
  </r>
  <r>
    <d v="2021-04-28T15:33:36"/>
    <s v="25-34"/>
    <x v="7"/>
    <s v="CAD Technician"/>
    <x v="1404"/>
    <n v="5000"/>
    <s v="USD"/>
    <s v="United States"/>
    <s v="Texas"/>
    <s v="McKinney"/>
    <x v="0"/>
    <s v="5-7 years"/>
    <x v="3"/>
    <x v="2"/>
    <x v="0"/>
    <n v="49720"/>
  </r>
  <r>
    <d v="2021-04-28T15:34:40"/>
    <s v="35-44"/>
    <x v="0"/>
    <s v="Education Administration Coordinator"/>
    <x v="1751"/>
    <n v="0"/>
    <s v="USD"/>
    <s v="United States"/>
    <s v="Minnesota"/>
    <s v="Rochester"/>
    <x v="4"/>
    <s v="8 - 10 years"/>
    <x v="3"/>
    <x v="0"/>
    <x v="0"/>
    <n v="53248"/>
  </r>
  <r>
    <d v="2021-04-28T15:35:35"/>
    <s v="25-34"/>
    <x v="2"/>
    <s v="Program Coordinator"/>
    <x v="1752"/>
    <n v="0"/>
    <s v="USD"/>
    <s v="United States"/>
    <s v="District of Columbia"/>
    <s v="Washington DC"/>
    <x v="1"/>
    <s v="2 - 4 years"/>
    <x v="1"/>
    <x v="0"/>
    <x v="0"/>
    <n v="52606"/>
  </r>
  <r>
    <d v="2021-04-28T15:36:38"/>
    <s v="35-44"/>
    <x v="1"/>
    <s v="Branch Manager"/>
    <x v="1753"/>
    <n v="10000"/>
    <s v="USD"/>
    <s v="United States"/>
    <s v="Washington"/>
    <s v="Seattle, WA"/>
    <x v="4"/>
    <s v="8 - 10 years"/>
    <x v="1"/>
    <x v="0"/>
    <x v="0"/>
    <n v="79700"/>
  </r>
  <r>
    <d v="2021-04-28T15:39:01"/>
    <s v="25-34"/>
    <x v="14"/>
    <s v="Senior Contracts specialist"/>
    <x v="1754"/>
    <n v="1900"/>
    <s v="USD"/>
    <s v="United States"/>
    <s v="Massachusetts"/>
    <s v="Framingham"/>
    <x v="2"/>
    <s v="8 - 10 years"/>
    <x v="1"/>
    <x v="0"/>
    <x v="0"/>
    <n v="99025"/>
  </r>
  <r>
    <d v="2021-04-28T15:41:29"/>
    <s v="35-44"/>
    <x v="15"/>
    <s v="Regional Manager"/>
    <x v="1755"/>
    <n v="0"/>
    <s v="USD"/>
    <s v="United States"/>
    <s v="Colorado"/>
    <s v="Denver"/>
    <x v="4"/>
    <s v="2 - 4 years"/>
    <x v="0"/>
    <x v="0"/>
    <x v="0"/>
    <n v="53950"/>
  </r>
  <r>
    <d v="2021-04-28T15:42:14"/>
    <s v="25-34"/>
    <x v="2"/>
    <s v="Deputy Director of Communications"/>
    <x v="1756"/>
    <n v="0"/>
    <s v="USD"/>
    <s v="United States"/>
    <s v="District of Columbia"/>
    <s v="Washington, DC"/>
    <x v="2"/>
    <s v="8 - 10 years"/>
    <x v="1"/>
    <x v="0"/>
    <x v="0"/>
    <n v="99945"/>
  </r>
  <r>
    <d v="2021-04-28T15:42:56"/>
    <s v="35-44"/>
    <x v="208"/>
    <s v="Zoo Educator"/>
    <x v="194"/>
    <n v="300"/>
    <s v="USD"/>
    <s v="United States"/>
    <s v="California"/>
    <s v="Fresno"/>
    <x v="4"/>
    <s v="5-7 years"/>
    <x v="1"/>
    <x v="1"/>
    <x v="0"/>
    <n v="37719"/>
  </r>
  <r>
    <d v="2021-04-28T15:43:26"/>
    <s v="25-34"/>
    <x v="8"/>
    <s v="Research Coordinator"/>
    <x v="1757"/>
    <n v="500"/>
    <s v="USD"/>
    <s v="United States"/>
    <s v="Ohio"/>
    <s v="Cleveland"/>
    <x v="1"/>
    <s v="2 - 4 years"/>
    <x v="1"/>
    <x v="0"/>
    <x v="0"/>
    <n v="40436"/>
  </r>
  <r>
    <d v="2021-04-28T15:43:46"/>
    <s v="25-34"/>
    <x v="5"/>
    <s v="Senior Software Engineer"/>
    <x v="1758"/>
    <n v="135000"/>
    <s v="USD"/>
    <s v="United States"/>
    <s v="California"/>
    <s v="San Diego"/>
    <x v="2"/>
    <s v="8 - 10 years"/>
    <x v="0"/>
    <x v="1"/>
    <x v="3"/>
    <n v="319000"/>
  </r>
  <r>
    <d v="2021-04-28T15:44:22"/>
    <s v="35-44"/>
    <x v="0"/>
    <s v="Consultant"/>
    <x v="154"/>
    <n v="200"/>
    <s v="USD"/>
    <s v="United States "/>
    <s v="Georgia"/>
    <s v="Atlanta"/>
    <x v="3"/>
    <s v="11 - 20 years"/>
    <x v="2"/>
    <x v="2"/>
    <x v="20"/>
    <n v="58440"/>
  </r>
  <r>
    <d v="2021-04-28T15:44:30"/>
    <s v="45-54"/>
    <x v="9"/>
    <s v="Architectural Drafting Technician II"/>
    <x v="1759"/>
    <n v="0"/>
    <s v="USD"/>
    <s v="United States"/>
    <s v="Minnesota"/>
    <s v="Saint Paul"/>
    <x v="4"/>
    <s v="11 - 20 years"/>
    <x v="3"/>
    <x v="0"/>
    <x v="0"/>
    <n v="64215"/>
  </r>
  <r>
    <d v="2021-04-28T15:46:35"/>
    <s v="35-44"/>
    <x v="9"/>
    <s v="Environmental program manager"/>
    <x v="1760"/>
    <n v="0"/>
    <s v="USD"/>
    <s v="United States"/>
    <s v="California"/>
    <s v="Sacramento "/>
    <x v="4"/>
    <s v="11 - 20 years"/>
    <x v="1"/>
    <x v="0"/>
    <x v="24"/>
    <n v="135283"/>
  </r>
  <r>
    <d v="2021-04-28T15:47:14"/>
    <s v="25-34"/>
    <x v="24"/>
    <s v="Underwriting Assistant"/>
    <x v="1761"/>
    <n v="2000"/>
    <s v="USD"/>
    <s v="United States"/>
    <s v="Tennessee"/>
    <s v="Nashville "/>
    <x v="1"/>
    <s v="2 - 4 years"/>
    <x v="1"/>
    <x v="0"/>
    <x v="0"/>
    <n v="51350"/>
  </r>
  <r>
    <d v="2021-04-28T15:48:04"/>
    <s v="25-34"/>
    <x v="209"/>
    <s v="Branch manager"/>
    <x v="1762"/>
    <n v="0"/>
    <s v="USD"/>
    <s v="United States"/>
    <s v="Louisiana"/>
    <s v="prefer not to answer"/>
    <x v="2"/>
    <s v="5-7 years"/>
    <x v="0"/>
    <x v="0"/>
    <x v="0"/>
    <n v="40830"/>
  </r>
  <r>
    <d v="2021-04-28T15:48:47"/>
    <s v="35-44"/>
    <x v="28"/>
    <s v="data analyst"/>
    <x v="317"/>
    <n v="9400"/>
    <s v="USD"/>
    <s v="United States"/>
    <s v="New York"/>
    <s v="New York"/>
    <x v="2"/>
    <s v="5-7 years"/>
    <x v="1"/>
    <x v="0"/>
    <x v="3"/>
    <n v="126900"/>
  </r>
  <r>
    <d v="2021-04-28T15:48:52"/>
    <s v="35-44"/>
    <x v="2"/>
    <s v="Executive Director"/>
    <x v="20"/>
    <n v="9400"/>
    <s v="USD"/>
    <s v="United States"/>
    <s v="Kentucky"/>
    <s v="Frankfort"/>
    <x v="4"/>
    <s v="11 - 20 years"/>
    <x v="0"/>
    <x v="0"/>
    <x v="0"/>
    <n v="77400"/>
  </r>
  <r>
    <d v="2021-04-28T15:50:27"/>
    <s v="35-44"/>
    <x v="210"/>
    <s v="Area Coordinator"/>
    <x v="1763"/>
    <n v="4800"/>
    <s v="USD"/>
    <s v="United States"/>
    <s v="California"/>
    <s v="Sacramento"/>
    <x v="2"/>
    <s v="5-7 years"/>
    <x v="5"/>
    <x v="0"/>
    <x v="0"/>
    <n v="108796"/>
  </r>
  <r>
    <d v="2021-04-28T15:52:45"/>
    <s v="35-44"/>
    <x v="9"/>
    <s v="Assistant Director"/>
    <x v="1141"/>
    <n v="2000"/>
    <s v="USD"/>
    <s v="United States"/>
    <s v="District of Columbia"/>
    <s v="Washington, DC"/>
    <x v="4"/>
    <s v="11 - 20 years"/>
    <x v="1"/>
    <x v="1"/>
    <x v="0"/>
    <n v="170150"/>
  </r>
  <r>
    <d v="2021-04-28T15:53:02"/>
    <s v="25-34"/>
    <x v="34"/>
    <s v="Scientific Affairs Manager"/>
    <x v="819"/>
    <n v="5000"/>
    <s v="USD"/>
    <s v="United States"/>
    <s v="Massachusetts"/>
    <s v="Boston"/>
    <x v="2"/>
    <s v="2 - 4 years"/>
    <x v="2"/>
    <x v="0"/>
    <x v="9"/>
    <n v="143800"/>
  </r>
  <r>
    <d v="2021-04-28T15:53:38"/>
    <s v="18-24"/>
    <x v="5"/>
    <s v="COBRA Integration Analyst"/>
    <x v="100"/>
    <n v="1500"/>
    <s v="USD"/>
    <s v="United States"/>
    <s v="North Dakota"/>
    <s v="Fargo"/>
    <x v="7"/>
    <s v="31 - 40 years"/>
    <x v="1"/>
    <x v="1"/>
    <x v="0"/>
    <n v="47260"/>
  </r>
  <r>
    <d v="2021-04-28T15:54:31"/>
    <s v="25-34"/>
    <x v="5"/>
    <s v="Software engineer"/>
    <x v="782"/>
    <n v="10500"/>
    <s v="USD"/>
    <s v="U.S"/>
    <s v="Texas"/>
    <s v="Austin"/>
    <x v="2"/>
    <s v="5-7 years"/>
    <x v="1"/>
    <x v="0"/>
    <x v="3"/>
    <n v="275500"/>
  </r>
  <r>
    <d v="2021-04-28T15:54:45"/>
    <s v="25-34"/>
    <x v="15"/>
    <s v="Director of Research &amp; Market Strategy"/>
    <x v="362"/>
    <n v="0"/>
    <s v="USD"/>
    <s v="United States"/>
    <s v="District of Columbia"/>
    <s v="Washington"/>
    <x v="2"/>
    <s v="5-7 years"/>
    <x v="1"/>
    <x v="0"/>
    <x v="0"/>
    <n v="113400"/>
  </r>
  <r>
    <d v="2021-04-28T15:54:49"/>
    <s v="25-34"/>
    <x v="6"/>
    <s v="Business Intelligence Analyst"/>
    <x v="1368"/>
    <n v="8000"/>
    <s v="USD"/>
    <s v="United States"/>
    <s v="Massachusetts"/>
    <s v="Brighton"/>
    <x v="1"/>
    <s v="2 - 4 years"/>
    <x v="0"/>
    <x v="0"/>
    <x v="1"/>
    <n v="74850"/>
  </r>
  <r>
    <d v="2021-04-28T15:56:48"/>
    <s v="35-44"/>
    <x v="15"/>
    <s v="Executive Assistant"/>
    <x v="1764"/>
    <n v="5000"/>
    <s v="USD"/>
    <s v="United States"/>
    <s v="New York"/>
    <s v="New York City"/>
    <x v="4"/>
    <s v="11 - 20 years"/>
    <x v="0"/>
    <x v="0"/>
    <x v="0"/>
    <n v="100250"/>
  </r>
  <r>
    <d v="2021-04-28T15:57:00"/>
    <s v="35-44"/>
    <x v="5"/>
    <s v="Copywriter"/>
    <x v="1765"/>
    <n v="30000"/>
    <s v="USD"/>
    <s v="United States"/>
    <s v="California"/>
    <s v="Sunnyvale"/>
    <x v="4"/>
    <s v="8 - 10 years"/>
    <x v="1"/>
    <x v="0"/>
    <x v="0"/>
    <n v="163600"/>
  </r>
  <r>
    <d v="2021-04-28T15:57:08"/>
    <s v="25-34"/>
    <x v="11"/>
    <s v="Project surveyor"/>
    <x v="396"/>
    <n v="75000"/>
    <s v="USD"/>
    <s v="United States"/>
    <s v="Maine"/>
    <s v="Portland "/>
    <x v="0"/>
    <s v="11 - 20 years"/>
    <x v="1"/>
    <x v="0"/>
    <x v="0"/>
    <n v="137400"/>
  </r>
  <r>
    <d v="2021-04-28T15:57:54"/>
    <s v="35-44"/>
    <x v="13"/>
    <s v="Email Marketing Manager"/>
    <x v="439"/>
    <n v="2000"/>
    <s v="USD"/>
    <s v="United States"/>
    <s v="Nebraska"/>
    <s v="Lincoln"/>
    <x v="3"/>
    <s v="5-7 years"/>
    <x v="1"/>
    <x v="0"/>
    <x v="0"/>
    <n v="77600"/>
  </r>
  <r>
    <d v="2021-04-28T15:58:08"/>
    <s v="25-34"/>
    <x v="8"/>
    <s v="Office Assistant"/>
    <x v="913"/>
    <n v="300"/>
    <s v="USD"/>
    <s v="United States "/>
    <s v="Iowa"/>
    <s v="Hiawatha"/>
    <x v="0"/>
    <s v="2 - 4 years"/>
    <x v="0"/>
    <x v="0"/>
    <x v="0"/>
    <n v="34620"/>
  </r>
  <r>
    <d v="2021-04-28T16:00:12"/>
    <s v="25-34"/>
    <x v="9"/>
    <s v="Industrial Hygienist"/>
    <x v="36"/>
    <n v="360"/>
    <s v="USD"/>
    <s v="United States"/>
    <s v="District of Columbia"/>
    <s v="Washington"/>
    <x v="1"/>
    <s v="2 - 4 years"/>
    <x v="0"/>
    <x v="0"/>
    <x v="0"/>
    <n v="104360"/>
  </r>
  <r>
    <d v="2021-04-28T16:02:09"/>
    <s v="25-34"/>
    <x v="5"/>
    <s v="Technical Program Manager"/>
    <x v="1766"/>
    <n v="12000"/>
    <s v="USD"/>
    <s v="United States"/>
    <s v="New York"/>
    <s v="New York"/>
    <x v="4"/>
    <s v="8 - 10 years"/>
    <x v="0"/>
    <x v="1"/>
    <x v="3"/>
    <n v="135178"/>
  </r>
  <r>
    <d v="2021-04-28T16:02:09"/>
    <s v="25-34"/>
    <x v="1"/>
    <s v="Contractor"/>
    <x v="1767"/>
    <n v="0"/>
    <s v="USD"/>
    <s v="United States"/>
    <s v="California"/>
    <s v="Los Angeles"/>
    <x v="0"/>
    <s v="5-7 years"/>
    <x v="3"/>
    <x v="0"/>
    <x v="5"/>
    <n v="28800"/>
  </r>
  <r>
    <d v="2021-04-28T16:02:51"/>
    <s v="25-34"/>
    <x v="2"/>
    <s v="Major Gifts Coordinator"/>
    <x v="1768"/>
    <n v="12000"/>
    <s v="USD"/>
    <s v="United States"/>
    <s v="New York"/>
    <s v="New York City"/>
    <x v="1"/>
    <s v="2 - 4 years"/>
    <x v="1"/>
    <x v="0"/>
    <x v="3"/>
    <n v="78844"/>
  </r>
  <r>
    <d v="2021-04-28T16:05:12"/>
    <s v="45-54"/>
    <x v="9"/>
    <s v="Senior Instructional Designer"/>
    <x v="1769"/>
    <n v="0"/>
    <s v="USD"/>
    <s v="United States"/>
    <s v="Georgia"/>
    <s v="Dillard (I’m a telecommuter for an office based in Orlando FL)"/>
    <x v="3"/>
    <s v="21 - 30 years"/>
    <x v="0"/>
    <x v="0"/>
    <x v="0"/>
    <n v="77350"/>
  </r>
  <r>
    <d v="2021-04-28T16:06:42"/>
    <s v="25-34"/>
    <x v="12"/>
    <s v="Associate Producer"/>
    <x v="1770"/>
    <n v="0"/>
    <s v="USD"/>
    <s v="United States"/>
    <s v="New York"/>
    <s v="New York"/>
    <x v="1"/>
    <s v="2 - 4 years"/>
    <x v="1"/>
    <x v="0"/>
    <x v="3"/>
    <n v="63860"/>
  </r>
  <r>
    <d v="2021-04-28T16:08:58"/>
    <s v="25-34"/>
    <x v="5"/>
    <s v="Software Development Engineer II"/>
    <x v="1771"/>
    <n v="8700"/>
    <s v="USD"/>
    <s v="United States"/>
    <s v="Washington"/>
    <s v="Seattle"/>
    <x v="1"/>
    <s v="2 - 4 years"/>
    <x v="1"/>
    <x v="0"/>
    <x v="0"/>
    <n v="153500"/>
  </r>
  <r>
    <d v="2021-04-28T16:09:25"/>
    <s v="35-44"/>
    <x v="2"/>
    <s v="Assistant Director of Prospect Research"/>
    <x v="1772"/>
    <n v="9000"/>
    <s v="USD"/>
    <s v="United States "/>
    <s v="New York"/>
    <s v="New York"/>
    <x v="4"/>
    <s v="11 - 20 years"/>
    <x v="0"/>
    <x v="0"/>
    <x v="0"/>
    <n v="101143"/>
  </r>
  <r>
    <d v="2021-04-28T16:09:38"/>
    <s v="35-44"/>
    <x v="14"/>
    <s v="Business Operations Manager"/>
    <x v="1773"/>
    <n v="5000"/>
    <s v="USD"/>
    <s v="United States"/>
    <s v="Massachusetts"/>
    <s v="Boston"/>
    <x v="4"/>
    <s v="2 - 4 years"/>
    <x v="5"/>
    <x v="0"/>
    <x v="1"/>
    <n v="92428"/>
  </r>
  <r>
    <d v="2021-04-28T16:09:50"/>
    <s v="25-34"/>
    <x v="11"/>
    <s v="Civil engineer"/>
    <x v="1774"/>
    <n v="0"/>
    <s v="USD"/>
    <s v="United States"/>
    <s v="Kansas"/>
    <s v="Overland Park"/>
    <x v="0"/>
    <s v="2 - 4 years"/>
    <x v="0"/>
    <x v="1"/>
    <x v="3"/>
    <n v="78277"/>
  </r>
  <r>
    <d v="2021-04-28T16:10:59"/>
    <s v="45-54"/>
    <x v="211"/>
    <s v="digital prepress"/>
    <x v="1775"/>
    <n v="7300"/>
    <s v="USD"/>
    <s v="United States"/>
    <s v="Massachusetts"/>
    <s v="Newburyport"/>
    <x v="6"/>
    <s v="21 - 30 years"/>
    <x v="1"/>
    <x v="0"/>
    <x v="0"/>
    <n v="68660"/>
  </r>
  <r>
    <d v="2021-04-28T16:14:16"/>
    <s v="25-34"/>
    <x v="5"/>
    <s v="QA Lead"/>
    <x v="1101"/>
    <n v="10000"/>
    <s v="USD"/>
    <s v="United States"/>
    <s v="Colorado"/>
    <s v="Thornton"/>
    <x v="0"/>
    <s v="5-7 years"/>
    <x v="3"/>
    <x v="2"/>
    <x v="16"/>
    <n v="84880"/>
  </r>
  <r>
    <d v="2021-04-28T16:15:22"/>
    <s v="45-54"/>
    <x v="9"/>
    <s v="Director"/>
    <x v="1776"/>
    <n v="0"/>
    <s v="USD"/>
    <s v="United States"/>
    <s v="District of Columbia"/>
    <s v="Washington DC"/>
    <x v="3"/>
    <s v="21 - 30 years"/>
    <x v="0"/>
    <x v="0"/>
    <x v="0"/>
    <n v="178400"/>
  </r>
  <r>
    <d v="2021-04-28T16:17:25"/>
    <s v="25-34"/>
    <x v="13"/>
    <s v="Growth Marketing Manager"/>
    <x v="1777"/>
    <n v="0"/>
    <s v="USD"/>
    <s v="United States"/>
    <s v="Oregon"/>
    <s v="Portland"/>
    <x v="0"/>
    <s v="2 - 4 years"/>
    <x v="1"/>
    <x v="1"/>
    <x v="0"/>
    <n v="13500"/>
  </r>
  <r>
    <d v="2021-04-28T16:19:29"/>
    <s v="25-34"/>
    <x v="2"/>
    <s v="Social Entrepreneur"/>
    <x v="1778"/>
    <n v="12000"/>
    <s v="USD"/>
    <s v="United States"/>
    <s v="District of Columbia"/>
    <s v="Washington DC "/>
    <x v="0"/>
    <s v="5-7 years"/>
    <x v="0"/>
    <x v="0"/>
    <x v="0"/>
    <n v="111700"/>
  </r>
  <r>
    <d v="2021-04-28T16:22:57"/>
    <s v="25-34"/>
    <x v="15"/>
    <s v="Instructional Designer/LMS Admin"/>
    <x v="1779"/>
    <n v="4000"/>
    <s v="USD"/>
    <s v="United States"/>
    <s v="South Carolina"/>
    <s v="Remote"/>
    <x v="2"/>
    <s v="2 - 4 years"/>
    <x v="0"/>
    <x v="0"/>
    <x v="1"/>
    <n v="70300"/>
  </r>
  <r>
    <d v="2021-04-28T16:23:20"/>
    <s v="25-34"/>
    <x v="5"/>
    <s v="Staff Engineer"/>
    <x v="145"/>
    <n v="299000"/>
    <s v="USD"/>
    <s v="United States"/>
    <s v="Georgia, Massachusetts"/>
    <s v="Columbus, Boston"/>
    <x v="4"/>
    <s v="11 - 20 years"/>
    <x v="4"/>
    <x v="1"/>
    <x v="0"/>
    <n v="474000"/>
  </r>
  <r>
    <d v="2021-04-28T16:25:11"/>
    <s v="25-34"/>
    <x v="13"/>
    <s v="Digital Content Coordinator"/>
    <x v="154"/>
    <n v="2800"/>
    <s v="USD"/>
    <s v="United States"/>
    <s v="Wisconsin"/>
    <s v="Milwaukee"/>
    <x v="2"/>
    <s v="2 - 4 years"/>
    <x v="1"/>
    <x v="0"/>
    <x v="0"/>
    <n v="61040"/>
  </r>
  <r>
    <d v="2021-04-28T16:26:21"/>
    <s v="25-34"/>
    <x v="11"/>
    <s v="Civil Engineer (EIT)"/>
    <x v="1780"/>
    <n v="1000"/>
    <s v="USD"/>
    <s v="United States"/>
    <s v="Pennsylvania"/>
    <s v="Pittsburgh"/>
    <x v="1"/>
    <s v="2 - 4 years"/>
    <x v="1"/>
    <x v="0"/>
    <x v="0"/>
    <n v="59760"/>
  </r>
  <r>
    <d v="2021-04-28T16:27:24"/>
    <s v="35-44"/>
    <x v="9"/>
    <s v="Senior Records Analyst"/>
    <x v="1781"/>
    <n v="3000"/>
    <s v="USD"/>
    <s v="United States"/>
    <s v="Washington"/>
    <s v="Seattle"/>
    <x v="4"/>
    <s v="11 - 20 years"/>
    <x v="0"/>
    <x v="0"/>
    <x v="0"/>
    <n v="92344"/>
  </r>
  <r>
    <d v="2021-04-28T16:28:46"/>
    <s v="25-34"/>
    <x v="14"/>
    <s v="Associate Attorney"/>
    <x v="1782"/>
    <n v="500"/>
    <s v="USD"/>
    <s v="United States"/>
    <s v="Illinois"/>
    <s v="Chicago"/>
    <x v="0"/>
    <s v="5-7 years"/>
    <x v="5"/>
    <x v="0"/>
    <x v="0"/>
    <n v="132190"/>
  </r>
  <r>
    <d v="2021-04-28T16:29:38"/>
    <s v="25-34"/>
    <x v="9"/>
    <s v="Environmental Health Specialist IV"/>
    <x v="1783"/>
    <n v="0"/>
    <s v="USD"/>
    <s v="United States"/>
    <s v="Nevada"/>
    <s v="Carson City"/>
    <x v="2"/>
    <s v="5-7 years"/>
    <x v="1"/>
    <x v="0"/>
    <x v="0"/>
    <n v="79719"/>
  </r>
  <r>
    <d v="2021-04-28T16:33:17"/>
    <s v="25-34"/>
    <x v="5"/>
    <s v="Product Security Engineer"/>
    <x v="1413"/>
    <n v="17300"/>
    <s v="USD"/>
    <s v="United States"/>
    <s v="Washington"/>
    <s v="Seattle"/>
    <x v="4"/>
    <s v="2 - 4 years"/>
    <x v="1"/>
    <x v="0"/>
    <x v="0"/>
    <n v="190300"/>
  </r>
  <r>
    <d v="2021-04-28T16:34:01"/>
    <s v="25-34"/>
    <x v="1"/>
    <s v="Market Accounts Specialist"/>
    <x v="1784"/>
    <n v="0"/>
    <s v="USD"/>
    <s v="United States"/>
    <s v="Washington"/>
    <s v="Spokane"/>
    <x v="4"/>
    <s v="5-7 years"/>
    <x v="4"/>
    <x v="0"/>
    <x v="0"/>
    <n v="32073"/>
  </r>
  <r>
    <d v="2021-04-28T16:35:01"/>
    <s v="25-34"/>
    <x v="11"/>
    <s v="ENGINEER 6"/>
    <x v="1785"/>
    <n v="0"/>
    <s v="USD"/>
    <s v="United States"/>
    <s v="Louisiana"/>
    <s v="Baton Rouge"/>
    <x v="0"/>
    <s v="5-7 years"/>
    <x v="1"/>
    <x v="0"/>
    <x v="0"/>
    <n v="96262"/>
  </r>
  <r>
    <d v="2021-04-28T16:36:06"/>
    <s v="25-34"/>
    <x v="58"/>
    <s v="Senior Software Engineer"/>
    <x v="1786"/>
    <n v="0"/>
    <s v="USD"/>
    <s v="United States"/>
    <s v="California"/>
    <s v="Los Angeles"/>
    <x v="2"/>
    <s v="8 - 10 years"/>
    <x v="1"/>
    <x v="0"/>
    <x v="9"/>
    <n v="367500"/>
  </r>
  <r>
    <d v="2021-04-28T16:36:31"/>
    <s v="25-34"/>
    <x v="0"/>
    <s v="Admin Assistant II"/>
    <x v="1787"/>
    <n v="0"/>
    <s v="USD"/>
    <s v="United States"/>
    <s v="Massachusetts"/>
    <s v="Cambridge, MA"/>
    <x v="0"/>
    <s v="2 - 4 years"/>
    <x v="0"/>
    <x v="0"/>
    <x v="0"/>
    <n v="55224"/>
  </r>
  <r>
    <d v="2021-04-28T16:39:37"/>
    <s v="35-44"/>
    <x v="5"/>
    <s v="Software Engineer"/>
    <x v="1737"/>
    <n v="2500"/>
    <s v="USD"/>
    <s v="United States"/>
    <s v="California"/>
    <s v="San Diego"/>
    <x v="2"/>
    <s v="2 - 4 years"/>
    <x v="1"/>
    <x v="0"/>
    <x v="3"/>
    <n v="101100"/>
  </r>
  <r>
    <d v="2021-04-28T16:40:57"/>
    <s v="25-34"/>
    <x v="9"/>
    <s v="Digital Preservation Specialist"/>
    <x v="1513"/>
    <n v="10000"/>
    <s v="USD"/>
    <s v="United States"/>
    <s v="Maryland"/>
    <s v="College Park"/>
    <x v="2"/>
    <s v="5-7 years"/>
    <x v="0"/>
    <x v="0"/>
    <x v="0"/>
    <n v="100106"/>
  </r>
  <r>
    <d v="2021-04-28T16:44:19"/>
    <s v="45-54"/>
    <x v="8"/>
    <s v="Revenue Cycle Analyst"/>
    <x v="1788"/>
    <n v="0"/>
    <s v="USD"/>
    <s v="United States"/>
    <s v="Michigan"/>
    <s v="GRAND RAPIDS "/>
    <x v="3"/>
    <s v="5-7 years"/>
    <x v="1"/>
    <x v="0"/>
    <x v="0"/>
    <n v="52320"/>
  </r>
  <r>
    <d v="2021-04-28T16:48:02"/>
    <s v="35-44"/>
    <x v="9"/>
    <s v="Administrative Officer"/>
    <x v="1789"/>
    <n v="0"/>
    <s v="USD"/>
    <s v="United States"/>
    <s v="Oklahoma"/>
    <s v="Tishomingo "/>
    <x v="4"/>
    <s v="2 - 4 years"/>
    <x v="1"/>
    <x v="0"/>
    <x v="0"/>
    <n v="55214"/>
  </r>
  <r>
    <d v="2021-04-28T16:51:32"/>
    <s v="45-54"/>
    <x v="9"/>
    <s v="Senior Risk Analyst"/>
    <x v="681"/>
    <n v="3600"/>
    <s v="USD"/>
    <s v="United States"/>
    <s v="District of Columbia"/>
    <s v="Washington, D.C. "/>
    <x v="4"/>
    <s v="8 - 10 years"/>
    <x v="0"/>
    <x v="0"/>
    <x v="9"/>
    <n v="135600"/>
  </r>
  <r>
    <d v="2021-04-28T16:52:24"/>
    <s v="25-34"/>
    <x v="14"/>
    <s v="Associate Attorney"/>
    <x v="16"/>
    <n v="1300"/>
    <s v="USD"/>
    <s v="United States"/>
    <s v="Washington"/>
    <s v="Seattle"/>
    <x v="1"/>
    <s v="2 - 4 years"/>
    <x v="5"/>
    <x v="0"/>
    <x v="3"/>
    <n v="81300"/>
  </r>
  <r>
    <d v="2021-04-28T16:53:00"/>
    <s v="25-34"/>
    <x v="5"/>
    <s v="UX Designer"/>
    <x v="15"/>
    <n v="900000"/>
    <s v="USD"/>
    <s v="United States"/>
    <s v="Washington"/>
    <s v="Seattle"/>
    <x v="1"/>
    <s v="2 - 4 years"/>
    <x v="0"/>
    <x v="0"/>
    <x v="8"/>
    <n v="1040000"/>
  </r>
  <r>
    <d v="2021-04-28T16:53:07"/>
    <s v="25-34"/>
    <x v="1"/>
    <s v="Manager"/>
    <x v="1790"/>
    <n v="1000"/>
    <s v="USD"/>
    <s v="United States"/>
    <s v="California"/>
    <s v="burbank"/>
    <x v="0"/>
    <s v="5-7 years"/>
    <x v="1"/>
    <x v="0"/>
    <x v="7"/>
    <n v="90900"/>
  </r>
  <r>
    <d v="2021-04-28T16:53:20"/>
    <s v="35-44"/>
    <x v="5"/>
    <s v="Senior advisor, communications"/>
    <x v="1791"/>
    <n v="8696"/>
    <s v="USD"/>
    <s v="United States"/>
    <s v="Massachusetts"/>
    <s v="Boston"/>
    <x v="4"/>
    <s v="8 - 10 years"/>
    <x v="0"/>
    <x v="0"/>
    <x v="0"/>
    <n v="114419"/>
  </r>
  <r>
    <d v="2021-04-28T16:53:33"/>
    <s v="35-44"/>
    <x v="11"/>
    <s v="Senior Design Engineer - Control Systems"/>
    <x v="1792"/>
    <n v="8696"/>
    <s v="USD"/>
    <s v="United States"/>
    <s v="California"/>
    <s v="Aliso Viejo"/>
    <x v="4"/>
    <s v="11 - 20 years"/>
    <x v="1"/>
    <x v="1"/>
    <x v="0"/>
    <n v="142096"/>
  </r>
  <r>
    <d v="2021-04-28T16:53:36"/>
    <s v="45-54"/>
    <x v="9"/>
    <s v="Revenue Agent"/>
    <x v="360"/>
    <n v="1300"/>
    <s v="USD"/>
    <s v="United States"/>
    <s v="District of Columbia"/>
    <s v="Washington"/>
    <x v="4"/>
    <s v="11 - 20 years"/>
    <x v="1"/>
    <x v="0"/>
    <x v="0"/>
    <n v="108446"/>
  </r>
  <r>
    <d v="2021-04-28T16:54:40"/>
    <s v="25-34"/>
    <x v="27"/>
    <s v="Sr Program Manager"/>
    <x v="1793"/>
    <n v="60000"/>
    <s v="USD"/>
    <s v="United States"/>
    <s v="Washington"/>
    <s v="Seattle"/>
    <x v="0"/>
    <s v="2 - 4 years"/>
    <x v="1"/>
    <x v="0"/>
    <x v="3"/>
    <n v="177120"/>
  </r>
  <r>
    <d v="2021-04-28T16:56:07"/>
    <s v="25-34"/>
    <x v="14"/>
    <s v="Assistant General Counsel"/>
    <x v="1794"/>
    <n v="22000"/>
    <s v="USD"/>
    <s v="United States"/>
    <s v="Florida"/>
    <s v="Tampa"/>
    <x v="2"/>
    <s v="8 - 10 years"/>
    <x v="5"/>
    <x v="0"/>
    <x v="0"/>
    <n v="204450"/>
  </r>
  <r>
    <d v="2021-04-28T16:56:50"/>
    <s v="25-34"/>
    <x v="2"/>
    <s v="Project Manager"/>
    <x v="1795"/>
    <n v="11000"/>
    <s v="USD"/>
    <s v="United States"/>
    <s v="Wisconsin"/>
    <s v="Remote"/>
    <x v="0"/>
    <s v="5-7 years"/>
    <x v="0"/>
    <x v="0"/>
    <x v="2"/>
    <n v="69320"/>
  </r>
  <r>
    <d v="2021-04-28T16:57:58"/>
    <s v="35-44"/>
    <x v="5"/>
    <s v="IT Support Engineer"/>
    <x v="1796"/>
    <n v="0"/>
    <s v="USD"/>
    <s v="United States"/>
    <s v="Wisconsin"/>
    <s v="Madison"/>
    <x v="3"/>
    <s v="11 - 20 years"/>
    <x v="1"/>
    <x v="0"/>
    <x v="0"/>
    <n v="65166"/>
  </r>
  <r>
    <d v="2021-04-28T16:57:59"/>
    <s v="35-44"/>
    <x v="24"/>
    <s v="Insurance Specialist"/>
    <x v="1797"/>
    <n v="0"/>
    <s v="USD"/>
    <s v="United States"/>
    <s v="Arizona"/>
    <s v="Tucson "/>
    <x v="0"/>
    <s v="5-7 years"/>
    <x v="1"/>
    <x v="0"/>
    <x v="1"/>
    <n v="50211"/>
  </r>
  <r>
    <d v="2021-04-28T16:59:41"/>
    <s v="35-44"/>
    <x v="1"/>
    <s v="Partner"/>
    <x v="1370"/>
    <n v="0"/>
    <s v="USD"/>
    <s v="United States"/>
    <s v="District of Columbia"/>
    <s v="Washington"/>
    <x v="4"/>
    <s v="11 - 20 years"/>
    <x v="1"/>
    <x v="0"/>
    <x v="0"/>
    <n v="800000"/>
  </r>
  <r>
    <d v="2021-04-28T17:00:15"/>
    <s v="25-34"/>
    <x v="14"/>
    <s v="Legal Assistant"/>
    <x v="45"/>
    <n v="11000"/>
    <s v="USD"/>
    <s v="United States"/>
    <s v="New York"/>
    <s v="New York City"/>
    <x v="0"/>
    <s v="2 - 4 years"/>
    <x v="0"/>
    <x v="1"/>
    <x v="0"/>
    <n v="50520"/>
  </r>
  <r>
    <d v="2021-04-28T17:00:53"/>
    <s v="25-34"/>
    <x v="6"/>
    <s v="Senior experience strategist"/>
    <x v="1798"/>
    <n v="3000"/>
    <s v="USD"/>
    <s v="United States"/>
    <s v="Pennsylvania"/>
    <s v="Pittsburgh "/>
    <x v="1"/>
    <s v="2 - 4 years"/>
    <x v="0"/>
    <x v="0"/>
    <x v="0"/>
    <n v="76645"/>
  </r>
  <r>
    <d v="2021-04-28T17:01:33"/>
    <s v="25-34"/>
    <x v="9"/>
    <s v="Budget Analyst"/>
    <x v="1799"/>
    <n v="0"/>
    <s v="USD"/>
    <s v="United States"/>
    <s v="Minnesota"/>
    <s v="St. Paul"/>
    <x v="1"/>
    <s v="2 - 4 years"/>
    <x v="0"/>
    <x v="0"/>
    <x v="0"/>
    <n v="75078"/>
  </r>
  <r>
    <d v="2021-04-28T17:03:29"/>
    <s v="25-34"/>
    <x v="2"/>
    <s v="Registrar"/>
    <x v="1800"/>
    <n v="10000"/>
    <s v="USD"/>
    <s v="United States"/>
    <s v="Illinois"/>
    <s v="Chicago"/>
    <x v="0"/>
    <s v="2 - 4 years"/>
    <x v="1"/>
    <x v="1"/>
    <x v="4"/>
    <n v="48040"/>
  </r>
  <r>
    <d v="2021-04-28T17:04:38"/>
    <s v="25-34"/>
    <x v="12"/>
    <s v="Demand Planning Analyst"/>
    <x v="612"/>
    <n v="50000"/>
    <s v="USD"/>
    <s v="United States"/>
    <s v="Washington"/>
    <s v="Seattle"/>
    <x v="0"/>
    <s v="5-7 years"/>
    <x v="1"/>
    <x v="1"/>
    <x v="0"/>
    <n v="140100"/>
  </r>
  <r>
    <d v="2021-04-28T17:04:59"/>
    <s v="45-54"/>
    <x v="0"/>
    <s v="Assistant Director, HR"/>
    <x v="3"/>
    <n v="750"/>
    <s v="USD"/>
    <s v="United States"/>
    <s v="Tennessee"/>
    <s v="nashville"/>
    <x v="4"/>
    <s v="8 - 10 years"/>
    <x v="1"/>
    <x v="0"/>
    <x v="1"/>
    <n v="60750"/>
  </r>
  <r>
    <d v="2021-04-28T17:05:00"/>
    <s v="25-34"/>
    <x v="28"/>
    <s v="Sales support specialist"/>
    <x v="2"/>
    <n v="750"/>
    <s v="USD"/>
    <s v="United States"/>
    <s v="New York"/>
    <s v="New York City"/>
    <x v="2"/>
    <s v="2 - 4 years"/>
    <x v="1"/>
    <x v="0"/>
    <x v="0"/>
    <n v="62750"/>
  </r>
  <r>
    <d v="2021-04-28T17:05:02"/>
    <s v="35-44"/>
    <x v="5"/>
    <s v="Principal Product Designer"/>
    <x v="145"/>
    <n v="800"/>
    <s v="USD"/>
    <s v="United States"/>
    <s v="California"/>
    <s v="Los Angeles, CA"/>
    <x v="4"/>
    <s v="8 - 10 years"/>
    <x v="1"/>
    <x v="0"/>
    <x v="2"/>
    <n v="175800"/>
  </r>
  <r>
    <d v="2021-04-28T17:05:52"/>
    <s v="35-44"/>
    <x v="0"/>
    <s v="Library Technician"/>
    <x v="1801"/>
    <n v="0"/>
    <s v="USD"/>
    <s v="United States"/>
    <s v="Alaska"/>
    <s v="Fairbanks"/>
    <x v="4"/>
    <s v="11 - 20 years"/>
    <x v="1"/>
    <x v="1"/>
    <x v="0"/>
    <n v="51584"/>
  </r>
  <r>
    <d v="2021-04-28T17:06:05"/>
    <s v="25-34"/>
    <x v="15"/>
    <s v="Project Manager"/>
    <x v="1802"/>
    <n v="2520"/>
    <s v="USD"/>
    <s v="United States "/>
    <s v="Washington"/>
    <s v="Seattle"/>
    <x v="2"/>
    <s v="5-7 years"/>
    <x v="1"/>
    <x v="0"/>
    <x v="0"/>
    <n v="108020"/>
  </r>
  <r>
    <d v="2021-04-28T17:06:38"/>
    <s v="35-44"/>
    <x v="0"/>
    <s v="Associate Librarian"/>
    <x v="1803"/>
    <n v="0"/>
    <s v="USD"/>
    <s v="United States"/>
    <s v="California"/>
    <s v="Los Angeles"/>
    <x v="4"/>
    <s v="11 - 20 years"/>
    <x v="0"/>
    <x v="1"/>
    <x v="0"/>
    <n v="90960"/>
  </r>
  <r>
    <d v="2021-04-28T17:06:47"/>
    <s v="25-34"/>
    <x v="8"/>
    <s v="Population Health Supervisor"/>
    <x v="1804"/>
    <n v="40000"/>
    <s v="USD"/>
    <s v="United States"/>
    <s v="Massachusetts"/>
    <s v="Boston"/>
    <x v="0"/>
    <s v="5-7 years"/>
    <x v="1"/>
    <x v="0"/>
    <x v="0"/>
    <n v="114800"/>
  </r>
  <r>
    <d v="2021-04-28T17:07:17"/>
    <s v="25-34"/>
    <x v="11"/>
    <s v="Engineering Manager"/>
    <x v="1805"/>
    <n v="2000"/>
    <s v="USD"/>
    <s v="United States"/>
    <s v="South Carolina"/>
    <s v="Columbia"/>
    <x v="2"/>
    <s v="8 - 10 years"/>
    <x v="1"/>
    <x v="1"/>
    <x v="0"/>
    <n v="124595"/>
  </r>
  <r>
    <d v="2021-04-28T17:07:48"/>
    <s v="35-44"/>
    <x v="1"/>
    <s v="Loan officer"/>
    <x v="1806"/>
    <n v="3000"/>
    <s v="USD"/>
    <s v="United States"/>
    <s v="Oregon"/>
    <s v="Portland"/>
    <x v="4"/>
    <s v="8 - 10 years"/>
    <x v="1"/>
    <x v="1"/>
    <x v="0"/>
    <n v="59784"/>
  </r>
  <r>
    <d v="2021-04-28T17:07:50"/>
    <s v="25-34"/>
    <x v="5"/>
    <s v="QA Analyst"/>
    <x v="7"/>
    <n v="325"/>
    <s v="USD"/>
    <s v="United States"/>
    <s v="Texas"/>
    <s v="N/A"/>
    <x v="4"/>
    <s v="5-7 years"/>
    <x v="3"/>
    <x v="1"/>
    <x v="0"/>
    <n v="45325"/>
  </r>
  <r>
    <d v="2021-04-28T17:07:52"/>
    <s v="25-34"/>
    <x v="5"/>
    <s v="Senior Technical Program Manager"/>
    <x v="146"/>
    <n v="325"/>
    <s v="USD"/>
    <s v="United States"/>
    <s v="California"/>
    <s v="Los Angeles"/>
    <x v="2"/>
    <s v="5-7 years"/>
    <x v="1"/>
    <x v="0"/>
    <x v="0"/>
    <n v="134325"/>
  </r>
  <r>
    <d v="2021-04-28T17:08:33"/>
    <s v="25-34"/>
    <x v="5"/>
    <s v="Cloud Security Advisor"/>
    <x v="748"/>
    <n v="6725"/>
    <s v="USD"/>
    <s v="United States"/>
    <s v="Virginia"/>
    <s v="Vienna"/>
    <x v="4"/>
    <s v="5-7 years"/>
    <x v="1"/>
    <x v="0"/>
    <x v="3"/>
    <n v="141225"/>
  </r>
  <r>
    <d v="2021-04-28T17:08:38"/>
    <s v="25-34"/>
    <x v="14"/>
    <s v="Assistant District Attorney"/>
    <x v="1807"/>
    <n v="0"/>
    <s v="USD"/>
    <s v="United States"/>
    <s v="New York"/>
    <s v="Bronx"/>
    <x v="2"/>
    <s v="5-7 years"/>
    <x v="5"/>
    <x v="2"/>
    <x v="9"/>
    <n v="89470"/>
  </r>
  <r>
    <d v="2021-04-28T17:08:39"/>
    <s v="25-34"/>
    <x v="5"/>
    <s v="Staff Software Engineer"/>
    <x v="190"/>
    <n v="152500"/>
    <s v="USD"/>
    <s v="United States"/>
    <s v="Wisconsin"/>
    <s v="Madison"/>
    <x v="2"/>
    <s v="8 - 10 years"/>
    <x v="0"/>
    <x v="0"/>
    <x v="0"/>
    <n v="352500"/>
  </r>
  <r>
    <d v="2021-04-28T17:08:49"/>
    <s v="25-34"/>
    <x v="12"/>
    <s v="deputy managing editor"/>
    <x v="1808"/>
    <n v="0"/>
    <s v="USD"/>
    <s v="United States"/>
    <s v="New York"/>
    <s v="New York"/>
    <x v="4"/>
    <s v="11 - 20 years"/>
    <x v="1"/>
    <x v="1"/>
    <x v="3"/>
    <n v="92035"/>
  </r>
  <r>
    <d v="2021-04-28T17:08:51"/>
    <s v="45-54"/>
    <x v="12"/>
    <s v="QA Engineer"/>
    <x v="383"/>
    <n v="0"/>
    <s v="USD"/>
    <s v="United States"/>
    <s v="California"/>
    <s v="Glendale, but I'm full time remote. "/>
    <x v="3"/>
    <s v="21 - 30 years"/>
    <x v="1"/>
    <x v="1"/>
    <x v="0"/>
    <n v="135200"/>
  </r>
  <r>
    <d v="2021-04-28T17:09:14"/>
    <s v="25-34"/>
    <x v="2"/>
    <s v="Web Product and Content Manager"/>
    <x v="1809"/>
    <n v="0"/>
    <s v="USD"/>
    <s v="United State"/>
    <s v="Massachusetts"/>
    <s v="Springfield"/>
    <x v="2"/>
    <s v="5-7 years"/>
    <x v="3"/>
    <x v="0"/>
    <x v="0"/>
    <n v="80250"/>
  </r>
  <r>
    <d v="2021-04-28T17:09:46"/>
    <s v="35-44"/>
    <x v="6"/>
    <s v="Director, Analyst"/>
    <x v="346"/>
    <n v="24200"/>
    <s v="USD"/>
    <s v="United States"/>
    <s v="Illinois"/>
    <s v="Chicago"/>
    <x v="4"/>
    <s v="11 - 20 years"/>
    <x v="1"/>
    <x v="0"/>
    <x v="0"/>
    <n v="145200"/>
  </r>
  <r>
    <d v="2021-04-28T17:10:08"/>
    <s v="45-54"/>
    <x v="11"/>
    <s v="Senior Mechanical Engineer"/>
    <x v="1810"/>
    <n v="0"/>
    <s v="USD"/>
    <s v="United States"/>
    <s v="District of Columbia"/>
    <s v="Washington"/>
    <x v="3"/>
    <s v="21 - 30 years"/>
    <x v="0"/>
    <x v="1"/>
    <x v="0"/>
    <n v="155202"/>
  </r>
  <r>
    <d v="2021-04-28T17:10:12"/>
    <s v="45-54"/>
    <x v="212"/>
    <s v="Director of Operations"/>
    <x v="276"/>
    <n v="2400"/>
    <s v="USD"/>
    <s v="United States"/>
    <s v="Oregon"/>
    <s v="Portland"/>
    <x v="3"/>
    <s v="11 - 20 years"/>
    <x v="1"/>
    <x v="0"/>
    <x v="0"/>
    <n v="190400"/>
  </r>
  <r>
    <d v="2021-04-28T17:10:42"/>
    <s v="25-34"/>
    <x v="6"/>
    <s v="Project Management Associate"/>
    <x v="1811"/>
    <n v="960"/>
    <s v="USD"/>
    <s v="United States"/>
    <s v="District of Columbia"/>
    <s v="Washington, DC"/>
    <x v="1"/>
    <s v="2 - 4 years"/>
    <x v="1"/>
    <x v="0"/>
    <x v="0"/>
    <n v="57560"/>
  </r>
  <r>
    <d v="2021-04-28T17:10:49"/>
    <s v="25-34"/>
    <x v="5"/>
    <s v="Software Developer"/>
    <x v="209"/>
    <n v="8350"/>
    <s v="USD"/>
    <s v="United States"/>
    <s v="Texas"/>
    <s v="Austin"/>
    <x v="1"/>
    <s v="2 - 4 years"/>
    <x v="1"/>
    <x v="1"/>
    <x v="0"/>
    <n v="91850"/>
  </r>
  <r>
    <d v="2021-04-28T17:10:53"/>
    <s v="35-44"/>
    <x v="32"/>
    <s v="Planning Manager"/>
    <x v="1812"/>
    <n v="23201"/>
    <s v="USD"/>
    <s v="United States"/>
    <s v="Washington"/>
    <s v="Bellevue"/>
    <x v="4"/>
    <s v="11 - 20 years"/>
    <x v="3"/>
    <x v="0"/>
    <x v="0"/>
    <n v="110011"/>
  </r>
  <r>
    <d v="2021-04-28T17:10:53"/>
    <s v="25-34"/>
    <x v="0"/>
    <s v="assistant professor"/>
    <x v="124"/>
    <n v="23201"/>
    <s v="USD"/>
    <s v="United Stated"/>
    <s v="District of Columbia"/>
    <s v="washington dc"/>
    <x v="0"/>
    <s v="5-7 years"/>
    <x v="2"/>
    <x v="0"/>
    <x v="16"/>
    <n v="179201"/>
  </r>
  <r>
    <d v="2021-04-28T17:10:54"/>
    <s v="45-54"/>
    <x v="8"/>
    <s v="Certified Inpatient Coder"/>
    <x v="1813"/>
    <n v="10000"/>
    <s v="USD"/>
    <s v="United States"/>
    <s v="Rhode Island"/>
    <s v="Warwick"/>
    <x v="2"/>
    <s v="8 - 10 years"/>
    <x v="1"/>
    <x v="0"/>
    <x v="0"/>
    <n v="64184"/>
  </r>
  <r>
    <d v="2021-04-28T17:11:13"/>
    <s v="25-34"/>
    <x v="1"/>
    <s v="Excise Tax Analyst"/>
    <x v="1814"/>
    <n v="3000"/>
    <s v="USD"/>
    <s v="United States"/>
    <s v="Utah"/>
    <s v="Salt lake city"/>
    <x v="0"/>
    <s v="2 - 4 years"/>
    <x v="1"/>
    <x v="0"/>
    <x v="0"/>
    <n v="47298"/>
  </r>
  <r>
    <d v="2021-04-28T17:11:26"/>
    <s v="35-44"/>
    <x v="9"/>
    <s v="Digital Media Coordinator"/>
    <x v="1815"/>
    <n v="0"/>
    <s v="USD"/>
    <s v="United States"/>
    <s v="Kansas"/>
    <s v="Lenexa"/>
    <x v="4"/>
    <s v="8 - 10 years"/>
    <x v="3"/>
    <x v="1"/>
    <x v="0"/>
    <n v="52"/>
  </r>
  <r>
    <d v="2021-04-28T17:12:42"/>
    <s v="25-34"/>
    <x v="11"/>
    <s v="Professional Engineer"/>
    <x v="1816"/>
    <n v="6700"/>
    <s v="USD"/>
    <s v="United States "/>
    <s v="Arizona"/>
    <s v="Phoenix"/>
    <x v="2"/>
    <s v="8 - 10 years"/>
    <x v="1"/>
    <x v="0"/>
    <x v="0"/>
    <n v="83722"/>
  </r>
  <r>
    <d v="2021-04-28T17:13:19"/>
    <s v="35-44"/>
    <x v="41"/>
    <s v="Dispatcher"/>
    <x v="1817"/>
    <n v="800"/>
    <s v="USD"/>
    <s v="United States"/>
    <s v="Ohio"/>
    <s v="Westlake"/>
    <x v="2"/>
    <s v="5-7 years"/>
    <x v="4"/>
    <x v="1"/>
    <x v="0"/>
    <n v="45915"/>
  </r>
  <r>
    <d v="2021-04-28T17:13:26"/>
    <s v="25-34"/>
    <x v="9"/>
    <s v="Environmental health specialist II"/>
    <x v="1818"/>
    <n v="0"/>
    <s v="USD"/>
    <s v="United States"/>
    <s v="California"/>
    <s v="San Diego"/>
    <x v="2"/>
    <s v="5-7 years"/>
    <x v="0"/>
    <x v="0"/>
    <x v="0"/>
    <n v="80891"/>
  </r>
  <r>
    <d v="2021-04-28T17:13:35"/>
    <s v="25-34"/>
    <x v="8"/>
    <s v="Registered Nurse"/>
    <x v="1819"/>
    <n v="1000"/>
    <s v="USD"/>
    <s v="United States "/>
    <s v="Georgia"/>
    <s v="Tifton"/>
    <x v="7"/>
    <s v="1 year or less"/>
    <x v="1"/>
    <x v="1"/>
    <x v="0"/>
    <n v="47275"/>
  </r>
  <r>
    <d v="2021-04-28T17:13:59"/>
    <s v="25-34"/>
    <x v="5"/>
    <s v="Software Engineer"/>
    <x v="1820"/>
    <n v="2000"/>
    <s v="USD"/>
    <s v="United States"/>
    <s v="Florida"/>
    <s v="Tampa"/>
    <x v="0"/>
    <s v="2 - 4 years"/>
    <x v="1"/>
    <x v="1"/>
    <x v="0"/>
    <n v="72452"/>
  </r>
  <r>
    <d v="2021-04-28T17:14:02"/>
    <s v="25-34"/>
    <x v="41"/>
    <s v="Delivery driver"/>
    <x v="127"/>
    <n v="100"/>
    <s v="USD"/>
    <s v="United States"/>
    <s v="Oregon"/>
    <s v="Portland "/>
    <x v="4"/>
    <s v="1 year or less"/>
    <x v="1"/>
    <x v="0"/>
    <x v="0"/>
    <n v="38580"/>
  </r>
  <r>
    <d v="2021-04-28T17:14:03"/>
    <s v="45-54"/>
    <x v="5"/>
    <s v="Senior technical writer"/>
    <x v="1821"/>
    <n v="0"/>
    <s v="USD"/>
    <s v="United States"/>
    <s v="Michigan"/>
    <s v="Mason"/>
    <x v="3"/>
    <s v="21 - 30 years"/>
    <x v="0"/>
    <x v="0"/>
    <x v="0"/>
    <n v="81900"/>
  </r>
  <r>
    <d v="2021-04-28T17:14:22"/>
    <s v="25-34"/>
    <x v="2"/>
    <s v="Intake coordinator"/>
    <x v="1822"/>
    <n v="210"/>
    <s v="USD"/>
    <s v="United States"/>
    <s v="Iowa"/>
    <s v="Des Moines"/>
    <x v="0"/>
    <s v="2 - 4 years"/>
    <x v="1"/>
    <x v="0"/>
    <x v="0"/>
    <n v="23710"/>
  </r>
  <r>
    <d v="2021-04-28T17:14:26"/>
    <s v="25-34"/>
    <x v="15"/>
    <s v="Insurance Analyst"/>
    <x v="264"/>
    <n v="210"/>
    <s v="USD"/>
    <s v="United States"/>
    <s v="Minnesota"/>
    <s v="Minneapolis"/>
    <x v="0"/>
    <s v="2 - 4 years"/>
    <x v="1"/>
    <x v="0"/>
    <x v="1"/>
    <n v="77210"/>
  </r>
  <r>
    <d v="2021-04-28T17:14:33"/>
    <s v="35-44"/>
    <x v="213"/>
    <s v="Research Analyst"/>
    <x v="48"/>
    <n v="250000"/>
    <s v="USD"/>
    <s v="United States"/>
    <s v="Arizona"/>
    <s v="Tucson "/>
    <x v="4"/>
    <s v="11 - 20 years"/>
    <x v="1"/>
    <x v="1"/>
    <x v="0"/>
    <n v="313500"/>
  </r>
  <r>
    <d v="2021-04-28T17:14:33"/>
    <s v="25-34"/>
    <x v="5"/>
    <s v="Software Engineer"/>
    <x v="334"/>
    <n v="250000"/>
    <s v="USD"/>
    <s v="United States"/>
    <s v="California"/>
    <s v="Berkeley"/>
    <x v="4"/>
    <s v="11 - 20 years"/>
    <x v="1"/>
    <x v="1"/>
    <x v="5"/>
    <n v="399000"/>
  </r>
  <r>
    <d v="2021-04-28T17:15:00"/>
    <s v="35-44"/>
    <x v="0"/>
    <s v="Associate Director, Annual Giving"/>
    <x v="1823"/>
    <n v="0"/>
    <s v="USD"/>
    <s v="United States"/>
    <s v="California"/>
    <s v="Los Angeles"/>
    <x v="4"/>
    <s v="11 - 20 years"/>
    <x v="1"/>
    <x v="0"/>
    <x v="0"/>
    <n v="82404"/>
  </r>
  <r>
    <d v="2021-04-28T17:15:20"/>
    <s v="35-44"/>
    <x v="5"/>
    <s v="Software Engineer"/>
    <x v="917"/>
    <n v="1600"/>
    <s v="USD"/>
    <s v="United States"/>
    <s v="South Carolina"/>
    <s v="Greenville"/>
    <x v="4"/>
    <s v="2 - 4 years"/>
    <x v="1"/>
    <x v="0"/>
    <x v="9"/>
    <n v="115100"/>
  </r>
  <r>
    <d v="2021-04-28T17:15:39"/>
    <s v="25-34"/>
    <x v="14"/>
    <s v="Associate attorney"/>
    <x v="1824"/>
    <n v="0"/>
    <s v="USD"/>
    <s v="United States"/>
    <s v="Oklahoma"/>
    <s v="Tulsa"/>
    <x v="1"/>
    <s v="2 - 4 years"/>
    <x v="5"/>
    <x v="1"/>
    <x v="10"/>
    <n v="105060"/>
  </r>
  <r>
    <d v="2021-04-28T17:15:42"/>
    <s v="35-44"/>
    <x v="8"/>
    <s v="Technical Applications Specialist"/>
    <x v="1825"/>
    <n v="1438"/>
    <s v="USD"/>
    <s v="United States"/>
    <s v="Texas"/>
    <s v="Austin"/>
    <x v="4"/>
    <s v="1 year or less"/>
    <x v="1"/>
    <x v="0"/>
    <x v="9"/>
    <n v="65336"/>
  </r>
  <r>
    <d v="2021-04-28T17:15:45"/>
    <s v="18-24"/>
    <x v="5"/>
    <s v="Junior Software Developer"/>
    <x v="1826"/>
    <n v="3000"/>
    <s v="USD"/>
    <s v="United States"/>
    <s v="North Carolina"/>
    <s v="Charlotte"/>
    <x v="1"/>
    <s v="2 - 4 years"/>
    <x v="1"/>
    <x v="0"/>
    <x v="0"/>
    <n v="88550"/>
  </r>
  <r>
    <d v="2021-04-28T17:15:46"/>
    <s v="35-44"/>
    <x v="109"/>
    <s v="Consumer Relations Manager"/>
    <x v="1827"/>
    <n v="15624"/>
    <s v="USD"/>
    <s v="United States"/>
    <s v="Washington"/>
    <s v="Seattle"/>
    <x v="4"/>
    <s v="2 - 4 years"/>
    <x v="1"/>
    <x v="0"/>
    <x v="0"/>
    <n v="91569"/>
  </r>
  <r>
    <d v="2021-04-28T17:16:11"/>
    <s v="35-44"/>
    <x v="0"/>
    <s v="Program Manager, Recruitment"/>
    <x v="1828"/>
    <n v="0"/>
    <s v="USD"/>
    <s v="United States"/>
    <s v="Oregon"/>
    <s v="Eugene"/>
    <x v="4"/>
    <s v="11 - 20 years"/>
    <x v="1"/>
    <x v="0"/>
    <x v="0"/>
    <n v="50073"/>
  </r>
  <r>
    <d v="2021-04-28T17:16:18"/>
    <s v="25-34"/>
    <x v="13"/>
    <s v="Data and layout"/>
    <x v="1829"/>
    <n v="1000"/>
    <s v="USD"/>
    <s v="United States "/>
    <s v="Missouri"/>
    <s v="Kansas City"/>
    <x v="2"/>
    <s v="8 - 10 years"/>
    <x v="1"/>
    <x v="1"/>
    <x v="0"/>
    <n v="44678"/>
  </r>
  <r>
    <d v="2021-04-28T17:16:28"/>
    <s v="35-44"/>
    <x v="9"/>
    <s v="office specialist"/>
    <x v="1830"/>
    <n v="0"/>
    <s v="USD"/>
    <s v="United States"/>
    <s v="Illinois"/>
    <s v="Springfield"/>
    <x v="4"/>
    <s v="2 - 4 years"/>
    <x v="1"/>
    <x v="0"/>
    <x v="0"/>
    <n v="42240"/>
  </r>
  <r>
    <d v="2021-04-28T17:17:10"/>
    <s v="18-24"/>
    <x v="6"/>
    <s v="Associate"/>
    <x v="45"/>
    <n v="10000"/>
    <s v="USD"/>
    <s v="United States"/>
    <s v="Florida"/>
    <s v="Orlando"/>
    <x v="1"/>
    <s v="1 year or less"/>
    <x v="1"/>
    <x v="2"/>
    <x v="3"/>
    <n v="49520"/>
  </r>
  <r>
    <d v="2021-04-28T17:17:24"/>
    <s v="25-34"/>
    <x v="5"/>
    <s v="Software Engineer II"/>
    <x v="1831"/>
    <n v="13000"/>
    <s v="USD"/>
    <s v="United States"/>
    <s v="Washington"/>
    <s v="Redmond"/>
    <x v="0"/>
    <s v="5-7 years"/>
    <x v="1"/>
    <x v="0"/>
    <x v="0"/>
    <n v="152461"/>
  </r>
  <r>
    <d v="2021-04-28T17:18:13"/>
    <s v="25-34"/>
    <x v="28"/>
    <s v="Beauty Consultant"/>
    <x v="1832"/>
    <n v="0"/>
    <s v="USD"/>
    <s v="United States"/>
    <s v="South Carolina"/>
    <s v="Lexington"/>
    <x v="4"/>
    <s v="2 - 4 years"/>
    <x v="3"/>
    <x v="0"/>
    <x v="0"/>
    <n v="25450"/>
  </r>
  <r>
    <d v="2021-04-28T17:18:56"/>
    <s v="25-34"/>
    <x v="11"/>
    <s v="Test Engineer 2"/>
    <x v="1833"/>
    <n v="800"/>
    <s v="USD"/>
    <s v="United States "/>
    <s v="Washington"/>
    <s v="Lynnwood"/>
    <x v="2"/>
    <s v="5-7 years"/>
    <x v="1"/>
    <x v="1"/>
    <x v="0"/>
    <n v="90201"/>
  </r>
  <r>
    <d v="2021-04-28T17:19:14"/>
    <s v="25-34"/>
    <x v="58"/>
    <s v="Japanese to English Translator"/>
    <x v="1834"/>
    <n v="0"/>
    <s v="JPY"/>
    <s v="United States"/>
    <s v="Alabama"/>
    <s v="Huntsville"/>
    <x v="2"/>
    <s v="2 - 4 years"/>
    <x v="1"/>
    <x v="2"/>
    <x v="0"/>
    <n v="3600000"/>
  </r>
  <r>
    <d v="2021-04-28T17:20:02"/>
    <s v="25-34"/>
    <x v="5"/>
    <s v="Software Engineer"/>
    <x v="1835"/>
    <n v="12000"/>
    <s v="USD"/>
    <s v="United States"/>
    <s v="Utah"/>
    <s v="Salt Lake City"/>
    <x v="2"/>
    <s v="2 - 4 years"/>
    <x v="3"/>
    <x v="1"/>
    <x v="4"/>
    <n v="136600"/>
  </r>
  <r>
    <d v="2021-04-28T17:20:21"/>
    <s v="35-44"/>
    <x v="2"/>
    <s v="Associate Director of Development Services"/>
    <x v="1836"/>
    <n v="3500"/>
    <s v="USD"/>
    <s v="United States"/>
    <s v="New York"/>
    <s v="New York City"/>
    <x v="4"/>
    <s v="11 - 20 years"/>
    <x v="1"/>
    <x v="1"/>
    <x v="0"/>
    <n v="83664"/>
  </r>
  <r>
    <d v="2021-04-28T17:20:49"/>
    <s v="35-44"/>
    <x v="1"/>
    <s v="IT Systems Engineer"/>
    <x v="674"/>
    <n v="3000"/>
    <s v="USD"/>
    <s v="United States"/>
    <s v="Missouri"/>
    <s v="Columbia"/>
    <x v="2"/>
    <s v="8 - 10 years"/>
    <x v="1"/>
    <x v="1"/>
    <x v="0"/>
    <n v="81650"/>
  </r>
  <r>
    <d v="2021-04-28T17:20:56"/>
    <s v="35-44"/>
    <x v="5"/>
    <s v="Software Developer"/>
    <x v="1837"/>
    <n v="0"/>
    <s v="USD"/>
    <s v="United States"/>
    <s v="California"/>
    <s v="Los Angeles"/>
    <x v="3"/>
    <s v="21 - 30 years"/>
    <x v="1"/>
    <x v="0"/>
    <x v="0"/>
    <n v="100260"/>
  </r>
  <r>
    <d v="2021-04-28T17:21:16"/>
    <s v="35-44"/>
    <x v="214"/>
    <s v="animal control officer"/>
    <x v="1838"/>
    <n v="0"/>
    <s v="USD"/>
    <s v="United States"/>
    <s v="California"/>
    <s v="san francisco"/>
    <x v="4"/>
    <s v="11 - 20 years"/>
    <x v="1"/>
    <x v="0"/>
    <x v="0"/>
    <n v="82908"/>
  </r>
  <r>
    <d v="2021-04-28T17:21:20"/>
    <s v="18-24"/>
    <x v="1"/>
    <s v="Account Manager"/>
    <x v="394"/>
    <n v="250"/>
    <s v="USD"/>
    <s v="United States"/>
    <s v="Texas"/>
    <s v="San Antonio"/>
    <x v="1"/>
    <s v="1 year or less"/>
    <x v="1"/>
    <x v="0"/>
    <x v="0"/>
    <n v="36650"/>
  </r>
  <r>
    <d v="2021-04-28T17:21:32"/>
    <s v="35-44"/>
    <x v="5"/>
    <s v="Program Manager"/>
    <x v="1839"/>
    <n v="48000"/>
    <s v="USD"/>
    <s v="United States"/>
    <s v="Washington"/>
    <s v="Seattle"/>
    <x v="4"/>
    <s v="2 - 4 years"/>
    <x v="1"/>
    <x v="0"/>
    <x v="0"/>
    <n v="151200"/>
  </r>
  <r>
    <d v="2021-04-28T17:21:40"/>
    <s v="25-34"/>
    <x v="9"/>
    <s v="Director of Human Resources"/>
    <x v="1840"/>
    <n v="0"/>
    <s v="USD"/>
    <s v="United States"/>
    <s v="Maryland"/>
    <s v="Baltimore"/>
    <x v="2"/>
    <s v="8 - 10 years"/>
    <x v="0"/>
    <x v="0"/>
    <x v="9"/>
    <n v="91605"/>
  </r>
  <r>
    <d v="2021-04-28T17:21:58"/>
    <s v="18-24"/>
    <x v="2"/>
    <s v="Operations Manager"/>
    <x v="1841"/>
    <n v="5000"/>
    <s v="USD"/>
    <s v="United States"/>
    <s v="California"/>
    <s v="Redwood City, remotely in San Carlos"/>
    <x v="1"/>
    <s v="2 - 4 years"/>
    <x v="1"/>
    <x v="3"/>
    <x v="2"/>
    <n v="36257"/>
  </r>
  <r>
    <d v="2021-04-28T17:22:21"/>
    <s v="25-34"/>
    <x v="17"/>
    <s v="Medicare Sales"/>
    <x v="68"/>
    <n v="18000"/>
    <s v="USD"/>
    <s v="United States"/>
    <s v="Texas"/>
    <s v="Austin"/>
    <x v="1"/>
    <s v="1 year or less"/>
    <x v="1"/>
    <x v="0"/>
    <x v="0"/>
    <n v="51280"/>
  </r>
  <r>
    <d v="2021-04-28T17:22:21"/>
    <s v="35-44"/>
    <x v="8"/>
    <s v="Professional Research Assistant"/>
    <x v="1842"/>
    <n v="0"/>
    <s v="USD"/>
    <s v="United States"/>
    <s v="Colorado"/>
    <s v="Aurora"/>
    <x v="4"/>
    <s v="11 - 20 years"/>
    <x v="1"/>
    <x v="0"/>
    <x v="0"/>
    <n v="47415"/>
  </r>
  <r>
    <d v="2021-04-28T17:22:37"/>
    <s v="25-34"/>
    <x v="5"/>
    <s v="Chief Data Scientist"/>
    <x v="1843"/>
    <n v="100"/>
    <s v="USD"/>
    <s v="United States"/>
    <s v="California"/>
    <s v="Oakland"/>
    <x v="0"/>
    <s v="5-7 years"/>
    <x v="2"/>
    <x v="1"/>
    <x v="0"/>
    <n v="340"/>
  </r>
  <r>
    <d v="2021-04-28T17:22:41"/>
    <s v="25-34"/>
    <x v="5"/>
    <s v="Cyber Security Engineer 2"/>
    <x v="1844"/>
    <n v="5600"/>
    <s v="USD"/>
    <s v="United States"/>
    <s v="Colorado"/>
    <s v="Denver"/>
    <x v="2"/>
    <s v="8 - 10 years"/>
    <x v="3"/>
    <x v="1"/>
    <x v="0"/>
    <n v="112342"/>
  </r>
  <r>
    <d v="2021-04-28T17:24:55"/>
    <s v="45-54"/>
    <x v="8"/>
    <s v="Advanced EMT"/>
    <x v="1845"/>
    <n v="10000"/>
    <s v="USD"/>
    <s v="United States"/>
    <s v="Georgia"/>
    <s v="North Georgia"/>
    <x v="3"/>
    <s v="2 - 4 years"/>
    <x v="1"/>
    <x v="0"/>
    <x v="0"/>
    <n v="40475"/>
  </r>
  <r>
    <d v="2021-04-28T17:24:56"/>
    <s v="55-64"/>
    <x v="2"/>
    <s v="Vocational Program Coordinator"/>
    <x v="1688"/>
    <n v="750"/>
    <s v="USD"/>
    <s v="United States"/>
    <s v="Washington"/>
    <s v="Shelton"/>
    <x v="6"/>
    <s v="11 - 20 years"/>
    <x v="1"/>
    <x v="0"/>
    <x v="0"/>
    <n v="43598"/>
  </r>
  <r>
    <d v="2021-04-28T17:25:02"/>
    <s v="25-34"/>
    <x v="0"/>
    <s v="Senior Advisor"/>
    <x v="704"/>
    <n v="0"/>
    <s v="USD"/>
    <s v="United States"/>
    <s v="Nevada"/>
    <s v="Las Vegas"/>
    <x v="1"/>
    <s v="2 - 4 years"/>
    <x v="0"/>
    <x v="0"/>
    <x v="1"/>
    <n v="48300"/>
  </r>
  <r>
    <d v="2021-04-28T17:25:03"/>
    <s v="25-34"/>
    <x v="8"/>
    <s v="Pharmacy technician"/>
    <x v="1846"/>
    <n v="38230"/>
    <s v="USD"/>
    <s v="The United States"/>
    <s v="Oregon"/>
    <s v="Portland"/>
    <x v="4"/>
    <s v="2 - 4 years"/>
    <x v="1"/>
    <x v="1"/>
    <x v="0"/>
    <n v="76460"/>
  </r>
  <r>
    <d v="2021-04-28T17:25:50"/>
    <s v="45-54"/>
    <x v="5"/>
    <s v="Technical writer"/>
    <x v="8"/>
    <n v="400"/>
    <s v="USD"/>
    <s v="United States"/>
    <s v="Maryland"/>
    <s v="Suitland"/>
    <x v="3"/>
    <s v="11 - 20 years"/>
    <x v="1"/>
    <x v="0"/>
    <x v="0"/>
    <n v="100400"/>
  </r>
  <r>
    <d v="2021-04-28T17:25:54"/>
    <s v="25-34"/>
    <x v="5"/>
    <s v="Senior Engineer"/>
    <x v="1847"/>
    <n v="10000"/>
    <s v="USD"/>
    <s v="United States"/>
    <s v="California"/>
    <s v="San Jose"/>
    <x v="1"/>
    <s v="2 - 4 years"/>
    <x v="1"/>
    <x v="1"/>
    <x v="0"/>
    <n v="139260"/>
  </r>
  <r>
    <d v="2021-04-28T17:26:34"/>
    <s v="25-34"/>
    <x v="5"/>
    <s v="Tools and Automation Engineer"/>
    <x v="1848"/>
    <n v="23000"/>
    <s v="USD"/>
    <s v="United States"/>
    <s v="Tennessee"/>
    <s v="nashville"/>
    <x v="4"/>
    <s v="11 - 20 years"/>
    <x v="1"/>
    <x v="1"/>
    <x v="0"/>
    <n v="189560"/>
  </r>
  <r>
    <d v="2021-04-28T17:26:43"/>
    <s v="25-34"/>
    <x v="28"/>
    <s v="Customer Service Manager"/>
    <x v="1849"/>
    <n v="90000"/>
    <s v="USD"/>
    <s v="United States"/>
    <s v="Illinois"/>
    <s v="Chicago "/>
    <x v="2"/>
    <s v="5-7 years"/>
    <x v="3"/>
    <x v="0"/>
    <x v="9"/>
    <n v="131288"/>
  </r>
  <r>
    <d v="2021-04-28T17:26:51"/>
    <s v="25-34"/>
    <x v="2"/>
    <s v="Digital Communications Manager"/>
    <x v="1850"/>
    <n v="25000"/>
    <s v="USD"/>
    <s v="United States"/>
    <s v="Florida"/>
    <s v="Miami"/>
    <x v="0"/>
    <s v="5-7 years"/>
    <x v="1"/>
    <x v="1"/>
    <x v="4"/>
    <n v="86900"/>
  </r>
  <r>
    <d v="2021-04-28T17:27:25"/>
    <s v="45-54"/>
    <x v="5"/>
    <s v="Software Engineering Manager"/>
    <x v="85"/>
    <n v="44000"/>
    <s v="USD"/>
    <s v="United States"/>
    <s v="Massachusetts"/>
    <s v="Cambridge"/>
    <x v="3"/>
    <s v="21 - 30 years"/>
    <x v="2"/>
    <x v="1"/>
    <x v="0"/>
    <n v="264000"/>
  </r>
  <r>
    <d v="2021-04-28T17:27:38"/>
    <s v="25-34"/>
    <x v="0"/>
    <s v="Art Curator and Professor"/>
    <x v="1851"/>
    <n v="75000"/>
    <s v="USD"/>
    <s v="United States"/>
    <s v="Missouri"/>
    <s v="Kansas City "/>
    <x v="2"/>
    <s v="8 - 10 years"/>
    <x v="2"/>
    <x v="1"/>
    <x v="0"/>
    <n v="410000"/>
  </r>
  <r>
    <d v="2021-04-28T17:28:17"/>
    <s v="25-34"/>
    <x v="5"/>
    <s v="Project Manager II"/>
    <x v="1852"/>
    <n v="10382"/>
    <s v="USD"/>
    <s v="United States"/>
    <s v="California"/>
    <s v="Hercules"/>
    <x v="0"/>
    <s v="5-7 years"/>
    <x v="1"/>
    <x v="0"/>
    <x v="0"/>
    <n v="131742"/>
  </r>
  <r>
    <d v="2021-04-28T17:29:09"/>
    <s v="25-34"/>
    <x v="5"/>
    <s v="Sr. Engineer, Software Development"/>
    <x v="1853"/>
    <n v="10000"/>
    <s v="USD"/>
    <s v="United States"/>
    <s v="California"/>
    <s v="San Jose"/>
    <x v="1"/>
    <s v="2 - 4 years"/>
    <x v="1"/>
    <x v="1"/>
    <x v="0"/>
    <n v="119236"/>
  </r>
  <r>
    <d v="2021-04-28T17:29:48"/>
    <s v="35-44"/>
    <x v="5"/>
    <s v="Senior Software Engineer"/>
    <x v="46"/>
    <n v="178000"/>
    <s v="USD"/>
    <s v="United States"/>
    <s v="Oregon"/>
    <s v="Portland"/>
    <x v="4"/>
    <s v="11 - 20 years"/>
    <x v="1"/>
    <x v="1"/>
    <x v="0"/>
    <n v="358000"/>
  </r>
  <r>
    <d v="2021-04-28T17:30:42"/>
    <s v="25-34"/>
    <x v="1"/>
    <s v="Financial Advisor"/>
    <x v="1854"/>
    <n v="400"/>
    <s v="USD"/>
    <s v="United States"/>
    <s v="Minnesota"/>
    <s v="Chanhassen "/>
    <x v="0"/>
    <s v="5-7 years"/>
    <x v="1"/>
    <x v="1"/>
    <x v="0"/>
    <n v="93400"/>
  </r>
  <r>
    <d v="2021-04-28T17:31:08"/>
    <s v="25-34"/>
    <x v="8"/>
    <s v="Medication History Specialist"/>
    <x v="182"/>
    <n v="700"/>
    <s v="USD"/>
    <s v="United States"/>
    <s v="Florida"/>
    <s v="Orlando"/>
    <x v="4"/>
    <s v="8 - 10 years"/>
    <x v="1"/>
    <x v="2"/>
    <x v="0"/>
    <n v="44700"/>
  </r>
  <r>
    <d v="2021-04-28T17:31:28"/>
    <s v="35-44"/>
    <x v="28"/>
    <s v="Customer support representative"/>
    <x v="1855"/>
    <n v="0"/>
    <s v="USD"/>
    <s v="United States"/>
    <s v="Tennessee"/>
    <s v="Nashville"/>
    <x v="4"/>
    <s v="11 - 20 years"/>
    <x v="1"/>
    <x v="1"/>
    <x v="0"/>
    <n v="32656"/>
  </r>
  <r>
    <d v="2021-04-28T17:32:10"/>
    <s v="35-44"/>
    <x v="27"/>
    <s v="People Operations Manager"/>
    <x v="1856"/>
    <n v="0"/>
    <s v="USD"/>
    <s v="United States"/>
    <s v="New York"/>
    <s v="New York City"/>
    <x v="2"/>
    <s v="5-7 years"/>
    <x v="0"/>
    <x v="0"/>
    <x v="1"/>
    <n v="116208"/>
  </r>
  <r>
    <d v="2021-04-28T17:32:22"/>
    <s v="25-34"/>
    <x v="24"/>
    <s v="Communications Specialist I"/>
    <x v="1857"/>
    <n v="5000"/>
    <s v="USD"/>
    <s v="United States"/>
    <s v="Florida"/>
    <s v="St. Petersburg"/>
    <x v="0"/>
    <s v="5-7 years"/>
    <x v="1"/>
    <x v="0"/>
    <x v="0"/>
    <n v="64955"/>
  </r>
  <r>
    <d v="2021-04-28T17:32:32"/>
    <s v="25-34"/>
    <x v="5"/>
    <s v="Engineering Manager"/>
    <x v="1858"/>
    <n v="150000"/>
    <s v="USD"/>
    <s v="United States"/>
    <s v="Wisconsin"/>
    <s v="Remote"/>
    <x v="2"/>
    <s v="8 - 10 years"/>
    <x v="1"/>
    <x v="0"/>
    <x v="0"/>
    <n v="342400"/>
  </r>
  <r>
    <d v="2021-04-28T17:35:59"/>
    <s v="35-44"/>
    <x v="5"/>
    <s v="Data Analyst"/>
    <x v="1826"/>
    <n v="1000"/>
    <s v="USD"/>
    <s v="United States "/>
    <s v="New York"/>
    <s v="New York City"/>
    <x v="2"/>
    <s v="1 year or less"/>
    <x v="1"/>
    <x v="1"/>
    <x v="0"/>
    <n v="86550"/>
  </r>
  <r>
    <d v="2021-04-28T17:36:34"/>
    <s v="25-34"/>
    <x v="1"/>
    <s v="Senior Auditor"/>
    <x v="1859"/>
    <n v="1500"/>
    <s v="USD"/>
    <s v="United States"/>
    <s v="South Carolina"/>
    <s v="Columbia"/>
    <x v="0"/>
    <s v="5-7 years"/>
    <x v="0"/>
    <x v="0"/>
    <x v="0"/>
    <n v="59898"/>
  </r>
  <r>
    <d v="2021-04-28T17:38:28"/>
    <s v="45-54"/>
    <x v="9"/>
    <s v="Environmental Manager 1"/>
    <x v="1860"/>
    <n v="0"/>
    <s v="USD"/>
    <s v="United States"/>
    <s v="Tennessee"/>
    <s v="Nashville"/>
    <x v="4"/>
    <s v="11 - 20 years"/>
    <x v="1"/>
    <x v="0"/>
    <x v="0"/>
    <n v="61392"/>
  </r>
  <r>
    <d v="2021-04-28T17:38:59"/>
    <s v="25-34"/>
    <x v="27"/>
    <s v="HR Administrator"/>
    <x v="875"/>
    <n v="2500"/>
    <s v="USD"/>
    <s v="United States"/>
    <s v="Illinois"/>
    <s v="Chicago"/>
    <x v="1"/>
    <s v="2 - 4 years"/>
    <x v="1"/>
    <x v="0"/>
    <x v="0"/>
    <n v="57300"/>
  </r>
  <r>
    <d v="2021-04-28T17:39:01"/>
    <s v="18-24"/>
    <x v="1"/>
    <s v="Data Analyst"/>
    <x v="1861"/>
    <n v="0"/>
    <s v="USD"/>
    <s v="United States"/>
    <s v="Minnesota"/>
    <s v="Minneapolis "/>
    <x v="7"/>
    <s v="1 year or less"/>
    <x v="1"/>
    <x v="0"/>
    <x v="0"/>
    <n v="63700"/>
  </r>
  <r>
    <d v="2021-04-28T17:39:36"/>
    <s v="45-54"/>
    <x v="5"/>
    <s v="Product Manager"/>
    <x v="424"/>
    <n v="33000"/>
    <s v="USD"/>
    <s v="United States"/>
    <s v="Oregon"/>
    <s v="Medford"/>
    <x v="3"/>
    <s v="21 - 30 years"/>
    <x v="0"/>
    <x v="0"/>
    <x v="0"/>
    <n v="258000"/>
  </r>
  <r>
    <d v="2021-04-28T17:41:15"/>
    <s v="25-34"/>
    <x v="5"/>
    <s v="Business Operations Manager"/>
    <x v="103"/>
    <n v="1"/>
    <s v="USD"/>
    <s v="United States"/>
    <s v="Massachusetts"/>
    <s v="Seattle"/>
    <x v="2"/>
    <s v="2 - 4 years"/>
    <x v="0"/>
    <x v="0"/>
    <x v="0"/>
    <n v="120001"/>
  </r>
  <r>
    <d v="2021-04-28T17:41:21"/>
    <s v="45-54"/>
    <x v="8"/>
    <s v="Medical laboratory scientist"/>
    <x v="61"/>
    <n v="375"/>
    <s v="USD"/>
    <s v="United States"/>
    <s v="Ohio"/>
    <s v="Columbus "/>
    <x v="6"/>
    <s v="21 - 30 years"/>
    <x v="1"/>
    <x v="0"/>
    <x v="0"/>
    <n v="75375"/>
  </r>
  <r>
    <d v="2021-04-28T17:41:25"/>
    <s v="35-44"/>
    <x v="5"/>
    <s v="Senior Software Engineer"/>
    <x v="375"/>
    <n v="375"/>
    <s v="USD"/>
    <s v="United States"/>
    <s v="Minnesota"/>
    <s v="Coon Rapids"/>
    <x v="4"/>
    <s v="11 - 20 years"/>
    <x v="1"/>
    <x v="1"/>
    <x v="0"/>
    <n v="142375"/>
  </r>
  <r>
    <d v="2021-04-28T17:41:30"/>
    <s v="25-34"/>
    <x v="9"/>
    <s v="Contact Representative"/>
    <x v="1862"/>
    <n v="375"/>
    <s v="USD"/>
    <s v="United States"/>
    <s v="Pennsylvania"/>
    <s v="Philadelphia"/>
    <x v="1"/>
    <s v="1 year or less"/>
    <x v="3"/>
    <x v="0"/>
    <x v="9"/>
    <n v="38329"/>
  </r>
  <r>
    <d v="2021-04-28T17:44:37"/>
    <s v="25-34"/>
    <x v="0"/>
    <s v="Program Coordinator"/>
    <x v="1154"/>
    <n v="960"/>
    <s v="USD"/>
    <s v="United States"/>
    <s v="California"/>
    <s v="Los Angeles"/>
    <x v="0"/>
    <s v="5-7 years"/>
    <x v="0"/>
    <x v="0"/>
    <x v="0"/>
    <n v="65440"/>
  </r>
  <r>
    <d v="2021-04-28T17:44:38"/>
    <s v="25-34"/>
    <x v="9"/>
    <s v="Crime Data Analyst"/>
    <x v="1863"/>
    <n v="0"/>
    <s v="USD"/>
    <s v="United States "/>
    <s v="Oregon"/>
    <s v="Portland"/>
    <x v="2"/>
    <s v="2 - 4 years"/>
    <x v="1"/>
    <x v="1"/>
    <x v="0"/>
    <n v="89170"/>
  </r>
  <r>
    <d v="2021-04-28T17:46:52"/>
    <s v="35-44"/>
    <x v="15"/>
    <s v="Project administrator"/>
    <x v="1864"/>
    <n v="10000"/>
    <s v="USD"/>
    <s v="United States"/>
    <s v="Georgia"/>
    <s v="Atlanta"/>
    <x v="4"/>
    <s v="2 - 4 years"/>
    <x v="3"/>
    <x v="0"/>
    <x v="7"/>
    <n v="72727"/>
  </r>
  <r>
    <d v="2021-04-28T17:47:06"/>
    <s v="25-34"/>
    <x v="58"/>
    <s v="Customer Support Coordinator"/>
    <x v="551"/>
    <n v="2500"/>
    <s v="USD"/>
    <s v="United States"/>
    <s v="Minnesota"/>
    <s v="Minneapolis"/>
    <x v="1"/>
    <s v="1 year or less"/>
    <x v="1"/>
    <x v="2"/>
    <x v="0"/>
    <n v="322500"/>
  </r>
  <r>
    <d v="2021-04-28T17:47:59"/>
    <s v="18-24"/>
    <x v="28"/>
    <s v="Cashier"/>
    <x v="1865"/>
    <n v="0"/>
    <s v="USD"/>
    <s v="United States"/>
    <s v="Texas"/>
    <s v="Dallas"/>
    <x v="1"/>
    <s v="2 - 4 years"/>
    <x v="4"/>
    <x v="1"/>
    <x v="0"/>
    <n v="15080"/>
  </r>
  <r>
    <d v="2021-04-28T17:48:07"/>
    <s v="25-34"/>
    <x v="26"/>
    <s v="Branch Manager"/>
    <x v="1058"/>
    <n v="2800"/>
    <s v="USD"/>
    <s v="United States"/>
    <s v="Maryland"/>
    <s v="Towson"/>
    <x v="4"/>
    <s v="11 - 20 years"/>
    <x v="0"/>
    <x v="0"/>
    <x v="0"/>
    <n v="74534"/>
  </r>
  <r>
    <d v="2021-04-28T17:48:41"/>
    <s v="45-54"/>
    <x v="9"/>
    <s v="Editor"/>
    <x v="1866"/>
    <n v="0"/>
    <s v="USD"/>
    <s v="United States"/>
    <s v="District of Columbia"/>
    <s v="Washington, DC"/>
    <x v="6"/>
    <s v="21 - 30 years"/>
    <x v="3"/>
    <x v="1"/>
    <x v="0"/>
    <n v="96357"/>
  </r>
  <r>
    <d v="2021-04-28T17:49:55"/>
    <s v="35-44"/>
    <x v="0"/>
    <s v="Finance and Accounting Manager"/>
    <x v="1867"/>
    <n v="0"/>
    <s v="USD"/>
    <s v="United States"/>
    <s v="Oregon"/>
    <s v="Corvallis"/>
    <x v="4"/>
    <s v="11 - 20 years"/>
    <x v="0"/>
    <x v="0"/>
    <x v="1"/>
    <n v="86796"/>
  </r>
  <r>
    <d v="2021-04-28T17:50:52"/>
    <s v="25-34"/>
    <x v="5"/>
    <s v="Software Engineering Manager"/>
    <x v="916"/>
    <n v="300000"/>
    <s v="USD"/>
    <s v="United States"/>
    <s v="New York"/>
    <s v="New York"/>
    <x v="2"/>
    <s v="8 - 10 years"/>
    <x v="0"/>
    <x v="1"/>
    <x v="0"/>
    <n v="502000"/>
  </r>
  <r>
    <d v="2021-04-28T17:51:32"/>
    <s v="25-34"/>
    <x v="6"/>
    <s v="Management Consultant"/>
    <x v="1868"/>
    <n v="5000"/>
    <s v="USD"/>
    <s v="United States"/>
    <s v="Virginia"/>
    <s v="Arlington"/>
    <x v="1"/>
    <s v="2 - 4 years"/>
    <x v="0"/>
    <x v="0"/>
    <x v="0"/>
    <n v="98200"/>
  </r>
  <r>
    <d v="2021-04-28T17:51:33"/>
    <s v="35-44"/>
    <x v="5"/>
    <s v="Associate Technology 2"/>
    <x v="1869"/>
    <n v="0"/>
    <s v="USD"/>
    <s v="United States"/>
    <s v="Virginia"/>
    <s v="Arlington"/>
    <x v="4"/>
    <s v="11 - 20 years"/>
    <x v="1"/>
    <x v="1"/>
    <x v="0"/>
    <n v="82891"/>
  </r>
  <r>
    <d v="2021-04-28T17:52:43"/>
    <s v="35-44"/>
    <x v="13"/>
    <s v="Global Partner Marketing Manager"/>
    <x v="812"/>
    <n v="24180"/>
    <s v="USD"/>
    <s v="United States"/>
    <s v="California"/>
    <s v="San Mateo"/>
    <x v="4"/>
    <s v="11 - 20 years"/>
    <x v="1"/>
    <x v="1"/>
    <x v="0"/>
    <n v="185380"/>
  </r>
  <r>
    <d v="2021-04-28T17:54:38"/>
    <s v="25-34"/>
    <x v="58"/>
    <s v="Statistics Supervisor"/>
    <x v="1870"/>
    <n v="24200"/>
    <s v="USD"/>
    <s v="United States"/>
    <s v="California"/>
    <s v="Los Angeles"/>
    <x v="2"/>
    <s v="5-7 years"/>
    <x v="1"/>
    <x v="0"/>
    <x v="2"/>
    <n v="121020"/>
  </r>
  <r>
    <d v="2021-04-28T17:54:45"/>
    <s v="25-34"/>
    <x v="215"/>
    <s v="Archivist and Records Manager"/>
    <x v="1871"/>
    <n v="24200"/>
    <s v="USD"/>
    <s v="United States"/>
    <s v="Washington"/>
    <s v="Poulsbo"/>
    <x v="0"/>
    <s v="5-7 years"/>
    <x v="0"/>
    <x v="0"/>
    <x v="0"/>
    <n v="86471"/>
  </r>
  <r>
    <d v="2021-04-28T17:54:54"/>
    <s v="25-34"/>
    <x v="8"/>
    <s v="Director"/>
    <x v="1872"/>
    <n v="55000"/>
    <s v="USD"/>
    <s v="United States"/>
    <s v="Massachusetts"/>
    <s v="Cambridge"/>
    <x v="2"/>
    <s v="5-7 years"/>
    <x v="1"/>
    <x v="0"/>
    <x v="0"/>
    <n v="292000"/>
  </r>
  <r>
    <d v="2021-04-28T17:56:23"/>
    <s v="35-44"/>
    <x v="5"/>
    <s v="Senior iOS Developer"/>
    <x v="18"/>
    <n v="7200"/>
    <s v="USD"/>
    <s v="United States"/>
    <s v="Arizona"/>
    <s v="Scottsdale"/>
    <x v="4"/>
    <s v="8 - 10 years"/>
    <x v="1"/>
    <x v="1"/>
    <x v="8"/>
    <n v="132200"/>
  </r>
  <r>
    <d v="2021-04-28T17:56:33"/>
    <s v="35-44"/>
    <x v="5"/>
    <s v="Senior Software Engineer"/>
    <x v="1599"/>
    <n v="130000"/>
    <s v="USD"/>
    <s v="United States"/>
    <s v="California"/>
    <s v="San Fransico"/>
    <x v="4"/>
    <s v="11 - 20 years"/>
    <x v="3"/>
    <x v="1"/>
    <x v="0"/>
    <n v="322000"/>
  </r>
  <r>
    <d v="2021-04-28T17:56:51"/>
    <s v="18-24"/>
    <x v="5"/>
    <s v="Associate Account Representative"/>
    <x v="1873"/>
    <n v="14064"/>
    <s v="USD"/>
    <s v="United States"/>
    <s v="New York"/>
    <s v="New York City"/>
    <x v="7"/>
    <s v="1 year or less"/>
    <x v="1"/>
    <x v="0"/>
    <x v="11"/>
    <n v="141752"/>
  </r>
  <r>
    <d v="2021-04-28T17:57:14"/>
    <s v="25-34"/>
    <x v="2"/>
    <s v="Operations Supervisor"/>
    <x v="1874"/>
    <n v="14064"/>
    <s v="USD"/>
    <s v="United States"/>
    <s v="New York"/>
    <s v="New York"/>
    <x v="0"/>
    <s v="2 - 4 years"/>
    <x v="1"/>
    <x v="0"/>
    <x v="3"/>
    <n v="65664"/>
  </r>
  <r>
    <d v="2021-04-28T17:57:25"/>
    <s v="25-34"/>
    <x v="216"/>
    <s v="Title Processor"/>
    <x v="1875"/>
    <n v="6948"/>
    <s v="USD"/>
    <s v="United States"/>
    <s v="Pennsylvania"/>
    <s v="Devon"/>
    <x v="2"/>
    <s v="5-7 years"/>
    <x v="3"/>
    <x v="1"/>
    <x v="1"/>
    <n v="54393"/>
  </r>
  <r>
    <d v="2021-04-28T17:57:59"/>
    <s v="25-34"/>
    <x v="28"/>
    <s v="Store Manager"/>
    <x v="1876"/>
    <n v="10000"/>
    <s v="USD"/>
    <s v="United States"/>
    <s v="Washington"/>
    <s v="Seattle"/>
    <x v="4"/>
    <s v="11 - 20 years"/>
    <x v="3"/>
    <x v="0"/>
    <x v="3"/>
    <n v="41999"/>
  </r>
  <r>
    <d v="2021-04-28T18:00:14"/>
    <s v="35-44"/>
    <x v="5"/>
    <s v="Senior Software Engineer"/>
    <x v="1877"/>
    <n v="0"/>
    <s v="USD"/>
    <s v="United States"/>
    <s v="New York"/>
    <s v="New York"/>
    <x v="4"/>
    <s v="8 - 10 years"/>
    <x v="1"/>
    <x v="1"/>
    <x v="0"/>
    <n v="164800"/>
  </r>
  <r>
    <d v="2021-04-28T18:00:16"/>
    <s v="45-54"/>
    <x v="6"/>
    <s v="Program Manager"/>
    <x v="1878"/>
    <n v="16000"/>
    <s v="USD"/>
    <s v="United States "/>
    <s v="Washington"/>
    <s v="Redmond"/>
    <x v="4"/>
    <s v="8 - 10 years"/>
    <x v="1"/>
    <x v="0"/>
    <x v="0"/>
    <n v="185180"/>
  </r>
  <r>
    <d v="2021-04-28T18:03:46"/>
    <s v="35-44"/>
    <x v="2"/>
    <s v="Program Director"/>
    <x v="39"/>
    <n v="1100"/>
    <s v="USD"/>
    <s v="United States"/>
    <s v="California"/>
    <s v="Los Angeles "/>
    <x v="4"/>
    <s v="11 - 20 years"/>
    <x v="0"/>
    <x v="0"/>
    <x v="1"/>
    <n v="85100"/>
  </r>
  <r>
    <d v="2021-04-28T18:05:22"/>
    <s v="35-44"/>
    <x v="5"/>
    <s v="Director"/>
    <x v="1879"/>
    <n v="10000"/>
    <s v="USD"/>
    <s v="United States"/>
    <s v="Texas"/>
    <s v="San Antonio"/>
    <x v="3"/>
    <s v="5-7 years"/>
    <x v="1"/>
    <x v="1"/>
    <x v="0"/>
    <n v="124350"/>
  </r>
  <r>
    <d v="2021-04-28T18:07:29"/>
    <s v="45-54"/>
    <x v="41"/>
    <s v="Owner Operator Truck Driver"/>
    <x v="13"/>
    <n v="9700"/>
    <s v="USD"/>
    <s v="United States"/>
    <s v="Colorado"/>
    <s v="Greeley surrounding area"/>
    <x v="6"/>
    <s v="11 - 20 years"/>
    <x v="3"/>
    <x v="1"/>
    <x v="0"/>
    <n v="105700"/>
  </r>
  <r>
    <d v="2021-04-28T18:07:39"/>
    <s v="35-44"/>
    <x v="27"/>
    <s v="Director, Talent Acquisition"/>
    <x v="163"/>
    <n v="24000"/>
    <s v="USD"/>
    <s v="United States"/>
    <s v="Washington"/>
    <s v="Seattle"/>
    <x v="4"/>
    <s v="11 - 20 years"/>
    <x v="1"/>
    <x v="0"/>
    <x v="1"/>
    <n v="96100"/>
  </r>
  <r>
    <d v="2021-04-28T18:07:55"/>
    <s v="35-44"/>
    <x v="5"/>
    <s v="Product Designer"/>
    <x v="1880"/>
    <n v="231825"/>
    <s v="USD"/>
    <s v="United States"/>
    <s v="Texas"/>
    <s v="Austin"/>
    <x v="4"/>
    <s v="11 - 20 years"/>
    <x v="0"/>
    <x v="0"/>
    <x v="25"/>
    <n v="480825"/>
  </r>
  <r>
    <d v="2021-04-28T18:08:47"/>
    <s v="35-44"/>
    <x v="5"/>
    <s v="Senior Software Engineer"/>
    <x v="741"/>
    <n v="180000"/>
    <s v="USD"/>
    <s v="United States"/>
    <s v="California"/>
    <s v="San Francisco"/>
    <x v="4"/>
    <s v="11 - 20 years"/>
    <x v="1"/>
    <x v="1"/>
    <x v="0"/>
    <n v="388000"/>
  </r>
  <r>
    <d v="2021-04-28T18:08:49"/>
    <s v="25-34"/>
    <x v="24"/>
    <s v="Surety Underwriter"/>
    <x v="1881"/>
    <n v="13000"/>
    <s v="USD"/>
    <s v="United States"/>
    <s v="Washington"/>
    <s v="Seattle"/>
    <x v="0"/>
    <s v="5-7 years"/>
    <x v="1"/>
    <x v="0"/>
    <x v="8"/>
    <n v="130300"/>
  </r>
  <r>
    <d v="2021-04-28T18:10:14"/>
    <s v="25-34"/>
    <x v="2"/>
    <s v="Museum Director"/>
    <x v="1882"/>
    <n v="100"/>
    <s v="USD"/>
    <s v="United States"/>
    <s v="Indiana"/>
    <s v="Terre Haute"/>
    <x v="1"/>
    <s v="2 - 4 years"/>
    <x v="1"/>
    <x v="0"/>
    <x v="0"/>
    <n v="19600"/>
  </r>
  <r>
    <d v="2021-04-28T18:10:21"/>
    <s v="25-34"/>
    <x v="1"/>
    <s v="Data Entry"/>
    <x v="1883"/>
    <n v="9000"/>
    <s v="USD"/>
    <s v="United States"/>
    <s v="Arizona"/>
    <s v="Phoenix"/>
    <x v="2"/>
    <s v="2 - 4 years"/>
    <x v="1"/>
    <x v="1"/>
    <x v="0"/>
    <n v="45420"/>
  </r>
  <r>
    <d v="2021-04-28T18:11:01"/>
    <s v="25-34"/>
    <x v="5"/>
    <s v="Application Support Engineer"/>
    <x v="1645"/>
    <n v="0"/>
    <s v="USD"/>
    <s v="United States"/>
    <s v="Massachusetts"/>
    <s v="Boston"/>
    <x v="2"/>
    <s v="5-7 years"/>
    <x v="1"/>
    <x v="2"/>
    <x v="0"/>
    <n v="67275"/>
  </r>
  <r>
    <d v="2021-04-28T18:12:13"/>
    <s v="25-34"/>
    <x v="23"/>
    <s v="Dishwasher"/>
    <x v="56"/>
    <n v="400"/>
    <s v="USD"/>
    <s v="United States"/>
    <s v="Massachusetts"/>
    <s v="Dennis"/>
    <x v="1"/>
    <s v="2 - 4 years"/>
    <x v="4"/>
    <x v="2"/>
    <x v="0"/>
    <n v="20400"/>
  </r>
  <r>
    <d v="2021-04-28T18:12:56"/>
    <s v="35-44"/>
    <x v="1"/>
    <s v="Business Analyst"/>
    <x v="1884"/>
    <n v="0"/>
    <s v="USD"/>
    <s v="United States "/>
    <s v="Indiana"/>
    <s v="Fishers"/>
    <x v="2"/>
    <s v="2 - 4 years"/>
    <x v="1"/>
    <x v="1"/>
    <x v="0"/>
    <n v="60156"/>
  </r>
  <r>
    <d v="2021-04-28T18:15:26"/>
    <s v="25-34"/>
    <x v="27"/>
    <s v="Talent specialist"/>
    <x v="1885"/>
    <n v="18000"/>
    <s v="USD"/>
    <s v="United States"/>
    <s v="District of Columbia"/>
    <s v="Washington DC"/>
    <x v="2"/>
    <s v="5-7 years"/>
    <x v="1"/>
    <x v="0"/>
    <x v="0"/>
    <n v="105198"/>
  </r>
  <r>
    <d v="2021-04-28T18:16:47"/>
    <s v="25-34"/>
    <x v="8"/>
    <s v="Diet Tech"/>
    <x v="1886"/>
    <n v="70000"/>
    <s v="USD"/>
    <s v="United States"/>
    <s v="Ohio"/>
    <s v="Cincinnati"/>
    <x v="0"/>
    <s v="2 - 4 years"/>
    <x v="0"/>
    <x v="0"/>
    <x v="7"/>
    <n v="117940"/>
  </r>
  <r>
    <d v="2021-04-28T18:18:03"/>
    <s v="25-34"/>
    <x v="4"/>
    <s v="Teacher"/>
    <x v="1887"/>
    <n v="0"/>
    <s v="USD"/>
    <s v="United States"/>
    <s v="Pennsylvania"/>
    <s v="Philadelphia"/>
    <x v="0"/>
    <s v="2 - 4 years"/>
    <x v="0"/>
    <x v="0"/>
    <x v="3"/>
    <n v="54337"/>
  </r>
  <r>
    <d v="2021-04-28T18:18:07"/>
    <s v="45-54"/>
    <x v="28"/>
    <s v="Store manager"/>
    <x v="1888"/>
    <n v="7000"/>
    <s v="USD"/>
    <s v="United States"/>
    <s v="California"/>
    <s v="Los Angeles"/>
    <x v="3"/>
    <s v="8 - 10 years"/>
    <x v="1"/>
    <x v="1"/>
    <x v="0"/>
    <n v="76680"/>
  </r>
  <r>
    <d v="2021-04-28T18:18:22"/>
    <s v="25-34"/>
    <x v="1"/>
    <s v="Senior Marketing Operations Associate"/>
    <x v="1889"/>
    <n v="13000"/>
    <s v="USD"/>
    <s v="United States"/>
    <s v="New York"/>
    <s v="New York"/>
    <x v="1"/>
    <s v="2 - 4 years"/>
    <x v="1"/>
    <x v="0"/>
    <x v="1"/>
    <n v="92609"/>
  </r>
  <r>
    <d v="2021-04-28T18:19:19"/>
    <s v="25-34"/>
    <x v="28"/>
    <s v="Retail Sales Manager"/>
    <x v="673"/>
    <n v="4000"/>
    <s v="USD"/>
    <s v="United States"/>
    <s v="North Carolina"/>
    <s v="Cary"/>
    <x v="2"/>
    <s v="8 - 10 years"/>
    <x v="1"/>
    <x v="1"/>
    <x v="0"/>
    <n v="51736"/>
  </r>
  <r>
    <d v="2021-04-28T18:19:37"/>
    <s v="25-34"/>
    <x v="114"/>
    <s v="Education Manager"/>
    <x v="1890"/>
    <n v="0"/>
    <s v="USD"/>
    <s v="United States"/>
    <s v="California"/>
    <s v="Los Angeles"/>
    <x v="0"/>
    <s v="2 - 4 years"/>
    <x v="1"/>
    <x v="1"/>
    <x v="0"/>
    <n v="51150"/>
  </r>
  <r>
    <d v="2021-04-28T18:20:09"/>
    <s v="25-34"/>
    <x v="4"/>
    <s v="English Teacher"/>
    <x v="63"/>
    <n v="50"/>
    <s v="USD"/>
    <s v="United States"/>
    <s v="Ohio"/>
    <s v="Shaker Heights"/>
    <x v="1"/>
    <s v="8 - 10 years"/>
    <x v="2"/>
    <x v="0"/>
    <x v="0"/>
    <n v="54050"/>
  </r>
  <r>
    <d v="2021-04-28T18:20:24"/>
    <s v="35-44"/>
    <x v="0"/>
    <s v="Librarian"/>
    <x v="1891"/>
    <n v="0"/>
    <s v="USD"/>
    <s v="United States"/>
    <s v="Texas"/>
    <s v="Houston"/>
    <x v="4"/>
    <s v="8 - 10 years"/>
    <x v="0"/>
    <x v="0"/>
    <x v="0"/>
    <n v="70560"/>
  </r>
  <r>
    <d v="2021-04-28T18:21:51"/>
    <s v="25-34"/>
    <x v="1"/>
    <s v="Portfolio Oversight Analyst"/>
    <x v="1892"/>
    <n v="7015"/>
    <s v="USD"/>
    <s v="United States"/>
    <s v="Washington"/>
    <s v="Seattle"/>
    <x v="4"/>
    <s v="8 - 10 years"/>
    <x v="1"/>
    <x v="1"/>
    <x v="0"/>
    <n v="81840"/>
  </r>
  <r>
    <d v="2021-04-28T18:24:29"/>
    <s v="25-34"/>
    <x v="217"/>
    <s v="Senior Associate"/>
    <x v="157"/>
    <n v="2150"/>
    <s v="USD"/>
    <s v="United States"/>
    <s v="Massachusetts"/>
    <s v="Boston"/>
    <x v="0"/>
    <s v="5-7 years"/>
    <x v="0"/>
    <x v="0"/>
    <x v="0"/>
    <n v="84650"/>
  </r>
  <r>
    <d v="2021-04-28T18:24:32"/>
    <s v="25-34"/>
    <x v="0"/>
    <s v="Library Assistant III"/>
    <x v="1893"/>
    <n v="2150"/>
    <s v="USD"/>
    <s v="United States"/>
    <s v="Tennessee"/>
    <s v="Memphis"/>
    <x v="1"/>
    <s v="2 - 4 years"/>
    <x v="1"/>
    <x v="1"/>
    <x v="0"/>
    <n v="32570"/>
  </r>
  <r>
    <d v="2021-04-28T18:24:54"/>
    <s v="35-44"/>
    <x v="14"/>
    <s v="Counsel"/>
    <x v="1894"/>
    <n v="180"/>
    <s v="USD"/>
    <s v="United States"/>
    <s v="New York"/>
    <s v="New York"/>
    <x v="4"/>
    <s v="11 - 20 years"/>
    <x v="5"/>
    <x v="1"/>
    <x v="0"/>
    <n v="530"/>
  </r>
  <r>
    <d v="2021-04-28T18:25:03"/>
    <s v="25-34"/>
    <x v="5"/>
    <s v="Software Engineer"/>
    <x v="1895"/>
    <n v="180"/>
    <s v="USD"/>
    <s v="United States "/>
    <s v="Texas"/>
    <s v="Austin"/>
    <x v="2"/>
    <s v="8 - 10 years"/>
    <x v="4"/>
    <x v="1"/>
    <x v="0"/>
    <n v="145680"/>
  </r>
  <r>
    <d v="2021-04-28T18:25:28"/>
    <s v="25-34"/>
    <x v="5"/>
    <s v="Program coordinator"/>
    <x v="9"/>
    <n v="180"/>
    <s v="USD"/>
    <s v="United States"/>
    <s v="California"/>
    <s v="Palo alto"/>
    <x v="0"/>
    <s v="5-7 years"/>
    <x v="1"/>
    <x v="1"/>
    <x v="3"/>
    <n v="85180"/>
  </r>
  <r>
    <d v="2021-04-28T18:25:29"/>
    <s v="35-44"/>
    <x v="14"/>
    <s v="Assistant District Attorney"/>
    <x v="1896"/>
    <n v="900"/>
    <s v="USD"/>
    <s v="United States"/>
    <s v="Texas"/>
    <s v="Edinburg "/>
    <x v="2"/>
    <s v="8 - 10 years"/>
    <x v="5"/>
    <x v="0"/>
    <x v="0"/>
    <n v="72833"/>
  </r>
  <r>
    <d v="2021-04-28T18:25:32"/>
    <s v="25-34"/>
    <x v="11"/>
    <s v="Principal Engineer"/>
    <x v="55"/>
    <n v="900"/>
    <s v="USD"/>
    <s v="United States"/>
    <s v="California"/>
    <s v="Los Angeles"/>
    <x v="4"/>
    <s v="11 - 20 years"/>
    <x v="1"/>
    <x v="2"/>
    <x v="0"/>
    <n v="150900"/>
  </r>
  <r>
    <d v="2021-04-28T18:25:40"/>
    <s v="25-34"/>
    <x v="2"/>
    <s v="Programs Coordinator"/>
    <x v="45"/>
    <n v="1200"/>
    <s v="USD"/>
    <s v="United States"/>
    <s v="Idaho"/>
    <s v="Boise"/>
    <x v="1"/>
    <s v="2 - 4 years"/>
    <x v="1"/>
    <x v="1"/>
    <x v="0"/>
    <n v="40720"/>
  </r>
  <r>
    <d v="2021-04-28T18:28:03"/>
    <s v="55-64"/>
    <x v="37"/>
    <s v="Credit Supervisor"/>
    <x v="1616"/>
    <n v="10350"/>
    <s v="USD"/>
    <s v="United States"/>
    <s v="Delaware"/>
    <s v="Wilmington "/>
    <x v="3"/>
    <s v="21 - 30 years"/>
    <x v="1"/>
    <x v="0"/>
    <x v="9"/>
    <n v="113850"/>
  </r>
  <r>
    <d v="2021-04-28T18:29:06"/>
    <s v="25-34"/>
    <x v="8"/>
    <s v="Chiropractic Assistant/Front Desk"/>
    <x v="330"/>
    <n v="300"/>
    <s v="USD"/>
    <s v="United States"/>
    <s v="Kentucky"/>
    <s v="Lexington"/>
    <x v="7"/>
    <s v="1 year or less"/>
    <x v="3"/>
    <x v="0"/>
    <x v="0"/>
    <n v="22300"/>
  </r>
  <r>
    <d v="2021-04-28T18:29:10"/>
    <s v="45-54"/>
    <x v="32"/>
    <s v="Senior Software Engineer"/>
    <x v="1897"/>
    <n v="20630"/>
    <s v="USD"/>
    <s v="United States"/>
    <s v="Kansas"/>
    <s v="Wichita"/>
    <x v="3"/>
    <s v="21 - 30 years"/>
    <x v="3"/>
    <x v="1"/>
    <x v="0"/>
    <n v="123275"/>
  </r>
  <r>
    <d v="2021-04-28T18:29:29"/>
    <s v="25-34"/>
    <x v="5"/>
    <s v="Senior Software Engineer"/>
    <x v="8"/>
    <n v="540"/>
    <s v="USD"/>
    <s v="United States"/>
    <s v="Connecticut"/>
    <s v="Norwalk"/>
    <x v="4"/>
    <s v="11 - 20 years"/>
    <x v="3"/>
    <x v="1"/>
    <x v="0"/>
    <n v="100540"/>
  </r>
  <r>
    <d v="2021-04-28T18:30:12"/>
    <s v="25-34"/>
    <x v="186"/>
    <s v="Clinical Research Assistant"/>
    <x v="1898"/>
    <n v="0"/>
    <s v="USD"/>
    <s v="United States"/>
    <s v="New York"/>
    <s v="Manhasset (Long Island)"/>
    <x v="1"/>
    <s v="1 year or less"/>
    <x v="1"/>
    <x v="0"/>
    <x v="9"/>
    <n v="41925"/>
  </r>
  <r>
    <d v="2021-04-28T18:31:08"/>
    <s v="25-34"/>
    <x v="28"/>
    <s v="Store Manager"/>
    <x v="100"/>
    <n v="10000"/>
    <s v="USD"/>
    <s v="United States"/>
    <s v="Maryland"/>
    <s v="Columbia"/>
    <x v="2"/>
    <s v="8 - 10 years"/>
    <x v="0"/>
    <x v="2"/>
    <x v="2"/>
    <n v="55760"/>
  </r>
  <r>
    <d v="2021-04-28T18:31:35"/>
    <s v="25-34"/>
    <x v="11"/>
    <s v="Administrative Assistant"/>
    <x v="191"/>
    <n v="200"/>
    <s v="USD"/>
    <s v="United States"/>
    <s v="New York"/>
    <s v="Amityville"/>
    <x v="2"/>
    <s v="2 - 4 years"/>
    <x v="0"/>
    <x v="0"/>
    <x v="0"/>
    <n v="37640"/>
  </r>
  <r>
    <d v="2021-04-28T18:32:58"/>
    <s v="25-34"/>
    <x v="5"/>
    <s v="Security Researcher"/>
    <x v="84"/>
    <n v="1500"/>
    <s v="USD"/>
    <s v="United States"/>
    <s v="California"/>
    <s v="San Jose"/>
    <x v="0"/>
    <s v="5-7 years"/>
    <x v="1"/>
    <x v="1"/>
    <x v="0"/>
    <n v="216500"/>
  </r>
  <r>
    <d v="2021-04-28T18:33:27"/>
    <s v="25-34"/>
    <x v="13"/>
    <s v="Data scientist"/>
    <x v="117"/>
    <n v="8125"/>
    <s v="USD"/>
    <s v="United States"/>
    <s v="Florida"/>
    <s v="Lakeland"/>
    <x v="2"/>
    <s v="8 - 10 years"/>
    <x v="1"/>
    <x v="1"/>
    <x v="0"/>
    <n v="105625"/>
  </r>
  <r>
    <d v="2021-04-28T18:33:39"/>
    <s v="18-24"/>
    <x v="11"/>
    <s v="Intern"/>
    <x v="641"/>
    <n v="0"/>
    <s v="USD"/>
    <s v="United States"/>
    <s v="Iowa"/>
    <s v="Des Moines"/>
    <x v="1"/>
    <s v="1 year or less"/>
    <x v="1"/>
    <x v="0"/>
    <x v="0"/>
    <n v="23920"/>
  </r>
  <r>
    <d v="2021-04-28T18:33:55"/>
    <s v="25-34"/>
    <x v="36"/>
    <s v="Regulatory affairs manager"/>
    <x v="1899"/>
    <n v="10000"/>
    <s v="USD"/>
    <s v="United States"/>
    <s v="Maryland"/>
    <s v="Rockville"/>
    <x v="0"/>
    <s v="2 - 4 years"/>
    <x v="0"/>
    <x v="0"/>
    <x v="3"/>
    <n v="109100"/>
  </r>
  <r>
    <d v="2021-04-28T18:36:34"/>
    <s v="25-34"/>
    <x v="9"/>
    <s v="Deputy Director"/>
    <x v="1900"/>
    <n v="0"/>
    <s v="USD"/>
    <s v="United States"/>
    <s v="Pennsylvania"/>
    <s v="Philadelphia "/>
    <x v="2"/>
    <s v="5-7 years"/>
    <x v="1"/>
    <x v="0"/>
    <x v="0"/>
    <n v="82680"/>
  </r>
  <r>
    <d v="2021-04-28T18:37:04"/>
    <s v="35-44"/>
    <x v="138"/>
    <s v="site supervisor"/>
    <x v="1901"/>
    <n v="0"/>
    <s v="USD"/>
    <s v="United States"/>
    <s v="Montana"/>
    <s v="Helena"/>
    <x v="2"/>
    <s v="5-7 years"/>
    <x v="1"/>
    <x v="0"/>
    <x v="0"/>
    <n v="34944"/>
  </r>
  <r>
    <d v="2021-04-28T18:37:43"/>
    <s v="35-44"/>
    <x v="2"/>
    <s v="Content Developer"/>
    <x v="1902"/>
    <n v="0"/>
    <s v="USD"/>
    <s v="United States "/>
    <s v="Ohio"/>
    <s v="Cleveland"/>
    <x v="4"/>
    <s v="2 - 4 years"/>
    <x v="0"/>
    <x v="0"/>
    <x v="0"/>
    <n v="45991"/>
  </r>
  <r>
    <d v="2021-04-28T18:39:09"/>
    <s v="25-34"/>
    <x v="8"/>
    <s v="Clinical Research Coordinator II"/>
    <x v="1903"/>
    <n v="500"/>
    <s v="USD"/>
    <s v="United States"/>
    <s v="Washington"/>
    <s v="Seattle, WA"/>
    <x v="0"/>
    <s v="5-7 years"/>
    <x v="1"/>
    <x v="0"/>
    <x v="0"/>
    <n v="60487"/>
  </r>
  <r>
    <d v="2021-04-28T18:39:38"/>
    <s v="45-54"/>
    <x v="0"/>
    <s v="Field Ecologist"/>
    <x v="1904"/>
    <n v="0"/>
    <s v="USD"/>
    <s v="United States"/>
    <s v="Maryland"/>
    <s v="Chestertown"/>
    <x v="3"/>
    <s v="11 - 20 years"/>
    <x v="1"/>
    <x v="0"/>
    <x v="0"/>
    <n v="43860"/>
  </r>
  <r>
    <d v="2021-04-28T18:42:06"/>
    <s v="45-54"/>
    <x v="89"/>
    <s v="Reference Librarian"/>
    <x v="1905"/>
    <n v="0"/>
    <s v="USD"/>
    <s v="United States"/>
    <s v="New Hampshire"/>
    <s v="Nashua"/>
    <x v="4"/>
    <s v="11 - 20 years"/>
    <x v="0"/>
    <x v="2"/>
    <x v="0"/>
    <n v="48980"/>
  </r>
  <r>
    <d v="2021-04-28T18:43:17"/>
    <s v="25-34"/>
    <x v="5"/>
    <s v="QA Engineer"/>
    <x v="1881"/>
    <n v="17595"/>
    <s v="USD"/>
    <s v="United States"/>
    <s v="Oregon"/>
    <s v="Portland"/>
    <x v="2"/>
    <s v="5-7 years"/>
    <x v="3"/>
    <x v="2"/>
    <x v="1"/>
    <n v="134895"/>
  </r>
  <r>
    <d v="2021-04-28T18:43:21"/>
    <s v="25-34"/>
    <x v="5"/>
    <s v="Director of Technology"/>
    <x v="340"/>
    <n v="940"/>
    <s v="USD"/>
    <s v="United States"/>
    <s v="North Carolina"/>
    <s v="Durham"/>
    <x v="2"/>
    <s v="8 - 10 years"/>
    <x v="1"/>
    <x v="1"/>
    <x v="0"/>
    <n v="78240"/>
  </r>
  <r>
    <d v="2021-04-28T18:45:32"/>
    <s v="25-34"/>
    <x v="28"/>
    <s v="Sales Associate"/>
    <x v="1906"/>
    <n v="0"/>
    <s v="USD"/>
    <s v="United States"/>
    <s v="Pennsylvania"/>
    <s v="Harrisburg, PA, USA"/>
    <x v="4"/>
    <s v="11 - 20 years"/>
    <x v="3"/>
    <x v="1"/>
    <x v="0"/>
    <n v="19885"/>
  </r>
  <r>
    <d v="2021-04-28T18:48:06"/>
    <s v="35-44"/>
    <x v="9"/>
    <s v="Software Developer"/>
    <x v="1907"/>
    <n v="0"/>
    <s v="USD"/>
    <s v="United States"/>
    <s v="Maryland"/>
    <s v="Ft Meade"/>
    <x v="4"/>
    <s v="11 - 20 years"/>
    <x v="1"/>
    <x v="1"/>
    <x v="0"/>
    <n v="101209"/>
  </r>
  <r>
    <d v="2021-04-28T18:52:03"/>
    <s v="35-44"/>
    <x v="28"/>
    <s v="Tech Consultant"/>
    <x v="281"/>
    <n v="0"/>
    <s v="USD"/>
    <s v="United States"/>
    <s v="Missouri"/>
    <s v="Columbia"/>
    <x v="0"/>
    <s v="5-7 years"/>
    <x v="1"/>
    <x v="1"/>
    <x v="0"/>
    <n v="32448"/>
  </r>
  <r>
    <d v="2021-04-28T18:53:12"/>
    <s v="25-34"/>
    <x v="11"/>
    <s v="Manager of Quality Systems"/>
    <x v="126"/>
    <n v="12600"/>
    <s v="USD"/>
    <s v="United States"/>
    <s v="New Hampshire"/>
    <s v="Portsmouth"/>
    <x v="4"/>
    <s v="8 - 10 years"/>
    <x v="0"/>
    <x v="0"/>
    <x v="0"/>
    <n v="138600"/>
  </r>
  <r>
    <d v="2021-04-28T18:53:54"/>
    <s v="25-34"/>
    <x v="5"/>
    <s v="Helpdesk Analyst"/>
    <x v="102"/>
    <n v="976"/>
    <s v="USD"/>
    <s v="United States"/>
    <s v="Virginia"/>
    <s v="Herndon"/>
    <x v="1"/>
    <s v="1 year or less"/>
    <x v="1"/>
    <x v="0"/>
    <x v="3"/>
    <n v="49976"/>
  </r>
  <r>
    <d v="2021-04-28T18:54:18"/>
    <s v="25-34"/>
    <x v="9"/>
    <s v="(State Agency) Legislative Director"/>
    <x v="1908"/>
    <n v="0"/>
    <s v="USD"/>
    <s v="United States"/>
    <s v="Illinois"/>
    <s v="Springfield"/>
    <x v="2"/>
    <s v="5-7 years"/>
    <x v="1"/>
    <x v="0"/>
    <x v="0"/>
    <n v="82600"/>
  </r>
  <r>
    <d v="2021-04-28T18:54:29"/>
    <s v="25-34"/>
    <x v="23"/>
    <s v="Shift Leader"/>
    <x v="1909"/>
    <n v="0"/>
    <s v="USD"/>
    <s v="United States"/>
    <s v="Texas"/>
    <s v="Houston"/>
    <x v="4"/>
    <s v="5-7 years"/>
    <x v="1"/>
    <x v="2"/>
    <x v="1"/>
    <n v="23150"/>
  </r>
  <r>
    <d v="2021-04-28T18:56:34"/>
    <s v="18-24"/>
    <x v="8"/>
    <s v="Patient Access Specialist"/>
    <x v="1910"/>
    <n v="150000"/>
    <s v="USD"/>
    <s v="United States "/>
    <s v="New York"/>
    <s v="New York"/>
    <x v="7"/>
    <s v="1 year or less"/>
    <x v="1"/>
    <x v="0"/>
    <x v="3"/>
    <n v="200595"/>
  </r>
  <r>
    <d v="2021-04-28T19:00:36"/>
    <s v="18-24"/>
    <x v="8"/>
    <s v="EMT"/>
    <x v="1911"/>
    <n v="3000"/>
    <s v="USD"/>
    <s v="United States"/>
    <s v="Texas"/>
    <s v="Austin"/>
    <x v="1"/>
    <s v="2 - 4 years"/>
    <x v="3"/>
    <x v="3"/>
    <x v="8"/>
    <n v="51851"/>
  </r>
  <r>
    <d v="2021-04-28T19:01:06"/>
    <s v="18-24"/>
    <x v="28"/>
    <s v="Assistant Store Manager"/>
    <x v="913"/>
    <n v="600"/>
    <s v="USD"/>
    <s v="United States "/>
    <s v="Illinois"/>
    <s v="Wauconda"/>
    <x v="7"/>
    <s v="1 year or less"/>
    <x v="1"/>
    <x v="0"/>
    <x v="0"/>
    <n v="34920"/>
  </r>
  <r>
    <d v="2021-04-28T19:01:30"/>
    <s v="45-54"/>
    <x v="8"/>
    <s v="Associate Team Lead - Revenue Cycle"/>
    <x v="1912"/>
    <n v="3010"/>
    <s v="USD"/>
    <s v="United States"/>
    <s v="California"/>
    <s v="Fremont"/>
    <x v="4"/>
    <s v="5-7 years"/>
    <x v="3"/>
    <x v="0"/>
    <x v="9"/>
    <n v="4452"/>
  </r>
  <r>
    <d v="2021-04-28T19:01:34"/>
    <s v="35-44"/>
    <x v="0"/>
    <s v="Office specialist-database management"/>
    <x v="1"/>
    <n v="3010"/>
    <s v="USD"/>
    <s v="United States"/>
    <s v="Oregon"/>
    <s v="Eugene "/>
    <x v="4"/>
    <s v="2 - 4 years"/>
    <x v="1"/>
    <x v="0"/>
    <x v="0"/>
    <n v="37010"/>
  </r>
  <r>
    <d v="2021-04-28T19:05:23"/>
    <s v="25-34"/>
    <x v="28"/>
    <s v="E-Commerce Lister"/>
    <x v="457"/>
    <n v="250"/>
    <s v="USD"/>
    <s v="United States"/>
    <s v="Virginia"/>
    <s v="Virginia Beach"/>
    <x v="0"/>
    <s v="1 year or less"/>
    <x v="4"/>
    <x v="2"/>
    <x v="0"/>
    <n v="25250"/>
  </r>
  <r>
    <d v="2021-04-28T19:05:28"/>
    <s v="25-34"/>
    <x v="0"/>
    <s v="Administrative Coordinator"/>
    <x v="227"/>
    <n v="250"/>
    <s v="USD"/>
    <s v="United States"/>
    <s v="Pennsylvania"/>
    <s v="Philadelphia"/>
    <x v="2"/>
    <s v="8 - 10 years"/>
    <x v="1"/>
    <x v="0"/>
    <x v="16"/>
    <n v="43250"/>
  </r>
  <r>
    <d v="2021-04-28T19:05:49"/>
    <s v="25-34"/>
    <x v="218"/>
    <s v="Senior Project Coordinator"/>
    <x v="1913"/>
    <n v="1500"/>
    <s v="USD"/>
    <s v="United States"/>
    <s v="Oregon"/>
    <s v="Beaverton "/>
    <x v="2"/>
    <s v="2 - 4 years"/>
    <x v="3"/>
    <x v="1"/>
    <x v="0"/>
    <n v="57910"/>
  </r>
  <r>
    <d v="2021-04-28T19:08:21"/>
    <s v="25-34"/>
    <x v="5"/>
    <s v="Jr. Member of Technical Staff"/>
    <x v="1914"/>
    <n v="3500"/>
    <s v="USD"/>
    <s v="United States"/>
    <s v="Massachusetts"/>
    <s v="Cambridge"/>
    <x v="1"/>
    <s v="2 - 4 years"/>
    <x v="0"/>
    <x v="1"/>
    <x v="0"/>
    <n v="94244"/>
  </r>
  <r>
    <d v="2021-04-28T19:08:46"/>
    <s v="35-44"/>
    <x v="9"/>
    <s v="Equal Employment Specialist"/>
    <x v="1915"/>
    <n v="5000"/>
    <s v="USD"/>
    <s v="United States"/>
    <s v="California"/>
    <s v="China Lake"/>
    <x v="4"/>
    <s v="11 - 20 years"/>
    <x v="0"/>
    <x v="0"/>
    <x v="0"/>
    <n v="141716"/>
  </r>
  <r>
    <d v="2021-04-28T19:09:30"/>
    <s v="25-34"/>
    <x v="5"/>
    <s v="Software Engineer"/>
    <x v="1916"/>
    <n v="27000"/>
    <s v="USD"/>
    <s v="United States"/>
    <s v="Washington"/>
    <s v="Seattle"/>
    <x v="0"/>
    <s v="5-7 years"/>
    <x v="1"/>
    <x v="0"/>
    <x v="0"/>
    <n v="186850"/>
  </r>
  <r>
    <d v="2021-04-28T19:09:56"/>
    <s v="35-44"/>
    <x v="5"/>
    <s v="Director of Operations"/>
    <x v="1917"/>
    <n v="27000"/>
    <s v="USD"/>
    <s v="United States"/>
    <s v="Washington"/>
    <s v="Seattle"/>
    <x v="2"/>
    <s v="5-7 years"/>
    <x v="1"/>
    <x v="0"/>
    <x v="0"/>
    <n v="104900"/>
  </r>
  <r>
    <d v="2021-04-28T19:11:22"/>
    <s v="25-34"/>
    <x v="5"/>
    <s v="Senior Technical Writer"/>
    <x v="1918"/>
    <n v="51284"/>
    <s v="USD"/>
    <s v="United States"/>
    <s v="Texas"/>
    <s v="Austin"/>
    <x v="2"/>
    <s v="2 - 4 years"/>
    <x v="1"/>
    <x v="0"/>
    <x v="0"/>
    <n v="175848"/>
  </r>
  <r>
    <d v="2021-04-28T19:12:12"/>
    <s v="35-44"/>
    <x v="58"/>
    <s v="Studio/Touring Musician"/>
    <x v="1919"/>
    <n v="0"/>
    <s v="USD"/>
    <s v="United States"/>
    <s v="Washington"/>
    <s v="Seattle"/>
    <x v="4"/>
    <s v="11 - 20 years"/>
    <x v="1"/>
    <x v="0"/>
    <x v="0"/>
    <n v="15600"/>
  </r>
  <r>
    <d v="2021-04-28T19:12:39"/>
    <s v="25-34"/>
    <x v="4"/>
    <s v="middle school social studies teacher"/>
    <x v="1920"/>
    <n v="9300"/>
    <s v="USD"/>
    <s v="United States"/>
    <s v="Virginia"/>
    <s v="Alexandria"/>
    <x v="1"/>
    <s v="2 - 4 years"/>
    <x v="0"/>
    <x v="0"/>
    <x v="7"/>
    <n v="579300"/>
  </r>
  <r>
    <d v="2021-04-28T19:20:50"/>
    <s v="35-44"/>
    <x v="11"/>
    <s v="-"/>
    <x v="130"/>
    <n v="40000"/>
    <s v="USD"/>
    <s v="United States"/>
    <s v="New Hampshire"/>
    <s v="Keene"/>
    <x v="4"/>
    <s v="2 - 4 years"/>
    <x v="0"/>
    <x v="0"/>
    <x v="0"/>
    <n v="83680"/>
  </r>
  <r>
    <d v="2021-04-28T19:21:37"/>
    <s v="35-44"/>
    <x v="11"/>
    <s v="-"/>
    <x v="130"/>
    <n v="15000"/>
    <s v="USD"/>
    <s v="United States"/>
    <s v="New Hampshire"/>
    <s v="Keene"/>
    <x v="4"/>
    <s v="2 - 4 years"/>
    <x v="0"/>
    <x v="0"/>
    <x v="0"/>
    <n v="58680"/>
  </r>
  <r>
    <d v="2021-04-28T19:21:51"/>
    <s v="25-34"/>
    <x v="5"/>
    <s v="Software Engineer"/>
    <x v="1921"/>
    <n v="0"/>
    <s v="USD"/>
    <s v="United States"/>
    <s v="District of Columbia"/>
    <s v="Washington"/>
    <x v="2"/>
    <s v="2 - 4 years"/>
    <x v="1"/>
    <x v="0"/>
    <x v="9"/>
    <n v="100880"/>
  </r>
  <r>
    <d v="2021-04-28T19:23:24"/>
    <s v="25-34"/>
    <x v="5"/>
    <s v="Senior Software Engineer"/>
    <x v="1922"/>
    <n v="0"/>
    <s v="USD"/>
    <s v="United States"/>
    <s v="California"/>
    <s v="San Francisco"/>
    <x v="0"/>
    <s v="5-7 years"/>
    <x v="1"/>
    <x v="0"/>
    <x v="3"/>
    <n v="144200"/>
  </r>
  <r>
    <d v="2021-04-28T19:25:01"/>
    <s v="25-34"/>
    <x v="9"/>
    <s v="Program specialist II"/>
    <x v="1923"/>
    <n v="600000"/>
    <s v="USD"/>
    <s v="United States"/>
    <s v="North Carolina"/>
    <s v="Greensboro "/>
    <x v="2"/>
    <s v="5-7 years"/>
    <x v="1"/>
    <x v="0"/>
    <x v="7"/>
    <n v="643591"/>
  </r>
  <r>
    <d v="2021-04-28T19:25:18"/>
    <s v="35-44"/>
    <x v="219"/>
    <s v="Biostatistician"/>
    <x v="78"/>
    <n v="600000"/>
    <s v="USD"/>
    <s v="United States"/>
    <s v="Massachusetts"/>
    <s v="Boston"/>
    <x v="1"/>
    <s v="2 - 4 years"/>
    <x v="0"/>
    <x v="2"/>
    <x v="0"/>
    <n v="666000"/>
  </r>
  <r>
    <d v="2021-04-28T19:27:02"/>
    <s v="35-44"/>
    <x v="9"/>
    <s v="Fiscal Services Supervisor"/>
    <x v="1924"/>
    <n v="6000"/>
    <s v="USD"/>
    <s v="United States"/>
    <s v="California"/>
    <s v="Eureka"/>
    <x v="0"/>
    <s v="2 - 4 years"/>
    <x v="1"/>
    <x v="0"/>
    <x v="7"/>
    <n v="55487"/>
  </r>
  <r>
    <d v="2021-04-28T19:30:06"/>
    <s v="25-34"/>
    <x v="10"/>
    <s v="Head of Youth Services"/>
    <x v="1925"/>
    <n v="350000"/>
    <s v="USD"/>
    <s v="United States"/>
    <s v="Michigan"/>
    <s v="Wixom"/>
    <x v="0"/>
    <s v="5-7 years"/>
    <x v="0"/>
    <x v="0"/>
    <x v="0"/>
    <n v="399500"/>
  </r>
  <r>
    <d v="2021-04-28T19:30:09"/>
    <s v="45-54"/>
    <x v="220"/>
    <s v="Office Manager"/>
    <x v="1806"/>
    <n v="2500"/>
    <s v="USD"/>
    <s v="United States"/>
    <s v="California"/>
    <s v="Scotts Valley"/>
    <x v="3"/>
    <s v="8 - 10 years"/>
    <x v="1"/>
    <x v="0"/>
    <x v="0"/>
    <n v="59284"/>
  </r>
  <r>
    <d v="2021-04-28T19:32:41"/>
    <s v="35-44"/>
    <x v="0"/>
    <s v="Director of Human Resources"/>
    <x v="1926"/>
    <n v="0"/>
    <s v="USD"/>
    <s v="United States"/>
    <s v="Ohio"/>
    <s v="Cleveland"/>
    <x v="3"/>
    <s v="5-7 years"/>
    <x v="0"/>
    <x v="0"/>
    <x v="0"/>
    <n v="58260"/>
  </r>
  <r>
    <d v="2021-04-28T19:33:40"/>
    <s v="35-44"/>
    <x v="221"/>
    <s v="Minister of worship"/>
    <x v="30"/>
    <n v="150"/>
    <s v="USD"/>
    <s v="United States"/>
    <s v="Michigan"/>
    <s v="Grand Rapids"/>
    <x v="4"/>
    <s v="11 - 20 years"/>
    <x v="1"/>
    <x v="1"/>
    <x v="0"/>
    <n v="53150"/>
  </r>
  <r>
    <d v="2021-04-28T19:33:58"/>
    <s v="25-34"/>
    <x v="5"/>
    <s v="Content Designer / UX Writer"/>
    <x v="1927"/>
    <n v="150"/>
    <s v="USD"/>
    <s v="United States"/>
    <s v="New York"/>
    <s v="New York"/>
    <x v="1"/>
    <s v="2 - 4 years"/>
    <x v="1"/>
    <x v="0"/>
    <x v="3"/>
    <n v="130830"/>
  </r>
  <r>
    <d v="2021-04-28T19:35:31"/>
    <s v="35-44"/>
    <x v="0"/>
    <s v="Digital Communications and Web Manager"/>
    <x v="1928"/>
    <n v="6000"/>
    <s v="USD"/>
    <s v="United States"/>
    <s v="Massachusetts"/>
    <s v="Cambridge"/>
    <x v="2"/>
    <s v="8 - 10 years"/>
    <x v="0"/>
    <x v="0"/>
    <x v="2"/>
    <n v="81499"/>
  </r>
  <r>
    <d v="2021-04-28T19:36:44"/>
    <s v="25-34"/>
    <x v="2"/>
    <s v="Development Director"/>
    <x v="301"/>
    <n v="350"/>
    <s v="USD"/>
    <s v="United States"/>
    <s v="California"/>
    <s v="Los Angeles"/>
    <x v="0"/>
    <s v="5-7 years"/>
    <x v="1"/>
    <x v="0"/>
    <x v="3"/>
    <n v="62850"/>
  </r>
  <r>
    <d v="2021-04-28T19:40:30"/>
    <s v="25-34"/>
    <x v="6"/>
    <s v="Recruiter"/>
    <x v="171"/>
    <n v="95000"/>
    <s v="USD"/>
    <s v="United States"/>
    <s v="Florida"/>
    <s v="Saint Petersburg "/>
    <x v="1"/>
    <s v="2 - 4 years"/>
    <x v="1"/>
    <x v="0"/>
    <x v="0"/>
    <n v="166400"/>
  </r>
  <r>
    <d v="2021-04-28T19:40:33"/>
    <s v="35-44"/>
    <x v="14"/>
    <s v="Attorney"/>
    <x v="1929"/>
    <n v="0"/>
    <s v="USD"/>
    <s v="United States"/>
    <s v="California"/>
    <s v="Sacramento "/>
    <x v="4"/>
    <s v="11 - 20 years"/>
    <x v="5"/>
    <x v="0"/>
    <x v="0"/>
    <n v="152182"/>
  </r>
  <r>
    <d v="2021-04-28T19:40:49"/>
    <s v="35-44"/>
    <x v="5"/>
    <s v="Director, Software Development"/>
    <x v="1930"/>
    <n v="0"/>
    <s v="USD"/>
    <s v="United States"/>
    <s v="Washington"/>
    <s v="Seattle"/>
    <x v="4"/>
    <s v="11 - 20 years"/>
    <x v="1"/>
    <x v="1"/>
    <x v="0"/>
    <n v="950000"/>
  </r>
  <r>
    <d v="2021-04-28T19:43:35"/>
    <s v="35-44"/>
    <x v="5"/>
    <s v="Full Stack Developer"/>
    <x v="1931"/>
    <n v="3000"/>
    <s v="USD"/>
    <s v="United States"/>
    <s v="Kansas"/>
    <s v="Wichita"/>
    <x v="4"/>
    <s v="11 - 20 years"/>
    <x v="1"/>
    <x v="1"/>
    <x v="0"/>
    <n v="149536"/>
  </r>
  <r>
    <d v="2021-04-28T19:43:57"/>
    <s v="18-24"/>
    <x v="0"/>
    <s v="Research Assistant"/>
    <x v="1932"/>
    <n v="0"/>
    <s v="USD"/>
    <s v="United States"/>
    <s v="Maryland"/>
    <s v="College Park"/>
    <x v="1"/>
    <s v="2 - 4 years"/>
    <x v="1"/>
    <x v="0"/>
    <x v="0"/>
    <n v="47946"/>
  </r>
  <r>
    <d v="2021-04-28T19:45:38"/>
    <s v="35-44"/>
    <x v="8"/>
    <s v="Senior Director, Professional Services"/>
    <x v="1933"/>
    <n v="15000"/>
    <s v="USD"/>
    <s v="United States"/>
    <s v="Maryland"/>
    <s v="Bethesda"/>
    <x v="4"/>
    <s v="5-7 years"/>
    <x v="0"/>
    <x v="0"/>
    <x v="0"/>
    <n v="157700"/>
  </r>
  <r>
    <d v="2021-04-28T19:49:02"/>
    <s v="35-44"/>
    <x v="5"/>
    <s v="Lead Site Reliability Engineer"/>
    <x v="1934"/>
    <n v="23000"/>
    <s v="USD"/>
    <s v="United States"/>
    <s v="Massachusetts"/>
    <s v="Watertown, MA"/>
    <x v="4"/>
    <s v="8 - 10 years"/>
    <x v="3"/>
    <x v="1"/>
    <x v="0"/>
    <n v="175300"/>
  </r>
  <r>
    <d v="2021-04-28T19:50:26"/>
    <s v="35-44"/>
    <x v="0"/>
    <s v="Program Assistant"/>
    <x v="1935"/>
    <n v="0"/>
    <s v="USD"/>
    <s v="United States"/>
    <s v="California"/>
    <s v="San Francisco"/>
    <x v="3"/>
    <s v="11 - 20 years"/>
    <x v="1"/>
    <x v="0"/>
    <x v="1"/>
    <n v="69659"/>
  </r>
  <r>
    <d v="2021-04-28T19:51:50"/>
    <s v="25-34"/>
    <x v="14"/>
    <s v="Judicial Attorney"/>
    <x v="144"/>
    <n v="320000"/>
    <s v="USD"/>
    <s v="United States"/>
    <s v="Ohio"/>
    <s v="Cleveland"/>
    <x v="0"/>
    <s v="2 - 4 years"/>
    <x v="5"/>
    <x v="0"/>
    <x v="0"/>
    <n v="406000"/>
  </r>
  <r>
    <d v="2021-04-28T19:52:54"/>
    <s v="35-44"/>
    <x v="6"/>
    <s v="Staff Geologist"/>
    <x v="1936"/>
    <n v="0"/>
    <s v="USD"/>
    <s v="United States"/>
    <s v="Virginia"/>
    <s v="Richmond"/>
    <x v="4"/>
    <s v="11 - 20 years"/>
    <x v="0"/>
    <x v="0"/>
    <x v="0"/>
    <n v="59044"/>
  </r>
  <r>
    <d v="2021-04-28T19:55:42"/>
    <s v="25-34"/>
    <x v="14"/>
    <s v="Senior Associate"/>
    <x v="1937"/>
    <n v="124000"/>
    <s v="USD"/>
    <s v="United States"/>
    <s v="District of Columbia"/>
    <s v="Washington"/>
    <x v="2"/>
    <s v="8 - 10 years"/>
    <x v="5"/>
    <x v="0"/>
    <x v="0"/>
    <n v="449000"/>
  </r>
  <r>
    <d v="2021-04-28T19:57:03"/>
    <s v="25-34"/>
    <x v="2"/>
    <s v="Program coordinator"/>
    <x v="106"/>
    <n v="100"/>
    <s v="USD"/>
    <s v="United States"/>
    <s v="North Carolina"/>
    <s v="Greensboro"/>
    <x v="0"/>
    <s v="2 - 4 years"/>
    <x v="1"/>
    <x v="0"/>
    <x v="9"/>
    <n v="29100"/>
  </r>
  <r>
    <d v="2021-04-28T19:58:18"/>
    <s v="35-44"/>
    <x v="8"/>
    <s v="Front desk"/>
    <x v="127"/>
    <n v="1500"/>
    <s v="USD"/>
    <s v="United States"/>
    <s v="Connecticut"/>
    <s v="Trumbull"/>
    <x v="4"/>
    <s v="8 - 10 years"/>
    <x v="4"/>
    <x v="0"/>
    <x v="0"/>
    <n v="39980"/>
  </r>
  <r>
    <d v="2021-04-28T19:59:05"/>
    <s v="25-34"/>
    <x v="5"/>
    <s v="Senior Product Manager"/>
    <x v="1938"/>
    <n v="35000"/>
    <s v="USD"/>
    <s v="United States"/>
    <s v="California"/>
    <s v="San Francisco"/>
    <x v="2"/>
    <s v="2 - 4 years"/>
    <x v="1"/>
    <x v="0"/>
    <x v="0"/>
    <n v="229500"/>
  </r>
  <r>
    <d v="2021-04-28T19:59:44"/>
    <s v="25-34"/>
    <x v="24"/>
    <s v="Investigator"/>
    <x v="1939"/>
    <n v="200"/>
    <s v="USD"/>
    <s v="United States "/>
    <s v="Massachusetts"/>
    <s v="Boston"/>
    <x v="0"/>
    <s v="5-7 years"/>
    <x v="1"/>
    <x v="0"/>
    <x v="0"/>
    <n v="82275"/>
  </r>
  <r>
    <d v="2021-04-28T20:01:54"/>
    <s v="35-44"/>
    <x v="14"/>
    <s v="Attorney 2"/>
    <x v="1940"/>
    <n v="0"/>
    <s v="USD"/>
    <s v="United States"/>
    <s v="Washington"/>
    <s v="Spokane"/>
    <x v="4"/>
    <s v="8 - 10 years"/>
    <x v="5"/>
    <x v="0"/>
    <x v="0"/>
    <n v="71194"/>
  </r>
  <r>
    <d v="2021-04-28T20:04:37"/>
    <s v="45-54"/>
    <x v="8"/>
    <s v="Director"/>
    <x v="873"/>
    <n v="72000"/>
    <s v="USD"/>
    <s v="United States"/>
    <s v="Indiana, Ohio"/>
    <s v="Columbus "/>
    <x v="4"/>
    <s v="11 - 20 years"/>
    <x v="2"/>
    <x v="0"/>
    <x v="0"/>
    <n v="317000"/>
  </r>
  <r>
    <d v="2021-04-28T20:07:02"/>
    <s v="25-34"/>
    <x v="0"/>
    <s v="PhD student (engineering)"/>
    <x v="1941"/>
    <n v="5000"/>
    <s v="USD"/>
    <s v="United States"/>
    <s v="New York"/>
    <s v="NYC"/>
    <x v="1"/>
    <s v="2 - 4 years"/>
    <x v="0"/>
    <x v="0"/>
    <x v="3"/>
    <n v="46520"/>
  </r>
  <r>
    <d v="2021-04-28T20:07:51"/>
    <s v="35-44"/>
    <x v="5"/>
    <s v="Software Engineer 3"/>
    <x v="1942"/>
    <n v="3682"/>
    <s v="USD"/>
    <s v="United States"/>
    <s v="Iowa"/>
    <s v="Grimes"/>
    <x v="4"/>
    <s v="11 - 20 years"/>
    <x v="0"/>
    <x v="1"/>
    <x v="0"/>
    <n v="126432"/>
  </r>
  <r>
    <d v="2021-04-28T20:09:04"/>
    <s v="18-24"/>
    <x v="11"/>
    <s v="Senior Software Engineer"/>
    <x v="135"/>
    <n v="15300"/>
    <s v="USD"/>
    <s v="United States"/>
    <s v="Washington"/>
    <s v="Seattle"/>
    <x v="1"/>
    <s v="2 - 4 years"/>
    <x v="1"/>
    <x v="1"/>
    <x v="0"/>
    <n v="185300"/>
  </r>
  <r>
    <d v="2021-04-28T20:15:08"/>
    <s v="25-34"/>
    <x v="8"/>
    <s v="Medical Assistant"/>
    <x v="1943"/>
    <n v="750"/>
    <s v="USD"/>
    <s v="United States"/>
    <s v="Connecticut"/>
    <s v="West Hartford"/>
    <x v="0"/>
    <s v="2 - 4 years"/>
    <x v="1"/>
    <x v="0"/>
    <x v="0"/>
    <n v="32650"/>
  </r>
  <r>
    <d v="2021-04-28T20:15:57"/>
    <s v="35-44"/>
    <x v="5"/>
    <s v="Staff Engineer"/>
    <x v="1944"/>
    <n v="0"/>
    <s v="USD"/>
    <s v="United States"/>
    <s v="New Jersey"/>
    <s v="South Orange"/>
    <x v="4"/>
    <s v="11 - 20 years"/>
    <x v="3"/>
    <x v="1"/>
    <x v="0"/>
    <n v="603000"/>
  </r>
  <r>
    <d v="2021-04-28T20:16:50"/>
    <s v="25-34"/>
    <x v="0"/>
    <s v="Collections librarian"/>
    <x v="1945"/>
    <n v="1500"/>
    <s v="USD"/>
    <s v="United States"/>
    <s v="Ohio"/>
    <s v="Dayton"/>
    <x v="2"/>
    <s v="2 - 4 years"/>
    <x v="0"/>
    <x v="2"/>
    <x v="0"/>
    <n v="55423"/>
  </r>
  <r>
    <d v="2021-04-28T20:17:36"/>
    <s v="35-44"/>
    <x v="9"/>
    <s v="International Trade Compliance Analyst"/>
    <x v="1885"/>
    <n v="1000"/>
    <s v="USD"/>
    <s v="United States"/>
    <s v="District of Columbia"/>
    <s v="Washington"/>
    <x v="0"/>
    <s v="2 - 4 years"/>
    <x v="5"/>
    <x v="0"/>
    <x v="0"/>
    <n v="88198"/>
  </r>
  <r>
    <d v="2021-04-28T20:17:57"/>
    <s v="35-44"/>
    <x v="8"/>
    <s v="Health Literacy &amp; Plain Language Content Writer"/>
    <x v="1946"/>
    <n v="600"/>
    <s v="USD"/>
    <s v="United States"/>
    <s v="New Mexico"/>
    <s v="Albuquerque"/>
    <x v="4"/>
    <s v="11 - 20 years"/>
    <x v="0"/>
    <x v="0"/>
    <x v="0"/>
    <n v="60740"/>
  </r>
  <r>
    <d v="2021-04-28T20:18:03"/>
    <s v="35-44"/>
    <x v="9"/>
    <s v="government affairs director"/>
    <x v="408"/>
    <n v="840"/>
    <s v="USD"/>
    <s v="United States"/>
    <s v="Indiana"/>
    <s v="indianapolis"/>
    <x v="4"/>
    <s v="11 - 20 years"/>
    <x v="0"/>
    <x v="0"/>
    <x v="0"/>
    <n v="97840"/>
  </r>
  <r>
    <d v="2021-04-28T20:20:06"/>
    <s v="55-64"/>
    <x v="9"/>
    <s v="Supervisor, Communications and Reporting"/>
    <x v="1947"/>
    <n v="1000"/>
    <s v="USD"/>
    <s v="United States"/>
    <s v="California"/>
    <s v="Chico"/>
    <x v="6"/>
    <s v="21 - 30 years"/>
    <x v="1"/>
    <x v="0"/>
    <x v="0"/>
    <n v="131660"/>
  </r>
  <r>
    <d v="2021-04-28T20:20:42"/>
    <s v="55-64"/>
    <x v="4"/>
    <s v="Vocational evaluator"/>
    <x v="1948"/>
    <n v="0"/>
    <s v="USD"/>
    <s v="United States"/>
    <s v="Virginia"/>
    <s v="Alexandria "/>
    <x v="3"/>
    <s v="11 - 20 years"/>
    <x v="0"/>
    <x v="0"/>
    <x v="9"/>
    <n v="111340"/>
  </r>
  <r>
    <d v="2021-04-28T20:21:58"/>
    <s v="35-44"/>
    <x v="9"/>
    <s v="Contract Negotiator"/>
    <x v="1949"/>
    <n v="4000"/>
    <s v="USD"/>
    <s v="United States"/>
    <s v="Virginia"/>
    <s v="Fredericksburg "/>
    <x v="4"/>
    <s v="11 - 20 years"/>
    <x v="0"/>
    <x v="0"/>
    <x v="0"/>
    <n v="134893"/>
  </r>
  <r>
    <d v="2021-04-28T20:22:20"/>
    <s v="25-34"/>
    <x v="5"/>
    <s v="Software engineer"/>
    <x v="334"/>
    <n v="210000"/>
    <s v="USD"/>
    <s v="United States"/>
    <s v="Washington"/>
    <s v="Seattle"/>
    <x v="0"/>
    <s v="5-7 years"/>
    <x v="0"/>
    <x v="1"/>
    <x v="3"/>
    <n v="359000"/>
  </r>
  <r>
    <d v="2021-04-28T20:22:38"/>
    <s v="25-34"/>
    <x v="22"/>
    <s v="Hospital social worker"/>
    <x v="22"/>
    <n v="125"/>
    <s v="USD"/>
    <s v="United States"/>
    <s v="Rhode Island"/>
    <s v="providence"/>
    <x v="2"/>
    <s v="5-7 years"/>
    <x v="0"/>
    <x v="0"/>
    <x v="0"/>
    <n v="76125"/>
  </r>
  <r>
    <d v="2021-04-28T20:22:48"/>
    <s v="25-34"/>
    <x v="24"/>
    <s v="Training Associate"/>
    <x v="1950"/>
    <n v="2000"/>
    <s v="USD"/>
    <s v="United States"/>
    <s v="Ohio"/>
    <s v="Cleveland"/>
    <x v="4"/>
    <s v="2 - 4 years"/>
    <x v="1"/>
    <x v="0"/>
    <x v="0"/>
    <n v="62100"/>
  </r>
  <r>
    <d v="2021-04-28T20:23:07"/>
    <s v="25-34"/>
    <x v="13"/>
    <s v="Associate Director"/>
    <x v="125"/>
    <n v="1800"/>
    <s v="USD"/>
    <s v="United States"/>
    <s v="California"/>
    <s v="Los Angeles"/>
    <x v="0"/>
    <s v="5-7 years"/>
    <x v="1"/>
    <x v="0"/>
    <x v="3"/>
    <n v="131800"/>
  </r>
  <r>
    <d v="2021-04-28T20:23:40"/>
    <s v="35-44"/>
    <x v="5"/>
    <s v="Scientist"/>
    <x v="1951"/>
    <n v="0"/>
    <s v="USD"/>
    <s v="United States"/>
    <s v="Virginia"/>
    <s v="Dahlgren"/>
    <x v="4"/>
    <s v="11 - 20 years"/>
    <x v="0"/>
    <x v="1"/>
    <x v="0"/>
    <n v="134708"/>
  </r>
  <r>
    <d v="2021-04-28T20:24:29"/>
    <s v="45-54"/>
    <x v="1"/>
    <s v="Principal Software Engineer"/>
    <x v="1952"/>
    <n v="2500"/>
    <s v="USD"/>
    <s v="United States"/>
    <s v="Missouri"/>
    <s v="St. Louis"/>
    <x v="3"/>
    <s v="21 - 30 years"/>
    <x v="0"/>
    <x v="1"/>
    <x v="0"/>
    <n v="177954"/>
  </r>
  <r>
    <d v="2021-04-28T20:26:53"/>
    <s v="45-54"/>
    <x v="24"/>
    <s v="customer service rep/implementation manager"/>
    <x v="248"/>
    <n v="1400"/>
    <s v="USD"/>
    <s v="United States"/>
    <s v="North Carolina"/>
    <s v="Charlotte"/>
    <x v="3"/>
    <s v="2 - 4 years"/>
    <x v="0"/>
    <x v="0"/>
    <x v="0"/>
    <n v="36760"/>
  </r>
  <r>
    <d v="2021-04-28T20:28:54"/>
    <s v="45-54"/>
    <x v="11"/>
    <s v="Senior Procurement Specialist"/>
    <x v="1953"/>
    <n v="8500"/>
    <s v="USD"/>
    <s v="United States"/>
    <s v="Massachusetts"/>
    <s v="Boston "/>
    <x v="3"/>
    <s v="11 - 20 years"/>
    <x v="1"/>
    <x v="0"/>
    <x v="0"/>
    <n v="88390"/>
  </r>
  <r>
    <d v="2021-04-28T20:33:01"/>
    <s v="35-44"/>
    <x v="5"/>
    <s v="Principal Project Manager"/>
    <x v="1954"/>
    <n v="78000"/>
    <s v="USD"/>
    <s v="United States"/>
    <s v="Maryland"/>
    <s v="Elkridge "/>
    <x v="4"/>
    <s v="11 - 20 years"/>
    <x v="0"/>
    <x v="1"/>
    <x v="0"/>
    <n v="246067"/>
  </r>
  <r>
    <d v="2021-04-28T20:38:59"/>
    <s v="25-34"/>
    <x v="11"/>
    <s v="Electrical Engineer"/>
    <x v="1955"/>
    <n v="20000"/>
    <s v="USD"/>
    <s v="United States"/>
    <s v="New York"/>
    <s v="Albany"/>
    <x v="2"/>
    <s v="8 - 10 years"/>
    <x v="0"/>
    <x v="0"/>
    <x v="0"/>
    <n v="120700"/>
  </r>
  <r>
    <d v="2021-04-28T20:39:01"/>
    <s v="25-34"/>
    <x v="5"/>
    <s v="Customer Success Manager"/>
    <x v="117"/>
    <n v="14625"/>
    <s v="USD"/>
    <s v="United States"/>
    <s v="California"/>
    <s v="San Mateo"/>
    <x v="0"/>
    <s v="2 - 4 years"/>
    <x v="0"/>
    <x v="0"/>
    <x v="0"/>
    <n v="112125"/>
  </r>
  <r>
    <d v="2021-04-28T20:40:41"/>
    <s v="35-44"/>
    <x v="222"/>
    <s v="Senior Project Manager"/>
    <x v="1922"/>
    <n v="14420"/>
    <s v="USD"/>
    <s v="United States"/>
    <s v="California"/>
    <s v="Los Angeles"/>
    <x v="4"/>
    <s v="11 - 20 years"/>
    <x v="0"/>
    <x v="0"/>
    <x v="9"/>
    <n v="158620"/>
  </r>
  <r>
    <d v="2021-04-28T20:40:57"/>
    <s v="25-34"/>
    <x v="5"/>
    <s v="Director of Engineering"/>
    <x v="566"/>
    <n v="14420"/>
    <s v="USD"/>
    <s v="United States"/>
    <s v="South Carolina"/>
    <s v="Charlotte "/>
    <x v="2"/>
    <s v="8 - 10 years"/>
    <x v="3"/>
    <x v="1"/>
    <x v="4"/>
    <n v="219420"/>
  </r>
  <r>
    <d v="2021-04-28T20:42:06"/>
    <s v="35-44"/>
    <x v="10"/>
    <s v="Head of Youth Services"/>
    <x v="67"/>
    <n v="300"/>
    <s v="USD"/>
    <s v="United States"/>
    <s v="Rhode Island"/>
    <s v="Newport"/>
    <x v="4"/>
    <s v="11 - 20 years"/>
    <x v="0"/>
    <x v="0"/>
    <x v="0"/>
    <n v="63300"/>
  </r>
  <r>
    <d v="2021-04-28T20:42:13"/>
    <s v="25-34"/>
    <x v="5"/>
    <s v="Senior Software Engineer"/>
    <x v="1956"/>
    <n v="300"/>
    <s v="USD"/>
    <s v="United States"/>
    <s v="Washington"/>
    <s v="Seattle"/>
    <x v="4"/>
    <s v="11 - 20 years"/>
    <x v="1"/>
    <x v="0"/>
    <x v="0"/>
    <n v="191800"/>
  </r>
  <r>
    <d v="2021-04-28T20:43:41"/>
    <s v="25-34"/>
    <x v="5"/>
    <s v="HR Operations &amp; Strategy"/>
    <x v="898"/>
    <n v="12200"/>
    <s v="USD"/>
    <s v="United States"/>
    <s v="California"/>
    <s v="San Francisco"/>
    <x v="1"/>
    <s v="2 - 4 years"/>
    <x v="1"/>
    <x v="0"/>
    <x v="3"/>
    <n v="134200"/>
  </r>
  <r>
    <d v="2021-04-28T20:44:46"/>
    <s v="35-44"/>
    <x v="5"/>
    <s v="Staff Software Engineer"/>
    <x v="19"/>
    <n v="250000"/>
    <s v="USD"/>
    <s v="United States"/>
    <s v="Washington"/>
    <s v="Seattle"/>
    <x v="3"/>
    <s v="21 - 30 years"/>
    <x v="3"/>
    <x v="1"/>
    <x v="0"/>
    <n v="480000"/>
  </r>
  <r>
    <d v="2021-04-28T20:45:09"/>
    <s v="25-34"/>
    <x v="22"/>
    <s v="Program Services Coordinator"/>
    <x v="102"/>
    <n v="200"/>
    <s v="USD"/>
    <s v="United States"/>
    <s v="Florida"/>
    <s v="Tampa"/>
    <x v="0"/>
    <s v="5-7 years"/>
    <x v="0"/>
    <x v="0"/>
    <x v="0"/>
    <n v="49200"/>
  </r>
  <r>
    <d v="2021-04-28T20:45:21"/>
    <s v="35-44"/>
    <x v="5"/>
    <s v="Infrastructure Specialist"/>
    <x v="1957"/>
    <n v="1300"/>
    <s v="USD"/>
    <s v="United States"/>
    <s v="Ohio"/>
    <s v="Columbus"/>
    <x v="4"/>
    <s v="11 - 20 years"/>
    <x v="1"/>
    <x v="0"/>
    <x v="0"/>
    <n v="69520"/>
  </r>
  <r>
    <d v="2021-04-28T20:45:54"/>
    <s v="35-44"/>
    <x v="26"/>
    <s v="Teen Librarian"/>
    <x v="1958"/>
    <n v="147000"/>
    <s v="USD"/>
    <s v="United States"/>
    <s v="Illinois"/>
    <s v="Rolling Meadows"/>
    <x v="4"/>
    <s v="5-7 years"/>
    <x v="0"/>
    <x v="1"/>
    <x v="0"/>
    <n v="200274"/>
  </r>
  <r>
    <d v="2021-04-28T20:46:14"/>
    <s v="25-34"/>
    <x v="5"/>
    <s v="Principal Software Development Engineer"/>
    <x v="1959"/>
    <n v="34000"/>
    <s v="USD"/>
    <s v="United States"/>
    <s v="Washington"/>
    <s v="Seattle"/>
    <x v="2"/>
    <s v="8 - 10 years"/>
    <x v="1"/>
    <x v="0"/>
    <x v="0"/>
    <n v="514000"/>
  </r>
  <r>
    <d v="2021-04-28T20:47:40"/>
    <s v="25-34"/>
    <x v="5"/>
    <s v="Senior Software Engineer"/>
    <x v="1960"/>
    <n v="0"/>
    <s v="USD"/>
    <s v="United States"/>
    <s v="Missouri"/>
    <s v="Kansas City"/>
    <x v="0"/>
    <s v="5-7 years"/>
    <x v="1"/>
    <x v="0"/>
    <x v="4"/>
    <n v="149600"/>
  </r>
  <r>
    <d v="2021-04-28T20:48:00"/>
    <s v="35-44"/>
    <x v="9"/>
    <s v="Procurement Associate"/>
    <x v="1961"/>
    <n v="0"/>
    <s v="USD"/>
    <s v="United States"/>
    <s v="West Virginia"/>
    <s v="Charleston "/>
    <x v="0"/>
    <s v="5-7 years"/>
    <x v="1"/>
    <x v="0"/>
    <x v="0"/>
    <n v="33534"/>
  </r>
  <r>
    <d v="2021-04-28T20:51:02"/>
    <s v="45-54"/>
    <x v="12"/>
    <s v="Content Manager"/>
    <x v="93"/>
    <n v="2000"/>
    <s v="USD"/>
    <s v="United States"/>
    <s v="Colorado"/>
    <s v="Denver"/>
    <x v="3"/>
    <s v="8 - 10 years"/>
    <x v="0"/>
    <x v="0"/>
    <x v="0"/>
    <n v="56080"/>
  </r>
  <r>
    <d v="2021-04-28T20:52:12"/>
    <s v="35-44"/>
    <x v="5"/>
    <s v="Data Engineer"/>
    <x v="588"/>
    <n v="8800"/>
    <s v="USD"/>
    <s v="United States"/>
    <s v="Vermont"/>
    <s v="Burlington"/>
    <x v="2"/>
    <s v="2 - 4 years"/>
    <x v="1"/>
    <x v="1"/>
    <x v="0"/>
    <n v="170800"/>
  </r>
  <r>
    <d v="2021-04-28T20:52:54"/>
    <s v="35-44"/>
    <x v="5"/>
    <s v="User Experience Researcher III"/>
    <x v="1616"/>
    <n v="5175"/>
    <s v="USD"/>
    <s v="United States"/>
    <s v="Massachusetts"/>
    <s v="Lowell"/>
    <x v="2"/>
    <s v="5-7 years"/>
    <x v="0"/>
    <x v="0"/>
    <x v="0"/>
    <n v="108675"/>
  </r>
  <r>
    <d v="2021-04-28T20:55:09"/>
    <s v="25-34"/>
    <x v="5"/>
    <s v="Senior Software Engineer"/>
    <x v="53"/>
    <n v="330000"/>
    <s v="USD"/>
    <s v="United States"/>
    <s v="California"/>
    <s v="San Francisco"/>
    <x v="0"/>
    <s v="5-7 years"/>
    <x v="1"/>
    <x v="1"/>
    <x v="0"/>
    <n v="526000"/>
  </r>
  <r>
    <d v="2021-04-28T20:55:42"/>
    <s v="25-34"/>
    <x v="4"/>
    <s v="High School Science Teacher"/>
    <x v="1962"/>
    <n v="0"/>
    <s v="USD"/>
    <s v="United States"/>
    <s v="Indiana"/>
    <s v="Indianapolis"/>
    <x v="4"/>
    <s v="11 - 20 years"/>
    <x v="1"/>
    <x v="0"/>
    <x v="0"/>
    <n v="42819"/>
  </r>
  <r>
    <d v="2021-04-28T20:56:36"/>
    <s v="35-44"/>
    <x v="5"/>
    <s v="Web Developer"/>
    <x v="103"/>
    <n v="2750"/>
    <s v="USD"/>
    <s v="United States"/>
    <s v="New York"/>
    <s v="Rochester"/>
    <x v="4"/>
    <s v="11 - 20 years"/>
    <x v="1"/>
    <x v="1"/>
    <x v="0"/>
    <n v="122750"/>
  </r>
  <r>
    <d v="2021-04-28T21:00:03"/>
    <s v="25-34"/>
    <x v="223"/>
    <s v="Conservation Coordinator"/>
    <x v="1963"/>
    <n v="0"/>
    <s v="USD"/>
    <s v="United States"/>
    <s v="Washington"/>
    <s v="Pullman"/>
    <x v="0"/>
    <s v="2 - 4 years"/>
    <x v="0"/>
    <x v="0"/>
    <x v="0"/>
    <n v="56997"/>
  </r>
  <r>
    <d v="2021-04-28T21:00:07"/>
    <s v="35-44"/>
    <x v="9"/>
    <s v="Supervisory IT Specialist"/>
    <x v="1964"/>
    <n v="3500"/>
    <s v="USD"/>
    <s v="United States"/>
    <s v="Maryland"/>
    <s v="Suitland"/>
    <x v="4"/>
    <s v="11 - 20 years"/>
    <x v="0"/>
    <x v="1"/>
    <x v="0"/>
    <n v="127928"/>
  </r>
  <r>
    <d v="2021-04-28T21:00:39"/>
    <s v="25-34"/>
    <x v="32"/>
    <s v="Sr. Data Scientist"/>
    <x v="1965"/>
    <n v="16000"/>
    <s v="USD"/>
    <s v="United States"/>
    <s v="Virginia"/>
    <s v="Arlington"/>
    <x v="1"/>
    <s v="5-7 years"/>
    <x v="2"/>
    <x v="1"/>
    <x v="0"/>
    <n v="123100"/>
  </r>
  <r>
    <d v="2021-04-28T21:02:15"/>
    <s v="25-34"/>
    <x v="9"/>
    <s v="Staff Accountant"/>
    <x v="1966"/>
    <n v="0"/>
    <s v="USD"/>
    <s v="United States"/>
    <s v="California"/>
    <s v="Simi Valley"/>
    <x v="4"/>
    <s v="8 - 10 years"/>
    <x v="1"/>
    <x v="0"/>
    <x v="3"/>
    <n v="84448"/>
  </r>
  <r>
    <d v="2021-04-28T21:02:28"/>
    <s v="25-34"/>
    <x v="5"/>
    <s v="Program Manager"/>
    <x v="748"/>
    <n v="300000"/>
    <s v="USD"/>
    <s v="United States"/>
    <s v="Washington"/>
    <s v="Seattle"/>
    <x v="0"/>
    <s v="5-7 years"/>
    <x v="1"/>
    <x v="1"/>
    <x v="0"/>
    <n v="434500"/>
  </r>
  <r>
    <d v="2021-04-28T21:02:56"/>
    <s v="18-24"/>
    <x v="2"/>
    <s v="Program Assistant"/>
    <x v="68"/>
    <n v="5000"/>
    <s v="USD"/>
    <s v="United States "/>
    <s v="California"/>
    <s v="Los Angeles"/>
    <x v="1"/>
    <s v="2 - 4 years"/>
    <x v="3"/>
    <x v="0"/>
    <x v="1"/>
    <n v="38280"/>
  </r>
  <r>
    <d v="2021-04-28T21:02:58"/>
    <s v="35-44"/>
    <x v="5"/>
    <s v="System Security Officer (SSO)"/>
    <x v="55"/>
    <n v="1500"/>
    <s v="USD"/>
    <s v="United States"/>
    <s v="Maryland"/>
    <s v="Baltimore"/>
    <x v="4"/>
    <s v="11 - 20 years"/>
    <x v="1"/>
    <x v="0"/>
    <x v="0"/>
    <n v="151500"/>
  </r>
  <r>
    <d v="2021-04-28T21:07:21"/>
    <s v="25-34"/>
    <x v="7"/>
    <s v="Production manager"/>
    <x v="9"/>
    <n v="26520"/>
    <s v="USD"/>
    <s v="United States"/>
    <s v="Florida"/>
    <s v="Ft lauderdale"/>
    <x v="2"/>
    <s v="5-7 years"/>
    <x v="0"/>
    <x v="0"/>
    <x v="4"/>
    <n v="111520"/>
  </r>
  <r>
    <d v="2021-04-28T21:08:17"/>
    <s v="45-54"/>
    <x v="8"/>
    <s v="Senior Director"/>
    <x v="1967"/>
    <n v="60000"/>
    <s v="USD"/>
    <s v="United States"/>
    <s v="California"/>
    <s v="San Francisco"/>
    <x v="3"/>
    <s v="21 - 30 years"/>
    <x v="1"/>
    <x v="0"/>
    <x v="9"/>
    <n v="344000"/>
  </r>
  <r>
    <d v="2021-04-28T21:09:10"/>
    <s v="35-44"/>
    <x v="224"/>
    <s v="Pet Sitter"/>
    <x v="1344"/>
    <n v="1000"/>
    <s v="USD"/>
    <s v="United States"/>
    <s v="Washington"/>
    <s v="Tacoma"/>
    <x v="2"/>
    <s v="8 - 10 years"/>
    <x v="1"/>
    <x v="0"/>
    <x v="0"/>
    <n v="44800"/>
  </r>
  <r>
    <d v="2021-04-28T21:10:12"/>
    <s v="35-44"/>
    <x v="1"/>
    <s v="Mortgage Loan Processor/Underwriter"/>
    <x v="1968"/>
    <n v="60000"/>
    <s v="USD"/>
    <s v="United States"/>
    <s v="Montana"/>
    <s v="Bigfork"/>
    <x v="4"/>
    <s v="11 - 20 years"/>
    <x v="1"/>
    <x v="0"/>
    <x v="0"/>
    <n v="122088"/>
  </r>
  <r>
    <d v="2021-04-28T21:10:13"/>
    <s v="35-44"/>
    <x v="5"/>
    <s v="Principal Site Reliability Developer"/>
    <x v="1206"/>
    <n v="70000"/>
    <s v="USD"/>
    <s v="United States"/>
    <s v="Texas"/>
    <s v="Austin, TX "/>
    <x v="4"/>
    <s v="11 - 20 years"/>
    <x v="1"/>
    <x v="1"/>
    <x v="0"/>
    <n v="239000"/>
  </r>
  <r>
    <d v="2021-04-28T21:10:26"/>
    <s v="25-34"/>
    <x v="8"/>
    <s v="Associate Digital Implementation Manager"/>
    <x v="74"/>
    <n v="3680"/>
    <s v="USD"/>
    <s v="United States"/>
    <s v="North Carolina"/>
    <s v="Remote Worker out of Wilmington"/>
    <x v="2"/>
    <s v="8 - 10 years"/>
    <x v="1"/>
    <x v="0"/>
    <x v="0"/>
    <n v="95680"/>
  </r>
  <r>
    <d v="2021-04-28T21:10:35"/>
    <s v="25-34"/>
    <x v="2"/>
    <s v="Policy Analyst"/>
    <x v="172"/>
    <n v="3680"/>
    <s v="USD"/>
    <s v="United States"/>
    <s v="District of Columbia"/>
    <s v="Washington"/>
    <x v="0"/>
    <s v="11 - 20 years"/>
    <x v="1"/>
    <x v="0"/>
    <x v="0"/>
    <n v="67680"/>
  </r>
  <r>
    <d v="2021-04-28T21:11:39"/>
    <s v="25-34"/>
    <x v="6"/>
    <s v="Senior Consultant"/>
    <x v="1969"/>
    <n v="10000"/>
    <s v="USD"/>
    <s v="United States"/>
    <s v="Washington"/>
    <s v="Seattle"/>
    <x v="0"/>
    <s v="5-7 years"/>
    <x v="0"/>
    <x v="1"/>
    <x v="0"/>
    <n v="1270000"/>
  </r>
  <r>
    <d v="2021-04-28T21:14:10"/>
    <s v="45-54"/>
    <x v="2"/>
    <s v="Revenue Specialist"/>
    <x v="1970"/>
    <n v="0"/>
    <s v="USD"/>
    <s v="United States"/>
    <s v="California"/>
    <s v="Los Angeles"/>
    <x v="3"/>
    <s v="11 - 20 years"/>
    <x v="3"/>
    <x v="0"/>
    <x v="4"/>
    <n v="37114"/>
  </r>
  <r>
    <d v="2021-04-28T21:14:11"/>
    <s v="35-44"/>
    <x v="5"/>
    <s v="Senior Staff Engineer"/>
    <x v="873"/>
    <n v="345000"/>
    <s v="USD"/>
    <s v="United States"/>
    <s v="California"/>
    <s v="San Francisco"/>
    <x v="4"/>
    <s v="11 - 20 years"/>
    <x v="1"/>
    <x v="1"/>
    <x v="0"/>
    <n v="590000"/>
  </r>
  <r>
    <d v="2021-04-28T21:14:13"/>
    <s v="25-34"/>
    <x v="7"/>
    <s v="Digital Designer"/>
    <x v="1971"/>
    <n v="345000"/>
    <s v="USD"/>
    <s v="United States"/>
    <s v="Indiana"/>
    <s v="Indianapolis"/>
    <x v="1"/>
    <s v="2 - 4 years"/>
    <x v="1"/>
    <x v="0"/>
    <x v="0"/>
    <n v="391200"/>
  </r>
  <r>
    <d v="2021-04-28T21:17:10"/>
    <s v="45-54"/>
    <x v="5"/>
    <s v="Sr. Software Engineer"/>
    <x v="53"/>
    <n v="250000"/>
    <s v="USD"/>
    <s v="United States"/>
    <s v="California"/>
    <s v="Sunnyvale"/>
    <x v="3"/>
    <s v="21 - 30 years"/>
    <x v="0"/>
    <x v="1"/>
    <x v="0"/>
    <n v="446000"/>
  </r>
  <r>
    <d v="2021-04-28T21:18:57"/>
    <s v="45-54"/>
    <x v="7"/>
    <s v="creative director"/>
    <x v="1972"/>
    <n v="8000"/>
    <s v="USD"/>
    <s v="United States"/>
    <s v="Massachusetts"/>
    <s v="Springfield, ma"/>
    <x v="3"/>
    <s v="21 - 30 years"/>
    <x v="1"/>
    <x v="0"/>
    <x v="2"/>
    <n v="87132"/>
  </r>
  <r>
    <d v="2021-04-28T21:20:53"/>
    <s v="35-44"/>
    <x v="14"/>
    <s v="Associate General counsel"/>
    <x v="1967"/>
    <n v="85000"/>
    <s v="USD"/>
    <s v="United States"/>
    <s v="Texas"/>
    <s v="Houston"/>
    <x v="4"/>
    <s v="11 - 20 years"/>
    <x v="5"/>
    <x v="0"/>
    <x v="0"/>
    <n v="369000"/>
  </r>
  <r>
    <d v="2021-04-28T21:22:42"/>
    <s v="35-44"/>
    <x v="1"/>
    <s v="Managing Director"/>
    <x v="1973"/>
    <n v="20000"/>
    <s v="USD"/>
    <s v="United States"/>
    <s v="Georgia"/>
    <s v="Atlanta"/>
    <x v="4"/>
    <s v="11 - 20 years"/>
    <x v="5"/>
    <x v="0"/>
    <x v="0"/>
    <n v="435000"/>
  </r>
  <r>
    <d v="2021-04-28T21:24:46"/>
    <s v="45-54"/>
    <x v="225"/>
    <s v="Senior Supply Chain Specialist"/>
    <x v="1974"/>
    <n v="21700"/>
    <s v="USD"/>
    <s v="United States"/>
    <s v="California"/>
    <s v="Milpitas"/>
    <x v="3"/>
    <s v="21 - 30 years"/>
    <x v="1"/>
    <x v="0"/>
    <x v="0"/>
    <n v="166356"/>
  </r>
  <r>
    <d v="2021-04-28T21:25:47"/>
    <s v="25-34"/>
    <x v="10"/>
    <s v="Librarian / Assistant Branch Manager"/>
    <x v="1975"/>
    <n v="15000"/>
    <s v="USD"/>
    <s v="United States"/>
    <s v="South Carolina"/>
    <s v="Greenville"/>
    <x v="0"/>
    <s v="5-7 years"/>
    <x v="0"/>
    <x v="0"/>
    <x v="0"/>
    <n v="59714"/>
  </r>
  <r>
    <d v="2021-04-28T21:27:25"/>
    <s v="35-44"/>
    <x v="11"/>
    <s v="Senior Engineer"/>
    <x v="561"/>
    <n v="15000"/>
    <s v="USD"/>
    <s v="United States"/>
    <s v="New York"/>
    <s v="Syracuse"/>
    <x v="3"/>
    <s v="21 - 30 years"/>
    <x v="0"/>
    <x v="1"/>
    <x v="8"/>
    <n v="200700"/>
  </r>
  <r>
    <d v="2021-04-28T21:28:50"/>
    <s v="35-44"/>
    <x v="5"/>
    <s v="Data Scientist"/>
    <x v="85"/>
    <n v="800000"/>
    <s v="USD"/>
    <s v="United States"/>
    <s v="California"/>
    <s v="San Francisco"/>
    <x v="4"/>
    <s v="11 - 20 years"/>
    <x v="0"/>
    <x v="1"/>
    <x v="0"/>
    <n v="1020000"/>
  </r>
  <r>
    <d v="2021-04-28T21:32:48"/>
    <s v="25-34"/>
    <x v="14"/>
    <s v="Public Defender"/>
    <x v="1976"/>
    <n v="5000"/>
    <s v="USD"/>
    <s v="United States"/>
    <s v="Kansas"/>
    <s v="Hutchinson"/>
    <x v="1"/>
    <s v="2 - 4 years"/>
    <x v="5"/>
    <x v="0"/>
    <x v="0"/>
    <n v="59325"/>
  </r>
  <r>
    <d v="2021-04-28T21:33:15"/>
    <s v="35-44"/>
    <x v="226"/>
    <s v="Assistant Manager"/>
    <x v="712"/>
    <n v="2000"/>
    <s v="USD"/>
    <s v="United States"/>
    <s v="New Jersey"/>
    <s v="Hamilton"/>
    <x v="4"/>
    <s v="5-7 years"/>
    <x v="0"/>
    <x v="0"/>
    <x v="9"/>
    <n v="43600"/>
  </r>
  <r>
    <d v="2021-04-28T21:34:16"/>
    <s v="18-24"/>
    <x v="12"/>
    <s v="Video Editor"/>
    <x v="1977"/>
    <n v="5000"/>
    <s v="USD"/>
    <s v="United States"/>
    <s v="Montana"/>
    <s v="Missoula"/>
    <x v="7"/>
    <s v="1 year or less"/>
    <x v="1"/>
    <x v="0"/>
    <x v="0"/>
    <n v="45054"/>
  </r>
  <r>
    <d v="2021-04-28T21:37:21"/>
    <s v="35-44"/>
    <x v="9"/>
    <s v="Vocational Rehabilitation Business Employment Consultant"/>
    <x v="1978"/>
    <n v="1100"/>
    <s v="USD"/>
    <s v="United States"/>
    <s v="Tennessee"/>
    <s v="West TN"/>
    <x v="4"/>
    <s v="8 - 10 years"/>
    <x v="0"/>
    <x v="0"/>
    <x v="0"/>
    <n v="42656"/>
  </r>
  <r>
    <d v="2021-04-28T21:37:32"/>
    <s v="25-34"/>
    <x v="4"/>
    <s v="Bilingual Office Assistant"/>
    <x v="1979"/>
    <n v="0"/>
    <s v="USD"/>
    <s v="United States"/>
    <s v="New York"/>
    <s v="Patchogue"/>
    <x v="4"/>
    <s v="11 - 20 years"/>
    <x v="3"/>
    <x v="0"/>
    <x v="4"/>
    <n v="43035"/>
  </r>
  <r>
    <d v="2021-04-28T21:39:45"/>
    <s v="25-34"/>
    <x v="11"/>
    <s v="Investigator"/>
    <x v="1980"/>
    <n v="14000"/>
    <s v="USD"/>
    <s v="United States"/>
    <s v="Pennsylvania"/>
    <s v="King of Prussia"/>
    <x v="0"/>
    <s v="5-7 years"/>
    <x v="2"/>
    <x v="0"/>
    <x v="0"/>
    <n v="133700"/>
  </r>
  <r>
    <d v="2021-04-28T21:42:46"/>
    <s v="25-34"/>
    <x v="1"/>
    <s v="Financial Controls Analyst"/>
    <x v="1981"/>
    <n v="5200"/>
    <s v="USD"/>
    <s v="United States"/>
    <s v="Michigan"/>
    <s v="Detroit"/>
    <x v="0"/>
    <s v="5-7 years"/>
    <x v="0"/>
    <x v="0"/>
    <x v="0"/>
    <n v="84760"/>
  </r>
  <r>
    <d v="2021-04-28T21:44:48"/>
    <s v="25-34"/>
    <x v="1"/>
    <s v="Finance Associate"/>
    <x v="1982"/>
    <n v="16000"/>
    <s v="USD"/>
    <s v="United States"/>
    <s v="New York"/>
    <s v="New York City"/>
    <x v="0"/>
    <s v="5-7 years"/>
    <x v="1"/>
    <x v="0"/>
    <x v="0"/>
    <n v="107200"/>
  </r>
  <r>
    <d v="2021-04-28T21:45:57"/>
    <s v="45-54"/>
    <x v="28"/>
    <s v="Vice President Development"/>
    <x v="1983"/>
    <n v="29500"/>
    <s v="USD"/>
    <s v="United States"/>
    <s v="California"/>
    <s v="Los Angeles"/>
    <x v="3"/>
    <s v="11 - 20 years"/>
    <x v="0"/>
    <x v="1"/>
    <x v="0"/>
    <n v="324500"/>
  </r>
  <r>
    <d v="2021-04-28T21:50:25"/>
    <s v="35-44"/>
    <x v="5"/>
    <s v="Senior Principal SRE"/>
    <x v="1984"/>
    <n v="0"/>
    <s v="USD"/>
    <s v="United States"/>
    <s v="Washington"/>
    <s v="Seattle"/>
    <x v="3"/>
    <s v="21 - 30 years"/>
    <x v="1"/>
    <x v="1"/>
    <x v="0"/>
    <n v="194150"/>
  </r>
  <r>
    <d v="2021-04-28T21:51:28"/>
    <s v="25-34"/>
    <x v="0"/>
    <s v="Coordinator of Academic Support Services"/>
    <x v="1985"/>
    <n v="0"/>
    <s v="USD"/>
    <s v="United States"/>
    <s v="Nebraska"/>
    <s v="Kearney"/>
    <x v="0"/>
    <s v="5-7 years"/>
    <x v="0"/>
    <x v="0"/>
    <x v="0"/>
    <n v="49060"/>
  </r>
  <r>
    <d v="2021-04-28T21:52:46"/>
    <s v="25-34"/>
    <x v="1"/>
    <s v="Personal Banker"/>
    <x v="130"/>
    <n v="900"/>
    <s v="USD"/>
    <s v="United States"/>
    <s v="Minnesota"/>
    <s v="Mankato "/>
    <x v="0"/>
    <s v="5-7 years"/>
    <x v="1"/>
    <x v="0"/>
    <x v="0"/>
    <n v="44580"/>
  </r>
  <r>
    <d v="2021-04-28T21:54:45"/>
    <s v="35-44"/>
    <x v="5"/>
    <s v="Software Engineer"/>
    <x v="11"/>
    <n v="4900"/>
    <s v="USD"/>
    <s v="United States"/>
    <s v="Missouri"/>
    <s v="Kansas City"/>
    <x v="4"/>
    <s v="5-7 years"/>
    <x v="3"/>
    <x v="1"/>
    <x v="4"/>
    <n v="102900"/>
  </r>
  <r>
    <d v="2021-04-28T21:55:11"/>
    <s v="45-54"/>
    <x v="5"/>
    <s v="Principal Engineer"/>
    <x v="588"/>
    <n v="4900"/>
    <s v="USD"/>
    <s v="United States"/>
    <s v="Virginia"/>
    <s v="Fairfax"/>
    <x v="4"/>
    <s v="11 - 20 years"/>
    <x v="4"/>
    <x v="1"/>
    <x v="0"/>
    <n v="166900"/>
  </r>
  <r>
    <d v="2021-04-28T21:55:16"/>
    <s v="25-34"/>
    <x v="47"/>
    <s v="Senior Business Analyst"/>
    <x v="1986"/>
    <n v="4900"/>
    <s v="USD"/>
    <s v="United States"/>
    <s v="Texas"/>
    <s v="Dallas"/>
    <x v="2"/>
    <s v="8 - 10 years"/>
    <x v="0"/>
    <x v="0"/>
    <x v="0"/>
    <n v="81969"/>
  </r>
  <r>
    <d v="2021-04-28T21:58:10"/>
    <s v="35-44"/>
    <x v="1"/>
    <s v="Business Control Analyst"/>
    <x v="1987"/>
    <n v="0"/>
    <s v="USD"/>
    <s v="United States"/>
    <s v="Kentucky"/>
    <s v="Louisville"/>
    <x v="4"/>
    <s v="8 - 10 years"/>
    <x v="4"/>
    <x v="1"/>
    <x v="0"/>
    <n v="60650"/>
  </r>
  <r>
    <d v="2021-04-28T22:03:15"/>
    <s v="35-44"/>
    <x v="8"/>
    <s v="RN case manager"/>
    <x v="1988"/>
    <n v="5000"/>
    <s v="USD"/>
    <s v="United States"/>
    <s v="Minnesota"/>
    <s v="Minneapolis"/>
    <x v="3"/>
    <s v="11 - 20 years"/>
    <x v="0"/>
    <x v="0"/>
    <x v="0"/>
    <n v="111808"/>
  </r>
  <r>
    <d v="2021-04-28T22:03:55"/>
    <s v="25-34"/>
    <x v="5"/>
    <s v="Customer Success Manager"/>
    <x v="1989"/>
    <n v="60000"/>
    <s v="USD"/>
    <s v="United States"/>
    <s v="Washington"/>
    <s v="Seattle"/>
    <x v="2"/>
    <s v="2 - 4 years"/>
    <x v="1"/>
    <x v="0"/>
    <x v="2"/>
    <n v="150300"/>
  </r>
  <r>
    <d v="2021-04-28T22:04:24"/>
    <s v="25-34"/>
    <x v="5"/>
    <s v="Engineering Manager"/>
    <x v="219"/>
    <n v="260000"/>
    <s v="USD"/>
    <s v="United States"/>
    <s v="New York"/>
    <s v="New York"/>
    <x v="4"/>
    <s v="5-7 years"/>
    <x v="3"/>
    <x v="1"/>
    <x v="0"/>
    <n v="482000"/>
  </r>
  <r>
    <d v="2021-04-28T22:05:14"/>
    <s v="35-44"/>
    <x v="1"/>
    <s v="Senior Tax Associate"/>
    <x v="1990"/>
    <n v="5000"/>
    <s v="USD"/>
    <s v="United States"/>
    <s v="Massachusetts"/>
    <s v="Boston"/>
    <x v="2"/>
    <s v="5-7 years"/>
    <x v="1"/>
    <x v="0"/>
    <x v="0"/>
    <n v="87400"/>
  </r>
  <r>
    <d v="2021-04-28T22:08:25"/>
    <s v="35-44"/>
    <x v="9"/>
    <s v="Asylum Officer"/>
    <x v="1991"/>
    <n v="10000"/>
    <s v="USD"/>
    <s v="United States"/>
    <s v="Georgia"/>
    <s v="Atlanta"/>
    <x v="4"/>
    <s v="5-7 years"/>
    <x v="0"/>
    <x v="0"/>
    <x v="8"/>
    <n v="99380"/>
  </r>
  <r>
    <d v="2021-04-28T22:10:45"/>
    <s v="25-34"/>
    <x v="5"/>
    <s v="Solutions Consultant"/>
    <x v="111"/>
    <n v="44800"/>
    <s v="USD"/>
    <s v="United States"/>
    <s v="California"/>
    <s v="San Francisco"/>
    <x v="0"/>
    <s v="5-7 years"/>
    <x v="0"/>
    <x v="0"/>
    <x v="2"/>
    <n v="168800"/>
  </r>
  <r>
    <d v="2021-04-28T22:11:01"/>
    <s v="45-54"/>
    <x v="23"/>
    <s v="Chief Of Staff"/>
    <x v="259"/>
    <n v="30800"/>
    <s v="USD"/>
    <s v="United States"/>
    <s v="Illinois"/>
    <s v="Chicago"/>
    <x v="3"/>
    <s v="8 - 10 years"/>
    <x v="1"/>
    <x v="0"/>
    <x v="0"/>
    <n v="184800"/>
  </r>
  <r>
    <d v="2021-04-28T22:11:19"/>
    <s v="35-44"/>
    <x v="5"/>
    <s v="Software Developer"/>
    <x v="1992"/>
    <n v="0"/>
    <s v="USD"/>
    <s v="United States"/>
    <s v="Georgia"/>
    <s v="Atlanta"/>
    <x v="2"/>
    <s v="8 - 10 years"/>
    <x v="3"/>
    <x v="0"/>
    <x v="0"/>
    <n v="121139"/>
  </r>
  <r>
    <d v="2021-04-28T22:13:09"/>
    <s v="35-44"/>
    <x v="11"/>
    <s v="Senior Engineer"/>
    <x v="92"/>
    <n v="100"/>
    <s v="USD"/>
    <s v="United States"/>
    <s v="Colorado"/>
    <s v="redacted (sorry)"/>
    <x v="4"/>
    <s v="11 - 20 years"/>
    <x v="0"/>
    <x v="0"/>
    <x v="0"/>
    <n v="139100"/>
  </r>
  <r>
    <d v="2021-04-28T22:20:05"/>
    <s v="25-34"/>
    <x v="8"/>
    <s v="Medical Laboratory Scientist"/>
    <x v="1993"/>
    <n v="0"/>
    <s v="USD"/>
    <s v="United States"/>
    <s v="Kansas"/>
    <s v="Wichita"/>
    <x v="2"/>
    <s v="8 - 10 years"/>
    <x v="1"/>
    <x v="1"/>
    <x v="0"/>
    <n v="61838"/>
  </r>
  <r>
    <d v="2021-04-28T22:21:48"/>
    <s v="35-44"/>
    <x v="5"/>
    <s v="Director of Engineering"/>
    <x v="694"/>
    <n v="830000"/>
    <s v="USD"/>
    <s v="United States"/>
    <s v="Colorado"/>
    <s v="Denver"/>
    <x v="3"/>
    <s v="21 - 30 years"/>
    <x v="0"/>
    <x v="1"/>
    <x v="0"/>
    <n v="1085000"/>
  </r>
  <r>
    <d v="2021-04-28T22:22:32"/>
    <s v="35-44"/>
    <x v="5"/>
    <s v="Engineering Manager"/>
    <x v="625"/>
    <n v="600000"/>
    <s v="USD"/>
    <s v="United States"/>
    <s v="New York"/>
    <s v="New York"/>
    <x v="3"/>
    <s v="21 - 30 years"/>
    <x v="3"/>
    <x v="1"/>
    <x v="0"/>
    <n v="880000"/>
  </r>
  <r>
    <d v="2021-04-28T22:23:01"/>
    <s v="25-34"/>
    <x v="4"/>
    <s v="Elementary ESL teacher"/>
    <x v="1994"/>
    <n v="0"/>
    <s v="USD"/>
    <s v="United States"/>
    <s v="Oregon"/>
    <s v="Portland"/>
    <x v="4"/>
    <s v="8 - 10 years"/>
    <x v="0"/>
    <x v="0"/>
    <x v="0"/>
    <n v="64844"/>
  </r>
  <r>
    <d v="2021-04-28T22:26:27"/>
    <s v="45-54"/>
    <x v="4"/>
    <s v="Marketing &amp; Communications Director"/>
    <x v="18"/>
    <n v="8750"/>
    <s v="USD"/>
    <s v="United States"/>
    <s v="New York"/>
    <s v="Brooklyn"/>
    <x v="3"/>
    <s v="21 - 30 years"/>
    <x v="1"/>
    <x v="0"/>
    <x v="0"/>
    <n v="133750"/>
  </r>
  <r>
    <d v="2021-04-28T22:26:39"/>
    <s v="35-44"/>
    <x v="9"/>
    <s v="Library Director"/>
    <x v="994"/>
    <n v="3600"/>
    <s v="USD"/>
    <s v="United States"/>
    <s v="Wisconsin"/>
    <s v="Milwaukee area"/>
    <x v="4"/>
    <s v="21 - 30 years"/>
    <x v="0"/>
    <x v="1"/>
    <x v="0"/>
    <n v="86600"/>
  </r>
  <r>
    <d v="2021-04-28T22:27:50"/>
    <s v="35-44"/>
    <x v="14"/>
    <s v="Partner"/>
    <x v="314"/>
    <n v="190000"/>
    <s v="USD"/>
    <s v="United States"/>
    <s v="New York"/>
    <s v="New York"/>
    <x v="2"/>
    <s v="8 - 10 years"/>
    <x v="5"/>
    <x v="1"/>
    <x v="0"/>
    <n v="540000"/>
  </r>
  <r>
    <d v="2021-04-28T22:28:00"/>
    <s v="25-34"/>
    <x v="15"/>
    <s v="HVAC Installer"/>
    <x v="116"/>
    <n v="5000"/>
    <s v="USD"/>
    <s v="United States"/>
    <s v="Washington"/>
    <s v="Bellingham"/>
    <x v="4"/>
    <s v="2 - 4 years"/>
    <x v="3"/>
    <x v="1"/>
    <x v="0"/>
    <n v="52840"/>
  </r>
  <r>
    <d v="2021-04-28T22:29:56"/>
    <s v="25-34"/>
    <x v="5"/>
    <s v="Software Development Manager"/>
    <x v="221"/>
    <n v="288000"/>
    <s v="USD"/>
    <s v="United States"/>
    <s v="Washington"/>
    <s v="Seattle"/>
    <x v="2"/>
    <s v="8 - 10 years"/>
    <x v="1"/>
    <x v="0"/>
    <x v="0"/>
    <n v="448000"/>
  </r>
  <r>
    <d v="2021-04-28T22:30:37"/>
    <s v="25-34"/>
    <x v="8"/>
    <s v="Registered Nurse"/>
    <x v="1995"/>
    <n v="0"/>
    <s v="USD"/>
    <s v="United States"/>
    <s v="California"/>
    <s v="Oakland"/>
    <x v="0"/>
    <s v="5-7 years"/>
    <x v="1"/>
    <x v="0"/>
    <x v="9"/>
    <n v="119392"/>
  </r>
  <r>
    <d v="2021-04-28T22:38:07"/>
    <s v="25-34"/>
    <x v="6"/>
    <s v="Technology Consultant"/>
    <x v="1479"/>
    <n v="6000"/>
    <s v="USD"/>
    <s v="United States"/>
    <s v="Virginia"/>
    <s v="Arlington "/>
    <x v="0"/>
    <s v="5-7 years"/>
    <x v="1"/>
    <x v="0"/>
    <x v="25"/>
    <n v="121400"/>
  </r>
  <r>
    <d v="2021-04-28T22:38:29"/>
    <s v="35-44"/>
    <x v="9"/>
    <s v="Senior Policy Analyst"/>
    <x v="256"/>
    <n v="300"/>
    <s v="USD"/>
    <s v="United States"/>
    <s v="Virginia"/>
    <s v="Alexandria"/>
    <x v="2"/>
    <s v="8 - 10 years"/>
    <x v="0"/>
    <x v="0"/>
    <x v="0"/>
    <n v="114359"/>
  </r>
  <r>
    <d v="2021-04-28T22:41:51"/>
    <s v="18-24"/>
    <x v="0"/>
    <s v="Resident's Assistant"/>
    <x v="1996"/>
    <n v="0"/>
    <s v="USD"/>
    <s v="United States"/>
    <s v="New York"/>
    <s v="Buffalo"/>
    <x v="1"/>
    <s v="2 - 4 years"/>
    <x v="1"/>
    <x v="1"/>
    <x v="0"/>
    <n v="11100"/>
  </r>
  <r>
    <d v="2021-04-28T22:44:53"/>
    <s v="18-24"/>
    <x v="41"/>
    <s v="Logistics Coordinator"/>
    <x v="554"/>
    <n v="3840"/>
    <s v="USD"/>
    <s v="United States"/>
    <s v="Illinois"/>
    <s v="Chicago"/>
    <x v="1"/>
    <s v="1 year or less"/>
    <x v="1"/>
    <x v="0"/>
    <x v="3"/>
    <n v="53760"/>
  </r>
  <r>
    <d v="2021-04-28T22:45:38"/>
    <s v="35-44"/>
    <x v="5"/>
    <s v="Software Engineer"/>
    <x v="356"/>
    <n v="150000"/>
    <s v="USD"/>
    <s v="United States"/>
    <s v="Massachusetts"/>
    <s v="Cambridge"/>
    <x v="2"/>
    <s v="2 - 4 years"/>
    <x v="2"/>
    <x v="1"/>
    <x v="0"/>
    <n v="318000"/>
  </r>
  <r>
    <d v="2021-04-28T22:48:18"/>
    <s v="25-34"/>
    <x v="5"/>
    <s v="Policy Director"/>
    <x v="1997"/>
    <n v="80000"/>
    <s v="USD"/>
    <s v="United States"/>
    <s v="District of Columbia"/>
    <s v="Washington DC"/>
    <x v="2"/>
    <s v="8 - 10 years"/>
    <x v="0"/>
    <x v="0"/>
    <x v="0"/>
    <n v="347500"/>
  </r>
  <r>
    <d v="2021-04-28T22:49:19"/>
    <s v="25-34"/>
    <x v="5"/>
    <s v="Technical Writer"/>
    <x v="1998"/>
    <n v="0"/>
    <s v="USD"/>
    <s v="United States"/>
    <s v="Washington"/>
    <s v="Silverdale"/>
    <x v="2"/>
    <s v="2 - 4 years"/>
    <x v="1"/>
    <x v="0"/>
    <x v="0"/>
    <n v="72"/>
  </r>
  <r>
    <d v="2021-04-28T22:49:59"/>
    <s v="18-24"/>
    <x v="4"/>
    <s v="Teacher"/>
    <x v="596"/>
    <n v="300"/>
    <s v="USD"/>
    <s v="United States"/>
    <s v="Utah"/>
    <s v="Vernal"/>
    <x v="0"/>
    <s v="1 year or less"/>
    <x v="1"/>
    <x v="0"/>
    <x v="0"/>
    <n v="27340"/>
  </r>
  <r>
    <d v="2021-04-28T22:50:05"/>
    <s v="25-34"/>
    <x v="5"/>
    <s v="Senior Integration Management Analyst"/>
    <x v="1999"/>
    <n v="300"/>
    <s v="USD"/>
    <s v="United States"/>
    <s v="Minnesota"/>
    <s v="Minneapolis "/>
    <x v="2"/>
    <s v="2 - 4 years"/>
    <x v="1"/>
    <x v="2"/>
    <x v="0"/>
    <n v="81800"/>
  </r>
  <r>
    <d v="2021-04-28T22:52:59"/>
    <s v="25-34"/>
    <x v="5"/>
    <s v="Systems Development Engineer"/>
    <x v="2000"/>
    <n v="40000"/>
    <s v="USD"/>
    <s v="United States"/>
    <s v="Virginia"/>
    <s v="Herndon"/>
    <x v="2"/>
    <s v="8 - 10 years"/>
    <x v="1"/>
    <x v="1"/>
    <x v="0"/>
    <n v="191300"/>
  </r>
  <r>
    <d v="2021-04-28T22:53:24"/>
    <s v="35-44"/>
    <x v="5"/>
    <s v="Product designer"/>
    <x v="2001"/>
    <n v="30000"/>
    <s v="USD"/>
    <s v="United States"/>
    <s v="Texas"/>
    <s v="Austin"/>
    <x v="4"/>
    <s v="8 - 10 years"/>
    <x v="0"/>
    <x v="0"/>
    <x v="0"/>
    <n v="175610"/>
  </r>
  <r>
    <d v="2021-04-28T22:56:01"/>
    <s v="35-44"/>
    <x v="2"/>
    <s v="Researcher"/>
    <x v="681"/>
    <n v="800"/>
    <s v="USD"/>
    <s v="United States"/>
    <s v="California"/>
    <s v="San Francisco"/>
    <x v="4"/>
    <s v="11 - 20 years"/>
    <x v="2"/>
    <x v="0"/>
    <x v="3"/>
    <n v="132800"/>
  </r>
  <r>
    <d v="2021-04-28T22:56:08"/>
    <s v="35-44"/>
    <x v="6"/>
    <s v="Director - Risk"/>
    <x v="2002"/>
    <n v="33000"/>
    <s v="USD"/>
    <s v="United States "/>
    <s v="New York"/>
    <s v="New York"/>
    <x v="4"/>
    <s v="11 - 20 years"/>
    <x v="1"/>
    <x v="1"/>
    <x v="0"/>
    <n v="252000"/>
  </r>
  <r>
    <d v="2021-04-28T22:57:20"/>
    <s v="35-44"/>
    <x v="27"/>
    <s v="Human Resources Manager"/>
    <x v="2003"/>
    <n v="0"/>
    <s v="USD"/>
    <s v="United States"/>
    <s v="Hawaii"/>
    <s v="Laie"/>
    <x v="2"/>
    <s v="8 - 10 years"/>
    <x v="0"/>
    <x v="0"/>
    <x v="8"/>
    <n v="71944"/>
  </r>
  <r>
    <d v="2021-04-28T22:59:50"/>
    <s v="35-44"/>
    <x v="5"/>
    <s v="Sr. DevOps Engineer"/>
    <x v="2004"/>
    <n v="0"/>
    <s v="USD"/>
    <s v="United States"/>
    <s v="Tennessee"/>
    <s v="Oak Ridge"/>
    <x v="4"/>
    <s v="11 - 20 years"/>
    <x v="1"/>
    <x v="1"/>
    <x v="11"/>
    <n v="110800"/>
  </r>
  <r>
    <d v="2021-04-28T23:00:18"/>
    <s v="18-24"/>
    <x v="5"/>
    <s v="Associate DevOps Engineer"/>
    <x v="438"/>
    <n v="8670"/>
    <s v="USD"/>
    <s v="United States"/>
    <s v="Oregon"/>
    <s v="Portland"/>
    <x v="1"/>
    <s v="2 - 4 years"/>
    <x v="1"/>
    <x v="0"/>
    <x v="0"/>
    <n v="95370"/>
  </r>
  <r>
    <d v="2021-04-28T23:00:45"/>
    <s v="35-44"/>
    <x v="2"/>
    <s v="Education Program Manager"/>
    <x v="877"/>
    <n v="32000"/>
    <s v="USD"/>
    <s v="United States"/>
    <s v="California"/>
    <s v="Vallejo"/>
    <x v="2"/>
    <s v="2 - 4 years"/>
    <x v="1"/>
    <x v="0"/>
    <x v="0"/>
    <n v="85560"/>
  </r>
  <r>
    <d v="2021-04-28T23:05:58"/>
    <s v="35-44"/>
    <x v="3"/>
    <s v="Online Editor"/>
    <x v="2005"/>
    <n v="0"/>
    <s v="USD"/>
    <s v="United States"/>
    <s v="Michigan"/>
    <s v="Ann Arbor"/>
    <x v="4"/>
    <s v="8 - 10 years"/>
    <x v="0"/>
    <x v="0"/>
    <x v="4"/>
    <n v="9000"/>
  </r>
  <r>
    <d v="2021-04-28T23:11:10"/>
    <s v="35-44"/>
    <x v="14"/>
    <s v="Assistant"/>
    <x v="68"/>
    <n v="1000"/>
    <s v="USD"/>
    <s v="United States"/>
    <s v="Mississippi"/>
    <s v="Laurel"/>
    <x v="4"/>
    <s v="1 year or less"/>
    <x v="1"/>
    <x v="0"/>
    <x v="0"/>
    <n v="34280"/>
  </r>
  <r>
    <d v="2021-04-28T23:16:16"/>
    <s v="35-44"/>
    <x v="5"/>
    <s v="Senior Engineering Manager"/>
    <x v="1450"/>
    <n v="900000"/>
    <s v="USD"/>
    <s v="United States"/>
    <s v="Washington"/>
    <s v="Seattle"/>
    <x v="4"/>
    <s v="8 - 10 years"/>
    <x v="5"/>
    <x v="0"/>
    <x v="0"/>
    <n v="1170000"/>
  </r>
  <r>
    <d v="2021-04-28T23:16:51"/>
    <s v="18-24"/>
    <x v="2"/>
    <s v="Coordinator"/>
    <x v="182"/>
    <n v="1320"/>
    <s v="USD"/>
    <s v="United States"/>
    <s v="District of Columbia"/>
    <s v="Washington DC"/>
    <x v="7"/>
    <s v="1 year or less"/>
    <x v="1"/>
    <x v="0"/>
    <x v="3"/>
    <n v="45320"/>
  </r>
  <r>
    <d v="2021-04-28T23:18:34"/>
    <s v="18-24"/>
    <x v="5"/>
    <s v="Data analyst"/>
    <x v="2006"/>
    <n v="2500"/>
    <s v="USD"/>
    <s v="United States"/>
    <s v="Washington"/>
    <s v="Seattle"/>
    <x v="1"/>
    <s v="2 - 4 years"/>
    <x v="1"/>
    <x v="0"/>
    <x v="0"/>
    <n v="113200"/>
  </r>
  <r>
    <d v="2021-04-28T23:29:20"/>
    <s v="35-44"/>
    <x v="28"/>
    <s v="Team Leader"/>
    <x v="798"/>
    <n v="1200"/>
    <s v="USD"/>
    <s v="United States"/>
    <s v="New Mexico"/>
    <s v="Albuquerque "/>
    <x v="3"/>
    <s v="21 - 30 years"/>
    <x v="1"/>
    <x v="0"/>
    <x v="4"/>
    <n v="47667"/>
  </r>
  <r>
    <d v="2021-04-28T23:30:36"/>
    <s v="25-34"/>
    <x v="2"/>
    <s v="Senior Director"/>
    <x v="221"/>
    <n v="1200"/>
    <s v="USD"/>
    <s v="United States"/>
    <s v="District of Columbia"/>
    <s v="Washington"/>
    <x v="2"/>
    <s v="8 - 10 years"/>
    <x v="5"/>
    <x v="0"/>
    <x v="9"/>
    <n v="161200"/>
  </r>
  <r>
    <d v="2021-04-28T23:33:26"/>
    <s v="25-34"/>
    <x v="1"/>
    <s v="Security Engineer"/>
    <x v="84"/>
    <n v="1400000"/>
    <s v="USD"/>
    <s v="United States"/>
    <s v="California"/>
    <s v="San Francisco"/>
    <x v="0"/>
    <s v="5-7 years"/>
    <x v="3"/>
    <x v="1"/>
    <x v="0"/>
    <n v="1615000"/>
  </r>
  <r>
    <d v="2021-04-28T23:35:24"/>
    <s v="25-34"/>
    <x v="12"/>
    <s v="Senior Production Editor"/>
    <x v="78"/>
    <n v="600"/>
    <s v="USD"/>
    <s v="United States"/>
    <s v="New York"/>
    <s v="NYC"/>
    <x v="2"/>
    <s v="8 - 10 years"/>
    <x v="1"/>
    <x v="0"/>
    <x v="0"/>
    <n v="66600"/>
  </r>
  <r>
    <d v="2021-04-28T23:43:48"/>
    <s v="18-24"/>
    <x v="5"/>
    <s v="Dasher Support Labs Agent"/>
    <x v="2007"/>
    <n v="1000"/>
    <s v="USD"/>
    <s v="United States"/>
    <s v="Oklahoma"/>
    <s v="Broken Arrow"/>
    <x v="4"/>
    <s v="5-7 years"/>
    <x v="4"/>
    <x v="1"/>
    <x v="0"/>
    <n v="29536"/>
  </r>
  <r>
    <d v="2021-04-28T23:47:14"/>
    <s v="25-34"/>
    <x v="5"/>
    <s v="Software development engineer"/>
    <x v="2008"/>
    <n v="0"/>
    <s v="USD"/>
    <s v="United States"/>
    <s v="California"/>
    <s v="Los Angeles"/>
    <x v="2"/>
    <s v="8 - 10 years"/>
    <x v="0"/>
    <x v="1"/>
    <x v="0"/>
    <n v="242500"/>
  </r>
  <r>
    <d v="2021-04-28T23:50:50"/>
    <s v="25-34"/>
    <x v="8"/>
    <s v="Technical Project Manager"/>
    <x v="31"/>
    <n v="5450"/>
    <s v="USD"/>
    <s v="United States"/>
    <s v="California"/>
    <s v="Santa Clara"/>
    <x v="1"/>
    <s v="8 - 10 years"/>
    <x v="0"/>
    <x v="0"/>
    <x v="0"/>
    <n v="100450"/>
  </r>
  <r>
    <d v="2021-04-28T23:51:04"/>
    <s v="35-44"/>
    <x v="5"/>
    <s v="Software Architect"/>
    <x v="103"/>
    <n v="5450"/>
    <s v="USD"/>
    <s v="United States"/>
    <s v="Wisconsin"/>
    <s v="Milwaukee "/>
    <x v="4"/>
    <s v="11 - 20 years"/>
    <x v="1"/>
    <x v="1"/>
    <x v="0"/>
    <n v="125450"/>
  </r>
  <r>
    <d v="2021-04-28T23:53:31"/>
    <s v="25-34"/>
    <x v="2"/>
    <s v="Communications Coordinator"/>
    <x v="2009"/>
    <n v="4650"/>
    <s v="USD"/>
    <s v="United States"/>
    <s v="District of Columbia"/>
    <s v="Washington DC"/>
    <x v="0"/>
    <s v="5-7 years"/>
    <x v="1"/>
    <x v="0"/>
    <x v="0"/>
    <n v="62150"/>
  </r>
  <r>
    <d v="2021-04-28T23:56:26"/>
    <s v="25-34"/>
    <x v="227"/>
    <s v="Director of Marketing &amp; Compliance"/>
    <x v="103"/>
    <n v="7300"/>
    <s v="USD"/>
    <s v="United States"/>
    <s v="New York"/>
    <s v="New York"/>
    <x v="4"/>
    <s v="11 - 20 years"/>
    <x v="0"/>
    <x v="0"/>
    <x v="19"/>
    <n v="127300"/>
  </r>
  <r>
    <d v="2021-04-28T23:57:01"/>
    <s v="35-44"/>
    <x v="5"/>
    <s v="Scientist 2"/>
    <x v="2010"/>
    <n v="20000"/>
    <s v="USD"/>
    <s v="United States"/>
    <s v="Massachusetts"/>
    <s v="Cambridge, MA"/>
    <x v="4"/>
    <s v="11 - 20 years"/>
    <x v="1"/>
    <x v="1"/>
    <x v="0"/>
    <n v="176832"/>
  </r>
  <r>
    <d v="2021-04-28T23:58:36"/>
    <s v="35-44"/>
    <x v="4"/>
    <s v="Public school teacher"/>
    <x v="2011"/>
    <n v="1500"/>
    <s v="USD"/>
    <s v="United States"/>
    <s v="Washington"/>
    <s v="Edmonds"/>
    <x v="2"/>
    <s v="5-7 years"/>
    <x v="0"/>
    <x v="0"/>
    <x v="0"/>
    <n v="92743"/>
  </r>
  <r>
    <d v="2021-04-29T00:10:08"/>
    <s v="35-44"/>
    <x v="5"/>
    <s v="Senior Software Engineer"/>
    <x v="2012"/>
    <n v="17000"/>
    <s v="USD"/>
    <s v="United States"/>
    <s v="Massachusetts"/>
    <s v="Boston"/>
    <x v="4"/>
    <s v="11 - 20 years"/>
    <x v="1"/>
    <x v="1"/>
    <x v="0"/>
    <n v="174400"/>
  </r>
  <r>
    <d v="2021-04-29T00:11:06"/>
    <s v="25-34"/>
    <x v="228"/>
    <s v="Daycare attendant"/>
    <x v="2013"/>
    <n v="3000"/>
    <s v="USD"/>
    <s v="United States"/>
    <s v="Alaska"/>
    <s v="Eagle River"/>
    <x v="0"/>
    <s v="5-7 years"/>
    <x v="3"/>
    <x v="2"/>
    <x v="0"/>
    <n v="31100"/>
  </r>
  <r>
    <d v="2021-04-29T00:15:21"/>
    <s v="35-44"/>
    <x v="5"/>
    <s v="Software Engineer"/>
    <x v="2014"/>
    <n v="245500"/>
    <s v="USD"/>
    <s v="United States"/>
    <s v="California"/>
    <s v="Mountain View"/>
    <x v="4"/>
    <s v="11 - 20 years"/>
    <x v="1"/>
    <x v="1"/>
    <x v="0"/>
    <n v="496100"/>
  </r>
  <r>
    <d v="2021-04-29T00:17:58"/>
    <s v="45-54"/>
    <x v="5"/>
    <s v="Director"/>
    <x v="1366"/>
    <n v="700000"/>
    <s v="USD"/>
    <s v="United States"/>
    <s v="California"/>
    <s v="Mountain View"/>
    <x v="3"/>
    <s v="2 - 4 years"/>
    <x v="5"/>
    <x v="1"/>
    <x v="0"/>
    <n v="1000000"/>
  </r>
  <r>
    <d v="2021-04-29T00:18:01"/>
    <s v="25-34"/>
    <x v="13"/>
    <s v="Social media strategist"/>
    <x v="1159"/>
    <n v="700000"/>
    <s v="USD"/>
    <s v="United States"/>
    <s v="Louisiana"/>
    <s v="New Orleans "/>
    <x v="0"/>
    <s v="2 - 4 years"/>
    <x v="1"/>
    <x v="0"/>
    <x v="0"/>
    <n v="735000"/>
  </r>
  <r>
    <d v="2021-04-29T00:21:54"/>
    <s v="35-44"/>
    <x v="5"/>
    <s v="Engineering Manager"/>
    <x v="2015"/>
    <n v="0"/>
    <s v="USD"/>
    <s v="United States"/>
    <s v="Colorado"/>
    <s v="Boulder"/>
    <x v="3"/>
    <s v="21 - 30 years"/>
    <x v="1"/>
    <x v="1"/>
    <x v="0"/>
    <n v="630000"/>
  </r>
  <r>
    <d v="2021-04-29T00:28:49"/>
    <s v="55-64"/>
    <x v="24"/>
    <s v="Underwriting Assistant"/>
    <x v="2016"/>
    <n v="6500"/>
    <s v="USD"/>
    <s v="United States"/>
    <s v="California"/>
    <s v="San Francisco"/>
    <x v="6"/>
    <s v="21 - 30 years"/>
    <x v="1"/>
    <x v="0"/>
    <x v="0"/>
    <n v="99800"/>
  </r>
  <r>
    <d v="2021-04-29T00:33:30"/>
    <s v="45-54"/>
    <x v="5"/>
    <s v="Product Design Manager"/>
    <x v="1164"/>
    <n v="24600"/>
    <s v="USD"/>
    <s v="United States"/>
    <s v="Washington"/>
    <s v="Seattle"/>
    <x v="3"/>
    <s v="11 - 20 years"/>
    <x v="1"/>
    <x v="1"/>
    <x v="11"/>
    <n v="188600"/>
  </r>
  <r>
    <d v="2021-04-29T00:35:21"/>
    <s v="35-44"/>
    <x v="6"/>
    <s v="Maangement Consultant"/>
    <x v="2017"/>
    <n v="0"/>
    <s v="USD"/>
    <s v="United States"/>
    <s v="Oregon"/>
    <s v="Portland"/>
    <x v="4"/>
    <s v="11 - 20 years"/>
    <x v="1"/>
    <x v="0"/>
    <x v="0"/>
    <n v="197600"/>
  </r>
  <r>
    <d v="2021-04-29T00:47:43"/>
    <s v="45-54"/>
    <x v="5"/>
    <s v="Senior Security Engineer"/>
    <x v="345"/>
    <n v="23680"/>
    <s v="USD"/>
    <s v="United States"/>
    <s v="Illinois"/>
    <s v="Chicago"/>
    <x v="3"/>
    <s v="21 - 30 years"/>
    <x v="3"/>
    <x v="1"/>
    <x v="0"/>
    <n v="171680"/>
  </r>
  <r>
    <d v="2021-04-29T00:50:12"/>
    <s v="35-44"/>
    <x v="5"/>
    <s v="Staff Software Engineer"/>
    <x v="2018"/>
    <n v="588000"/>
    <s v="USD"/>
    <s v="United States"/>
    <s v="California"/>
    <s v="San Francisco"/>
    <x v="4"/>
    <s v="11 - 20 years"/>
    <x v="0"/>
    <x v="1"/>
    <x v="0"/>
    <n v="831200"/>
  </r>
  <r>
    <d v="2021-04-29T00:55:14"/>
    <s v="35-44"/>
    <x v="5"/>
    <s v="Senior Software Engineer"/>
    <x v="2019"/>
    <n v="0"/>
    <s v="USD"/>
    <s v="United States"/>
    <s v="Washington"/>
    <s v="Bellingham"/>
    <x v="4"/>
    <s v="8 - 10 years"/>
    <x v="3"/>
    <x v="1"/>
    <x v="0"/>
    <n v="139050"/>
  </r>
  <r>
    <d v="2021-04-29T00:56:05"/>
    <s v="45-54"/>
    <x v="0"/>
    <s v="System Administrator"/>
    <x v="2020"/>
    <n v="1600"/>
    <s v="USD"/>
    <s v="United States"/>
    <s v="Iowa"/>
    <s v="Iowa City"/>
    <x v="3"/>
    <s v="21 - 30 years"/>
    <x v="1"/>
    <x v="1"/>
    <x v="0"/>
    <n v="63886"/>
  </r>
  <r>
    <d v="2021-04-29T00:56:50"/>
    <s v="25-34"/>
    <x v="5"/>
    <s v="Senior Software Development Manager"/>
    <x v="2021"/>
    <n v="0"/>
    <s v="USD"/>
    <s v="United States"/>
    <s v="Washington"/>
    <s v="Seattle"/>
    <x v="4"/>
    <s v="11 - 20 years"/>
    <x v="1"/>
    <x v="0"/>
    <x v="0"/>
    <n v="868000"/>
  </r>
  <r>
    <d v="2021-04-29T01:02:07"/>
    <s v="35-44"/>
    <x v="4"/>
    <s v="Language Arts teacher, team lead"/>
    <x v="2022"/>
    <n v="2000"/>
    <s v="USD"/>
    <s v="United States"/>
    <s v="California"/>
    <s v="Campbell "/>
    <x v="4"/>
    <s v="11 - 20 years"/>
    <x v="1"/>
    <x v="0"/>
    <x v="0"/>
    <n v="71372"/>
  </r>
  <r>
    <d v="2021-04-29T01:03:00"/>
    <s v="35-44"/>
    <x v="5"/>
    <s v="Principal Engineer"/>
    <x v="314"/>
    <n v="900000"/>
    <s v="USD"/>
    <s v="United States"/>
    <s v="California"/>
    <s v="San Francisco"/>
    <x v="4"/>
    <s v="11 - 20 years"/>
    <x v="1"/>
    <x v="1"/>
    <x v="0"/>
    <n v="1250000"/>
  </r>
  <r>
    <d v="2021-04-29T01:10:44"/>
    <s v="25-34"/>
    <x v="5"/>
    <s v="Senior Software Engineering Manager"/>
    <x v="258"/>
    <n v="29550"/>
    <s v="USD"/>
    <s v="United States"/>
    <s v="California"/>
    <s v="San Francisco"/>
    <x v="0"/>
    <s v="5-7 years"/>
    <x v="0"/>
    <x v="1"/>
    <x v="3"/>
    <n v="214550"/>
  </r>
  <r>
    <d v="2021-04-29T01:11:30"/>
    <s v="35-44"/>
    <x v="5"/>
    <s v="VP Controller"/>
    <x v="333"/>
    <n v="62500"/>
    <s v="USD"/>
    <s v="United States"/>
    <s v="California"/>
    <s v="San Francisco "/>
    <x v="3"/>
    <s v="11 - 20 years"/>
    <x v="1"/>
    <x v="1"/>
    <x v="0"/>
    <n v="312500"/>
  </r>
  <r>
    <d v="2021-04-29T01:12:41"/>
    <s v="25-34"/>
    <x v="28"/>
    <s v="Digital Marketing Specialist"/>
    <x v="2023"/>
    <n v="1900"/>
    <s v="USD"/>
    <s v="United States"/>
    <s v="Indiana"/>
    <s v="Fort Wayne"/>
    <x v="4"/>
    <s v="5-7 years"/>
    <x v="1"/>
    <x v="0"/>
    <x v="0"/>
    <n v="44280"/>
  </r>
  <r>
    <d v="2021-04-29T01:13:21"/>
    <s v="25-34"/>
    <x v="5"/>
    <s v="Senior Systems Engineer"/>
    <x v="2024"/>
    <n v="4000"/>
    <s v="USD"/>
    <s v="United States "/>
    <s v="Colorado"/>
    <s v="Denver"/>
    <x v="4"/>
    <s v="11 - 20 years"/>
    <x v="3"/>
    <x v="1"/>
    <x v="0"/>
    <n v="131869"/>
  </r>
  <r>
    <d v="2021-04-29T01:17:53"/>
    <s v="25-34"/>
    <x v="5"/>
    <s v="Senior Software engineer"/>
    <x v="85"/>
    <n v="31687"/>
    <s v="USD"/>
    <s v="United States"/>
    <s v="California"/>
    <s v="San Francisco "/>
    <x v="4"/>
    <s v="11 - 20 years"/>
    <x v="1"/>
    <x v="1"/>
    <x v="0"/>
    <n v="251687"/>
  </r>
  <r>
    <d v="2021-04-29T01:18:02"/>
    <s v="25-34"/>
    <x v="5"/>
    <s v="Support Technician"/>
    <x v="2025"/>
    <n v="31687"/>
    <s v="USD"/>
    <s v="United States"/>
    <s v="Oregon"/>
    <s v="Salem"/>
    <x v="2"/>
    <s v="1 year or less"/>
    <x v="1"/>
    <x v="1"/>
    <x v="0"/>
    <n v="68935"/>
  </r>
  <r>
    <d v="2021-04-29T01:19:55"/>
    <s v="35-44"/>
    <x v="11"/>
    <s v="Senior Mechanical Engineer"/>
    <x v="2026"/>
    <n v="14000"/>
    <s v="USD"/>
    <s v="United States"/>
    <s v="Washington"/>
    <s v="Seattle"/>
    <x v="2"/>
    <s v="8 - 10 years"/>
    <x v="1"/>
    <x v="1"/>
    <x v="0"/>
    <n v="113800"/>
  </r>
  <r>
    <d v="2021-04-29T01:32:36"/>
    <s v="25-34"/>
    <x v="28"/>
    <s v="Certified Optical Supervisor"/>
    <x v="2027"/>
    <n v="2000"/>
    <s v="USD"/>
    <s v="United States"/>
    <s v="California"/>
    <s v="Los Angeles"/>
    <x v="0"/>
    <s v="5-7 years"/>
    <x v="1"/>
    <x v="1"/>
    <x v="0"/>
    <n v="56745"/>
  </r>
  <r>
    <d v="2021-04-29T01:41:36"/>
    <s v="35-44"/>
    <x v="11"/>
    <s v="Staff Technical Product Manager"/>
    <x v="1731"/>
    <n v="47380"/>
    <s v="USD"/>
    <s v="United States"/>
    <s v="Washington"/>
    <s v="Seattle"/>
    <x v="4"/>
    <s v="11 - 20 years"/>
    <x v="1"/>
    <x v="1"/>
    <x v="0"/>
    <n v="219380"/>
  </r>
  <r>
    <d v="2021-04-29T01:41:48"/>
    <s v="25-34"/>
    <x v="27"/>
    <s v="Researcher"/>
    <x v="367"/>
    <n v="0"/>
    <s v="USD"/>
    <s v="United States"/>
    <s v="Tennessee"/>
    <s v="Nashville"/>
    <x v="1"/>
    <s v="8 - 10 years"/>
    <x v="0"/>
    <x v="2"/>
    <x v="0"/>
    <n v="31824"/>
  </r>
  <r>
    <d v="2021-04-29T01:51:26"/>
    <s v="18-24"/>
    <x v="8"/>
    <s v="patient care technician"/>
    <x v="24"/>
    <n v="216"/>
    <s v="USD"/>
    <s v="United States"/>
    <s v="Texas"/>
    <s v="Dallas"/>
    <x v="1"/>
    <s v="2 - 4 years"/>
    <x v="1"/>
    <x v="0"/>
    <x v="0"/>
    <n v="37216"/>
  </r>
  <r>
    <d v="2021-04-29T01:56:35"/>
    <s v="25-34"/>
    <x v="5"/>
    <s v="Site Reliability Engineer"/>
    <x v="2028"/>
    <n v="220000"/>
    <s v="USD"/>
    <s v="United States"/>
    <s v="Washington"/>
    <s v="Seattle"/>
    <x v="0"/>
    <s v="5-7 years"/>
    <x v="1"/>
    <x v="1"/>
    <x v="0"/>
    <n v="425499"/>
  </r>
  <r>
    <d v="2021-04-29T02:10:31"/>
    <s v="45-54"/>
    <x v="8"/>
    <s v="Accounts payable Analyst"/>
    <x v="1821"/>
    <n v="10000"/>
    <s v="USD"/>
    <s v="United States"/>
    <s v="California"/>
    <s v="Mountain view "/>
    <x v="3"/>
    <s v="21 - 30 years"/>
    <x v="4"/>
    <x v="0"/>
    <x v="3"/>
    <n v="91900"/>
  </r>
  <r>
    <d v="2021-04-29T02:16:46"/>
    <s v="35-44"/>
    <x v="5"/>
    <s v="Principal Software Architect"/>
    <x v="557"/>
    <n v="9600"/>
    <s v="USD"/>
    <s v="United States"/>
    <s v="Washington"/>
    <s v="Seattle"/>
    <x v="4"/>
    <s v="11 - 20 years"/>
    <x v="1"/>
    <x v="1"/>
    <x v="0"/>
    <n v="199600"/>
  </r>
  <r>
    <d v="2021-04-29T02:34:53"/>
    <s v="55-64"/>
    <x v="10"/>
    <s v="Patron Services Staff"/>
    <x v="2029"/>
    <n v="0"/>
    <s v="USD"/>
    <s v="United States"/>
    <s v="Iowa"/>
    <s v="Marion"/>
    <x v="4"/>
    <s v="2 - 4 years"/>
    <x v="0"/>
    <x v="0"/>
    <x v="0"/>
    <n v="25376"/>
  </r>
  <r>
    <d v="2021-04-29T02:44:05"/>
    <s v="25-34"/>
    <x v="5"/>
    <s v="Senior Software Engineer"/>
    <x v="2030"/>
    <n v="100000"/>
    <s v="USD"/>
    <s v="United States "/>
    <s v="California"/>
    <s v="San Francisco"/>
    <x v="1"/>
    <s v="2 - 4 years"/>
    <x v="1"/>
    <x v="0"/>
    <x v="0"/>
    <n v="283900"/>
  </r>
  <r>
    <d v="2021-04-29T02:47:01"/>
    <s v="35-44"/>
    <x v="41"/>
    <s v="Principal Software Engineer"/>
    <x v="2031"/>
    <n v="20000"/>
    <s v="USD"/>
    <s v="United States"/>
    <s v="California"/>
    <s v="Los Angeles"/>
    <x v="3"/>
    <s v="21 - 30 years"/>
    <x v="4"/>
    <x v="1"/>
    <x v="0"/>
    <n v="195200"/>
  </r>
  <r>
    <d v="2021-04-29T03:50:54"/>
    <s v="25-34"/>
    <x v="22"/>
    <s v="Program Manager"/>
    <x v="2032"/>
    <n v="3800"/>
    <s v="USD"/>
    <s v="United States"/>
    <s v="Washington"/>
    <s v="Seattle"/>
    <x v="4"/>
    <s v="8 - 10 years"/>
    <x v="0"/>
    <x v="0"/>
    <x v="0"/>
    <n v="103256"/>
  </r>
  <r>
    <d v="2021-04-29T03:55:04"/>
    <s v="35-44"/>
    <x v="23"/>
    <s v="Night Auditor"/>
    <x v="62"/>
    <n v="10"/>
    <s v="USD"/>
    <s v="United States "/>
    <s v="Washington"/>
    <s v="Seattle"/>
    <x v="4"/>
    <s v="11 - 20 years"/>
    <x v="4"/>
    <x v="0"/>
    <x v="0"/>
    <n v="42010"/>
  </r>
  <r>
    <d v="2021-04-29T04:59:14"/>
    <s v="45-54"/>
    <x v="197"/>
    <s v="Office manager"/>
    <x v="2033"/>
    <n v="0"/>
    <s v="Other"/>
    <s v="United States"/>
    <s v="Nevada"/>
    <s v="Elko"/>
    <x v="4"/>
    <s v="11 - 20 years"/>
    <x v="3"/>
    <x v="0"/>
    <x v="0"/>
    <n v="55140"/>
  </r>
  <r>
    <d v="2021-04-29T05:11:25"/>
    <s v="25-34"/>
    <x v="27"/>
    <s v="HR Manager"/>
    <x v="131"/>
    <n v="2350"/>
    <s v="USD"/>
    <s v="United States"/>
    <s v="Indiana"/>
    <s v="South Bend"/>
    <x v="4"/>
    <s v="5-7 years"/>
    <x v="0"/>
    <x v="0"/>
    <x v="9"/>
    <n v="67350"/>
  </r>
  <r>
    <d v="2021-04-29T05:54:58"/>
    <s v="35-44"/>
    <x v="5"/>
    <s v="Software engineer"/>
    <x v="26"/>
    <n v="8690"/>
    <s v="USD"/>
    <s v="United States"/>
    <s v="North Carolina"/>
    <s v="Raleigh "/>
    <x v="4"/>
    <s v="11 - 20 years"/>
    <x v="0"/>
    <x v="0"/>
    <x v="3"/>
    <n v="118690"/>
  </r>
  <r>
    <d v="2021-04-29T05:57:38"/>
    <s v="35-44"/>
    <x v="7"/>
    <s v="Lead Product Designer"/>
    <x v="566"/>
    <n v="20500"/>
    <s v="USD"/>
    <s v="United States"/>
    <s v="California"/>
    <s v="San Francisco"/>
    <x v="4"/>
    <s v="8 - 10 years"/>
    <x v="1"/>
    <x v="0"/>
    <x v="0"/>
    <n v="225500"/>
  </r>
  <r>
    <d v="2021-04-29T06:07:23"/>
    <s v="25-34"/>
    <x v="6"/>
    <s v="Consultant"/>
    <x v="2034"/>
    <n v="1500"/>
    <s v="USD"/>
    <s v="United States"/>
    <s v="Virginia"/>
    <s v="Tysons Corner"/>
    <x v="1"/>
    <s v="2 - 4 years"/>
    <x v="1"/>
    <x v="1"/>
    <x v="9"/>
    <n v="71699"/>
  </r>
  <r>
    <d v="2021-04-29T06:26:08"/>
    <s v="55-64"/>
    <x v="11"/>
    <s v="Global HR Business Partner"/>
    <x v="898"/>
    <n v="36600"/>
    <s v="USD"/>
    <s v="United States"/>
    <s v="Illinois"/>
    <s v="Schaumburg "/>
    <x v="6"/>
    <s v="21 - 30 years"/>
    <x v="0"/>
    <x v="0"/>
    <x v="9"/>
    <n v="158600"/>
  </r>
  <r>
    <d v="2021-04-29T06:43:57"/>
    <s v="18-24"/>
    <x v="1"/>
    <s v="Escrow specialist"/>
    <x v="876"/>
    <n v="1000"/>
    <s v="USD"/>
    <s v="United States"/>
    <s v="Kentucky"/>
    <s v="Louisville "/>
    <x v="0"/>
    <s v="2 - 4 years"/>
    <x v="3"/>
    <x v="1"/>
    <x v="0"/>
    <n v="44264"/>
  </r>
  <r>
    <d v="2021-04-29T06:50:48"/>
    <s v="35-44"/>
    <x v="58"/>
    <s v="Senior Software Engineer"/>
    <x v="2035"/>
    <n v="30000"/>
    <s v="USD"/>
    <s v="United States"/>
    <s v="California"/>
    <s v="Los Gatos"/>
    <x v="4"/>
    <s v="5-7 years"/>
    <x v="1"/>
    <x v="0"/>
    <x v="0"/>
    <n v="418000"/>
  </r>
  <r>
    <d v="2021-04-29T06:51:37"/>
    <s v="35-44"/>
    <x v="2"/>
    <s v="HR Generalist"/>
    <x v="2036"/>
    <n v="0"/>
    <s v="USD"/>
    <s v="United States"/>
    <s v="North Carolina"/>
    <s v="Burlington"/>
    <x v="4"/>
    <s v="5-7 years"/>
    <x v="1"/>
    <x v="0"/>
    <x v="4"/>
    <n v="48886"/>
  </r>
  <r>
    <d v="2021-04-29T06:59:52"/>
    <s v="35-44"/>
    <x v="8"/>
    <s v="Physician"/>
    <x v="2037"/>
    <n v="50000"/>
    <s v="USD"/>
    <s v="United States"/>
    <s v="Minnesota"/>
    <s v="Rochester"/>
    <x v="0"/>
    <s v="5-7 years"/>
    <x v="5"/>
    <x v="1"/>
    <x v="0"/>
    <n v="371250"/>
  </r>
  <r>
    <d v="2021-04-29T07:06:45"/>
    <s v="45-54"/>
    <x v="37"/>
    <s v="Director of HR"/>
    <x v="2038"/>
    <n v="30000"/>
    <s v="USD"/>
    <s v="United States"/>
    <s v="Tennessee"/>
    <s v="Murfreesboro "/>
    <x v="4"/>
    <s v="8 - 10 years"/>
    <x v="4"/>
    <x v="0"/>
    <x v="4"/>
    <n v="117509"/>
  </r>
  <r>
    <d v="2021-04-29T07:20:47"/>
    <s v="35-44"/>
    <x v="5"/>
    <s v="Coordinator"/>
    <x v="174"/>
    <n v="1500"/>
    <s v="USD"/>
    <s v="United States"/>
    <s v="Pennsylvania"/>
    <s v="Pittsburgh "/>
    <x v="2"/>
    <s v="2 - 4 years"/>
    <x v="0"/>
    <x v="0"/>
    <x v="0"/>
    <n v="33500"/>
  </r>
  <r>
    <d v="2021-04-29T07:21:14"/>
    <s v="35-44"/>
    <x v="9"/>
    <s v="Management Analyst - Grant Development"/>
    <x v="2039"/>
    <n v="0"/>
    <s v="USD"/>
    <s v="United States "/>
    <s v="Pennsylvania"/>
    <s v="Philadelphia"/>
    <x v="2"/>
    <s v="2 - 4 years"/>
    <x v="0"/>
    <x v="1"/>
    <x v="0"/>
    <n v="77766"/>
  </r>
  <r>
    <d v="2021-04-29T07:21:22"/>
    <s v="25-34"/>
    <x v="6"/>
    <s v="Market Analyst"/>
    <x v="2040"/>
    <n v="0"/>
    <s v="USD"/>
    <s v="United States"/>
    <s v="Delaware"/>
    <s v="New Castle"/>
    <x v="0"/>
    <s v="5-7 years"/>
    <x v="0"/>
    <x v="0"/>
    <x v="3"/>
    <n v="149990"/>
  </r>
  <r>
    <d v="2021-04-29T07:32:08"/>
    <s v="45-54"/>
    <x v="1"/>
    <s v="Payroll and Benefit Coordinator"/>
    <x v="577"/>
    <n v="11000"/>
    <s v="USD"/>
    <s v="United States"/>
    <s v="Indiana"/>
    <s v="Indianapolis"/>
    <x v="3"/>
    <s v="2 - 4 years"/>
    <x v="3"/>
    <x v="0"/>
    <x v="0"/>
    <n v="53827"/>
  </r>
  <r>
    <d v="2021-04-29T07:37:15"/>
    <s v="25-34"/>
    <x v="28"/>
    <s v="Payroll &amp; Benefits Analyst"/>
    <x v="1138"/>
    <n v="10000"/>
    <s v="USD"/>
    <s v="United States"/>
    <s v="Missouri"/>
    <s v="Chesterfield"/>
    <x v="2"/>
    <s v="5-7 years"/>
    <x v="1"/>
    <x v="0"/>
    <x v="0"/>
    <n v="85660"/>
  </r>
  <r>
    <d v="2021-04-29T07:50:47"/>
    <s v="35-44"/>
    <x v="27"/>
    <s v="HRIS Analyst"/>
    <x v="157"/>
    <n v="2400"/>
    <s v="USD"/>
    <s v="United States"/>
    <s v="Minnesota"/>
    <s v="Minneapolis "/>
    <x v="0"/>
    <s v="5-7 years"/>
    <x v="0"/>
    <x v="0"/>
    <x v="3"/>
    <n v="84900"/>
  </r>
  <r>
    <d v="2021-04-29T07:53:29"/>
    <s v="45-54"/>
    <x v="9"/>
    <s v="Compensation Analyst"/>
    <x v="2041"/>
    <n v="0"/>
    <s v="USD"/>
    <s v="United States"/>
    <s v="Colorado"/>
    <s v="Pueblo"/>
    <x v="3"/>
    <s v="5-7 years"/>
    <x v="1"/>
    <x v="0"/>
    <x v="0"/>
    <n v="58116"/>
  </r>
  <r>
    <d v="2021-04-29T07:53:52"/>
    <s v="35-44"/>
    <x v="24"/>
    <s v="Claims adjuster"/>
    <x v="2042"/>
    <n v="5000"/>
    <s v="USD"/>
    <s v="United States"/>
    <s v="Washington"/>
    <s v="Renton "/>
    <x v="4"/>
    <s v="2 - 4 years"/>
    <x v="1"/>
    <x v="0"/>
    <x v="0"/>
    <n v="62158"/>
  </r>
  <r>
    <d v="2021-04-29T07:59:49"/>
    <s v="35-44"/>
    <x v="12"/>
    <s v="Production Coordinator"/>
    <x v="2043"/>
    <n v="0"/>
    <s v="USD"/>
    <s v="United States"/>
    <s v="Illinois"/>
    <s v="Chicago "/>
    <x v="4"/>
    <s v="11 - 20 years"/>
    <x v="5"/>
    <x v="0"/>
    <x v="0"/>
    <n v="120120"/>
  </r>
  <r>
    <d v="2021-04-29T08:04:02"/>
    <s v="35-44"/>
    <x v="0"/>
    <s v="Assistant Professor"/>
    <x v="2044"/>
    <n v="0"/>
    <s v="USD"/>
    <s v="United States"/>
    <s v="Georgia"/>
    <s v="Athens"/>
    <x v="0"/>
    <s v="5-7 years"/>
    <x v="2"/>
    <x v="1"/>
    <x v="0"/>
    <n v="98931"/>
  </r>
  <r>
    <d v="2021-04-29T08:05:42"/>
    <s v="35-44"/>
    <x v="27"/>
    <s v="Director of Human Resources"/>
    <x v="2045"/>
    <n v="11000"/>
    <s v="USD"/>
    <s v="United States"/>
    <s v="Virginia"/>
    <s v="Richmond"/>
    <x v="4"/>
    <s v="11 - 20 years"/>
    <x v="0"/>
    <x v="0"/>
    <x v="0"/>
    <n v="118350"/>
  </r>
  <r>
    <d v="2021-04-29T08:24:08"/>
    <s v="25-34"/>
    <x v="8"/>
    <s v="Human Resources Specialist"/>
    <x v="2046"/>
    <n v="500"/>
    <s v="USD"/>
    <s v="United States"/>
    <s v="Michigan"/>
    <s v="Chesterfield "/>
    <x v="0"/>
    <s v="2 - 4 years"/>
    <x v="0"/>
    <x v="0"/>
    <x v="0"/>
    <n v="50836"/>
  </r>
  <r>
    <d v="2021-04-29T08:35:00"/>
    <s v="35-44"/>
    <x v="0"/>
    <s v="Admissions Coordinator"/>
    <x v="2047"/>
    <n v="10000"/>
    <s v="USD"/>
    <s v="United States"/>
    <s v="Georgia"/>
    <s v="Columbus"/>
    <x v="4"/>
    <s v="5-7 years"/>
    <x v="0"/>
    <x v="1"/>
    <x v="9"/>
    <n v="44132"/>
  </r>
  <r>
    <d v="2021-04-29T08:41:22"/>
    <s v="45-54"/>
    <x v="27"/>
    <s v="HR Director"/>
    <x v="135"/>
    <n v="42500"/>
    <s v="USD"/>
    <s v="United States"/>
    <s v="Nevada"/>
    <s v="Las Vegas "/>
    <x v="3"/>
    <s v="21 - 30 years"/>
    <x v="3"/>
    <x v="0"/>
    <x v="0"/>
    <n v="212500"/>
  </r>
  <r>
    <d v="2021-04-29T08:42:04"/>
    <s v="35-44"/>
    <x v="17"/>
    <s v="Sales Engineering Manager"/>
    <x v="1451"/>
    <n v="190000"/>
    <s v="USD"/>
    <s v="United States"/>
    <s v="Massachusetts"/>
    <s v="Boston"/>
    <x v="4"/>
    <s v="11 - 20 years"/>
    <x v="1"/>
    <x v="1"/>
    <x v="0"/>
    <n v="396500"/>
  </r>
  <r>
    <d v="2021-04-29T08:42:49"/>
    <s v="35-44"/>
    <x v="14"/>
    <s v="Associate General Counsel"/>
    <x v="2048"/>
    <n v="0"/>
    <s v="USD"/>
    <s v="United States"/>
    <s v="Ohio"/>
    <s v="Columbus"/>
    <x v="2"/>
    <s v="8 - 10 years"/>
    <x v="5"/>
    <x v="0"/>
    <x v="0"/>
    <n v="78685"/>
  </r>
  <r>
    <d v="2021-04-29T08:48:51"/>
    <s v="35-44"/>
    <x v="1"/>
    <s v="Human Resources Manager"/>
    <x v="2049"/>
    <n v="18000"/>
    <s v="USD"/>
    <s v="United States"/>
    <s v="Ohio"/>
    <s v="Cleveland"/>
    <x v="4"/>
    <s v="11 - 20 years"/>
    <x v="1"/>
    <x v="0"/>
    <x v="0"/>
    <n v="107015"/>
  </r>
  <r>
    <d v="2021-04-29T08:57:18"/>
    <s v="35-44"/>
    <x v="27"/>
    <s v="Human Resources Generalist"/>
    <x v="2050"/>
    <n v="30000"/>
    <s v="USD"/>
    <s v="United States"/>
    <s v="Texas"/>
    <s v="Texas City "/>
    <x v="2"/>
    <s v="8 - 10 years"/>
    <x v="3"/>
    <x v="0"/>
    <x v="4"/>
    <n v="98473"/>
  </r>
  <r>
    <d v="2021-04-29T09:03:46"/>
    <s v="35-44"/>
    <x v="24"/>
    <s v="Senior Research Analyst"/>
    <x v="2051"/>
    <n v="62000"/>
    <s v="USD"/>
    <s v="United States"/>
    <s v="District of Columbia"/>
    <s v="Washington, DC"/>
    <x v="4"/>
    <s v="5-7 years"/>
    <x v="0"/>
    <x v="0"/>
    <x v="0"/>
    <n v="68209"/>
  </r>
  <r>
    <d v="2021-04-29T09:09:26"/>
    <s v="45-54"/>
    <x v="0"/>
    <s v="Program Assistant 3"/>
    <x v="2052"/>
    <n v="0"/>
    <s v="USD"/>
    <s v="United States"/>
    <s v="Iowa"/>
    <s v="Ames"/>
    <x v="4"/>
    <s v="11 - 20 years"/>
    <x v="1"/>
    <x v="0"/>
    <x v="0"/>
    <n v="45437"/>
  </r>
  <r>
    <d v="2021-04-29T09:18:05"/>
    <s v="35-44"/>
    <x v="63"/>
    <s v="Project Manager"/>
    <x v="2053"/>
    <n v="0"/>
    <s v="USD"/>
    <s v="United States"/>
    <s v="Vermont"/>
    <s v="Burlington"/>
    <x v="4"/>
    <s v="11 - 20 years"/>
    <x v="0"/>
    <x v="0"/>
    <x v="0"/>
    <n v="101900"/>
  </r>
  <r>
    <d v="2021-04-29T09:18:06"/>
    <s v="25-34"/>
    <x v="4"/>
    <s v="Math Teacher"/>
    <x v="2054"/>
    <n v="0"/>
    <s v="USD"/>
    <s v="United States"/>
    <s v="Ohio"/>
    <s v="Columbus"/>
    <x v="1"/>
    <s v="2 - 4 years"/>
    <x v="0"/>
    <x v="0"/>
    <x v="0"/>
    <n v="49097"/>
  </r>
  <r>
    <d v="2021-04-29T09:26:58"/>
    <s v="25-34"/>
    <x v="229"/>
    <s v="Environmental engineer"/>
    <x v="2055"/>
    <n v="2000"/>
    <s v="USD"/>
    <s v="United States"/>
    <s v="Wisconsin"/>
    <s v="Sheboygan"/>
    <x v="2"/>
    <s v="5-7 years"/>
    <x v="0"/>
    <x v="0"/>
    <x v="0"/>
    <n v="89460"/>
  </r>
  <r>
    <d v="2021-04-29T09:28:46"/>
    <s v="25-34"/>
    <x v="8"/>
    <s v="Resident physician"/>
    <x v="2056"/>
    <n v="0"/>
    <s v="USD"/>
    <s v="United States"/>
    <s v="Mississippi"/>
    <s v="Jackson, MS"/>
    <x v="1"/>
    <s v="2 - 4 years"/>
    <x v="5"/>
    <x v="0"/>
    <x v="9"/>
    <n v="51797"/>
  </r>
  <r>
    <d v="2021-04-29T09:31:25"/>
    <s v="35-44"/>
    <x v="11"/>
    <s v="Administrative Assistant 3"/>
    <x v="191"/>
    <n v="700"/>
    <s v="USD"/>
    <s v="United States"/>
    <s v="Wisconsin"/>
    <s v="Waukesha"/>
    <x v="4"/>
    <s v="8 - 10 years"/>
    <x v="0"/>
    <x v="0"/>
    <x v="0"/>
    <n v="38140"/>
  </r>
  <r>
    <d v="2021-04-29T09:40:15"/>
    <s v="45-54"/>
    <x v="230"/>
    <s v="HR assistant"/>
    <x v="68"/>
    <n v="64000"/>
    <s v="USD"/>
    <s v="United States"/>
    <s v="Washington"/>
    <s v="Tacoma"/>
    <x v="2"/>
    <s v="1 year or less"/>
    <x v="1"/>
    <x v="0"/>
    <x v="3"/>
    <n v="97280"/>
  </r>
  <r>
    <d v="2021-04-29T09:46:12"/>
    <s v="45-54"/>
    <x v="0"/>
    <s v="Digital Scholarship Specialist"/>
    <x v="2057"/>
    <n v="0"/>
    <s v="USD"/>
    <s v="United States"/>
    <s v="New York"/>
    <s v="Buffalo"/>
    <x v="3"/>
    <s v="21 - 30 years"/>
    <x v="0"/>
    <x v="0"/>
    <x v="0"/>
    <n v="94929"/>
  </r>
  <r>
    <d v="2021-04-29T09:48:14"/>
    <s v="35-44"/>
    <x v="5"/>
    <s v="Head of Product"/>
    <x v="2058"/>
    <n v="16850"/>
    <s v="USD"/>
    <s v="United States"/>
    <s v="Massachusetts"/>
    <s v="Boston"/>
    <x v="3"/>
    <s v="21 - 30 years"/>
    <x v="1"/>
    <x v="1"/>
    <x v="0"/>
    <n v="185350"/>
  </r>
  <r>
    <d v="2021-04-29T09:50:32"/>
    <s v="55-64"/>
    <x v="2"/>
    <s v="Lead Advocate"/>
    <x v="2059"/>
    <n v="0"/>
    <s v="USD"/>
    <s v="United States"/>
    <s v="Arkansas"/>
    <s v="Fayetteville"/>
    <x v="6"/>
    <s v="21 - 30 years"/>
    <x v="0"/>
    <x v="0"/>
    <x v="0"/>
    <n v="50830"/>
  </r>
  <r>
    <d v="2021-04-29T09:54:01"/>
    <s v="35-44"/>
    <x v="0"/>
    <s v="Human Resources Generalist"/>
    <x v="2060"/>
    <n v="0"/>
    <s v="USD"/>
    <s v="United States"/>
    <s v="Texas"/>
    <s v="Gainesville"/>
    <x v="2"/>
    <s v="2 - 4 years"/>
    <x v="1"/>
    <x v="0"/>
    <x v="0"/>
    <n v="48701"/>
  </r>
  <r>
    <d v="2021-04-29T09:55:02"/>
    <s v="45-54"/>
    <x v="28"/>
    <s v="senior mobile developer"/>
    <x v="103"/>
    <n v="7200"/>
    <s v="USD"/>
    <s v="United States"/>
    <s v="Illinois"/>
    <s v="Chicago"/>
    <x v="6"/>
    <s v="5-7 years"/>
    <x v="3"/>
    <x v="1"/>
    <x v="0"/>
    <n v="127200"/>
  </r>
  <r>
    <d v="2021-04-29T09:56:58"/>
    <s v="35-44"/>
    <x v="5"/>
    <s v="Senior Solutions Architect"/>
    <x v="321"/>
    <n v="9700"/>
    <s v="USD"/>
    <s v="United States"/>
    <s v="Colorado"/>
    <s v="Denver"/>
    <x v="4"/>
    <s v="8 - 10 years"/>
    <x v="0"/>
    <x v="1"/>
    <x v="0"/>
    <n v="219700"/>
  </r>
  <r>
    <d v="2021-04-29T10:01:36"/>
    <s v="25-34"/>
    <x v="231"/>
    <s v="Senior Researcher"/>
    <x v="2061"/>
    <n v="1800"/>
    <s v="USD"/>
    <s v="United States"/>
    <s v="Virginia"/>
    <s v="Arlington"/>
    <x v="0"/>
    <s v="5-7 years"/>
    <x v="2"/>
    <x v="0"/>
    <x v="3"/>
    <n v="92256"/>
  </r>
  <r>
    <d v="2021-04-29T10:04:17"/>
    <s v="45-54"/>
    <x v="14"/>
    <s v="Commercial Counsel"/>
    <x v="2062"/>
    <n v="15870"/>
    <s v="USD"/>
    <s v="United States"/>
    <s v="Pennsylvania"/>
    <s v="Philadelphia"/>
    <x v="3"/>
    <s v="11 - 20 years"/>
    <x v="5"/>
    <x v="0"/>
    <x v="0"/>
    <n v="174570"/>
  </r>
  <r>
    <d v="2021-04-29T10:04:18"/>
    <s v="35-44"/>
    <x v="5"/>
    <s v="Product Manager"/>
    <x v="2063"/>
    <n v="0"/>
    <s v="USD"/>
    <s v="United States"/>
    <s v="Tennessee"/>
    <s v="Chattanooga"/>
    <x v="4"/>
    <s v="8 - 10 years"/>
    <x v="4"/>
    <x v="1"/>
    <x v="0"/>
    <n v="138490"/>
  </r>
  <r>
    <d v="2021-04-29T10:06:06"/>
    <s v="45-54"/>
    <x v="110"/>
    <s v="HR Administrator/Generalist"/>
    <x v="856"/>
    <n v="38000"/>
    <s v="USD"/>
    <s v="United States"/>
    <s v="Ohio"/>
    <s v="Cleveland"/>
    <x v="4"/>
    <s v="11 - 20 years"/>
    <x v="1"/>
    <x v="0"/>
    <x v="0"/>
    <n v="38040"/>
  </r>
  <r>
    <d v="2021-04-29T10:07:46"/>
    <s v="35-44"/>
    <x v="0"/>
    <s v="Human Resources Representative"/>
    <x v="2064"/>
    <n v="0"/>
    <s v="USD"/>
    <s v="United States"/>
    <s v="Texas"/>
    <s v="San Marcos"/>
    <x v="2"/>
    <s v="5-7 years"/>
    <x v="1"/>
    <x v="0"/>
    <x v="0"/>
    <n v="43829"/>
  </r>
  <r>
    <d v="2021-04-29T10:09:22"/>
    <s v="35-44"/>
    <x v="0"/>
    <s v="Teaching practicum supervisor"/>
    <x v="2065"/>
    <n v="0"/>
    <s v="USD"/>
    <s v="United States"/>
    <s v="Pennsylvania"/>
    <s v="Chambersburg"/>
    <x v="4"/>
    <s v="11 - 20 years"/>
    <x v="0"/>
    <x v="0"/>
    <x v="0"/>
    <n v="1000"/>
  </r>
  <r>
    <d v="2021-04-29T10:09:23"/>
    <s v="25-34"/>
    <x v="232"/>
    <s v="Clinical Operations Associate Director"/>
    <x v="2066"/>
    <n v="10000"/>
    <s v="USD"/>
    <s v="United States"/>
    <s v="New York"/>
    <s v="Albany"/>
    <x v="2"/>
    <s v="5-7 years"/>
    <x v="0"/>
    <x v="0"/>
    <x v="0"/>
    <n v="135760"/>
  </r>
  <r>
    <d v="2021-04-29T10:09:38"/>
    <s v="35-44"/>
    <x v="0"/>
    <s v="Associate Professor"/>
    <x v="2067"/>
    <n v="10000"/>
    <s v="USD"/>
    <s v="United States"/>
    <s v="Illinois"/>
    <s v="Bloomington"/>
    <x v="4"/>
    <s v="11 - 20 years"/>
    <x v="2"/>
    <x v="0"/>
    <x v="0"/>
    <n v="69751"/>
  </r>
  <r>
    <d v="2021-04-29T10:11:03"/>
    <s v="35-44"/>
    <x v="2"/>
    <s v="Director"/>
    <x v="775"/>
    <n v="11430"/>
    <s v="USD"/>
    <s v="United States"/>
    <s v="District of Columbia"/>
    <s v="Washington"/>
    <x v="4"/>
    <s v="11 - 20 years"/>
    <x v="5"/>
    <x v="0"/>
    <x v="0"/>
    <n v="138430"/>
  </r>
  <r>
    <d v="2021-04-29T10:13:01"/>
    <s v="35-44"/>
    <x v="6"/>
    <s v="HR Senior Specialist"/>
    <x v="2068"/>
    <n v="5000"/>
    <s v="USD"/>
    <s v="United States"/>
    <s v="Tennessee"/>
    <s v="Knoxville"/>
    <x v="4"/>
    <s v="5-7 years"/>
    <x v="1"/>
    <x v="0"/>
    <x v="4"/>
    <n v="56028"/>
  </r>
  <r>
    <d v="2021-04-29T10:14:53"/>
    <s v="35-44"/>
    <x v="5"/>
    <s v="Product manager"/>
    <x v="1758"/>
    <n v="130000"/>
    <s v="USD"/>
    <s v="United States"/>
    <s v="California"/>
    <s v="San Francisco "/>
    <x v="4"/>
    <s v="8 - 10 years"/>
    <x v="1"/>
    <x v="1"/>
    <x v="0"/>
    <n v="314000"/>
  </r>
  <r>
    <d v="2021-04-29T10:16:23"/>
    <s v="35-44"/>
    <x v="0"/>
    <s v="Program Coordinator"/>
    <x v="2069"/>
    <n v="0"/>
    <s v="USD"/>
    <s v="United States"/>
    <s v="Ohio"/>
    <s v="Columbus"/>
    <x v="4"/>
    <s v="11 - 20 years"/>
    <x v="2"/>
    <x v="2"/>
    <x v="0"/>
    <n v="52248"/>
  </r>
  <r>
    <d v="2021-04-29T10:20:25"/>
    <s v="35-44"/>
    <x v="0"/>
    <s v="Associate Director, Arts Library"/>
    <x v="144"/>
    <n v="1700"/>
    <s v="USD"/>
    <s v="United States"/>
    <s v="Connecticut"/>
    <s v="New Haven"/>
    <x v="4"/>
    <s v="11 - 20 years"/>
    <x v="0"/>
    <x v="0"/>
    <x v="3"/>
    <n v="87700"/>
  </r>
  <r>
    <d v="2021-04-29T10:23:11"/>
    <s v="35-44"/>
    <x v="5"/>
    <s v="Senior DevOps Engineer"/>
    <x v="2070"/>
    <n v="13100"/>
    <s v="USD"/>
    <s v="United States"/>
    <s v="Utah"/>
    <s v="Orem"/>
    <x v="4"/>
    <s v="11 - 20 years"/>
    <x v="3"/>
    <x v="1"/>
    <x v="0"/>
    <n v="144100"/>
  </r>
  <r>
    <d v="2021-04-29T10:23:22"/>
    <s v="25-34"/>
    <x v="14"/>
    <s v="Case Manager"/>
    <x v="940"/>
    <n v="1500"/>
    <s v="USD"/>
    <s v="United States"/>
    <s v="Maine"/>
    <s v="Portland"/>
    <x v="2"/>
    <s v="2 - 4 years"/>
    <x v="3"/>
    <x v="0"/>
    <x v="0"/>
    <n v="47780"/>
  </r>
  <r>
    <d v="2021-04-29T10:24:49"/>
    <s v="35-44"/>
    <x v="41"/>
    <s v="HR Business Partner"/>
    <x v="2071"/>
    <n v="0"/>
    <s v="USD"/>
    <s v="United States"/>
    <s v="North Carolina"/>
    <s v="Wilmington"/>
    <x v="4"/>
    <s v="5-7 years"/>
    <x v="1"/>
    <x v="0"/>
    <x v="0"/>
    <n v="54062"/>
  </r>
  <r>
    <d v="2021-04-29T10:30:19"/>
    <s v="25-34"/>
    <x v="27"/>
    <s v="HR Generalist"/>
    <x v="2072"/>
    <n v="0"/>
    <s v="USD"/>
    <s v="United States"/>
    <s v="Colorado"/>
    <s v="Montrose"/>
    <x v="4"/>
    <s v="5-7 years"/>
    <x v="1"/>
    <x v="0"/>
    <x v="0"/>
    <n v="49757"/>
  </r>
  <r>
    <d v="2021-04-29T10:37:13"/>
    <s v="25-34"/>
    <x v="4"/>
    <s v="Teacher"/>
    <x v="2073"/>
    <n v="0"/>
    <s v="USD"/>
    <s v="United States"/>
    <s v="Michigan"/>
    <s v="Allen Park"/>
    <x v="2"/>
    <s v="8 - 10 years"/>
    <x v="0"/>
    <x v="0"/>
    <x v="0"/>
    <n v="48809"/>
  </r>
  <r>
    <d v="2021-04-29T10:40:19"/>
    <s v="35-44"/>
    <x v="5"/>
    <s v="Product Manager"/>
    <x v="2074"/>
    <n v="10000"/>
    <s v="USD"/>
    <s v="United States"/>
    <s v="Texas"/>
    <s v="Dallas, Texas"/>
    <x v="4"/>
    <s v="2 - 4 years"/>
    <x v="0"/>
    <x v="0"/>
    <x v="0"/>
    <n v="111291"/>
  </r>
  <r>
    <d v="2021-04-29T10:41:26"/>
    <s v="25-34"/>
    <x v="8"/>
    <s v="Patient Services Coordinator II"/>
    <x v="2075"/>
    <n v="0"/>
    <s v="USD"/>
    <s v="United States"/>
    <s v="Massachusetts"/>
    <s v="Boston"/>
    <x v="0"/>
    <s v="5-7 years"/>
    <x v="1"/>
    <x v="1"/>
    <x v="0"/>
    <n v="44325"/>
  </r>
  <r>
    <d v="2021-04-29T10:41:54"/>
    <s v="35-44"/>
    <x v="24"/>
    <s v="Executive underwriter"/>
    <x v="2076"/>
    <n v="23000"/>
    <s v="USD"/>
    <s v="United States"/>
    <s v="New York"/>
    <s v="New York City"/>
    <x v="4"/>
    <s v="11 - 20 years"/>
    <x v="1"/>
    <x v="0"/>
    <x v="0"/>
    <n v="163384"/>
  </r>
  <r>
    <d v="2021-04-29T10:45:07"/>
    <s v="45-54"/>
    <x v="2"/>
    <s v="Assistant Director, Benefits"/>
    <x v="2077"/>
    <n v="30000"/>
    <s v="USD"/>
    <s v="United States"/>
    <s v="Missouri"/>
    <s v="Saint Louis"/>
    <x v="3"/>
    <s v="11 - 20 years"/>
    <x v="1"/>
    <x v="0"/>
    <x v="0"/>
    <n v="96310"/>
  </r>
  <r>
    <d v="2021-04-29T10:47:44"/>
    <s v="25-34"/>
    <x v="37"/>
    <s v="Campaign and Program Manager"/>
    <x v="20"/>
    <n v="2680"/>
    <s v="USD"/>
    <s v="United States"/>
    <s v="District of Columbia"/>
    <s v="DC"/>
    <x v="0"/>
    <s v="5-7 years"/>
    <x v="1"/>
    <x v="0"/>
    <x v="0"/>
    <n v="70680"/>
  </r>
  <r>
    <d v="2021-04-29T10:48:36"/>
    <s v="35-44"/>
    <x v="0"/>
    <s v="Assistant Director"/>
    <x v="1026"/>
    <n v="2680"/>
    <s v="USD"/>
    <s v="United States"/>
    <s v="Massachusetts"/>
    <s v="Boston"/>
    <x v="2"/>
    <s v="8 - 10 years"/>
    <x v="0"/>
    <x v="0"/>
    <x v="0"/>
    <n v="63180"/>
  </r>
  <r>
    <d v="2021-04-29T10:49:53"/>
    <s v="45-54"/>
    <x v="36"/>
    <s v="Scientist II"/>
    <x v="2078"/>
    <n v="15000"/>
    <s v="USD"/>
    <s v="United States"/>
    <s v="Massachusetts"/>
    <s v="Cambridge"/>
    <x v="3"/>
    <s v="11 - 20 years"/>
    <x v="2"/>
    <x v="1"/>
    <x v="0"/>
    <n v="203800"/>
  </r>
  <r>
    <d v="2021-04-29T10:50:08"/>
    <s v="35-44"/>
    <x v="0"/>
    <s v="Senior Web Engineer"/>
    <x v="2079"/>
    <n v="0"/>
    <s v="USD"/>
    <s v="United States"/>
    <s v="Wisconsin"/>
    <s v="Milwaukee"/>
    <x v="4"/>
    <s v="11 - 20 years"/>
    <x v="0"/>
    <x v="1"/>
    <x v="0"/>
    <n v="80780"/>
  </r>
  <r>
    <d v="2021-04-29T10:52:52"/>
    <s v="25-34"/>
    <x v="233"/>
    <s v="Executive Assistant"/>
    <x v="2080"/>
    <n v="500"/>
    <s v="USD"/>
    <s v="United States "/>
    <s v="Texas"/>
    <s v="Dallas"/>
    <x v="1"/>
    <s v="2 - 4 years"/>
    <x v="0"/>
    <x v="0"/>
    <x v="0"/>
    <n v="43950"/>
  </r>
  <r>
    <d v="2021-04-29T10:53:04"/>
    <s v="25-34"/>
    <x v="8"/>
    <s v="Senior Analyst"/>
    <x v="214"/>
    <n v="9020"/>
    <s v="USD"/>
    <s v="United States"/>
    <s v="Massachusetts"/>
    <s v="Boston "/>
    <x v="0"/>
    <s v="5-7 years"/>
    <x v="0"/>
    <x v="0"/>
    <x v="3"/>
    <n v="90220"/>
  </r>
  <r>
    <d v="2021-04-29T10:56:37"/>
    <s v="35-44"/>
    <x v="23"/>
    <s v="Human resources Generalist"/>
    <x v="1044"/>
    <n v="0"/>
    <s v="USD"/>
    <s v="United States"/>
    <s v="Michigan"/>
    <s v="College Park"/>
    <x v="4"/>
    <s v="2 - 4 years"/>
    <x v="0"/>
    <x v="0"/>
    <x v="0"/>
    <n v="48600"/>
  </r>
  <r>
    <d v="2021-04-29T10:57:38"/>
    <s v="25-34"/>
    <x v="5"/>
    <s v="Senior Software Engineer"/>
    <x v="2081"/>
    <n v="500"/>
    <s v="USD"/>
    <s v="United States"/>
    <s v="California"/>
    <s v="San Francisco"/>
    <x v="4"/>
    <s v="11 - 20 years"/>
    <x v="1"/>
    <x v="2"/>
    <x v="0"/>
    <n v="181409"/>
  </r>
  <r>
    <d v="2021-04-29T10:57:51"/>
    <s v="55-64"/>
    <x v="9"/>
    <s v="Secretary 1"/>
    <x v="2082"/>
    <n v="2000"/>
    <s v="USD"/>
    <s v="United States"/>
    <s v="Iowa"/>
    <s v="Ames"/>
    <x v="6"/>
    <s v="31 - 40 years"/>
    <x v="3"/>
    <x v="0"/>
    <x v="0"/>
    <n v="70110"/>
  </r>
  <r>
    <d v="2021-04-29T10:58:44"/>
    <s v="25-34"/>
    <x v="11"/>
    <s v="Software Engineer"/>
    <x v="2083"/>
    <n v="1000"/>
    <s v="USD"/>
    <s v="United States"/>
    <s v="California"/>
    <s v="San Francisco"/>
    <x v="1"/>
    <s v="2 - 4 years"/>
    <x v="1"/>
    <x v="0"/>
    <x v="2"/>
    <n v="1145"/>
  </r>
  <r>
    <d v="2021-04-29T10:58:55"/>
    <s v="25-34"/>
    <x v="5"/>
    <s v="Software Engineering Manager"/>
    <x v="258"/>
    <n v="500"/>
    <s v="USD"/>
    <s v="United States"/>
    <s v="California"/>
    <s v="San Francisco"/>
    <x v="4"/>
    <s v="11 - 20 years"/>
    <x v="1"/>
    <x v="2"/>
    <x v="0"/>
    <n v="185500"/>
  </r>
  <r>
    <d v="2021-04-29T10:59:02"/>
    <s v="35-44"/>
    <x v="8"/>
    <s v="Assistant Professor of Pediatrics"/>
    <x v="2084"/>
    <n v="25000"/>
    <s v="USD"/>
    <s v="United States"/>
    <s v="Pennsylvania"/>
    <s v="Philadelphia"/>
    <x v="2"/>
    <s v="8 - 10 years"/>
    <x v="5"/>
    <x v="2"/>
    <x v="0"/>
    <n v="162700"/>
  </r>
  <r>
    <d v="2021-04-29T11:00:26"/>
    <s v="35-44"/>
    <x v="5"/>
    <s v="User Operations Senior Associate"/>
    <x v="60"/>
    <n v="4950"/>
    <s v="USD"/>
    <s v="San Francisco"/>
    <s v="California"/>
    <s v="San Francisco"/>
    <x v="4"/>
    <s v="5-7 years"/>
    <x v="3"/>
    <x v="0"/>
    <x v="0"/>
    <n v="52950"/>
  </r>
  <r>
    <d v="2021-04-29T11:06:18"/>
    <s v="35-44"/>
    <x v="14"/>
    <s v="Paralegal"/>
    <x v="16"/>
    <n v="83750"/>
    <s v="USD"/>
    <s v="United States"/>
    <s v="Illinois"/>
    <s v="Chicago"/>
    <x v="4"/>
    <s v="11 - 20 years"/>
    <x v="1"/>
    <x v="0"/>
    <x v="0"/>
    <n v="163750"/>
  </r>
  <r>
    <d v="2021-04-29T11:12:18"/>
    <s v="35-44"/>
    <x v="9"/>
    <s v="Contract Specialist"/>
    <x v="2085"/>
    <n v="0"/>
    <s v="USD"/>
    <s v="United States "/>
    <s v="Virginia"/>
    <s v="Alexandria "/>
    <x v="4"/>
    <s v="11 - 20 years"/>
    <x v="1"/>
    <x v="0"/>
    <x v="0"/>
    <n v="98827"/>
  </r>
  <r>
    <d v="2021-04-29T11:15:50"/>
    <s v="55-64"/>
    <x v="5"/>
    <s v="Freelance Consutant"/>
    <x v="1777"/>
    <n v="3000"/>
    <s v="USD"/>
    <s v="United States"/>
    <s v="Illinois"/>
    <s v="Chicago"/>
    <x v="6"/>
    <s v="31 - 40 years"/>
    <x v="3"/>
    <x v="1"/>
    <x v="0"/>
    <n v="16500"/>
  </r>
  <r>
    <d v="2021-04-29T11:17:25"/>
    <s v="25-34"/>
    <x v="5"/>
    <s v="Senior Software Engineer"/>
    <x v="935"/>
    <n v="120000"/>
    <s v="USD"/>
    <s v="United States "/>
    <s v="Colorado"/>
    <s v="Denver"/>
    <x v="4"/>
    <s v="8 - 10 years"/>
    <x v="3"/>
    <x v="1"/>
    <x v="0"/>
    <n v="272000"/>
  </r>
  <r>
    <d v="2021-04-29T11:24:14"/>
    <s v="35-44"/>
    <x v="5"/>
    <s v="Software Engineer"/>
    <x v="2086"/>
    <n v="29831"/>
    <s v="USD"/>
    <s v="United States"/>
    <s v="Virginia"/>
    <s v="Falls Church"/>
    <x v="3"/>
    <s v="21 - 30 years"/>
    <x v="1"/>
    <x v="2"/>
    <x v="0"/>
    <n v="228706"/>
  </r>
  <r>
    <d v="2021-04-29T11:27:28"/>
    <s v="25-34"/>
    <x v="11"/>
    <s v="Quality Technician 2"/>
    <x v="2087"/>
    <n v="7000"/>
    <s v="USD"/>
    <s v="United States"/>
    <s v="California"/>
    <s v="Pomona"/>
    <x v="1"/>
    <s v="2 - 4 years"/>
    <x v="1"/>
    <x v="0"/>
    <x v="3"/>
    <n v="57835"/>
  </r>
  <r>
    <d v="2021-04-29T11:28:03"/>
    <s v="25-34"/>
    <x v="5"/>
    <s v="Software Engineer"/>
    <x v="2088"/>
    <n v="460000"/>
    <s v="USD"/>
    <s v="United States"/>
    <s v="New York"/>
    <s v="New York"/>
    <x v="2"/>
    <s v="8 - 10 years"/>
    <x v="1"/>
    <x v="2"/>
    <x v="3"/>
    <n v="647200"/>
  </r>
  <r>
    <d v="2021-04-29T11:29:10"/>
    <s v="35-44"/>
    <x v="5"/>
    <s v="Principal Design Researcher"/>
    <x v="158"/>
    <n v="90000"/>
    <s v="USD"/>
    <s v="United States"/>
    <s v="Washington"/>
    <s v="Seattle"/>
    <x v="4"/>
    <s v="11 - 20 years"/>
    <x v="1"/>
    <x v="0"/>
    <x v="0"/>
    <n v="291000"/>
  </r>
  <r>
    <d v="2021-04-29T11:38:35"/>
    <s v="35-44"/>
    <x v="4"/>
    <s v="Teacher"/>
    <x v="2089"/>
    <n v="0"/>
    <s v="USD"/>
    <s v="United States"/>
    <s v="New York"/>
    <s v="Newburgh"/>
    <x v="4"/>
    <s v="5-7 years"/>
    <x v="0"/>
    <x v="0"/>
    <x v="0"/>
    <n v="73858"/>
  </r>
  <r>
    <d v="2021-04-29T11:38:46"/>
    <s v="35-44"/>
    <x v="0"/>
    <s v="Library Assistant 3"/>
    <x v="2090"/>
    <n v="0"/>
    <s v="USD"/>
    <s v="United States"/>
    <s v="Illinois"/>
    <s v="Chicago"/>
    <x v="4"/>
    <s v="8 - 10 years"/>
    <x v="0"/>
    <x v="0"/>
    <x v="0"/>
    <n v="48184"/>
  </r>
  <r>
    <d v="2021-04-29T11:39:22"/>
    <s v="25-34"/>
    <x v="5"/>
    <s v="Director of Engineering"/>
    <x v="333"/>
    <n v="5500"/>
    <s v="USD"/>
    <s v="United States"/>
    <s v="Washington"/>
    <s v="Seattle"/>
    <x v="0"/>
    <s v="5-7 years"/>
    <x v="1"/>
    <x v="1"/>
    <x v="1"/>
    <n v="255500"/>
  </r>
  <r>
    <d v="2021-04-29T11:46:06"/>
    <s v="25-34"/>
    <x v="28"/>
    <s v="Manager"/>
    <x v="188"/>
    <n v="5000"/>
    <s v="USD"/>
    <s v="United States"/>
    <s v="Maine"/>
    <s v="Portland"/>
    <x v="2"/>
    <s v="5-7 years"/>
    <x v="1"/>
    <x v="0"/>
    <x v="0"/>
    <n v="42960"/>
  </r>
  <r>
    <d v="2021-04-29T11:48:45"/>
    <s v="35-44"/>
    <x v="34"/>
    <s v="Winemaker"/>
    <x v="2091"/>
    <n v="20000"/>
    <s v="USD"/>
    <s v="United States"/>
    <s v="California"/>
    <s v="Paso Robles"/>
    <x v="4"/>
    <s v="11 - 20 years"/>
    <x v="1"/>
    <x v="0"/>
    <x v="0"/>
    <n v="129200"/>
  </r>
  <r>
    <d v="2021-04-29T11:49:55"/>
    <s v="25-34"/>
    <x v="2"/>
    <s v="Senior Research Associate"/>
    <x v="2092"/>
    <n v="0"/>
    <s v="USD"/>
    <s v="United States"/>
    <s v="California"/>
    <s v="San Diego"/>
    <x v="2"/>
    <s v="5-7 years"/>
    <x v="0"/>
    <x v="0"/>
    <x v="0"/>
    <n v="63302"/>
  </r>
  <r>
    <d v="2021-04-29T11:50:17"/>
    <s v="25-34"/>
    <x v="2"/>
    <s v="Senior associate, annual giving"/>
    <x v="236"/>
    <n v="30000"/>
    <s v="USD"/>
    <s v="United States"/>
    <s v="District of Columbia"/>
    <s v="Washington"/>
    <x v="0"/>
    <s v="2 - 4 years"/>
    <x v="1"/>
    <x v="0"/>
    <x v="0"/>
    <n v="102800"/>
  </r>
  <r>
    <d v="2021-04-29T11:55:02"/>
    <s v="25-34"/>
    <x v="186"/>
    <s v="Research Assistant, Sr"/>
    <x v="2093"/>
    <n v="0"/>
    <s v="USD"/>
    <s v="United States"/>
    <s v="Massachusetts"/>
    <s v="Boston"/>
    <x v="2"/>
    <s v="8 - 10 years"/>
    <x v="1"/>
    <x v="0"/>
    <x v="0"/>
    <n v="51362"/>
  </r>
  <r>
    <d v="2021-04-29T11:55:09"/>
    <s v="35-44"/>
    <x v="27"/>
    <s v="Representative, HR/LR"/>
    <x v="2094"/>
    <n v="3000"/>
    <s v="USD"/>
    <s v="United States"/>
    <s v="Minnesota"/>
    <s v="Virginia"/>
    <x v="4"/>
    <s v="5-7 years"/>
    <x v="1"/>
    <x v="0"/>
    <x v="0"/>
    <n v="70705"/>
  </r>
  <r>
    <d v="2021-04-29T12:08:24"/>
    <s v="45-54"/>
    <x v="1"/>
    <s v="Principal project manager"/>
    <x v="2095"/>
    <n v="3000"/>
    <s v="USD"/>
    <s v="United States"/>
    <s v="Massachusetts"/>
    <s v="Boston "/>
    <x v="3"/>
    <s v="11 - 20 years"/>
    <x v="0"/>
    <x v="0"/>
    <x v="0"/>
    <n v="128126"/>
  </r>
  <r>
    <d v="2021-04-29T12:09:00"/>
    <s v="25-34"/>
    <x v="89"/>
    <s v="Library Assistant"/>
    <x v="2096"/>
    <n v="0"/>
    <s v="USD"/>
    <s v="United States"/>
    <s v="Massachusetts"/>
    <s v="Leominster"/>
    <x v="7"/>
    <s v="1 year or less"/>
    <x v="1"/>
    <x v="0"/>
    <x v="0"/>
    <n v="31096"/>
  </r>
  <r>
    <d v="2021-04-29T12:09:28"/>
    <s v="35-44"/>
    <x v="0"/>
    <s v="Research and Instruction Librarian"/>
    <x v="2097"/>
    <n v="0"/>
    <s v="USD"/>
    <s v="United States"/>
    <s v="Colorado"/>
    <s v="Denver"/>
    <x v="4"/>
    <s v="8 - 10 years"/>
    <x v="0"/>
    <x v="0"/>
    <x v="0"/>
    <n v="57770"/>
  </r>
  <r>
    <d v="2021-04-29T12:10:52"/>
    <s v="35-44"/>
    <x v="5"/>
    <s v="staff software engineer"/>
    <x v="2098"/>
    <n v="46537"/>
    <s v="USD"/>
    <s v="United States"/>
    <s v="New York"/>
    <s v="new york"/>
    <x v="4"/>
    <s v="11 - 20 years"/>
    <x v="1"/>
    <x v="1"/>
    <x v="0"/>
    <n v="283081"/>
  </r>
  <r>
    <d v="2021-04-29T12:11:01"/>
    <s v="25-34"/>
    <x v="13"/>
    <s v="Senior Channel Manager"/>
    <x v="463"/>
    <n v="18450"/>
    <s v="USD"/>
    <s v="United States"/>
    <s v="Wisconsin"/>
    <s v="Milwaukee"/>
    <x v="0"/>
    <s v="5-7 years"/>
    <x v="1"/>
    <x v="0"/>
    <x v="0"/>
    <n v="141450"/>
  </r>
  <r>
    <d v="2021-04-29T12:17:30"/>
    <s v="25-34"/>
    <x v="34"/>
    <s v="Research Associate"/>
    <x v="1811"/>
    <n v="4395"/>
    <s v="USD"/>
    <s v="United States "/>
    <s v="North Carolina"/>
    <s v="Durham"/>
    <x v="1"/>
    <s v="2 - 4 years"/>
    <x v="1"/>
    <x v="2"/>
    <x v="0"/>
    <n v="60995"/>
  </r>
  <r>
    <d v="2021-04-29T12:17:40"/>
    <s v="45-54"/>
    <x v="1"/>
    <s v="Administrative Assistant"/>
    <x v="2099"/>
    <n v="0"/>
    <s v="USD"/>
    <s v="United States"/>
    <s v="Kansas"/>
    <s v="Wichita"/>
    <x v="6"/>
    <s v="21 - 30 years"/>
    <x v="3"/>
    <x v="0"/>
    <x v="8"/>
    <n v="51480"/>
  </r>
  <r>
    <d v="2021-04-29T12:21:22"/>
    <s v="45-54"/>
    <x v="5"/>
    <s v="Director of User Research"/>
    <x v="2100"/>
    <n v="3000"/>
    <s v="USD"/>
    <s v="United States"/>
    <s v="North Carolina"/>
    <s v="Apex"/>
    <x v="3"/>
    <s v="8 - 10 years"/>
    <x v="1"/>
    <x v="0"/>
    <x v="0"/>
    <n v="193550"/>
  </r>
  <r>
    <d v="2021-04-29T12:23:29"/>
    <s v="35-44"/>
    <x v="27"/>
    <s v="Recruiter"/>
    <x v="228"/>
    <n v="4000"/>
    <s v="USD"/>
    <s v="United States"/>
    <s v="New Jersey"/>
    <s v="Edison, NJ"/>
    <x v="4"/>
    <s v="2 - 4 years"/>
    <x v="5"/>
    <x v="0"/>
    <x v="4"/>
    <n v="66700"/>
  </r>
  <r>
    <d v="2021-04-29T12:24:05"/>
    <s v="25-34"/>
    <x v="27"/>
    <s v="Recruiting coordinator"/>
    <x v="2101"/>
    <n v="0"/>
    <s v="USD"/>
    <s v="United States"/>
    <s v="Washington"/>
    <s v="Seattle "/>
    <x v="1"/>
    <s v="2 - 4 years"/>
    <x v="1"/>
    <x v="0"/>
    <x v="3"/>
    <n v="61347"/>
  </r>
  <r>
    <d v="2021-04-29T12:24:27"/>
    <s v="35-44"/>
    <x v="9"/>
    <s v="Archivist"/>
    <x v="2102"/>
    <n v="2500"/>
    <s v="USD"/>
    <s v="United States"/>
    <s v="Texas"/>
    <s v="Dallas"/>
    <x v="4"/>
    <s v="11 - 20 years"/>
    <x v="0"/>
    <x v="0"/>
    <x v="0"/>
    <n v="102730"/>
  </r>
  <r>
    <d v="2021-04-29T12:25:29"/>
    <s v="25-34"/>
    <x v="1"/>
    <s v="Sr Credit Analyst"/>
    <x v="2103"/>
    <n v="2920"/>
    <s v="USD"/>
    <s v="United States"/>
    <s v="Missouri"/>
    <s v="Columbia "/>
    <x v="0"/>
    <s v="5-7 years"/>
    <x v="1"/>
    <x v="0"/>
    <x v="0"/>
    <n v="61178"/>
  </r>
  <r>
    <d v="2021-04-29T12:25:35"/>
    <s v="25-34"/>
    <x v="5"/>
    <s v="IT Support Tech II"/>
    <x v="2104"/>
    <n v="10000"/>
    <s v="USD"/>
    <s v="United States"/>
    <s v="Maryland"/>
    <s v="Baltimore"/>
    <x v="1"/>
    <s v="2 - 4 years"/>
    <x v="1"/>
    <x v="0"/>
    <x v="9"/>
    <n v="61260"/>
  </r>
  <r>
    <d v="2021-04-29T12:26:05"/>
    <s v="35-44"/>
    <x v="41"/>
    <s v="Assistant Bookkeeper"/>
    <x v="347"/>
    <n v="150"/>
    <s v="USD"/>
    <s v="United States"/>
    <s v="Iowa"/>
    <s v="Ames"/>
    <x v="4"/>
    <s v="2 - 4 years"/>
    <x v="1"/>
    <x v="1"/>
    <x v="0"/>
    <n v="36150"/>
  </r>
  <r>
    <d v="2021-04-29T12:26:59"/>
    <s v="35-44"/>
    <x v="11"/>
    <s v="Senior Engineer"/>
    <x v="2105"/>
    <n v="0"/>
    <s v="USD"/>
    <s v="United States"/>
    <s v="Kansas"/>
    <s v="Wichita"/>
    <x v="4"/>
    <s v="11 - 20 years"/>
    <x v="1"/>
    <x v="1"/>
    <x v="0"/>
    <n v="97010"/>
  </r>
  <r>
    <d v="2021-04-29T12:27:07"/>
    <s v="25-34"/>
    <x v="17"/>
    <s v="Moblie expert"/>
    <x v="238"/>
    <n v="400"/>
    <s v="USD"/>
    <s v="United States"/>
    <s v="New York"/>
    <s v="Lockport"/>
    <x v="2"/>
    <s v="2 - 4 years"/>
    <x v="3"/>
    <x v="0"/>
    <x v="7"/>
    <n v="24400"/>
  </r>
  <r>
    <d v="2021-04-29T12:27:25"/>
    <s v="25-34"/>
    <x v="22"/>
    <s v="Licensed Clinical Social Worker"/>
    <x v="2106"/>
    <n v="2000"/>
    <s v="USD"/>
    <s v="United States"/>
    <s v="North Carolina"/>
    <s v="Raleigh"/>
    <x v="0"/>
    <s v="2 - 4 years"/>
    <x v="0"/>
    <x v="0"/>
    <x v="0"/>
    <n v="60236"/>
  </r>
  <r>
    <d v="2021-04-29T12:28:11"/>
    <s v="25-34"/>
    <x v="2"/>
    <s v="Policy Coordinator"/>
    <x v="2107"/>
    <n v="2000"/>
    <s v="USD"/>
    <s v="United States"/>
    <s v="District of Columbia"/>
    <s v="Washington, DC"/>
    <x v="0"/>
    <s v="2 - 4 years"/>
    <x v="0"/>
    <x v="0"/>
    <x v="0"/>
    <n v="60250"/>
  </r>
  <r>
    <d v="2021-04-29T12:29:05"/>
    <s v="35-44"/>
    <x v="11"/>
    <s v="Administrative Assistant"/>
    <x v="101"/>
    <n v="2000"/>
    <s v="USD"/>
    <s v="United States"/>
    <s v="South Carolina"/>
    <s v="Spartanburg "/>
    <x v="4"/>
    <s v="11 - 20 years"/>
    <x v="1"/>
    <x v="0"/>
    <x v="0"/>
    <n v="62320"/>
  </r>
  <r>
    <d v="2021-04-29T12:29:09"/>
    <s v="45-54"/>
    <x v="8"/>
    <s v="Physician"/>
    <x v="2108"/>
    <n v="0"/>
    <s v="USD"/>
    <s v="United States"/>
    <s v="Arkansas"/>
    <s v="Mountain view"/>
    <x v="3"/>
    <s v="5-7 years"/>
    <x v="5"/>
    <x v="1"/>
    <x v="0"/>
    <n v="488000"/>
  </r>
  <r>
    <d v="2021-04-29T12:30:14"/>
    <s v="35-44"/>
    <x v="58"/>
    <s v="Theatrical Assistant Ticket Office Coordinator"/>
    <x v="2109"/>
    <n v="38000"/>
    <s v="USD"/>
    <s v="United States"/>
    <s v="Colorado"/>
    <s v="Lakewood (live in Denver)"/>
    <x v="4"/>
    <s v="8 - 10 years"/>
    <x v="1"/>
    <x v="0"/>
    <x v="8"/>
    <n v="75514"/>
  </r>
  <r>
    <d v="2021-04-29T12:30:21"/>
    <s v="25-34"/>
    <x v="9"/>
    <s v="Associate Counsel"/>
    <x v="2110"/>
    <n v="38000"/>
    <s v="USD"/>
    <s v="United States"/>
    <s v="New York"/>
    <s v="Albany"/>
    <x v="2"/>
    <s v="5-7 years"/>
    <x v="5"/>
    <x v="0"/>
    <x v="0"/>
    <n v="137415"/>
  </r>
  <r>
    <d v="2021-04-29T12:35:13"/>
    <s v="25-34"/>
    <x v="24"/>
    <s v="Senior Back-End Software Engineer"/>
    <x v="2111"/>
    <n v="50000"/>
    <s v="USD"/>
    <s v="United States"/>
    <s v="Michigan"/>
    <s v="Lake Orion"/>
    <x v="2"/>
    <s v="2 - 4 years"/>
    <x v="0"/>
    <x v="1"/>
    <x v="0"/>
    <n v="278800"/>
  </r>
  <r>
    <d v="2021-04-29T12:35:39"/>
    <s v="25-34"/>
    <x v="6"/>
    <s v="Senior Associate"/>
    <x v="196"/>
    <n v="934"/>
    <s v="USD"/>
    <s v="United States"/>
    <s v="New York"/>
    <s v="Brooklyn "/>
    <x v="0"/>
    <s v="2 - 4 years"/>
    <x v="1"/>
    <x v="0"/>
    <x v="0"/>
    <n v="88484"/>
  </r>
  <r>
    <d v="2021-04-29T12:35:57"/>
    <s v="25-34"/>
    <x v="4"/>
    <s v="Special Education Paraprofessional"/>
    <x v="1109"/>
    <n v="934"/>
    <s v="USD"/>
    <s v="United States"/>
    <s v="Missouri"/>
    <s v="St. Charles"/>
    <x v="0"/>
    <s v="5-7 years"/>
    <x v="1"/>
    <x v="1"/>
    <x v="0"/>
    <n v="19934"/>
  </r>
  <r>
    <d v="2021-04-29T12:36:35"/>
    <s v="25-34"/>
    <x v="5"/>
    <s v="Recruiting Coordinator"/>
    <x v="236"/>
    <n v="29000"/>
    <s v="USD"/>
    <s v="United States"/>
    <s v="California"/>
    <s v="San Francisco"/>
    <x v="1"/>
    <s v="1 year or less"/>
    <x v="1"/>
    <x v="0"/>
    <x v="3"/>
    <n v="101800"/>
  </r>
  <r>
    <d v="2021-04-29T12:36:54"/>
    <s v="35-44"/>
    <x v="2"/>
    <s v="Publisher"/>
    <x v="126"/>
    <n v="6300"/>
    <s v="USD"/>
    <s v="United States"/>
    <s v="Kentucky"/>
    <s v="Louisville"/>
    <x v="4"/>
    <s v="11 - 20 years"/>
    <x v="1"/>
    <x v="1"/>
    <x v="0"/>
    <n v="132300"/>
  </r>
  <r>
    <d v="2021-04-29T12:37:02"/>
    <s v="45-54"/>
    <x v="5"/>
    <s v="Senior staff engineer"/>
    <x v="2112"/>
    <n v="25000"/>
    <s v="USD"/>
    <s v="United States"/>
    <s v="California"/>
    <s v="San Jose"/>
    <x v="3"/>
    <s v="21 - 30 years"/>
    <x v="1"/>
    <x v="1"/>
    <x v="0"/>
    <n v="223500"/>
  </r>
  <r>
    <d v="2021-04-29T12:39:09"/>
    <s v="35-44"/>
    <x v="9"/>
    <s v="Employment Services Specialist"/>
    <x v="2113"/>
    <n v="5000"/>
    <s v="USD"/>
    <s v="United States"/>
    <s v="Maryland"/>
    <s v="Annapolis"/>
    <x v="2"/>
    <s v="5-7 years"/>
    <x v="1"/>
    <x v="0"/>
    <x v="0"/>
    <n v="61183"/>
  </r>
  <r>
    <d v="2021-04-29T12:43:38"/>
    <s v="25-34"/>
    <x v="8"/>
    <s v="Quality Assurance Engineer"/>
    <x v="2114"/>
    <n v="1000"/>
    <s v="USD"/>
    <s v="United States"/>
    <s v="Arizona, Hawaii, Illinois, Michigan, Utah, Wyoming"/>
    <s v="Office: Lansing, MI and wfh Ypsilani MI"/>
    <x v="0"/>
    <s v="5-7 years"/>
    <x v="1"/>
    <x v="0"/>
    <x v="0"/>
    <n v="78016"/>
  </r>
  <r>
    <d v="2021-04-29T12:45:01"/>
    <s v="25-34"/>
    <x v="5"/>
    <s v="Software Engineer"/>
    <x v="1413"/>
    <n v="398000"/>
    <s v="USD"/>
    <s v="United States"/>
    <s v="California"/>
    <s v="San Francisco"/>
    <x v="0"/>
    <s v="5-7 years"/>
    <x v="1"/>
    <x v="1"/>
    <x v="11"/>
    <n v="571000"/>
  </r>
  <r>
    <d v="2021-04-29T12:46:44"/>
    <s v="25-34"/>
    <x v="8"/>
    <s v="Clinical therapist"/>
    <x v="103"/>
    <n v="400"/>
    <s v="USD"/>
    <s v="United States"/>
    <s v="Indiana"/>
    <s v="Indianapolis"/>
    <x v="2"/>
    <s v="8 - 10 years"/>
    <x v="0"/>
    <x v="0"/>
    <x v="0"/>
    <n v="120400"/>
  </r>
  <r>
    <d v="2021-04-29T12:50:24"/>
    <s v="25-34"/>
    <x v="186"/>
    <s v="Research assistant II"/>
    <x v="2115"/>
    <n v="0"/>
    <s v="USD"/>
    <s v="United States"/>
    <s v="Oregon"/>
    <s v="Portland"/>
    <x v="0"/>
    <s v="2 - 4 years"/>
    <x v="1"/>
    <x v="0"/>
    <x v="0"/>
    <n v="37600"/>
  </r>
  <r>
    <d v="2021-04-29T12:50:46"/>
    <s v="25-34"/>
    <x v="2"/>
    <s v="Senior Communications Associate"/>
    <x v="2116"/>
    <n v="0"/>
    <s v="USD"/>
    <s v="United States"/>
    <s v="District of Columbia"/>
    <s v="Washington"/>
    <x v="0"/>
    <s v="5-7 years"/>
    <x v="1"/>
    <x v="0"/>
    <x v="1"/>
    <n v="64530"/>
  </r>
  <r>
    <d v="2021-04-29T12:52:33"/>
    <s v="25-34"/>
    <x v="5"/>
    <s v="Senior software engineer"/>
    <x v="1278"/>
    <n v="100000"/>
    <s v="USD"/>
    <s v="United States"/>
    <s v="California"/>
    <s v="San Francisco "/>
    <x v="1"/>
    <s v="2 - 4 years"/>
    <x v="1"/>
    <x v="0"/>
    <x v="0"/>
    <n v="282000"/>
  </r>
  <r>
    <d v="2021-04-29T12:53:29"/>
    <s v="45-54"/>
    <x v="1"/>
    <s v="CFO"/>
    <x v="333"/>
    <n v="50009"/>
    <s v="USD"/>
    <s v="United States"/>
    <s v="Georgia"/>
    <s v="Buford"/>
    <x v="3"/>
    <s v="21 - 30 years"/>
    <x v="1"/>
    <x v="0"/>
    <x v="0"/>
    <n v="300009"/>
  </r>
  <r>
    <d v="2021-04-29T12:53:46"/>
    <s v="25-34"/>
    <x v="13"/>
    <s v="Assistant Media Buyer"/>
    <x v="2117"/>
    <n v="4800"/>
    <s v="USD"/>
    <s v="United States"/>
    <s v="Oregon"/>
    <s v="Portland"/>
    <x v="0"/>
    <s v="2 - 4 years"/>
    <x v="1"/>
    <x v="0"/>
    <x v="0"/>
    <n v="54553"/>
  </r>
  <r>
    <d v="2021-04-29T12:54:51"/>
    <s v="25-34"/>
    <x v="11"/>
    <s v="Facilities Mechanical Engineer"/>
    <x v="2118"/>
    <n v="20000"/>
    <s v="USD"/>
    <s v="United States"/>
    <s v="Oregon"/>
    <s v="Hillsboro"/>
    <x v="2"/>
    <s v="5-7 years"/>
    <x v="0"/>
    <x v="0"/>
    <x v="2"/>
    <n v="128306"/>
  </r>
  <r>
    <d v="2021-04-29T12:58:55"/>
    <s v="25-34"/>
    <x v="28"/>
    <s v="marketing project manager"/>
    <x v="938"/>
    <n v="8000"/>
    <s v="USD"/>
    <s v="United States"/>
    <s v="Texas"/>
    <s v="Austin"/>
    <x v="4"/>
    <s v="11 - 20 years"/>
    <x v="1"/>
    <x v="0"/>
    <x v="0"/>
    <n v="76900"/>
  </r>
  <r>
    <d v="2021-04-29T13:01:02"/>
    <s v="25-34"/>
    <x v="28"/>
    <s v="Schedule Planner"/>
    <x v="2119"/>
    <n v="0"/>
    <s v="USD"/>
    <s v="United States"/>
    <s v="District of Columbia"/>
    <s v="Washington D.C."/>
    <x v="0"/>
    <s v="2 - 4 years"/>
    <x v="3"/>
    <x v="1"/>
    <x v="0"/>
    <n v="50386"/>
  </r>
  <r>
    <d v="2021-04-29T13:04:38"/>
    <s v="25-34"/>
    <x v="5"/>
    <s v="Senior Marketing Manager"/>
    <x v="55"/>
    <n v="5200"/>
    <s v="USD"/>
    <s v="United States"/>
    <s v="California"/>
    <s v="San Francisco"/>
    <x v="0"/>
    <s v="5-7 years"/>
    <x v="1"/>
    <x v="0"/>
    <x v="0"/>
    <n v="155200"/>
  </r>
  <r>
    <d v="2021-04-29T13:05:47"/>
    <s v="45-54"/>
    <x v="11"/>
    <s v="Director of Program Management"/>
    <x v="2120"/>
    <n v="24855"/>
    <s v="USD"/>
    <s v="United States"/>
    <s v="Arizona"/>
    <s v="Phoenix"/>
    <x v="3"/>
    <s v="21 - 30 years"/>
    <x v="0"/>
    <x v="0"/>
    <x v="0"/>
    <n v="190555"/>
  </r>
  <r>
    <d v="2021-04-29T13:05:52"/>
    <s v="35-44"/>
    <x v="234"/>
    <s v="Park Ranger"/>
    <x v="2121"/>
    <n v="24855"/>
    <s v="USD"/>
    <s v="United States"/>
    <s v="Florida"/>
    <s v="Sebring "/>
    <x v="4"/>
    <s v="8 - 10 years"/>
    <x v="3"/>
    <x v="0"/>
    <x v="0"/>
    <n v="52315"/>
  </r>
  <r>
    <d v="2021-04-29T13:09:42"/>
    <s v="35-44"/>
    <x v="235"/>
    <s v="Senior Researcher"/>
    <x v="33"/>
    <n v="1200"/>
    <s v="USD"/>
    <s v="United States"/>
    <s v="California"/>
    <s v="Los Angeles"/>
    <x v="4"/>
    <s v="8 - 10 years"/>
    <x v="2"/>
    <x v="0"/>
    <x v="0"/>
    <n v="116200"/>
  </r>
  <r>
    <d v="2021-04-29T13:10:41"/>
    <s v="25-34"/>
    <x v="9"/>
    <s v="Procurement Coordinator"/>
    <x v="2122"/>
    <n v="12000"/>
    <s v="USD"/>
    <s v="United States"/>
    <s v="California"/>
    <s v="Fresno"/>
    <x v="0"/>
    <s v="5-7 years"/>
    <x v="1"/>
    <x v="0"/>
    <x v="0"/>
    <n v="67775"/>
  </r>
  <r>
    <d v="2021-04-29T13:12:14"/>
    <s v="25-34"/>
    <x v="9"/>
    <s v="Special Assistant"/>
    <x v="2123"/>
    <n v="0"/>
    <s v="USD"/>
    <s v="United States"/>
    <s v="New York"/>
    <s v="White Plains"/>
    <x v="0"/>
    <s v="2 - 4 years"/>
    <x v="1"/>
    <x v="0"/>
    <x v="0"/>
    <n v="54110"/>
  </r>
  <r>
    <d v="2021-04-29T13:14:42"/>
    <s v="18-24"/>
    <x v="12"/>
    <s v="Social media producer"/>
    <x v="2124"/>
    <n v="0"/>
    <s v="USD"/>
    <s v="United States"/>
    <s v="Alabama"/>
    <s v="Birmingham"/>
    <x v="7"/>
    <s v="1 year or less"/>
    <x v="1"/>
    <x v="2"/>
    <x v="0"/>
    <n v="32864"/>
  </r>
  <r>
    <d v="2021-04-29T13:16:14"/>
    <s v="25-34"/>
    <x v="5"/>
    <s v="Product &amp; Implementation Manager"/>
    <x v="2125"/>
    <n v="0"/>
    <s v="USD"/>
    <s v="United States"/>
    <s v="District of Columbia"/>
    <s v="Washington"/>
    <x v="4"/>
    <s v="8 - 10 years"/>
    <x v="1"/>
    <x v="0"/>
    <x v="9"/>
    <n v="129062"/>
  </r>
  <r>
    <d v="2021-04-29T13:16:34"/>
    <s v="25-34"/>
    <x v="28"/>
    <s v="Assistant Manager"/>
    <x v="2126"/>
    <n v="0"/>
    <s v="USD"/>
    <s v="United States"/>
    <s v="Kentucky"/>
    <s v="Murray"/>
    <x v="4"/>
    <s v="1 year or less"/>
    <x v="4"/>
    <x v="0"/>
    <x v="0"/>
    <n v="17472"/>
  </r>
  <r>
    <d v="2021-04-29T13:16:36"/>
    <s v="25-34"/>
    <x v="0"/>
    <s v="Resident Director"/>
    <x v="2127"/>
    <n v="0"/>
    <s v="USD"/>
    <s v="United States"/>
    <s v="Pennsylvania"/>
    <s v="Pittsburgh"/>
    <x v="1"/>
    <s v="2 - 4 years"/>
    <x v="0"/>
    <x v="1"/>
    <x v="0"/>
    <n v="45100"/>
  </r>
  <r>
    <d v="2021-04-29T13:21:04"/>
    <s v="18-24"/>
    <x v="9"/>
    <s v="Assistant City Planner"/>
    <x v="2128"/>
    <n v="0"/>
    <s v="USD"/>
    <s v="United States"/>
    <s v="Iowa"/>
    <s v="Des Moines"/>
    <x v="1"/>
    <s v="1 year or less"/>
    <x v="1"/>
    <x v="0"/>
    <x v="0"/>
    <n v="59613"/>
  </r>
  <r>
    <d v="2021-04-29T13:25:46"/>
    <s v="35-44"/>
    <x v="2"/>
    <s v="Coordinator of Research Administration"/>
    <x v="2129"/>
    <n v="6000"/>
    <s v="USD"/>
    <s v="United States"/>
    <s v="Nebraska"/>
    <s v="Omaha "/>
    <x v="4"/>
    <s v="5-7 years"/>
    <x v="3"/>
    <x v="0"/>
    <x v="8"/>
    <n v="69310"/>
  </r>
  <r>
    <d v="2021-04-29T13:26:19"/>
    <s v="25-34"/>
    <x v="8"/>
    <s v="Resident Physician"/>
    <x v="2130"/>
    <n v="0"/>
    <s v="USD"/>
    <s v="United States"/>
    <s v="California, New Jersey"/>
    <s v="San Jose"/>
    <x v="0"/>
    <s v="2 - 4 years"/>
    <x v="5"/>
    <x v="0"/>
    <x v="9"/>
    <n v="70340"/>
  </r>
  <r>
    <d v="2021-04-29T13:26:33"/>
    <s v="35-44"/>
    <x v="89"/>
    <s v="Librarian"/>
    <x v="2131"/>
    <n v="0"/>
    <s v="USD"/>
    <s v="United States"/>
    <s v="Iowa"/>
    <s v="Des Moines"/>
    <x v="4"/>
    <s v="5-7 years"/>
    <x v="0"/>
    <x v="0"/>
    <x v="0"/>
    <n v="71594"/>
  </r>
  <r>
    <d v="2021-04-29T13:27:38"/>
    <s v="25-34"/>
    <x v="0"/>
    <s v="Administrative Coordinator"/>
    <x v="2132"/>
    <n v="0"/>
    <s v="USD"/>
    <s v="United States"/>
    <s v="Rhode Island"/>
    <s v="Providence"/>
    <x v="1"/>
    <s v="2 - 4 years"/>
    <x v="1"/>
    <x v="0"/>
    <x v="0"/>
    <n v="40014"/>
  </r>
  <r>
    <d v="2021-04-29T13:28:22"/>
    <s v="25-34"/>
    <x v="8"/>
    <s v="Pharmacist"/>
    <x v="2133"/>
    <n v="0"/>
    <s v="USD"/>
    <s v="United States"/>
    <s v="New York"/>
    <s v="Upstate NY"/>
    <x v="1"/>
    <s v="2 - 4 years"/>
    <x v="5"/>
    <x v="0"/>
    <x v="0"/>
    <n v="109600"/>
  </r>
  <r>
    <d v="2021-04-29T13:28:34"/>
    <s v="25-34"/>
    <x v="114"/>
    <s v="Education Program Specialist"/>
    <x v="2134"/>
    <n v="0"/>
    <s v="USD"/>
    <s v="United States"/>
    <s v="District of Columbia"/>
    <s v="Washington, DC"/>
    <x v="2"/>
    <s v="8 - 10 years"/>
    <x v="0"/>
    <x v="0"/>
    <x v="0"/>
    <n v="64137"/>
  </r>
  <r>
    <d v="2021-04-29T13:32:28"/>
    <s v="35-44"/>
    <x v="0"/>
    <s v="Alumni Relations Officer"/>
    <x v="2135"/>
    <n v="0"/>
    <s v="USD"/>
    <s v="United States"/>
    <s v="Minnesota"/>
    <s v="Minneapolis"/>
    <x v="4"/>
    <s v="5-7 years"/>
    <x v="1"/>
    <x v="0"/>
    <x v="0"/>
    <n v="60380"/>
  </r>
  <r>
    <d v="2021-04-29T13:33:11"/>
    <s v="35-44"/>
    <x v="58"/>
    <s v="Game Designer"/>
    <x v="2136"/>
    <n v="10000"/>
    <s v="USD"/>
    <s v="United States"/>
    <s v="California"/>
    <s v="San Diego"/>
    <x v="0"/>
    <s v="31 - 40 years"/>
    <x v="1"/>
    <x v="1"/>
    <x v="0"/>
    <n v="74525"/>
  </r>
  <r>
    <d v="2021-04-29T13:35:37"/>
    <s v="25-34"/>
    <x v="13"/>
    <s v="Copywriter"/>
    <x v="2137"/>
    <n v="100"/>
    <s v="USD"/>
    <s v="United States"/>
    <s v="Wyoming"/>
    <s v="Madison"/>
    <x v="0"/>
    <s v="5-7 years"/>
    <x v="1"/>
    <x v="0"/>
    <x v="0"/>
    <n v="51517"/>
  </r>
  <r>
    <d v="2021-04-29T13:36:58"/>
    <s v="35-44"/>
    <x v="5"/>
    <s v="Security Engineer"/>
    <x v="414"/>
    <n v="260000"/>
    <s v="USD"/>
    <s v="United States"/>
    <s v="New York"/>
    <s v="New York"/>
    <x v="4"/>
    <s v="11 - 20 years"/>
    <x v="1"/>
    <x v="1"/>
    <x v="0"/>
    <n v="453000"/>
  </r>
  <r>
    <d v="2021-04-29T13:38:23"/>
    <s v="25-34"/>
    <x v="2"/>
    <s v="Program Associate"/>
    <x v="2138"/>
    <n v="0"/>
    <s v="USD"/>
    <s v="United States"/>
    <s v="District of Columbia"/>
    <s v="Washington"/>
    <x v="1"/>
    <s v="2 - 4 years"/>
    <x v="0"/>
    <x v="0"/>
    <x v="9"/>
    <n v="499945"/>
  </r>
  <r>
    <d v="2021-04-29T13:45:02"/>
    <s v="35-44"/>
    <x v="236"/>
    <s v="Managing editor"/>
    <x v="2139"/>
    <n v="7000"/>
    <s v="USD"/>
    <s v="United States"/>
    <s v="New Jersey"/>
    <s v="from home"/>
    <x v="3"/>
    <s v="21 - 30 years"/>
    <x v="1"/>
    <x v="0"/>
    <x v="0"/>
    <n v="97898"/>
  </r>
  <r>
    <d v="2021-04-29T13:49:35"/>
    <s v="45-54"/>
    <x v="2"/>
    <s v="Director of Operations"/>
    <x v="2140"/>
    <n v="0"/>
    <s v="USD"/>
    <s v="United States"/>
    <s v="Wisconsin"/>
    <s v="Madison"/>
    <x v="6"/>
    <s v="31 - 40 years"/>
    <x v="5"/>
    <x v="0"/>
    <x v="0"/>
    <n v="85696"/>
  </r>
  <r>
    <d v="2021-04-29T13:50:11"/>
    <s v="25-34"/>
    <x v="2"/>
    <s v="Senior Editor"/>
    <x v="131"/>
    <n v="4700"/>
    <s v="USD"/>
    <s v="United States"/>
    <s v="New York"/>
    <s v="New York City"/>
    <x v="2"/>
    <s v="8 - 10 years"/>
    <x v="1"/>
    <x v="0"/>
    <x v="0"/>
    <n v="69700"/>
  </r>
  <r>
    <d v="2021-04-29T13:55:55"/>
    <s v="55-64"/>
    <x v="9"/>
    <s v="Secretary"/>
    <x v="2141"/>
    <n v="5000"/>
    <s v="USD"/>
    <s v="United States"/>
    <s v="New York"/>
    <s v="Binghamton"/>
    <x v="6"/>
    <s v="31 - 40 years"/>
    <x v="3"/>
    <x v="0"/>
    <x v="0"/>
    <n v="40580"/>
  </r>
  <r>
    <d v="2021-04-29T13:58:59"/>
    <s v="25-34"/>
    <x v="5"/>
    <s v="Software Engineer 2"/>
    <x v="223"/>
    <n v="12800"/>
    <s v="USD"/>
    <s v="United States"/>
    <s v="Washington"/>
    <s v="Seattle"/>
    <x v="1"/>
    <s v="2 - 4 years"/>
    <x v="1"/>
    <x v="2"/>
    <x v="0"/>
    <n v="140800"/>
  </r>
  <r>
    <d v="2021-04-29T14:13:02"/>
    <s v="25-34"/>
    <x v="41"/>
    <s v="Planning Manager"/>
    <x v="2142"/>
    <n v="9510"/>
    <s v="USD"/>
    <s v="United States"/>
    <s v="Illinois"/>
    <s v="Chicago "/>
    <x v="2"/>
    <s v="5-7 years"/>
    <x v="1"/>
    <x v="0"/>
    <x v="0"/>
    <n v="104610"/>
  </r>
  <r>
    <d v="2021-04-29T14:16:40"/>
    <s v="45-54"/>
    <x v="5"/>
    <s v="Senior staff software engineer"/>
    <x v="2143"/>
    <n v="1000000"/>
    <s v="USD"/>
    <s v="United States"/>
    <s v="California"/>
    <s v="Menlo Park"/>
    <x v="3"/>
    <s v="21 - 30 years"/>
    <x v="1"/>
    <x v="1"/>
    <x v="0"/>
    <n v="1287000"/>
  </r>
  <r>
    <d v="2021-04-29T14:17:52"/>
    <s v="25-34"/>
    <x v="5"/>
    <s v="Senior Security Engineer"/>
    <x v="190"/>
    <n v="1700"/>
    <s v="USD"/>
    <s v="United States"/>
    <s v="Oregon"/>
    <s v="Portland"/>
    <x v="2"/>
    <s v="8 - 10 years"/>
    <x v="1"/>
    <x v="1"/>
    <x v="0"/>
    <n v="201700"/>
  </r>
  <r>
    <d v="2021-04-29T14:23:42"/>
    <s v="25-34"/>
    <x v="89"/>
    <s v="Youth Services Outreach Assistant"/>
    <x v="2144"/>
    <n v="0"/>
    <s v="USD"/>
    <s v="United States"/>
    <s v="Kansas"/>
    <s v="Lawrence"/>
    <x v="1"/>
    <s v="1 year or less"/>
    <x v="0"/>
    <x v="1"/>
    <x v="4"/>
    <n v="36192"/>
  </r>
  <r>
    <d v="2021-04-29T14:25:03"/>
    <s v="35-44"/>
    <x v="5"/>
    <s v="Staff Product Manager"/>
    <x v="124"/>
    <n v="291000"/>
    <s v="USD"/>
    <s v="United States"/>
    <s v="Colorado"/>
    <s v="Denver"/>
    <x v="4"/>
    <s v="8 - 10 years"/>
    <x v="1"/>
    <x v="1"/>
    <x v="0"/>
    <n v="447000"/>
  </r>
  <r>
    <d v="2021-04-29T14:25:13"/>
    <s v="25-34"/>
    <x v="0"/>
    <s v="Associate Marketing Director"/>
    <x v="3"/>
    <n v="291000"/>
    <s v="USD"/>
    <s v="United States"/>
    <s v="Massachusetts"/>
    <s v="Worcester"/>
    <x v="0"/>
    <s v="5-7 years"/>
    <x v="1"/>
    <x v="0"/>
    <x v="0"/>
    <n v="351000"/>
  </r>
  <r>
    <d v="2021-04-29T14:27:06"/>
    <s v="35-44"/>
    <x v="5"/>
    <s v="DevOps Architect"/>
    <x v="2145"/>
    <n v="12000"/>
    <s v="USD"/>
    <s v="United States"/>
    <s v="Florida"/>
    <s v="Jacksonville"/>
    <x v="3"/>
    <s v="11 - 20 years"/>
    <x v="1"/>
    <x v="1"/>
    <x v="0"/>
    <n v="116203"/>
  </r>
  <r>
    <d v="2021-04-29T14:27:31"/>
    <s v="35-44"/>
    <x v="0"/>
    <s v="Digital Preservation Librarian"/>
    <x v="2146"/>
    <n v="12000"/>
    <s v="USD"/>
    <s v="United States"/>
    <s v="Virginia"/>
    <s v="Richmond"/>
    <x v="4"/>
    <s v="8 - 10 years"/>
    <x v="0"/>
    <x v="0"/>
    <x v="0"/>
    <n v="83100"/>
  </r>
  <r>
    <d v="2021-04-29T14:29:39"/>
    <s v="35-44"/>
    <x v="11"/>
    <s v="Staff Engineer"/>
    <x v="2147"/>
    <n v="7500"/>
    <s v="USD"/>
    <s v="United States"/>
    <s v="North Carolina"/>
    <s v="Greensboro"/>
    <x v="4"/>
    <s v="8 - 10 years"/>
    <x v="1"/>
    <x v="0"/>
    <x v="0"/>
    <n v="94666"/>
  </r>
  <r>
    <d v="2021-04-29T14:36:05"/>
    <s v="25-34"/>
    <x v="5"/>
    <s v="Operations Manager"/>
    <x v="2148"/>
    <n v="7434"/>
    <s v="USD"/>
    <s v="United States"/>
    <s v="Wisconsin"/>
    <s v="Madison"/>
    <x v="4"/>
    <s v="5-7 years"/>
    <x v="1"/>
    <x v="1"/>
    <x v="0"/>
    <n v="81774"/>
  </r>
  <r>
    <d v="2021-04-29T14:37:40"/>
    <s v="35-44"/>
    <x v="13"/>
    <s v="Unemployed"/>
    <x v="1271"/>
    <n v="10000"/>
    <s v="USD"/>
    <s v="United States"/>
    <s v="Oregon"/>
    <s v="Portland"/>
    <x v="3"/>
    <s v="5-7 years"/>
    <x v="0"/>
    <x v="1"/>
    <x v="0"/>
    <n v="10000"/>
  </r>
  <r>
    <d v="2021-04-29T14:46:43"/>
    <s v="25-34"/>
    <x v="5"/>
    <s v="Software Development Engineer II"/>
    <x v="2149"/>
    <n v="0"/>
    <s v="USD"/>
    <s v="United States"/>
    <s v="Washington"/>
    <s v="Seattle"/>
    <x v="0"/>
    <s v="2 - 4 years"/>
    <x v="1"/>
    <x v="0"/>
    <x v="0"/>
    <n v="144055"/>
  </r>
  <r>
    <d v="2021-04-29T14:47:55"/>
    <s v="45-54"/>
    <x v="8"/>
    <s v="Billing specialist"/>
    <x v="2150"/>
    <n v="0"/>
    <s v="USD"/>
    <s v="United States"/>
    <s v="Missouri"/>
    <s v="Springfield"/>
    <x v="4"/>
    <s v="8 - 10 years"/>
    <x v="1"/>
    <x v="0"/>
    <x v="0"/>
    <n v="30800"/>
  </r>
  <r>
    <d v="2021-04-29T14:54:46"/>
    <s v="25-34"/>
    <x v="4"/>
    <s v="Teacher"/>
    <x v="2151"/>
    <n v="0"/>
    <s v="USD"/>
    <s v="United States"/>
    <s v="Florida"/>
    <s v="Bradenton"/>
    <x v="0"/>
    <s v="5-7 years"/>
    <x v="1"/>
    <x v="0"/>
    <x v="0"/>
    <n v="41466"/>
  </r>
  <r>
    <d v="2021-04-29T15:02:31"/>
    <s v="35-44"/>
    <x v="8"/>
    <s v="Assistant Nurse Manager"/>
    <x v="711"/>
    <n v="2000"/>
    <s v="USD"/>
    <s v="United States"/>
    <s v="Missouri"/>
    <s v="St Louis"/>
    <x v="4"/>
    <s v="11 - 20 years"/>
    <x v="1"/>
    <x v="0"/>
    <x v="0"/>
    <n v="70640"/>
  </r>
  <r>
    <d v="2021-04-29T15:04:03"/>
    <s v="35-44"/>
    <x v="14"/>
    <s v="Attorney"/>
    <x v="2152"/>
    <n v="0"/>
    <s v="USD"/>
    <s v="United States"/>
    <s v="Utah"/>
    <s v="SLC"/>
    <x v="4"/>
    <s v="11 - 20 years"/>
    <x v="1"/>
    <x v="0"/>
    <x v="0"/>
    <n v="576000"/>
  </r>
  <r>
    <d v="2021-04-29T15:07:22"/>
    <s v="25-34"/>
    <x v="8"/>
    <s v="registered nurse"/>
    <x v="2153"/>
    <n v="4000"/>
    <s v="USD"/>
    <s v="United States"/>
    <s v="Pennsylvania"/>
    <s v="Harrisburg"/>
    <x v="1"/>
    <s v="2 - 4 years"/>
    <x v="1"/>
    <x v="0"/>
    <x v="0"/>
    <n v="64971"/>
  </r>
  <r>
    <d v="2021-04-29T15:11:04"/>
    <s v="25-34"/>
    <x v="2"/>
    <s v="State Field Director"/>
    <x v="131"/>
    <n v="360"/>
    <s v="USD"/>
    <s v="United States"/>
    <s v="Pennsylvania"/>
    <s v="Pittsburgh "/>
    <x v="2"/>
    <s v="5-7 years"/>
    <x v="0"/>
    <x v="0"/>
    <x v="2"/>
    <n v="65360"/>
  </r>
  <r>
    <d v="2021-04-29T15:21:49"/>
    <s v="55-64"/>
    <x v="2"/>
    <s v="Director of Finance &amp; Operations"/>
    <x v="2154"/>
    <n v="0"/>
    <s v="USD"/>
    <s v="United States"/>
    <s v="Illinois"/>
    <s v="Chicago"/>
    <x v="5"/>
    <s v="31 - 40 years"/>
    <x v="0"/>
    <x v="0"/>
    <x v="0"/>
    <n v="125045"/>
  </r>
  <r>
    <d v="2021-04-29T15:23:29"/>
    <s v="25-34"/>
    <x v="0"/>
    <s v="Assistant Director of Communications"/>
    <x v="2155"/>
    <n v="0"/>
    <s v="USD"/>
    <s v="United States"/>
    <s v="New York"/>
    <s v="New York City"/>
    <x v="0"/>
    <s v="5-7 years"/>
    <x v="0"/>
    <x v="0"/>
    <x v="0"/>
    <n v="65847"/>
  </r>
  <r>
    <d v="2021-04-29T15:26:53"/>
    <s v="35-44"/>
    <x v="1"/>
    <s v="Financial Analyst II"/>
    <x v="2156"/>
    <n v="12000"/>
    <s v="USD"/>
    <s v="United States"/>
    <s v="District of Columbia"/>
    <s v="Washington, DC"/>
    <x v="4"/>
    <s v="2 - 4 years"/>
    <x v="1"/>
    <x v="1"/>
    <x v="9"/>
    <n v="92200"/>
  </r>
  <r>
    <d v="2021-04-29T15:28:55"/>
    <s v="35-44"/>
    <x v="5"/>
    <s v="VP Product Design"/>
    <x v="2157"/>
    <n v="0"/>
    <s v="USD"/>
    <s v="United States"/>
    <s v="Georgia"/>
    <s v="Atlanta"/>
    <x v="4"/>
    <s v="11 - 20 years"/>
    <x v="1"/>
    <x v="0"/>
    <x v="0"/>
    <n v="242000"/>
  </r>
  <r>
    <d v="2021-04-29T15:40:04"/>
    <s v="25-34"/>
    <x v="7"/>
    <s v="Product Development Artist"/>
    <x v="2158"/>
    <n v="0"/>
    <s v="USD"/>
    <s v="United States"/>
    <s v="Wisconsin"/>
    <s v="Oshkosh"/>
    <x v="0"/>
    <s v="5-7 years"/>
    <x v="1"/>
    <x v="2"/>
    <x v="0"/>
    <n v="41891"/>
  </r>
  <r>
    <d v="2021-04-29T15:42:28"/>
    <s v="35-44"/>
    <x v="27"/>
    <s v="HR Generalist"/>
    <x v="2159"/>
    <n v="0"/>
    <s v="USD"/>
    <s v="United States"/>
    <s v="Virginia"/>
    <s v="Herndon VA"/>
    <x v="4"/>
    <s v="8 - 10 years"/>
    <x v="1"/>
    <x v="0"/>
    <x v="0"/>
    <n v="74098"/>
  </r>
  <r>
    <d v="2021-04-29T15:47:19"/>
    <s v="25-34"/>
    <x v="8"/>
    <s v="Community Health Worker"/>
    <x v="2160"/>
    <n v="500"/>
    <s v="USD"/>
    <s v="United States"/>
    <s v="Texas"/>
    <s v="Houston"/>
    <x v="0"/>
    <s v="1 year or less"/>
    <x v="3"/>
    <x v="1"/>
    <x v="0"/>
    <n v="41741"/>
  </r>
  <r>
    <d v="2021-04-29T15:50:53"/>
    <s v="35-44"/>
    <x v="9"/>
    <s v="Statistician"/>
    <x v="898"/>
    <n v="4800"/>
    <s v="USD"/>
    <s v="United States"/>
    <s v="Maryland"/>
    <s v="Rockville "/>
    <x v="4"/>
    <s v="11 - 20 years"/>
    <x v="0"/>
    <x v="0"/>
    <x v="9"/>
    <n v="126800"/>
  </r>
  <r>
    <d v="2021-04-29T15:51:44"/>
    <s v="25-34"/>
    <x v="237"/>
    <s v="Library Assistant III"/>
    <x v="2161"/>
    <n v="20000"/>
    <s v="USD"/>
    <s v="United States"/>
    <s v="California"/>
    <s v="Los Angeles"/>
    <x v="1"/>
    <s v="2 - 4 years"/>
    <x v="0"/>
    <x v="2"/>
    <x v="1"/>
    <n v="61120"/>
  </r>
  <r>
    <d v="2021-04-29T15:54:03"/>
    <s v="35-44"/>
    <x v="0"/>
    <s v="Library Assistant Director"/>
    <x v="2162"/>
    <n v="0"/>
    <s v="USD"/>
    <s v="United States"/>
    <s v="New York"/>
    <s v="Ithaca"/>
    <x v="4"/>
    <s v="11 - 20 years"/>
    <x v="0"/>
    <x v="1"/>
    <x v="0"/>
    <n v="86670"/>
  </r>
  <r>
    <d v="2021-04-29T15:55:14"/>
    <s v="25-34"/>
    <x v="5"/>
    <s v="Help Desk Technician"/>
    <x v="100"/>
    <n v="6000"/>
    <s v="USD"/>
    <s v="United States"/>
    <s v="Texas"/>
    <s v="Fort Worth"/>
    <x v="0"/>
    <s v="5-7 years"/>
    <x v="1"/>
    <x v="0"/>
    <x v="0"/>
    <n v="51760"/>
  </r>
  <r>
    <d v="2021-04-29T15:59:41"/>
    <s v="35-44"/>
    <x v="5"/>
    <s v="Senior Advisor, Data Science"/>
    <x v="2163"/>
    <n v="10000"/>
    <s v="USD"/>
    <s v="United States "/>
    <s v="Oklahoma"/>
    <s v="Oklahoma City"/>
    <x v="2"/>
    <s v="2 - 4 years"/>
    <x v="1"/>
    <x v="1"/>
    <x v="11"/>
    <n v="106160"/>
  </r>
  <r>
    <d v="2021-04-29T16:02:31"/>
    <s v="35-44"/>
    <x v="24"/>
    <s v="benefit payments representative"/>
    <x v="2164"/>
    <n v="500"/>
    <s v="USD"/>
    <s v="United States"/>
    <s v="Minnesota"/>
    <s v="Saint Paul"/>
    <x v="4"/>
    <s v="2 - 4 years"/>
    <x v="3"/>
    <x v="2"/>
    <x v="0"/>
    <n v="45677"/>
  </r>
  <r>
    <d v="2021-04-29T16:05:02"/>
    <s v="25-34"/>
    <x v="9"/>
    <s v="Admin Assistant"/>
    <x v="2165"/>
    <n v="200"/>
    <s v="USD"/>
    <s v="United States"/>
    <s v="Montana"/>
    <s v="I'm not comfortable answering that.  Small town with something around 5k people."/>
    <x v="4"/>
    <s v="5-7 years"/>
    <x v="4"/>
    <x v="1"/>
    <x v="0"/>
    <n v="19400"/>
  </r>
  <r>
    <d v="2021-04-29T16:08:00"/>
    <s v="45-54"/>
    <x v="0"/>
    <s v="Associate Librarian"/>
    <x v="2166"/>
    <n v="15000"/>
    <s v="USD"/>
    <s v="United States"/>
    <s v="Wyoming"/>
    <s v="Laramie"/>
    <x v="3"/>
    <s v="11 - 20 years"/>
    <x v="5"/>
    <x v="0"/>
    <x v="0"/>
    <n v="78686"/>
  </r>
  <r>
    <d v="2021-04-29T16:10:15"/>
    <s v="35-44"/>
    <x v="238"/>
    <s v="Senior Human Resources and Internal Operatons Manager"/>
    <x v="407"/>
    <n v="0"/>
    <s v="USD"/>
    <s v="United States"/>
    <s v="Virginia"/>
    <s v="Bristow"/>
    <x v="3"/>
    <s v="11 - 20 years"/>
    <x v="0"/>
    <x v="0"/>
    <x v="0"/>
    <n v="106080"/>
  </r>
  <r>
    <d v="2021-04-29T16:11:42"/>
    <s v="55-64"/>
    <x v="0"/>
    <s v="Chief Information Officer"/>
    <x v="2167"/>
    <n v="0"/>
    <s v="USD"/>
    <s v="United States"/>
    <s v="California"/>
    <s v="Long Beach"/>
    <x v="6"/>
    <s v="21 - 30 years"/>
    <x v="2"/>
    <x v="1"/>
    <x v="0"/>
    <n v="269000"/>
  </r>
  <r>
    <d v="2021-04-29T16:22:59"/>
    <s v="35-44"/>
    <x v="0"/>
    <s v="Director of Research Development"/>
    <x v="1527"/>
    <n v="30000"/>
    <s v="USD"/>
    <s v="United States"/>
    <s v="Washington"/>
    <s v="Seattle "/>
    <x v="4"/>
    <s v="8 - 10 years"/>
    <x v="2"/>
    <x v="0"/>
    <x v="0"/>
    <n v="142320"/>
  </r>
  <r>
    <d v="2021-04-29T16:24:05"/>
    <s v="18-24"/>
    <x v="11"/>
    <s v="validation engineer"/>
    <x v="2168"/>
    <n v="4000"/>
    <s v="USD"/>
    <s v="United States"/>
    <s v="California"/>
    <s v="los angeles"/>
    <x v="0"/>
    <s v="2 - 4 years"/>
    <x v="0"/>
    <x v="1"/>
    <x v="3"/>
    <n v="100580"/>
  </r>
  <r>
    <d v="2021-04-29T16:24:24"/>
    <s v="35-44"/>
    <x v="5"/>
    <s v="Senior Software Engineer"/>
    <x v="383"/>
    <n v="13520"/>
    <s v="USD"/>
    <s v="United States"/>
    <s v="New York"/>
    <s v="New York City"/>
    <x v="4"/>
    <s v="2 - 4 years"/>
    <x v="0"/>
    <x v="0"/>
    <x v="0"/>
    <n v="148720"/>
  </r>
  <r>
    <d v="2021-04-29T16:32:55"/>
    <s v="25-34"/>
    <x v="0"/>
    <s v="Graduate Research Assistant, Computer Science"/>
    <x v="2169"/>
    <n v="0"/>
    <s v="USD"/>
    <s v="United States"/>
    <s v="New York"/>
    <s v="Ithaca"/>
    <x v="1"/>
    <s v="2 - 4 years"/>
    <x v="1"/>
    <x v="0"/>
    <x v="0"/>
    <n v="36536"/>
  </r>
  <r>
    <d v="2021-04-29T16:37:08"/>
    <s v="25-34"/>
    <x v="5"/>
    <s v="Customer service lead"/>
    <x v="2170"/>
    <n v="5000"/>
    <s v="USD"/>
    <s v="United States"/>
    <s v="Washington"/>
    <s v="Seattle"/>
    <x v="4"/>
    <s v="5-7 years"/>
    <x v="3"/>
    <x v="0"/>
    <x v="0"/>
    <n v="70624"/>
  </r>
  <r>
    <d v="2021-04-29T16:44:51"/>
    <s v="35-44"/>
    <x v="5"/>
    <s v="Manager of Data Science"/>
    <x v="625"/>
    <n v="780000"/>
    <s v="USD"/>
    <s v="United States"/>
    <s v="California"/>
    <s v="Oakland"/>
    <x v="4"/>
    <s v="11 - 20 years"/>
    <x v="2"/>
    <x v="1"/>
    <x v="0"/>
    <n v="1060000"/>
  </r>
  <r>
    <d v="2021-04-29T16:47:06"/>
    <s v="35-44"/>
    <x v="5"/>
    <s v="Mid-level SharePoint Developer"/>
    <x v="838"/>
    <n v="960"/>
    <s v="USD"/>
    <s v="United States"/>
    <s v="Virginia"/>
    <s v="Arlington"/>
    <x v="4"/>
    <s v="11 - 20 years"/>
    <x v="1"/>
    <x v="0"/>
    <x v="0"/>
    <n v="113460"/>
  </r>
  <r>
    <d v="2021-04-29T16:47:10"/>
    <s v="35-44"/>
    <x v="5"/>
    <s v="Design Lead"/>
    <x v="99"/>
    <n v="960"/>
    <s v="USD"/>
    <s v="United States"/>
    <s v="California"/>
    <s v="San Francisco"/>
    <x v="4"/>
    <s v="11 - 20 years"/>
    <x v="1"/>
    <x v="0"/>
    <x v="0"/>
    <n v="165960"/>
  </r>
  <r>
    <d v="2021-04-29T17:00:12"/>
    <s v="35-44"/>
    <x v="5"/>
    <s v="Software Developer"/>
    <x v="2171"/>
    <n v="24000"/>
    <s v="USD"/>
    <s v="United States"/>
    <s v="Wisconsin"/>
    <s v="Madison"/>
    <x v="4"/>
    <s v="11 - 20 years"/>
    <x v="1"/>
    <x v="1"/>
    <x v="0"/>
    <n v="266985"/>
  </r>
  <r>
    <d v="2021-04-29T17:04:40"/>
    <s v="45-54"/>
    <x v="2"/>
    <s v="Library Branch Manager"/>
    <x v="2172"/>
    <n v="0"/>
    <s v="USD"/>
    <s v="United States"/>
    <s v="Georgia"/>
    <s v="Gwinnett County"/>
    <x v="3"/>
    <s v="21 - 30 years"/>
    <x v="0"/>
    <x v="0"/>
    <x v="0"/>
    <n v="66750"/>
  </r>
  <r>
    <d v="2021-04-29T17:09:08"/>
    <s v="25-34"/>
    <x v="13"/>
    <s v="Marketer"/>
    <x v="2173"/>
    <n v="0"/>
    <s v="USD"/>
    <s v="United States"/>
    <s v="Massachusetts"/>
    <s v="Boston"/>
    <x v="0"/>
    <s v="5-7 years"/>
    <x v="1"/>
    <x v="0"/>
    <x v="9"/>
    <n v="62878"/>
  </r>
  <r>
    <d v="2021-04-29T17:12:16"/>
    <s v="25-34"/>
    <x v="4"/>
    <s v="Registrar"/>
    <x v="191"/>
    <n v="45000"/>
    <s v="USD"/>
    <s v="United States"/>
    <s v="Pennsylvania"/>
    <s v="Exton"/>
    <x v="1"/>
    <s v="1 year or less"/>
    <x v="0"/>
    <x v="0"/>
    <x v="0"/>
    <n v="82440"/>
  </r>
  <r>
    <d v="2021-04-29T17:13:02"/>
    <s v="45-54"/>
    <x v="9"/>
    <s v="Administrative Assistant - HR"/>
    <x v="2174"/>
    <n v="0"/>
    <s v="USD"/>
    <s v="United States"/>
    <s v="Missouri"/>
    <s v="O'Fallon"/>
    <x v="4"/>
    <s v="11 - 20 years"/>
    <x v="1"/>
    <x v="0"/>
    <x v="0"/>
    <n v="46450"/>
  </r>
  <r>
    <d v="2021-04-29T17:14:11"/>
    <s v="35-44"/>
    <x v="0"/>
    <s v="Administrative Coordinator"/>
    <x v="2175"/>
    <n v="0"/>
    <s v="USD"/>
    <s v="United States"/>
    <s v="Oregon"/>
    <s v="Portland"/>
    <x v="4"/>
    <s v="5-7 years"/>
    <x v="1"/>
    <x v="0"/>
    <x v="0"/>
    <n v="49212"/>
  </r>
  <r>
    <d v="2021-04-29T17:19:10"/>
    <s v="25-34"/>
    <x v="1"/>
    <s v="Talent Acquisition Partner"/>
    <x v="2176"/>
    <n v="10000"/>
    <s v="USD"/>
    <s v="United States"/>
    <s v="Arizona"/>
    <s v="Phoenix"/>
    <x v="1"/>
    <s v="1 year or less"/>
    <x v="1"/>
    <x v="0"/>
    <x v="0"/>
    <n v="76700"/>
  </r>
  <r>
    <d v="2021-04-29T17:25:51"/>
    <s v="25-34"/>
    <x v="8"/>
    <s v="Front office coordinator"/>
    <x v="130"/>
    <n v="1500"/>
    <s v="USD"/>
    <s v="United States"/>
    <s v="Georgia"/>
    <s v="Athens"/>
    <x v="1"/>
    <s v="2 - 4 years"/>
    <x v="1"/>
    <x v="0"/>
    <x v="0"/>
    <n v="45180"/>
  </r>
  <r>
    <d v="2021-04-29T17:26:23"/>
    <s v="25-34"/>
    <x v="11"/>
    <s v="Senior Engineer"/>
    <x v="2177"/>
    <n v="5000"/>
    <s v="USD"/>
    <s v="United States"/>
    <s v="Texas"/>
    <s v="Houston"/>
    <x v="4"/>
    <s v="11 - 20 years"/>
    <x v="1"/>
    <x v="0"/>
    <x v="0"/>
    <n v="116800"/>
  </r>
  <r>
    <d v="2021-04-29T17:39:57"/>
    <s v="25-34"/>
    <x v="8"/>
    <s v="Senior Regulatory Affairs Specialist"/>
    <x v="622"/>
    <n v="10050"/>
    <s v="USD"/>
    <s v="United States"/>
    <s v="California"/>
    <s v="North Bay"/>
    <x v="2"/>
    <s v="5-7 years"/>
    <x v="1"/>
    <x v="0"/>
    <x v="0"/>
    <n v="110100"/>
  </r>
  <r>
    <d v="2021-04-29T17:46:08"/>
    <s v="25-34"/>
    <x v="2"/>
    <s v="Librarian"/>
    <x v="2178"/>
    <n v="0"/>
    <s v="USD"/>
    <s v="United States"/>
    <s v="New York"/>
    <s v="Queens"/>
    <x v="4"/>
    <s v="5-7 years"/>
    <x v="0"/>
    <x v="2"/>
    <x v="0"/>
    <n v="59051"/>
  </r>
  <r>
    <d v="2021-04-29T17:46:29"/>
    <s v="25-34"/>
    <x v="2"/>
    <s v="Development Manager"/>
    <x v="2179"/>
    <n v="0"/>
    <s v="USD"/>
    <s v="United States"/>
    <s v="Washington"/>
    <s v="SeaTac"/>
    <x v="4"/>
    <s v="8 - 10 years"/>
    <x v="1"/>
    <x v="0"/>
    <x v="0"/>
    <n v="73078"/>
  </r>
  <r>
    <d v="2021-04-29T17:50:54"/>
    <s v="25-34"/>
    <x v="8"/>
    <s v="Medical Biller"/>
    <x v="2180"/>
    <n v="15000"/>
    <s v="USD"/>
    <s v="United States"/>
    <s v="California"/>
    <s v="Walnut Creek (SF Bay Area)"/>
    <x v="2"/>
    <s v="2 - 4 years"/>
    <x v="3"/>
    <x v="0"/>
    <x v="0"/>
    <n v="20100"/>
  </r>
  <r>
    <d v="2021-04-29T17:51:43"/>
    <s v="35-44"/>
    <x v="6"/>
    <s v="Consultant"/>
    <x v="2181"/>
    <n v="2500"/>
    <s v="USD"/>
    <s v="United States"/>
    <s v="Illinois"/>
    <s v="Mt Prospect"/>
    <x v="4"/>
    <s v="11 - 20 years"/>
    <x v="1"/>
    <x v="1"/>
    <x v="0"/>
    <n v="85900"/>
  </r>
  <r>
    <d v="2021-04-29T17:59:56"/>
    <s v="25-34"/>
    <x v="8"/>
    <s v="Speech Language Pathologist"/>
    <x v="1527"/>
    <n v="0"/>
    <s v="USD"/>
    <s v="United States"/>
    <s v="New York"/>
    <s v="Medford"/>
    <x v="2"/>
    <s v="2 - 4 years"/>
    <x v="0"/>
    <x v="0"/>
    <x v="0"/>
    <n v="112320"/>
  </r>
  <r>
    <d v="2021-04-29T18:18:51"/>
    <s v="35-44"/>
    <x v="58"/>
    <s v="Author"/>
    <x v="2182"/>
    <n v="6700"/>
    <s v="USD"/>
    <s v="United States"/>
    <s v="Maryland, New York"/>
    <s v="Albany"/>
    <x v="3"/>
    <s v="11 - 20 years"/>
    <x v="1"/>
    <x v="0"/>
    <x v="0"/>
    <n v="20700"/>
  </r>
  <r>
    <d v="2021-04-29T18:21:53"/>
    <s v="35-44"/>
    <x v="9"/>
    <s v="Accountant II"/>
    <x v="2183"/>
    <n v="27000"/>
    <s v="USD"/>
    <s v="United States"/>
    <s v="California"/>
    <s v="San Jose "/>
    <x v="4"/>
    <s v="11 - 20 years"/>
    <x v="1"/>
    <x v="0"/>
    <x v="3"/>
    <n v="115207"/>
  </r>
  <r>
    <d v="2021-04-29T18:22:07"/>
    <s v="25-34"/>
    <x v="4"/>
    <s v="Assistant nature-based preschool teacher"/>
    <x v="281"/>
    <n v="1000"/>
    <s v="USD"/>
    <s v="United States"/>
    <s v="New Jersey"/>
    <s v="Chesterfield"/>
    <x v="2"/>
    <s v="5-7 years"/>
    <x v="1"/>
    <x v="0"/>
    <x v="0"/>
    <n v="33448"/>
  </r>
  <r>
    <d v="2021-04-29T18:30:45"/>
    <s v="25-34"/>
    <x v="5"/>
    <s v="Staff Software Engineer"/>
    <x v="2184"/>
    <n v="0"/>
    <s v="USD"/>
    <s v="United States"/>
    <s v="Oregon"/>
    <s v="Portland"/>
    <x v="4"/>
    <s v="11 - 20 years"/>
    <x v="0"/>
    <x v="1"/>
    <x v="0"/>
    <n v="195700"/>
  </r>
  <r>
    <d v="2021-04-29T18:32:19"/>
    <s v="25-34"/>
    <x v="1"/>
    <s v="Payroll Specialist"/>
    <x v="191"/>
    <n v="2000"/>
    <s v="USD"/>
    <s v="United States"/>
    <s v="Maine"/>
    <s v="Bangor"/>
    <x v="1"/>
    <s v="1 year or less"/>
    <x v="0"/>
    <x v="0"/>
    <x v="0"/>
    <n v="39440"/>
  </r>
  <r>
    <d v="2021-04-29T18:33:39"/>
    <s v="18-24"/>
    <x v="22"/>
    <s v="Case worker"/>
    <x v="2185"/>
    <n v="500"/>
    <s v="USD"/>
    <s v="United States"/>
    <s v="Texas"/>
    <s v="Houston"/>
    <x v="7"/>
    <s v="1 year or less"/>
    <x v="1"/>
    <x v="0"/>
    <x v="1"/>
    <n v="37274"/>
  </r>
  <r>
    <d v="2021-04-29T18:34:10"/>
    <s v="35-44"/>
    <x v="49"/>
    <s v="Sr. HR Manager"/>
    <x v="2186"/>
    <n v="15331"/>
    <s v="USD"/>
    <s v="United States"/>
    <s v="California"/>
    <s v="Long Beach"/>
    <x v="4"/>
    <s v="11 - 20 years"/>
    <x v="3"/>
    <x v="0"/>
    <x v="4"/>
    <n v="117542"/>
  </r>
  <r>
    <d v="2021-04-29T18:40:19"/>
    <s v="25-34"/>
    <x v="0"/>
    <s v="Associate Director of Academics"/>
    <x v="2187"/>
    <n v="0"/>
    <s v="USD"/>
    <s v="United States"/>
    <s v="Massachusetts"/>
    <s v="Cambridge"/>
    <x v="2"/>
    <s v="8 - 10 years"/>
    <x v="0"/>
    <x v="0"/>
    <x v="0"/>
    <n v="86103"/>
  </r>
  <r>
    <d v="2021-04-29T18:52:02"/>
    <s v="25-34"/>
    <x v="23"/>
    <s v="Laundry Attendant"/>
    <x v="741"/>
    <n v="240"/>
    <s v="USD"/>
    <s v="United States"/>
    <s v="New Hampshire"/>
    <s v="Nashua"/>
    <x v="2"/>
    <s v="1 year or less"/>
    <x v="1"/>
    <x v="0"/>
    <x v="2"/>
    <n v="208240"/>
  </r>
  <r>
    <d v="2021-04-29T18:52:17"/>
    <s v="35-44"/>
    <x v="5"/>
    <s v="Customer Marketing Manager"/>
    <x v="103"/>
    <n v="240"/>
    <s v="USD"/>
    <s v="United States"/>
    <s v="Ohio"/>
    <s v="Columbus"/>
    <x v="4"/>
    <s v="8 - 10 years"/>
    <x v="1"/>
    <x v="0"/>
    <x v="0"/>
    <n v="120240"/>
  </r>
  <r>
    <d v="2021-04-29T18:55:32"/>
    <s v="18-24"/>
    <x v="41"/>
    <s v="Logistics technician"/>
    <x v="1404"/>
    <n v="0"/>
    <s v="USD"/>
    <s v="United States"/>
    <s v="New Jersey"/>
    <s v="Piscataway"/>
    <x v="1"/>
    <s v="1 year or less"/>
    <x v="4"/>
    <x v="0"/>
    <x v="3"/>
    <n v="44720"/>
  </r>
  <r>
    <d v="2021-04-29T19:04:22"/>
    <s v="18-24"/>
    <x v="0"/>
    <s v="Graduate Student and TA"/>
    <x v="347"/>
    <n v="250"/>
    <s v="USD"/>
    <s v="United States"/>
    <s v="Illinois"/>
    <s v="Chicago"/>
    <x v="1"/>
    <s v="2 - 4 years"/>
    <x v="1"/>
    <x v="0"/>
    <x v="0"/>
    <n v="36250"/>
  </r>
  <r>
    <d v="2021-04-29T19:05:38"/>
    <s v="35-44"/>
    <x v="14"/>
    <s v="Senior Staff Attorney"/>
    <x v="74"/>
    <n v="250"/>
    <s v="USD"/>
    <s v="United States"/>
    <s v="New York"/>
    <s v="New York"/>
    <x v="4"/>
    <s v="5-7 years"/>
    <x v="5"/>
    <x v="0"/>
    <x v="26"/>
    <n v="92250"/>
  </r>
  <r>
    <d v="2021-04-29T19:05:59"/>
    <s v="35-44"/>
    <x v="11"/>
    <s v="Senior Engineer"/>
    <x v="356"/>
    <n v="250"/>
    <s v="USD"/>
    <s v="United States"/>
    <s v="California"/>
    <s v="Southern CA"/>
    <x v="2"/>
    <s v="8 - 10 years"/>
    <x v="1"/>
    <x v="1"/>
    <x v="0"/>
    <n v="168250"/>
  </r>
  <r>
    <d v="2021-04-29T19:33:39"/>
    <s v="35-44"/>
    <x v="9"/>
    <s v="Paralegal"/>
    <x v="2188"/>
    <n v="0"/>
    <s v="USD"/>
    <s v="United States"/>
    <s v="Colorado"/>
    <s v="Colorado Springs"/>
    <x v="3"/>
    <s v="11 - 20 years"/>
    <x v="1"/>
    <x v="0"/>
    <x v="0"/>
    <n v="65669"/>
  </r>
  <r>
    <d v="2021-04-29T19:39:17"/>
    <s v="25-34"/>
    <x v="13"/>
    <s v="Product Manager"/>
    <x v="2189"/>
    <n v="2500"/>
    <s v="USD"/>
    <s v="United States"/>
    <s v="Ohio"/>
    <s v="Cleveland"/>
    <x v="0"/>
    <s v="2 - 4 years"/>
    <x v="1"/>
    <x v="0"/>
    <x v="0"/>
    <n v="64820"/>
  </r>
  <r>
    <d v="2021-04-29T19:45:41"/>
    <s v="35-44"/>
    <x v="5"/>
    <s v="Senior Program Manager"/>
    <x v="135"/>
    <n v="9500"/>
    <s v="USD"/>
    <s v="United States"/>
    <s v="Pennsylvania"/>
    <s v="Pittsburgh"/>
    <x v="4"/>
    <s v="5-7 years"/>
    <x v="5"/>
    <x v="0"/>
    <x v="0"/>
    <n v="179500"/>
  </r>
  <r>
    <d v="2021-04-29T20:18:20"/>
    <s v="25-34"/>
    <x v="2"/>
    <s v="Human resource manager"/>
    <x v="2190"/>
    <n v="10000"/>
    <s v="USD"/>
    <s v="United States"/>
    <s v="Kentucky"/>
    <s v="Lexington"/>
    <x v="0"/>
    <s v="2 - 4 years"/>
    <x v="0"/>
    <x v="1"/>
    <x v="0"/>
    <n v="55237"/>
  </r>
  <r>
    <d v="2021-04-29T20:25:02"/>
    <s v="25-34"/>
    <x v="5"/>
    <s v="Senior Security Engineer"/>
    <x v="53"/>
    <n v="1500"/>
    <s v="USD"/>
    <s v="United States"/>
    <s v="California"/>
    <s v="San Francisco"/>
    <x v="2"/>
    <s v="8 - 10 years"/>
    <x v="4"/>
    <x v="1"/>
    <x v="0"/>
    <n v="197500"/>
  </r>
  <r>
    <d v="2021-04-29T20:28:26"/>
    <s v="35-44"/>
    <x v="5"/>
    <s v="Software Architect"/>
    <x v="2191"/>
    <n v="37397"/>
    <s v="USD"/>
    <s v="United States"/>
    <s v="California"/>
    <s v="Irvine"/>
    <x v="4"/>
    <s v="11 - 20 years"/>
    <x v="3"/>
    <x v="1"/>
    <x v="0"/>
    <n v="224384"/>
  </r>
  <r>
    <d v="2021-04-29T20:29:30"/>
    <s v="35-44"/>
    <x v="1"/>
    <s v="Staff Accountant"/>
    <x v="3"/>
    <n v="37397"/>
    <s v="USD"/>
    <s v="United States"/>
    <s v="Utah"/>
    <s v="Draper"/>
    <x v="4"/>
    <s v="8 - 10 years"/>
    <x v="1"/>
    <x v="0"/>
    <x v="0"/>
    <n v="97397"/>
  </r>
  <r>
    <d v="2021-04-29T20:32:15"/>
    <s v="25-34"/>
    <x v="5"/>
    <s v="Software Developer"/>
    <x v="2192"/>
    <n v="0"/>
    <s v="USD"/>
    <s v="United States"/>
    <s v="Massachusetts"/>
    <s v="Cambridge"/>
    <x v="1"/>
    <s v="2 - 4 years"/>
    <x v="0"/>
    <x v="0"/>
    <x v="3"/>
    <n v="158400"/>
  </r>
  <r>
    <d v="2021-04-29T20:40:12"/>
    <s v="35-44"/>
    <x v="9"/>
    <s v="Director of Communications"/>
    <x v="334"/>
    <n v="2400"/>
    <s v="USD"/>
    <s v="United States"/>
    <s v="Texas"/>
    <s v="Houston"/>
    <x v="4"/>
    <s v="11 - 20 years"/>
    <x v="0"/>
    <x v="0"/>
    <x v="9"/>
    <n v="151400"/>
  </r>
  <r>
    <d v="2021-04-29T20:59:21"/>
    <s v="18-24"/>
    <x v="1"/>
    <s v="Senior Business Analyst"/>
    <x v="2193"/>
    <n v="7500"/>
    <s v="USD"/>
    <s v="United States"/>
    <s v="Virginia"/>
    <s v="McLean "/>
    <x v="1"/>
    <s v="2 - 4 years"/>
    <x v="1"/>
    <x v="0"/>
    <x v="3"/>
    <n v="105429"/>
  </r>
  <r>
    <d v="2021-04-29T21:13:48"/>
    <s v="25-34"/>
    <x v="5"/>
    <s v="Engineering Manager"/>
    <x v="557"/>
    <n v="141000"/>
    <s v="USD"/>
    <s v="United States"/>
    <s v="New York"/>
    <s v="Brooklyn"/>
    <x v="4"/>
    <s v="11 - 20 years"/>
    <x v="1"/>
    <x v="1"/>
    <x v="3"/>
    <n v="331000"/>
  </r>
  <r>
    <d v="2021-04-29T21:19:08"/>
    <s v="45-54"/>
    <x v="1"/>
    <s v="Staff Software Engineer"/>
    <x v="2194"/>
    <n v="300"/>
    <s v="USD"/>
    <s v="United States"/>
    <s v="Illinois"/>
    <s v="Chicago"/>
    <x v="3"/>
    <s v="21 - 30 years"/>
    <x v="1"/>
    <x v="1"/>
    <x v="0"/>
    <n v="173100"/>
  </r>
  <r>
    <d v="2021-04-29T21:33:10"/>
    <s v="25-34"/>
    <x v="9"/>
    <s v="Human Resources Specialist Advanced"/>
    <x v="2195"/>
    <n v="0"/>
    <s v="USD"/>
    <s v="United States "/>
    <s v="Wisconsin"/>
    <s v="Madison"/>
    <x v="2"/>
    <s v="8 - 10 years"/>
    <x v="1"/>
    <x v="0"/>
    <x v="0"/>
    <n v="77438"/>
  </r>
  <r>
    <d v="2021-04-29T21:40:23"/>
    <s v="25-34"/>
    <x v="5"/>
    <s v="Software Engineer"/>
    <x v="2196"/>
    <n v="40000"/>
    <s v="USD"/>
    <s v="United States"/>
    <s v="New York"/>
    <s v="New York City"/>
    <x v="2"/>
    <s v="8 - 10 years"/>
    <x v="1"/>
    <x v="1"/>
    <x v="0"/>
    <n v="301000"/>
  </r>
  <r>
    <d v="2021-04-29T21:42:15"/>
    <s v="45-54"/>
    <x v="24"/>
    <s v="Product Manager"/>
    <x v="2197"/>
    <n v="11000"/>
    <s v="USD"/>
    <s v="United States"/>
    <s v="Florida"/>
    <s v="Jacksonville"/>
    <x v="3"/>
    <s v="21 - 30 years"/>
    <x v="1"/>
    <x v="0"/>
    <x v="0"/>
    <n v="92245"/>
  </r>
  <r>
    <d v="2021-04-29T21:46:28"/>
    <s v="45-54"/>
    <x v="1"/>
    <s v="Chief Counsel"/>
    <x v="1617"/>
    <n v="175000"/>
    <s v="USD"/>
    <s v="United States"/>
    <s v="Massachusetts"/>
    <s v="Boston"/>
    <x v="3"/>
    <s v="11 - 20 years"/>
    <x v="5"/>
    <x v="1"/>
    <x v="0"/>
    <n v="432000"/>
  </r>
  <r>
    <d v="2021-04-29T21:51:40"/>
    <s v="35-44"/>
    <x v="0"/>
    <s v="Librarian"/>
    <x v="2198"/>
    <n v="0"/>
    <s v="USD"/>
    <s v="United States"/>
    <s v="Wyoming"/>
    <s v="Laramie"/>
    <x v="4"/>
    <s v="5-7 years"/>
    <x v="0"/>
    <x v="0"/>
    <x v="0"/>
    <n v="50004"/>
  </r>
  <r>
    <d v="2021-04-29T21:56:25"/>
    <s v="25-34"/>
    <x v="8"/>
    <s v="Scientist"/>
    <x v="125"/>
    <n v="14300"/>
    <s v="USD"/>
    <s v="United States"/>
    <s v="California"/>
    <s v="South San Francisco"/>
    <x v="7"/>
    <s v="1 year or less"/>
    <x v="2"/>
    <x v="0"/>
    <x v="0"/>
    <n v="144300"/>
  </r>
  <r>
    <d v="2021-04-29T22:14:37"/>
    <s v="25-34"/>
    <x v="9"/>
    <s v="Library Assistant I"/>
    <x v="2199"/>
    <n v="0"/>
    <s v="USD"/>
    <s v="United States"/>
    <s v="California"/>
    <s v="Napa"/>
    <x v="1"/>
    <s v="1 year or less"/>
    <x v="1"/>
    <x v="0"/>
    <x v="3"/>
    <n v="55700"/>
  </r>
  <r>
    <d v="2021-04-29T22:15:11"/>
    <s v="35-44"/>
    <x v="5"/>
    <s v="Software Engineer"/>
    <x v="33"/>
    <n v="5750"/>
    <s v="USD"/>
    <s v="United States "/>
    <s v="Washington"/>
    <s v="Seattle"/>
    <x v="3"/>
    <s v="5-7 years"/>
    <x v="1"/>
    <x v="0"/>
    <x v="0"/>
    <n v="120750"/>
  </r>
  <r>
    <d v="2021-04-29T22:22:48"/>
    <s v="35-44"/>
    <x v="2"/>
    <s v="Director Business Services"/>
    <x v="425"/>
    <n v="0"/>
    <s v="USD"/>
    <s v="United States"/>
    <s v="California"/>
    <s v="Pleasanton"/>
    <x v="3"/>
    <s v="5-7 years"/>
    <x v="0"/>
    <x v="0"/>
    <x v="9"/>
    <n v="118450"/>
  </r>
  <r>
    <d v="2021-04-29T22:34:40"/>
    <s v="35-44"/>
    <x v="1"/>
    <s v="Data Analyst Manager"/>
    <x v="2200"/>
    <n v="18000"/>
    <s v="USD"/>
    <s v="United States"/>
    <s v="Virginia"/>
    <s v="Richmond"/>
    <x v="3"/>
    <s v="11 - 20 years"/>
    <x v="0"/>
    <x v="0"/>
    <x v="9"/>
    <n v="159700"/>
  </r>
  <r>
    <d v="2021-04-29T22:36:42"/>
    <s v="35-44"/>
    <x v="11"/>
    <s v="Senior Software Engineer"/>
    <x v="231"/>
    <n v="300"/>
    <s v="USD"/>
    <s v="United States"/>
    <s v="Kansas"/>
    <s v="Olathe"/>
    <x v="4"/>
    <s v="11 - 20 years"/>
    <x v="1"/>
    <x v="1"/>
    <x v="0"/>
    <n v="106300"/>
  </r>
  <r>
    <d v="2021-04-29T22:37:59"/>
    <s v="25-34"/>
    <x v="8"/>
    <s v="Registered nurse"/>
    <x v="2201"/>
    <n v="4411"/>
    <s v="USD"/>
    <s v="United States"/>
    <s v="Wisconsin"/>
    <s v="Madison "/>
    <x v="4"/>
    <s v="5-7 years"/>
    <x v="1"/>
    <x v="0"/>
    <x v="0"/>
    <n v="80864"/>
  </r>
  <r>
    <d v="2021-04-29T22:39:25"/>
    <s v="25-34"/>
    <x v="24"/>
    <s v="Senior Product Manager"/>
    <x v="125"/>
    <n v="4411"/>
    <s v="USD"/>
    <s v="United States"/>
    <s v="Ohio"/>
    <s v="Remote"/>
    <x v="1"/>
    <s v="2 - 4 years"/>
    <x v="1"/>
    <x v="0"/>
    <x v="3"/>
    <n v="134411"/>
  </r>
  <r>
    <d v="2021-04-29T22:39:36"/>
    <s v="25-34"/>
    <x v="0"/>
    <s v="HR Consultant"/>
    <x v="20"/>
    <n v="4411"/>
    <s v="USD"/>
    <s v="United States"/>
    <s v="Texas"/>
    <s v="Waco"/>
    <x v="0"/>
    <s v="2 - 4 years"/>
    <x v="0"/>
    <x v="0"/>
    <x v="0"/>
    <n v="72411"/>
  </r>
  <r>
    <d v="2021-04-29T22:40:53"/>
    <s v="25-34"/>
    <x v="14"/>
    <s v="Client Services Director"/>
    <x v="944"/>
    <n v="400"/>
    <s v="USD"/>
    <s v="United States"/>
    <s v="California"/>
    <s v="Los Angeles"/>
    <x v="0"/>
    <s v="5-7 years"/>
    <x v="1"/>
    <x v="0"/>
    <x v="3"/>
    <n v="55520"/>
  </r>
  <r>
    <d v="2021-04-29T22:42:19"/>
    <s v="45-54"/>
    <x v="9"/>
    <s v="Human Resources Analyst"/>
    <x v="2202"/>
    <n v="0"/>
    <s v="USD"/>
    <s v="United States"/>
    <s v="California"/>
    <s v="Fort Bragg"/>
    <x v="3"/>
    <s v="21 - 30 years"/>
    <x v="0"/>
    <x v="0"/>
    <x v="0"/>
    <n v="63204"/>
  </r>
  <r>
    <d v="2021-04-29T22:43:33"/>
    <s v="25-34"/>
    <x v="5"/>
    <s v="Business Applications Delivery Manager"/>
    <x v="2203"/>
    <n v="6000"/>
    <s v="USD"/>
    <s v="United States"/>
    <s v="Virginia"/>
    <s v="McLean"/>
    <x v="0"/>
    <s v="5-7 years"/>
    <x v="1"/>
    <x v="0"/>
    <x v="2"/>
    <n v="125161"/>
  </r>
  <r>
    <d v="2021-04-29T22:59:29"/>
    <s v="35-44"/>
    <x v="0"/>
    <s v="Library Specialist"/>
    <x v="2204"/>
    <n v="0"/>
    <s v="USD"/>
    <s v="United States"/>
    <s v="Texas"/>
    <s v="Fort Worth"/>
    <x v="2"/>
    <s v="8 - 10 years"/>
    <x v="1"/>
    <x v="0"/>
    <x v="0"/>
    <n v="35064"/>
  </r>
  <r>
    <d v="2021-04-29T23:00:41"/>
    <s v="35-44"/>
    <x v="1"/>
    <s v="Human Resources"/>
    <x v="2205"/>
    <n v="0"/>
    <s v="USD"/>
    <s v="United States"/>
    <s v="Colorado"/>
    <s v="CENTRAL CITY "/>
    <x v="2"/>
    <s v="1 year or less"/>
    <x v="1"/>
    <x v="0"/>
    <x v="0"/>
    <n v="37900"/>
  </r>
  <r>
    <d v="2021-04-29T23:01:39"/>
    <s v="18-24"/>
    <x v="11"/>
    <s v="Materials Engineer"/>
    <x v="408"/>
    <n v="500000"/>
    <s v="USD"/>
    <s v="United States"/>
    <s v="California"/>
    <s v="San Jose"/>
    <x v="1"/>
    <s v="2 - 4 years"/>
    <x v="1"/>
    <x v="0"/>
    <x v="2"/>
    <n v="597000"/>
  </r>
  <r>
    <d v="2021-04-29T23:01:59"/>
    <s v="25-34"/>
    <x v="11"/>
    <s v="Supplier Quality Manager"/>
    <x v="1188"/>
    <n v="500000"/>
    <s v="USD"/>
    <s v="United States"/>
    <s v="Connecticut"/>
    <s v="Windsor Locks"/>
    <x v="4"/>
    <s v="8 - 10 years"/>
    <x v="0"/>
    <x v="3"/>
    <x v="0"/>
    <n v="622500"/>
  </r>
  <r>
    <d v="2021-04-29T23:07:19"/>
    <s v="55-64"/>
    <x v="2"/>
    <s v="Community Project Manager"/>
    <x v="856"/>
    <n v="68000"/>
    <s v="USD"/>
    <s v="United States"/>
    <s v="California"/>
    <s v="Pleasant Hill"/>
    <x v="6"/>
    <s v="11 - 20 years"/>
    <x v="1"/>
    <x v="0"/>
    <x v="0"/>
    <n v="68040"/>
  </r>
  <r>
    <d v="2021-04-29T23:10:25"/>
    <s v="25-34"/>
    <x v="5"/>
    <s v="Sr. Manager, Customer Success"/>
    <x v="2206"/>
    <n v="5350"/>
    <s v="USD"/>
    <s v="United States"/>
    <s v="California"/>
    <s v="San Francisco"/>
    <x v="2"/>
    <s v="8 - 10 years"/>
    <x v="1"/>
    <x v="0"/>
    <x v="0"/>
    <n v="212950"/>
  </r>
  <r>
    <d v="2021-04-29T23:14:06"/>
    <s v="18-24"/>
    <x v="5"/>
    <s v="Software Engineer"/>
    <x v="2207"/>
    <n v="1500"/>
    <s v="USD"/>
    <s v="United States"/>
    <s v="California"/>
    <s v="San Mateo"/>
    <x v="7"/>
    <s v="1 year or less"/>
    <x v="1"/>
    <x v="0"/>
    <x v="0"/>
    <n v="143250"/>
  </r>
  <r>
    <d v="2021-04-29T23:23:55"/>
    <s v="25-34"/>
    <x v="41"/>
    <s v="Customer service manager"/>
    <x v="1317"/>
    <n v="20"/>
    <s v="USD"/>
    <s v="United States"/>
    <s v="Pennsylvania"/>
    <s v="Bristol"/>
    <x v="4"/>
    <s v="8 - 10 years"/>
    <x v="3"/>
    <x v="0"/>
    <x v="0"/>
    <n v="75"/>
  </r>
  <r>
    <d v="2021-04-29T23:30:06"/>
    <s v="18-24"/>
    <x v="11"/>
    <s v="Process Safety Engineer"/>
    <x v="31"/>
    <n v="5009"/>
    <s v="USD"/>
    <s v="United States"/>
    <s v="California"/>
    <s v="Palo Alto"/>
    <x v="1"/>
    <s v="2 - 4 years"/>
    <x v="1"/>
    <x v="0"/>
    <x v="1"/>
    <n v="100009"/>
  </r>
  <r>
    <d v="2021-04-29T23:30:07"/>
    <s v="35-44"/>
    <x v="5"/>
    <s v="Software developer"/>
    <x v="2208"/>
    <n v="0"/>
    <s v="USD"/>
    <s v="United States"/>
    <s v="Idaho"/>
    <s v="Boise "/>
    <x v="4"/>
    <s v="11 - 20 years"/>
    <x v="1"/>
    <x v="2"/>
    <x v="0"/>
    <n v="74860"/>
  </r>
  <r>
    <d v="2021-04-29T23:43:13"/>
    <s v="25-34"/>
    <x v="32"/>
    <s v="Data Processor"/>
    <x v="2209"/>
    <n v="200"/>
    <s v="USD"/>
    <s v="United States"/>
    <s v="Washington"/>
    <s v="Spokane"/>
    <x v="2"/>
    <s v="2 - 4 years"/>
    <x v="4"/>
    <x v="2"/>
    <x v="0"/>
    <n v="29861"/>
  </r>
  <r>
    <d v="2021-04-30T00:10:39"/>
    <s v="25-34"/>
    <x v="1"/>
    <s v="Human Resources Manager"/>
    <x v="2210"/>
    <n v="2500"/>
    <s v="USD"/>
    <s v="United States"/>
    <s v="Missouri"/>
    <s v="Joplin"/>
    <x v="4"/>
    <s v="8 - 10 years"/>
    <x v="0"/>
    <x v="0"/>
    <x v="0"/>
    <n v="89100"/>
  </r>
  <r>
    <d v="2021-04-30T00:51:16"/>
    <s v="55-64"/>
    <x v="9"/>
    <s v="Health Administrator"/>
    <x v="2211"/>
    <n v="88000"/>
    <s v="USD"/>
    <s v="United States"/>
    <s v="Illinois"/>
    <s v="Chicago"/>
    <x v="6"/>
    <s v="21 - 30 years"/>
    <x v="0"/>
    <x v="0"/>
    <x v="9"/>
    <n v="88110"/>
  </r>
  <r>
    <d v="2021-04-30T01:31:13"/>
    <s v="25-34"/>
    <x v="5"/>
    <s v="Product Strategy and Marketing Manager"/>
    <x v="46"/>
    <n v="63800"/>
    <s v="USD"/>
    <s v="United States"/>
    <s v="California"/>
    <s v="San Francisco"/>
    <x v="0"/>
    <s v="5-7 years"/>
    <x v="1"/>
    <x v="0"/>
    <x v="3"/>
    <n v="243800"/>
  </r>
  <r>
    <d v="2021-04-30T03:12:37"/>
    <s v="25-34"/>
    <x v="5"/>
    <s v="Lead Software Engineer"/>
    <x v="2212"/>
    <n v="23850"/>
    <s v="USD"/>
    <s v="United States"/>
    <s v="Washington"/>
    <s v="Seattle"/>
    <x v="2"/>
    <s v="8 - 10 years"/>
    <x v="1"/>
    <x v="1"/>
    <x v="0"/>
    <n v="182850"/>
  </r>
  <r>
    <d v="2021-04-30T04:25:27"/>
    <s v="25-34"/>
    <x v="32"/>
    <s v="Senior Data Scientist"/>
    <x v="2213"/>
    <n v="0"/>
    <s v="USD"/>
    <s v="United States"/>
    <s v="Florida"/>
    <s v="Gainesville"/>
    <x v="4"/>
    <s v="8 - 10 years"/>
    <x v="0"/>
    <x v="0"/>
    <x v="0"/>
    <n v="150"/>
  </r>
  <r>
    <d v="2021-04-30T06:13:58"/>
    <s v="35-44"/>
    <x v="27"/>
    <s v="Corporate Human Resources Director"/>
    <x v="448"/>
    <n v="12000"/>
    <s v="USD"/>
    <s v="United States"/>
    <s v="Louisiana"/>
    <s v="Baton Rouge "/>
    <x v="4"/>
    <s v="11 - 20 years"/>
    <x v="3"/>
    <x v="0"/>
    <x v="0"/>
    <n v="130560"/>
  </r>
  <r>
    <d v="2021-04-30T06:56:54"/>
    <s v="35-44"/>
    <x v="2"/>
    <s v="Chief Human Resources officer"/>
    <x v="2214"/>
    <n v="17500"/>
    <s v="USD"/>
    <s v="United States"/>
    <s v="Michigan"/>
    <s v="Southfield "/>
    <x v="4"/>
    <s v="11 - 20 years"/>
    <x v="1"/>
    <x v="0"/>
    <x v="0"/>
    <n v="155100"/>
  </r>
  <r>
    <d v="2021-04-30T07:07:41"/>
    <s v="35-44"/>
    <x v="0"/>
    <s v="HR Specialist"/>
    <x v="2215"/>
    <n v="0"/>
    <s v="USD"/>
    <s v="United States"/>
    <s v="North Carolina"/>
    <s v="Raleigh "/>
    <x v="4"/>
    <s v="5-7 years"/>
    <x v="0"/>
    <x v="0"/>
    <x v="3"/>
    <n v="48960"/>
  </r>
  <r>
    <d v="2021-04-30T07:23:25"/>
    <s v="35-44"/>
    <x v="2"/>
    <s v="Operations Director"/>
    <x v="2216"/>
    <n v="0"/>
    <s v="USD"/>
    <s v="United States"/>
    <s v="Vermont"/>
    <s v="Burly"/>
    <x v="4"/>
    <s v="8 - 10 years"/>
    <x v="1"/>
    <x v="0"/>
    <x v="0"/>
    <n v="68571"/>
  </r>
  <r>
    <d v="2021-04-30T08:08:31"/>
    <s v="25-34"/>
    <x v="2"/>
    <s v="Program Officer"/>
    <x v="2217"/>
    <n v="0"/>
    <s v="USD"/>
    <s v="United States"/>
    <s v="New York"/>
    <s v="New York"/>
    <x v="6"/>
    <s v="5-7 years"/>
    <x v="1"/>
    <x v="0"/>
    <x v="0"/>
    <n v="57195"/>
  </r>
  <r>
    <d v="2021-04-30T08:37:01"/>
    <s v="45-54"/>
    <x v="24"/>
    <s v="Sr. Director, Marketing"/>
    <x v="2218"/>
    <n v="16000"/>
    <s v="USD"/>
    <s v="United States"/>
    <s v="Connecticut"/>
    <s v="Hartford"/>
    <x v="3"/>
    <s v="21 - 30 years"/>
    <x v="0"/>
    <x v="0"/>
    <x v="0"/>
    <n v="148900"/>
  </r>
  <r>
    <d v="2021-04-30T08:46:57"/>
    <s v="35-44"/>
    <x v="58"/>
    <s v="Marketing Manager"/>
    <x v="2219"/>
    <n v="0"/>
    <s v="USD"/>
    <s v="United States"/>
    <s v="Georgia"/>
    <s v="Atlanta"/>
    <x v="4"/>
    <s v="2 - 4 years"/>
    <x v="1"/>
    <x v="0"/>
    <x v="0"/>
    <n v="860000"/>
  </r>
  <r>
    <d v="2021-04-30T08:52:48"/>
    <s v="25-34"/>
    <x v="4"/>
    <s v="English Instructor"/>
    <x v="1506"/>
    <n v="0"/>
    <s v="USD"/>
    <s v="United States"/>
    <s v="North Carolina"/>
    <s v="Miseneheimer"/>
    <x v="2"/>
    <s v="8 - 10 years"/>
    <x v="0"/>
    <x v="0"/>
    <x v="0"/>
    <n v="42900"/>
  </r>
  <r>
    <d v="2021-04-30T08:57:46"/>
    <s v="45-54"/>
    <x v="239"/>
    <s v="Senior Report Writer"/>
    <x v="2220"/>
    <n v="15000"/>
    <s v="USD"/>
    <s v="United States"/>
    <s v="Maryland"/>
    <s v="Rockville "/>
    <x v="3"/>
    <s v="11 - 20 years"/>
    <x v="1"/>
    <x v="0"/>
    <x v="0"/>
    <n v="111304"/>
  </r>
  <r>
    <d v="2021-04-30T09:38:49"/>
    <s v="25-34"/>
    <x v="24"/>
    <s v="Senior Development Project Manager"/>
    <x v="2221"/>
    <n v="1500"/>
    <s v="USD"/>
    <s v="United States"/>
    <s v="Kansas"/>
    <s v="Overland Park"/>
    <x v="2"/>
    <s v="8 - 10 years"/>
    <x v="1"/>
    <x v="0"/>
    <x v="0"/>
    <n v="98220"/>
  </r>
  <r>
    <d v="2021-04-30T09:47:45"/>
    <s v="35-44"/>
    <x v="27"/>
    <s v="People and culture manager"/>
    <x v="44"/>
    <n v="200"/>
    <s v="USD"/>
    <s v="United States"/>
    <s v="Ohio"/>
    <s v="West Chester"/>
    <x v="4"/>
    <s v="11 - 20 years"/>
    <x v="1"/>
    <x v="0"/>
    <x v="0"/>
    <n v="105200"/>
  </r>
  <r>
    <d v="2021-04-30T09:50:55"/>
    <s v="25-34"/>
    <x v="8"/>
    <s v="RN"/>
    <x v="2046"/>
    <n v="200"/>
    <s v="USD"/>
    <s v="United States"/>
    <s v="Alabama"/>
    <s v="Birmingham"/>
    <x v="0"/>
    <s v="1 year or less"/>
    <x v="1"/>
    <x v="2"/>
    <x v="0"/>
    <n v="50536"/>
  </r>
  <r>
    <d v="2021-04-30T09:54:39"/>
    <s v="45-54"/>
    <x v="5"/>
    <s v="Director of Software Engineering"/>
    <x v="2222"/>
    <n v="65662"/>
    <s v="USD"/>
    <s v="United States"/>
    <s v="California"/>
    <s v="San Francisco"/>
    <x v="3"/>
    <s v="21 - 30 years"/>
    <x v="1"/>
    <x v="0"/>
    <x v="0"/>
    <n v="328312"/>
  </r>
  <r>
    <d v="2021-04-30T10:00:58"/>
    <s v="25-34"/>
    <x v="0"/>
    <s v="Research Analyst"/>
    <x v="80"/>
    <n v="65662"/>
    <s v="USD"/>
    <s v="United States"/>
    <s v="North Carolina"/>
    <s v="Durham "/>
    <x v="0"/>
    <s v="2 - 4 years"/>
    <x v="0"/>
    <x v="0"/>
    <x v="0"/>
    <n v="122662"/>
  </r>
  <r>
    <d v="2021-04-30T10:02:07"/>
    <s v="25-34"/>
    <x v="2"/>
    <s v="program officer"/>
    <x v="44"/>
    <n v="65662"/>
    <s v="USD"/>
    <s v="United States"/>
    <s v="California"/>
    <s v="sf"/>
    <x v="2"/>
    <s v="5-7 years"/>
    <x v="0"/>
    <x v="0"/>
    <x v="0"/>
    <n v="170662"/>
  </r>
  <r>
    <d v="2021-04-30T10:46:34"/>
    <s v="25-34"/>
    <x v="13"/>
    <s v="Manager, Ad sales insights and strategy"/>
    <x v="2223"/>
    <n v="6061"/>
    <s v="USD"/>
    <s v="United States"/>
    <s v="New York"/>
    <s v="New York City"/>
    <x v="4"/>
    <s v="5-7 years"/>
    <x v="0"/>
    <x v="1"/>
    <x v="0"/>
    <n v="107089"/>
  </r>
  <r>
    <d v="2021-04-30T10:47:24"/>
    <s v="25-34"/>
    <x v="28"/>
    <s v="Customer Experience Supervisor"/>
    <x v="12"/>
    <n v="720"/>
    <s v="USD"/>
    <s v="United States"/>
    <s v="New York"/>
    <s v="New York, NY "/>
    <x v="2"/>
    <s v="5-7 years"/>
    <x v="0"/>
    <x v="0"/>
    <x v="0"/>
    <n v="74720"/>
  </r>
  <r>
    <d v="2021-04-30T10:53:36"/>
    <s v="35-44"/>
    <x v="12"/>
    <s v="Senior Manager Media Sales"/>
    <x v="2224"/>
    <n v="26000"/>
    <s v="USD"/>
    <s v="United States"/>
    <s v="Florida"/>
    <s v="Jacksonville, FL"/>
    <x v="4"/>
    <s v="5-7 years"/>
    <x v="0"/>
    <x v="0"/>
    <x v="3"/>
    <n v="95600"/>
  </r>
  <r>
    <d v="2021-04-30T11:29:18"/>
    <s v="25-34"/>
    <x v="9"/>
    <s v="Operations Research Analyst"/>
    <x v="2225"/>
    <n v="5000"/>
    <s v="USD"/>
    <s v="United States"/>
    <s v="Massachusetts"/>
    <s v="Eastern MA"/>
    <x v="2"/>
    <s v="8 - 10 years"/>
    <x v="0"/>
    <x v="0"/>
    <x v="0"/>
    <n v="107601"/>
  </r>
  <r>
    <d v="2021-04-30T11:45:28"/>
    <s v="25-34"/>
    <x v="28"/>
    <s v="patient services associate"/>
    <x v="2226"/>
    <n v="0"/>
    <s v="USD"/>
    <s v="United States"/>
    <s v="Massachusetts"/>
    <s v="Boston"/>
    <x v="2"/>
    <s v="2 - 4 years"/>
    <x v="1"/>
    <x v="0"/>
    <x v="0"/>
    <n v="4100"/>
  </r>
  <r>
    <d v="2021-04-30T11:48:13"/>
    <s v="35-44"/>
    <x v="0"/>
    <s v="Assistant Dean"/>
    <x v="2227"/>
    <n v="0"/>
    <s v="USD"/>
    <s v="United States"/>
    <s v="Virginia"/>
    <s v="Harrisonburg"/>
    <x v="4"/>
    <s v="11 - 20 years"/>
    <x v="0"/>
    <x v="0"/>
    <x v="0"/>
    <n v="82939"/>
  </r>
  <r>
    <d v="2021-04-30T11:57:57"/>
    <s v="25-34"/>
    <x v="0"/>
    <s v="Instructional Designer"/>
    <x v="2228"/>
    <n v="0"/>
    <s v="USD"/>
    <s v="United States"/>
    <s v="District of Columbia"/>
    <s v="Washington, DC"/>
    <x v="2"/>
    <s v="2 - 4 years"/>
    <x v="0"/>
    <x v="0"/>
    <x v="0"/>
    <n v="77086"/>
  </r>
  <r>
    <d v="2021-04-30T12:11:56"/>
    <s v="35-44"/>
    <x v="5"/>
    <s v="Senior Product Support Manager"/>
    <x v="989"/>
    <n v="84200"/>
    <s v="USD"/>
    <s v="United States"/>
    <s v="Colorado"/>
    <s v="Boulder"/>
    <x v="4"/>
    <s v="11 - 20 years"/>
    <x v="3"/>
    <x v="0"/>
    <x v="0"/>
    <n v="217200"/>
  </r>
  <r>
    <d v="2021-04-30T12:41:14"/>
    <s v="35-44"/>
    <x v="8"/>
    <s v="Digital Delivery Manager"/>
    <x v="2229"/>
    <n v="10000"/>
    <s v="USD"/>
    <s v="United States"/>
    <s v="Illinois"/>
    <s v="Lake Bluff"/>
    <x v="4"/>
    <s v="11 - 20 years"/>
    <x v="1"/>
    <x v="0"/>
    <x v="3"/>
    <n v="153089"/>
  </r>
  <r>
    <d v="2021-04-30T12:44:12"/>
    <s v="35-44"/>
    <x v="2"/>
    <s v="Director of Finance"/>
    <x v="2230"/>
    <n v="960"/>
    <s v="USD"/>
    <s v="United States"/>
    <s v="California"/>
    <s v="Los Angeles"/>
    <x v="4"/>
    <s v="8 - 10 years"/>
    <x v="1"/>
    <x v="0"/>
    <x v="3"/>
    <n v="90261"/>
  </r>
  <r>
    <d v="2021-04-30T13:20:46"/>
    <s v="25-34"/>
    <x v="5"/>
    <s v="Senior Site Reliability Engineer"/>
    <x v="2231"/>
    <n v="0"/>
    <s v="USD"/>
    <s v="United States"/>
    <s v="Florida"/>
    <s v="Tallahassee"/>
    <x v="2"/>
    <s v="8 - 10 years"/>
    <x v="1"/>
    <x v="1"/>
    <x v="0"/>
    <n v="131200"/>
  </r>
  <r>
    <d v="2021-04-30T13:23:47"/>
    <s v="35-44"/>
    <x v="5"/>
    <s v="End User Support 2"/>
    <x v="2232"/>
    <n v="0"/>
    <s v="USD"/>
    <s v="United States"/>
    <s v="Minnesota"/>
    <s v="Duluth"/>
    <x v="0"/>
    <s v="5-7 years"/>
    <x v="3"/>
    <x v="1"/>
    <x v="0"/>
    <n v="52124"/>
  </r>
  <r>
    <d v="2021-04-30T13:26:21"/>
    <s v="35-44"/>
    <x v="4"/>
    <s v="Director of Library and Database Services"/>
    <x v="2233"/>
    <n v="10290"/>
    <s v="USD"/>
    <s v="United States"/>
    <s v="Maryland"/>
    <s v="Baltimore "/>
    <x v="4"/>
    <s v="11 - 20 years"/>
    <x v="0"/>
    <x v="0"/>
    <x v="0"/>
    <n v="363490"/>
  </r>
  <r>
    <d v="2021-04-30T14:12:53"/>
    <s v="35-44"/>
    <x v="14"/>
    <s v="Deputy District Attorney IV"/>
    <x v="834"/>
    <n v="0"/>
    <s v="USD"/>
    <s v="United States"/>
    <s v="California"/>
    <s v="Fresno"/>
    <x v="4"/>
    <s v="8 - 10 years"/>
    <x v="5"/>
    <x v="1"/>
    <x v="0"/>
    <n v="131950"/>
  </r>
  <r>
    <d v="2021-04-30T14:17:57"/>
    <s v="25-34"/>
    <x v="10"/>
    <s v="Collection Manager"/>
    <x v="2234"/>
    <n v="200"/>
    <s v="USD"/>
    <s v="United States"/>
    <s v="Maine"/>
    <s v="Small coastal town"/>
    <x v="0"/>
    <s v="2 - 4 years"/>
    <x v="1"/>
    <x v="0"/>
    <x v="0"/>
    <n v="45190"/>
  </r>
  <r>
    <d v="2021-04-30T14:26:07"/>
    <s v="25-34"/>
    <x v="2"/>
    <s v="Program coordinator"/>
    <x v="40"/>
    <n v="15350"/>
    <s v="USD"/>
    <s v="United States"/>
    <s v="Minnesota"/>
    <s v="Minneapolis"/>
    <x v="1"/>
    <s v="2 - 4 years"/>
    <x v="1"/>
    <x v="0"/>
    <x v="0"/>
    <n v="53350"/>
  </r>
  <r>
    <d v="2021-04-30T14:26:52"/>
    <s v="35-44"/>
    <x v="34"/>
    <s v="Chemical Technician"/>
    <x v="2235"/>
    <n v="4000"/>
    <s v="USD"/>
    <s v="United States"/>
    <s v="Massachusetts"/>
    <s v="Hatfield"/>
    <x v="4"/>
    <s v="11 - 20 years"/>
    <x v="3"/>
    <x v="1"/>
    <x v="0"/>
    <n v="50113"/>
  </r>
  <r>
    <d v="2021-04-30T14:38:23"/>
    <s v="35-44"/>
    <x v="8"/>
    <s v="Associate Director"/>
    <x v="566"/>
    <n v="70"/>
    <s v="USD"/>
    <s v="United States"/>
    <s v="Massachusetts"/>
    <s v="Boston"/>
    <x v="4"/>
    <s v="11 - 20 years"/>
    <x v="0"/>
    <x v="0"/>
    <x v="0"/>
    <n v="205070"/>
  </r>
  <r>
    <d v="2021-04-30T15:01:48"/>
    <s v="25-34"/>
    <x v="5"/>
    <s v="Project Manager"/>
    <x v="2236"/>
    <n v="4000"/>
    <s v="USD"/>
    <s v="United States"/>
    <s v="Wisconsin"/>
    <s v="Madison"/>
    <x v="2"/>
    <s v="2 - 4 years"/>
    <x v="1"/>
    <x v="1"/>
    <x v="0"/>
    <n v="924000"/>
  </r>
  <r>
    <d v="2021-04-30T15:28:40"/>
    <s v="35-44"/>
    <x v="13"/>
    <s v="Graphic Designer"/>
    <x v="130"/>
    <n v="8000"/>
    <s v="USD"/>
    <s v="United States"/>
    <s v="Kansas"/>
    <s v="Kansas City "/>
    <x v="4"/>
    <s v="8 - 10 years"/>
    <x v="0"/>
    <x v="0"/>
    <x v="0"/>
    <n v="51680"/>
  </r>
  <r>
    <d v="2021-04-30T15:45:22"/>
    <s v="25-34"/>
    <x v="2"/>
    <s v="Assistant to Library Director"/>
    <x v="2237"/>
    <n v="0"/>
    <s v="USD"/>
    <s v="United States"/>
    <s v="New Jersey"/>
    <s v="Greater NYC Area"/>
    <x v="0"/>
    <s v="5-7 years"/>
    <x v="1"/>
    <x v="0"/>
    <x v="0"/>
    <n v="44900"/>
  </r>
  <r>
    <d v="2021-04-30T16:10:57"/>
    <s v="25-34"/>
    <x v="14"/>
    <s v="Paralegal"/>
    <x v="100"/>
    <n v="1000"/>
    <s v="USD"/>
    <s v="United States"/>
    <s v="Washington"/>
    <s v="Seattle"/>
    <x v="2"/>
    <s v="1 year or less"/>
    <x v="1"/>
    <x v="0"/>
    <x v="0"/>
    <n v="46760"/>
  </r>
  <r>
    <d v="2021-04-30T16:11:46"/>
    <s v="25-34"/>
    <x v="15"/>
    <s v="Maintenance Planner"/>
    <x v="2238"/>
    <n v="0"/>
    <s v="USD"/>
    <s v="United States"/>
    <s v="Massachusetts"/>
    <s v="Stoughton, MA"/>
    <x v="4"/>
    <s v="2 - 4 years"/>
    <x v="1"/>
    <x v="1"/>
    <x v="0"/>
    <n v="70119"/>
  </r>
  <r>
    <d v="2021-04-30T16:21:43"/>
    <s v="45-54"/>
    <x v="14"/>
    <s v="Attorney"/>
    <x v="2239"/>
    <n v="2600"/>
    <s v="USD"/>
    <s v="United States"/>
    <s v="New Jersey"/>
    <s v="Princeton "/>
    <x v="3"/>
    <s v="21 - 30 years"/>
    <x v="5"/>
    <x v="1"/>
    <x v="4"/>
    <n v="94498"/>
  </r>
  <r>
    <d v="2021-04-30T16:21:57"/>
    <s v="35-44"/>
    <x v="8"/>
    <s v="Manager"/>
    <x v="2240"/>
    <n v="5000"/>
    <s v="USD"/>
    <s v="United States"/>
    <s v="Kentucky"/>
    <s v="Louisville"/>
    <x v="2"/>
    <s v="5-7 years"/>
    <x v="1"/>
    <x v="0"/>
    <x v="0"/>
    <n v="65215"/>
  </r>
  <r>
    <d v="2021-04-30T16:22:06"/>
    <s v="25-34"/>
    <x v="11"/>
    <s v="Administrative Assistant"/>
    <x v="2241"/>
    <n v="1000"/>
    <s v="USD"/>
    <s v="United States"/>
    <s v="Oklahoma"/>
    <s v="Broken Arrow"/>
    <x v="4"/>
    <s v="5-7 years"/>
    <x v="3"/>
    <x v="0"/>
    <x v="0"/>
    <n v="38638"/>
  </r>
  <r>
    <d v="2021-04-30T16:24:12"/>
    <s v="25-34"/>
    <x v="85"/>
    <s v="teen librarian"/>
    <x v="1277"/>
    <n v="0"/>
    <s v="USD"/>
    <s v="United States"/>
    <s v="Ohio"/>
    <s v="Marion"/>
    <x v="2"/>
    <s v="11 - 20 years"/>
    <x v="0"/>
    <x v="0"/>
    <x v="0"/>
    <n v="40700"/>
  </r>
  <r>
    <d v="2021-04-30T16:24:42"/>
    <s v="35-44"/>
    <x v="14"/>
    <s v="Attorney"/>
    <x v="2242"/>
    <n v="3000"/>
    <s v="USD"/>
    <s v="United States"/>
    <s v="Texas"/>
    <s v="Laredo"/>
    <x v="0"/>
    <s v="5-7 years"/>
    <x v="5"/>
    <x v="0"/>
    <x v="0"/>
    <n v="102780"/>
  </r>
  <r>
    <d v="2021-04-30T16:25:12"/>
    <s v="18-24"/>
    <x v="36"/>
    <s v="Research Associate II"/>
    <x v="2243"/>
    <n v="8000"/>
    <s v="USD"/>
    <s v="United States"/>
    <s v="Massachusetts"/>
    <s v="Watertown "/>
    <x v="1"/>
    <s v="2 - 4 years"/>
    <x v="1"/>
    <x v="0"/>
    <x v="2"/>
    <n v="87695"/>
  </r>
  <r>
    <d v="2021-04-30T16:29:02"/>
    <s v="25-34"/>
    <x v="15"/>
    <s v="Affiliate Recruiter"/>
    <x v="2244"/>
    <n v="3000"/>
    <s v="USD"/>
    <s v="United States"/>
    <s v="Illinois"/>
    <s v="Chicago"/>
    <x v="1"/>
    <s v="2 - 4 years"/>
    <x v="1"/>
    <x v="0"/>
    <x v="0"/>
    <n v="50050"/>
  </r>
  <r>
    <d v="2021-04-30T16:31:31"/>
    <s v="25-34"/>
    <x v="5"/>
    <s v="ETL Administrator"/>
    <x v="2091"/>
    <n v="0"/>
    <s v="USD"/>
    <s v="United States"/>
    <s v="Ohio"/>
    <s v="Columbus "/>
    <x v="4"/>
    <s v="11 - 20 years"/>
    <x v="1"/>
    <x v="0"/>
    <x v="0"/>
    <n v="109200"/>
  </r>
  <r>
    <d v="2021-04-30T16:32:18"/>
    <s v="35-44"/>
    <x v="8"/>
    <s v="Vice President"/>
    <x v="1937"/>
    <n v="180000"/>
    <s v="USD"/>
    <s v="United States"/>
    <s v="New York"/>
    <s v="New York "/>
    <x v="4"/>
    <s v="11 - 20 years"/>
    <x v="0"/>
    <x v="0"/>
    <x v="3"/>
    <n v="505000"/>
  </r>
  <r>
    <d v="2021-04-30T16:34:34"/>
    <s v="35-44"/>
    <x v="11"/>
    <s v="Product Review Engineer"/>
    <x v="2245"/>
    <n v="0"/>
    <s v="USD"/>
    <s v="United States"/>
    <s v="Washington"/>
    <s v="Everett, WA"/>
    <x v="4"/>
    <s v="11 - 20 years"/>
    <x v="1"/>
    <x v="0"/>
    <x v="3"/>
    <n v="144250"/>
  </r>
  <r>
    <d v="2021-04-30T16:39:19"/>
    <s v="35-44"/>
    <x v="16"/>
    <s v="Senior Scientist"/>
    <x v="2246"/>
    <n v="25000"/>
    <s v="USD"/>
    <s v="United States"/>
    <s v="Massachusetts"/>
    <s v="Cambridge "/>
    <x v="2"/>
    <s v="8 - 10 years"/>
    <x v="2"/>
    <x v="0"/>
    <x v="0"/>
    <n v="157250"/>
  </r>
  <r>
    <d v="2021-04-30T16:39:57"/>
    <s v="25-34"/>
    <x v="27"/>
    <s v="Compliance Assistant"/>
    <x v="1404"/>
    <n v="1000"/>
    <s v="USD"/>
    <s v="United States"/>
    <s v="Pennsylvania"/>
    <s v="Jenkintown"/>
    <x v="2"/>
    <s v="5-7 years"/>
    <x v="1"/>
    <x v="0"/>
    <x v="0"/>
    <n v="45720"/>
  </r>
  <r>
    <d v="2021-04-30T16:41:59"/>
    <s v="35-44"/>
    <x v="27"/>
    <s v="Total Absence Management Consultant"/>
    <x v="2247"/>
    <n v="2500"/>
    <s v="USD"/>
    <s v="United States"/>
    <s v="Minnesota"/>
    <s v="Minneapolis "/>
    <x v="3"/>
    <s v="8 - 10 years"/>
    <x v="0"/>
    <x v="0"/>
    <x v="0"/>
    <n v="81125"/>
  </r>
  <r>
    <d v="2021-04-30T16:43:22"/>
    <s v="25-34"/>
    <x v="41"/>
    <s v="Data Integrity"/>
    <x v="2248"/>
    <n v="250"/>
    <s v="USD"/>
    <s v="United States"/>
    <s v="Minnesota"/>
    <s v="Minneapolis"/>
    <x v="0"/>
    <s v="2 - 4 years"/>
    <x v="1"/>
    <x v="0"/>
    <x v="0"/>
    <n v="36572"/>
  </r>
  <r>
    <d v="2021-04-30T16:46:15"/>
    <s v="35-44"/>
    <x v="5"/>
    <s v="Senior Engineering Manager"/>
    <x v="713"/>
    <n v="170000"/>
    <s v="USD"/>
    <s v="United States"/>
    <s v="Michigan"/>
    <s v="Full remote position"/>
    <x v="2"/>
    <s v="5-7 years"/>
    <x v="1"/>
    <x v="1"/>
    <x v="0"/>
    <n v="405000"/>
  </r>
  <r>
    <d v="2021-04-30T16:50:03"/>
    <s v="25-34"/>
    <x v="32"/>
    <s v="Senior Well Engineer (CWI)"/>
    <x v="2249"/>
    <n v="21480"/>
    <s v="USD"/>
    <s v="United States"/>
    <s v="Texas"/>
    <s v="Houston"/>
    <x v="4"/>
    <s v="11 - 20 years"/>
    <x v="1"/>
    <x v="0"/>
    <x v="0"/>
    <n v="236280"/>
  </r>
  <r>
    <d v="2021-04-30T16:53:31"/>
    <s v="25-34"/>
    <x v="5"/>
    <s v="Field Services Technician"/>
    <x v="554"/>
    <n v="10000"/>
    <s v="USD"/>
    <s v="United States"/>
    <s v="Massachusetts"/>
    <s v="Springfield "/>
    <x v="2"/>
    <s v="2 - 4 years"/>
    <x v="1"/>
    <x v="0"/>
    <x v="0"/>
    <n v="59920"/>
  </r>
  <r>
    <d v="2021-04-30T16:55:23"/>
    <s v="35-44"/>
    <x v="0"/>
    <s v="Financial Aid Manager"/>
    <x v="2250"/>
    <n v="0"/>
    <s v="USD"/>
    <s v="United States"/>
    <s v="Kansas"/>
    <s v="Mission"/>
    <x v="4"/>
    <s v="11 - 20 years"/>
    <x v="1"/>
    <x v="0"/>
    <x v="0"/>
    <n v="60465"/>
  </r>
  <r>
    <d v="2021-04-30T16:58:29"/>
    <s v="55-64"/>
    <x v="43"/>
    <s v="General Manager / Quality Manager"/>
    <x v="2251"/>
    <n v="3000"/>
    <s v="USD"/>
    <s v="United States"/>
    <s v="Ohio"/>
    <s v="Dayton"/>
    <x v="6"/>
    <s v="31 - 40 years"/>
    <x v="1"/>
    <x v="0"/>
    <x v="0"/>
    <n v="82508"/>
  </r>
  <r>
    <d v="2021-04-30T17:00:34"/>
    <s v="25-34"/>
    <x v="9"/>
    <s v="HR Manager"/>
    <x v="2252"/>
    <n v="0"/>
    <s v="USD"/>
    <s v="United States"/>
    <s v="Virginia"/>
    <s v="Powhatan"/>
    <x v="4"/>
    <s v="8 - 10 years"/>
    <x v="1"/>
    <x v="0"/>
    <x v="0"/>
    <n v="76360"/>
  </r>
  <r>
    <d v="2021-04-30T17:01:46"/>
    <s v="45-54"/>
    <x v="8"/>
    <s v="Outpatient coder"/>
    <x v="2253"/>
    <n v="0"/>
    <s v="USD"/>
    <s v="United States"/>
    <s v="Ohio"/>
    <s v="Hillsboro "/>
    <x v="2"/>
    <s v="8 - 10 years"/>
    <x v="1"/>
    <x v="0"/>
    <x v="0"/>
    <n v="45302"/>
  </r>
  <r>
    <d v="2021-04-30T17:02:25"/>
    <s v="25-34"/>
    <x v="47"/>
    <s v="Group Travel Business Development Representative"/>
    <x v="2254"/>
    <n v="5000"/>
    <s v="USD"/>
    <s v="United States"/>
    <s v="Pennsylvania"/>
    <s v="Harrisburg"/>
    <x v="1"/>
    <s v="2 - 4 years"/>
    <x v="1"/>
    <x v="0"/>
    <x v="0"/>
    <n v="41732"/>
  </r>
  <r>
    <d v="2021-04-30T17:03:23"/>
    <s v="25-34"/>
    <x v="24"/>
    <s v="Data Analyst"/>
    <x v="2255"/>
    <n v="300"/>
    <s v="USD"/>
    <s v="United States"/>
    <s v="Iowa"/>
    <s v="Dubuque "/>
    <x v="2"/>
    <s v="2 - 4 years"/>
    <x v="0"/>
    <x v="0"/>
    <x v="0"/>
    <n v="57930"/>
  </r>
  <r>
    <d v="2021-04-30T17:07:15"/>
    <s v="45-54"/>
    <x v="1"/>
    <s v="Administrator"/>
    <x v="2256"/>
    <n v="945"/>
    <s v="USD"/>
    <s v="United States"/>
    <s v="Montana"/>
    <s v="Bozeman"/>
    <x v="3"/>
    <s v="2 - 4 years"/>
    <x v="1"/>
    <x v="0"/>
    <x v="0"/>
    <n v="40777"/>
  </r>
  <r>
    <d v="2021-04-30T17:07:20"/>
    <s v="35-44"/>
    <x v="1"/>
    <s v="Senior Accounting Manager"/>
    <x v="2257"/>
    <n v="0"/>
    <s v="USD"/>
    <s v="United States"/>
    <s v="Virginia"/>
    <s v="Fairfax"/>
    <x v="3"/>
    <s v="11 - 20 years"/>
    <x v="0"/>
    <x v="0"/>
    <x v="0"/>
    <n v="137421"/>
  </r>
  <r>
    <d v="2021-04-30T17:11:48"/>
    <s v="35-44"/>
    <x v="8"/>
    <s v="Billing trainer"/>
    <x v="1071"/>
    <n v="2200"/>
    <s v="USD"/>
    <s v="United States"/>
    <s v="California"/>
    <s v="Redding"/>
    <x v="4"/>
    <s v="11 - 20 years"/>
    <x v="4"/>
    <x v="0"/>
    <x v="0"/>
    <n v="51163"/>
  </r>
  <r>
    <d v="2021-04-30T17:12:03"/>
    <s v="35-44"/>
    <x v="27"/>
    <s v="DC Admin"/>
    <x v="2258"/>
    <n v="2200"/>
    <s v="USD"/>
    <s v="United States"/>
    <s v="Washington"/>
    <s v="Tukwila"/>
    <x v="4"/>
    <s v="11 - 20 years"/>
    <x v="1"/>
    <x v="0"/>
    <x v="0"/>
    <n v="52868"/>
  </r>
  <r>
    <d v="2021-04-30T17:16:21"/>
    <s v="35-44"/>
    <x v="5"/>
    <s v="Manager"/>
    <x v="2053"/>
    <n v="16000"/>
    <s v="USD"/>
    <s v="United States"/>
    <s v="Virginia"/>
    <s v="Arlington"/>
    <x v="4"/>
    <s v="5-7 years"/>
    <x v="1"/>
    <x v="0"/>
    <x v="0"/>
    <n v="117900"/>
  </r>
  <r>
    <d v="2021-04-30T17:21:50"/>
    <s v="25-34"/>
    <x v="2"/>
    <s v="Office Administrator"/>
    <x v="2259"/>
    <n v="200"/>
    <s v="USD"/>
    <s v="United States"/>
    <s v="Kentucky"/>
    <s v="Louisville "/>
    <x v="2"/>
    <s v="8 - 10 years"/>
    <x v="3"/>
    <x v="0"/>
    <x v="0"/>
    <n v="32720"/>
  </r>
  <r>
    <d v="2021-04-30T17:21:52"/>
    <s v="25-34"/>
    <x v="5"/>
    <s v="Product Manager"/>
    <x v="26"/>
    <n v="200"/>
    <s v="USD"/>
    <s v="United States"/>
    <s v="Maine"/>
    <s v="Portland"/>
    <x v="0"/>
    <s v="5-7 years"/>
    <x v="1"/>
    <x v="0"/>
    <x v="0"/>
    <n v="110200"/>
  </r>
  <r>
    <d v="2021-04-30T17:29:37"/>
    <s v="55-64"/>
    <x v="58"/>
    <s v="technical director"/>
    <x v="383"/>
    <n v="3500"/>
    <s v="USD"/>
    <s v="United States"/>
    <s v="California"/>
    <s v="Los Angeles"/>
    <x v="4"/>
    <s v="31 - 40 years"/>
    <x v="0"/>
    <x v="0"/>
    <x v="0"/>
    <n v="138700"/>
  </r>
  <r>
    <d v="2021-04-30T17:29:41"/>
    <s v="25-34"/>
    <x v="26"/>
    <s v="Circulation Supervisor"/>
    <x v="2260"/>
    <n v="0"/>
    <s v="USD"/>
    <s v="United States"/>
    <s v="Ohio"/>
    <s v="Columbus"/>
    <x v="2"/>
    <s v="8 - 10 years"/>
    <x v="1"/>
    <x v="0"/>
    <x v="0"/>
    <n v="47984"/>
  </r>
  <r>
    <d v="2021-04-30T17:34:01"/>
    <s v="55-64"/>
    <x v="1"/>
    <s v="Accounting Specialist"/>
    <x v="2261"/>
    <n v="1000"/>
    <s v="USD"/>
    <s v="United States"/>
    <s v="Florida"/>
    <s v="Maitland"/>
    <x v="0"/>
    <s v="5-7 years"/>
    <x v="3"/>
    <x v="0"/>
    <x v="0"/>
    <n v="48125"/>
  </r>
  <r>
    <d v="2021-04-30T17:34:05"/>
    <s v="45-54"/>
    <x v="15"/>
    <s v="Administrative Manager"/>
    <x v="712"/>
    <n v="350"/>
    <s v="USD"/>
    <s v="United States"/>
    <s v="Florida"/>
    <s v="Tampa"/>
    <x v="4"/>
    <s v="5-7 years"/>
    <x v="1"/>
    <x v="0"/>
    <x v="0"/>
    <n v="41950"/>
  </r>
  <r>
    <d v="2021-04-30T17:34:56"/>
    <s v="25-34"/>
    <x v="7"/>
    <s v="Project Manager"/>
    <x v="104"/>
    <n v="150"/>
    <s v="USD"/>
    <s v="United States"/>
    <s v="Texas"/>
    <s v="Houston "/>
    <x v="2"/>
    <s v="8 - 10 years"/>
    <x v="4"/>
    <x v="3"/>
    <x v="8"/>
    <n v="28150"/>
  </r>
  <r>
    <d v="2021-04-30T17:39:31"/>
    <s v="35-44"/>
    <x v="240"/>
    <s v="Supervisor Clinical Research Support"/>
    <x v="2262"/>
    <n v="6000"/>
    <s v="USD"/>
    <s v="United States"/>
    <s v="Oregon"/>
    <s v="Portland"/>
    <x v="4"/>
    <s v="11 - 20 years"/>
    <x v="1"/>
    <x v="0"/>
    <x v="0"/>
    <n v="75826"/>
  </r>
  <r>
    <d v="2021-04-30T17:50:41"/>
    <s v="35-44"/>
    <x v="2"/>
    <s v="Operations coordinator"/>
    <x v="2263"/>
    <n v="0"/>
    <s v="USD"/>
    <s v="United States"/>
    <s v="Pennsylvania"/>
    <s v="Philadelphia "/>
    <x v="2"/>
    <s v="5-7 years"/>
    <x v="0"/>
    <x v="0"/>
    <x v="0"/>
    <n v="40979"/>
  </r>
  <r>
    <d v="2021-04-30T18:00:30"/>
    <s v="18-24"/>
    <x v="11"/>
    <s v="Engineering Consultant"/>
    <x v="2264"/>
    <n v="7234"/>
    <s v="USD"/>
    <s v="United States"/>
    <s v="North Carolina"/>
    <s v="Raleigh"/>
    <x v="7"/>
    <s v="1 year or less"/>
    <x v="1"/>
    <x v="1"/>
    <x v="2"/>
    <n v="79574"/>
  </r>
  <r>
    <d v="2021-04-30T18:01:46"/>
    <s v="25-34"/>
    <x v="8"/>
    <s v="Registered nurse"/>
    <x v="1256"/>
    <n v="0"/>
    <s v="USD"/>
    <s v="United States"/>
    <s v="Wisconsin"/>
    <s v="Brookfield"/>
    <x v="0"/>
    <s v="1 year or less"/>
    <x v="1"/>
    <x v="2"/>
    <x v="0"/>
    <n v="46725"/>
  </r>
  <r>
    <d v="2021-04-30T18:01:49"/>
    <s v="35-44"/>
    <x v="15"/>
    <s v="Controller"/>
    <x v="2265"/>
    <n v="0"/>
    <s v="USD"/>
    <s v="United States"/>
    <s v="Illinois"/>
    <s v="Chicago"/>
    <x v="4"/>
    <s v="11 - 20 years"/>
    <x v="1"/>
    <x v="0"/>
    <x v="0"/>
    <n v="133900"/>
  </r>
  <r>
    <d v="2021-04-30T18:17:19"/>
    <s v="25-34"/>
    <x v="11"/>
    <s v="Quality assurance lead"/>
    <x v="2266"/>
    <n v="20000"/>
    <s v="USD"/>
    <s v="United States"/>
    <s v="Virginia"/>
    <s v="Reston"/>
    <x v="4"/>
    <s v="11 - 20 years"/>
    <x v="1"/>
    <x v="0"/>
    <x v="3"/>
    <n v="156600"/>
  </r>
  <r>
    <d v="2021-04-30T18:23:02"/>
    <s v="25-34"/>
    <x v="41"/>
    <s v="Marketing Coordinator"/>
    <x v="127"/>
    <n v="4000"/>
    <s v="USD"/>
    <s v="United States"/>
    <s v="Oregon"/>
    <s v="Portland"/>
    <x v="1"/>
    <s v="2 - 4 years"/>
    <x v="1"/>
    <x v="0"/>
    <x v="3"/>
    <n v="42480"/>
  </r>
  <r>
    <d v="2021-04-30T18:27:50"/>
    <s v="35-44"/>
    <x v="170"/>
    <s v="Veterinary technician supervisor"/>
    <x v="711"/>
    <n v="1000"/>
    <s v="USD"/>
    <s v="United States"/>
    <s v="New York"/>
    <s v="Brewster"/>
    <x v="4"/>
    <s v="5-7 years"/>
    <x v="1"/>
    <x v="0"/>
    <x v="0"/>
    <n v="69640"/>
  </r>
  <r>
    <d v="2021-04-30T18:28:26"/>
    <s v="25-34"/>
    <x v="14"/>
    <s v="Attorney"/>
    <x v="2267"/>
    <n v="130000"/>
    <s v="USD"/>
    <s v="United States"/>
    <s v="Florida"/>
    <s v="Fort Myers"/>
    <x v="0"/>
    <s v="5-7 years"/>
    <x v="5"/>
    <x v="3"/>
    <x v="0"/>
    <n v="250500"/>
  </r>
  <r>
    <d v="2021-04-30T18:33:54"/>
    <s v="18-24"/>
    <x v="6"/>
    <s v="Associate"/>
    <x v="36"/>
    <n v="2400"/>
    <s v="USD"/>
    <s v="United States"/>
    <s v="New York"/>
    <s v="New York"/>
    <x v="1"/>
    <s v="1 year or less"/>
    <x v="1"/>
    <x v="0"/>
    <x v="9"/>
    <n v="106400"/>
  </r>
  <r>
    <d v="2021-04-30T18:39:39"/>
    <s v="35-44"/>
    <x v="1"/>
    <s v="Senior Business Analyst"/>
    <x v="974"/>
    <n v="5000"/>
    <s v="USD"/>
    <s v="United States"/>
    <s v="Ohio"/>
    <s v="Mentor, Ohio"/>
    <x v="4"/>
    <s v="11 - 20 years"/>
    <x v="1"/>
    <x v="0"/>
    <x v="0"/>
    <n v="96520"/>
  </r>
  <r>
    <d v="2021-04-30T18:40:56"/>
    <s v="25-34"/>
    <x v="1"/>
    <s v="Application developer"/>
    <x v="2268"/>
    <n v="1500"/>
    <s v="USD"/>
    <s v="United States"/>
    <s v="Georgia"/>
    <s v="Atlanta"/>
    <x v="2"/>
    <s v="2 - 4 years"/>
    <x v="0"/>
    <x v="0"/>
    <x v="0"/>
    <n v="66780"/>
  </r>
  <r>
    <d v="2021-04-30T18:44:48"/>
    <s v="35-44"/>
    <x v="15"/>
    <s v="Office assistant"/>
    <x v="913"/>
    <n v="1000"/>
    <s v="USD"/>
    <s v="United States"/>
    <s v="Florida"/>
    <s v="St. Petersburg"/>
    <x v="4"/>
    <s v="2 - 4 years"/>
    <x v="1"/>
    <x v="0"/>
    <x v="0"/>
    <n v="35320"/>
  </r>
  <r>
    <d v="2021-04-30T18:45:59"/>
    <s v="35-44"/>
    <x v="23"/>
    <s v="Assistant General manager"/>
    <x v="2269"/>
    <n v="10000"/>
    <s v="USD"/>
    <s v="United States"/>
    <s v="Oregon"/>
    <s v="Eugene"/>
    <x v="4"/>
    <s v="8 - 10 years"/>
    <x v="4"/>
    <x v="0"/>
    <x v="0"/>
    <n v="58080"/>
  </r>
  <r>
    <d v="2021-04-30T18:50:41"/>
    <s v="35-44"/>
    <x v="0"/>
    <s v="Executive Director"/>
    <x v="2270"/>
    <n v="0"/>
    <s v="USD"/>
    <s v="United States"/>
    <s v="Texas"/>
    <s v="Lubbock"/>
    <x v="2"/>
    <s v="8 - 10 years"/>
    <x v="2"/>
    <x v="0"/>
    <x v="0"/>
    <n v="146015"/>
  </r>
  <r>
    <d v="2021-04-30T18:56:14"/>
    <s v="55-64"/>
    <x v="188"/>
    <s v="Director of Facilities"/>
    <x v="2271"/>
    <n v="0"/>
    <s v="USD"/>
    <s v="United States"/>
    <s v="District of Columbia"/>
    <s v="Washington DC"/>
    <x v="6"/>
    <s v="31 - 40 years"/>
    <x v="1"/>
    <x v="0"/>
    <x v="0"/>
    <n v="254000"/>
  </r>
  <r>
    <d v="2021-04-30T18:56:50"/>
    <s v="25-34"/>
    <x v="2"/>
    <s v="Finance Director"/>
    <x v="2272"/>
    <n v="0"/>
    <s v="USD"/>
    <s v="United States"/>
    <s v="North Carolina"/>
    <s v="Fayetteville "/>
    <x v="2"/>
    <s v="8 - 10 years"/>
    <x v="0"/>
    <x v="0"/>
    <x v="0"/>
    <n v="46350"/>
  </r>
  <r>
    <d v="2021-04-30T19:00:11"/>
    <s v="55-64"/>
    <x v="241"/>
    <s v="Senior Technical Writer"/>
    <x v="2273"/>
    <n v="7996"/>
    <s v="USD"/>
    <s v="United States"/>
    <s v="Texas"/>
    <s v="Dallas"/>
    <x v="5"/>
    <s v="11 - 20 years"/>
    <x v="0"/>
    <x v="0"/>
    <x v="0"/>
    <n v="107948"/>
  </r>
  <r>
    <d v="2021-04-30T19:00:48"/>
    <s v="25-34"/>
    <x v="4"/>
    <s v="Special Education/ESL Teacher"/>
    <x v="2274"/>
    <n v="0"/>
    <s v="USD"/>
    <s v="United States"/>
    <s v="Massachusetts"/>
    <s v="Boston"/>
    <x v="2"/>
    <s v="8 - 10 years"/>
    <x v="0"/>
    <x v="0"/>
    <x v="0"/>
    <n v="99009"/>
  </r>
  <r>
    <d v="2021-04-30T19:01:23"/>
    <s v="35-44"/>
    <x v="22"/>
    <s v="Behavioral health therapist"/>
    <x v="1662"/>
    <n v="0"/>
    <s v="USD"/>
    <s v="United States"/>
    <s v="Wisconsin"/>
    <s v="Waukesha"/>
    <x v="4"/>
    <s v="11 - 20 years"/>
    <x v="0"/>
    <x v="0"/>
    <x v="0"/>
    <n v="79040"/>
  </r>
  <r>
    <d v="2021-04-30T19:04:17"/>
    <s v="45-54"/>
    <x v="8"/>
    <s v="Staff Pharmacist"/>
    <x v="365"/>
    <n v="2500"/>
    <s v="USD"/>
    <s v="United States"/>
    <s v="Indiana"/>
    <s v="Lafayette "/>
    <x v="3"/>
    <s v="21 - 30 years"/>
    <x v="1"/>
    <x v="0"/>
    <x v="0"/>
    <n v="146020"/>
  </r>
  <r>
    <d v="2021-04-30T19:07:59"/>
    <s v="55-64"/>
    <x v="9"/>
    <s v="Retirement Analyst I"/>
    <x v="2275"/>
    <n v="2000"/>
    <s v="USD"/>
    <s v="United States"/>
    <s v="Florida"/>
    <s v="Tallahssee"/>
    <x v="6"/>
    <s v="5-7 years"/>
    <x v="1"/>
    <x v="0"/>
    <x v="0"/>
    <n v="39562"/>
  </r>
  <r>
    <d v="2021-04-30T19:21:32"/>
    <s v="18-24"/>
    <x v="0"/>
    <s v="Residence Academic Lead"/>
    <x v="2276"/>
    <n v="0"/>
    <s v="USD"/>
    <s v="United States"/>
    <s v="Ohio"/>
    <s v="Toledo"/>
    <x v="1"/>
    <s v="1 year or less"/>
    <x v="3"/>
    <x v="0"/>
    <x v="0"/>
    <n v="21320"/>
  </r>
  <r>
    <d v="2021-04-30T19:21:59"/>
    <s v="25-34"/>
    <x v="0"/>
    <s v="Financial Aid Counselor"/>
    <x v="2277"/>
    <n v="0"/>
    <s v="USD"/>
    <s v="United States"/>
    <s v="South Carolina"/>
    <s v="Clemson"/>
    <x v="4"/>
    <s v="2 - 4 years"/>
    <x v="0"/>
    <x v="0"/>
    <x v="0"/>
    <n v="40050"/>
  </r>
  <r>
    <d v="2021-04-30T19:22:55"/>
    <s v="18-24"/>
    <x v="27"/>
    <s v="HR Coordinator"/>
    <x v="248"/>
    <n v="6630"/>
    <s v="USD"/>
    <s v="United States"/>
    <s v="Oklahoma"/>
    <s v="Oklahoma City"/>
    <x v="7"/>
    <s v="1 year or less"/>
    <x v="1"/>
    <x v="0"/>
    <x v="0"/>
    <n v="41990"/>
  </r>
  <r>
    <d v="2021-04-30T19:24:15"/>
    <s v="25-34"/>
    <x v="5"/>
    <s v="Sr. Information Security Officer"/>
    <x v="2278"/>
    <n v="6630"/>
    <s v="USD"/>
    <s v="United States"/>
    <s v="Connecticut"/>
    <s v="Hartford"/>
    <x v="2"/>
    <s v="5-7 years"/>
    <x v="0"/>
    <x v="0"/>
    <x v="0"/>
    <n v="119180"/>
  </r>
  <r>
    <d v="2021-04-30T19:26:49"/>
    <s v="45-54"/>
    <x v="6"/>
    <s v="Tax Specialist"/>
    <x v="1222"/>
    <n v="2500"/>
    <s v="USD"/>
    <s v="United States"/>
    <s v="Pennsylvania"/>
    <s v="Berwick"/>
    <x v="0"/>
    <s v="2 - 4 years"/>
    <x v="3"/>
    <x v="0"/>
    <x v="0"/>
    <n v="25380"/>
  </r>
  <r>
    <d v="2021-04-30T19:27:53"/>
    <s v="25-34"/>
    <x v="27"/>
    <s v="Human Resources Assistant"/>
    <x v="2279"/>
    <n v="0"/>
    <s v="USD"/>
    <s v="United States"/>
    <s v="Nevada"/>
    <s v="Las Vegas"/>
    <x v="0"/>
    <s v="2 - 4 years"/>
    <x v="0"/>
    <x v="0"/>
    <x v="9"/>
    <n v="35842"/>
  </r>
  <r>
    <d v="2021-04-30T19:32:54"/>
    <s v="55-64"/>
    <x v="22"/>
    <s v="MSW"/>
    <x v="2280"/>
    <n v="0"/>
    <s v="USD"/>
    <s v="United States"/>
    <s v="New Mexico"/>
    <s v="Rio Rancho"/>
    <x v="3"/>
    <s v="5-7 years"/>
    <x v="1"/>
    <x v="0"/>
    <x v="0"/>
    <n v="78"/>
  </r>
  <r>
    <d v="2021-04-30T19:39:35"/>
    <s v="25-34"/>
    <x v="2"/>
    <s v="Property Manager"/>
    <x v="391"/>
    <n v="150"/>
    <s v="USD"/>
    <s v="United States"/>
    <s v="California"/>
    <s v="Petaluma"/>
    <x v="0"/>
    <s v="1 year or less"/>
    <x v="1"/>
    <x v="0"/>
    <x v="0"/>
    <n v="56310"/>
  </r>
  <r>
    <d v="2021-04-30T19:40:43"/>
    <s v="45-54"/>
    <x v="9"/>
    <s v="Director, Records Management Services"/>
    <x v="149"/>
    <n v="1250"/>
    <s v="USD"/>
    <s v="United States"/>
    <s v="Pennsylvania"/>
    <s v="Philadelphia"/>
    <x v="3"/>
    <s v="21 - 30 years"/>
    <x v="0"/>
    <x v="1"/>
    <x v="0"/>
    <n v="147250"/>
  </r>
  <r>
    <d v="2021-04-30T19:50:38"/>
    <s v="45-54"/>
    <x v="11"/>
    <s v="Production Fabricator ff"/>
    <x v="2281"/>
    <n v="8000"/>
    <s v="USD"/>
    <s v="United States"/>
    <s v="Maine"/>
    <s v="Portland "/>
    <x v="3"/>
    <s v="1 year or less"/>
    <x v="0"/>
    <x v="0"/>
    <x v="0"/>
    <n v="45860"/>
  </r>
  <r>
    <d v="2021-04-30T19:55:14"/>
    <s v="35-44"/>
    <x v="5"/>
    <s v="content analyst"/>
    <x v="2282"/>
    <n v="0"/>
    <s v="USD"/>
    <s v="United States"/>
    <s v="Washington"/>
    <s v="Vancouver"/>
    <x v="4"/>
    <s v="8 - 10 years"/>
    <x v="0"/>
    <x v="0"/>
    <x v="0"/>
    <n v="62355"/>
  </r>
  <r>
    <d v="2021-04-30T20:07:27"/>
    <s v="35-44"/>
    <x v="22"/>
    <s v="Program Director"/>
    <x v="2283"/>
    <n v="1500"/>
    <s v="USD"/>
    <s v="United States"/>
    <s v="Massachusetts"/>
    <s v="Rather not say"/>
    <x v="4"/>
    <s v="11 - 20 years"/>
    <x v="0"/>
    <x v="0"/>
    <x v="0"/>
    <n v="71230"/>
  </r>
  <r>
    <d v="2021-04-30T20:12:04"/>
    <s v="25-34"/>
    <x v="34"/>
    <s v="Animal care technician"/>
    <x v="459"/>
    <n v="6500"/>
    <s v="USD"/>
    <s v="United States"/>
    <s v="Minnesota"/>
    <s v="Twin Cities Area"/>
    <x v="1"/>
    <s v="2 - 4 years"/>
    <x v="1"/>
    <x v="0"/>
    <x v="0"/>
    <n v="53300"/>
  </r>
  <r>
    <d v="2021-04-30T20:17:30"/>
    <s v="35-44"/>
    <x v="14"/>
    <s v="VP &amp; Senior Counsel"/>
    <x v="660"/>
    <n v="115000"/>
    <s v="USD"/>
    <s v="United States"/>
    <s v="Pennsylvania"/>
    <s v="Philadelphia "/>
    <x v="4"/>
    <s v="11 - 20 years"/>
    <x v="5"/>
    <x v="0"/>
    <x v="0"/>
    <n v="321000"/>
  </r>
  <r>
    <d v="2021-04-30T20:34:55"/>
    <s v="25-34"/>
    <x v="2"/>
    <s v="Project manager"/>
    <x v="2284"/>
    <n v="0"/>
    <s v="USD"/>
    <s v="United States"/>
    <s v="New York"/>
    <s v="New York "/>
    <x v="2"/>
    <s v="5-7 years"/>
    <x v="1"/>
    <x v="0"/>
    <x v="0"/>
    <n v="71379"/>
  </r>
  <r>
    <d v="2021-04-30T20:37:54"/>
    <s v="35-44"/>
    <x v="6"/>
    <s v="Senior Vice President of Finance"/>
    <x v="2285"/>
    <n v="40000"/>
    <s v="USD"/>
    <s v="United States"/>
    <s v="District of Columbia"/>
    <s v="Washington, DC"/>
    <x v="4"/>
    <s v="11 - 20 years"/>
    <x v="0"/>
    <x v="0"/>
    <x v="8"/>
    <n v="232500"/>
  </r>
  <r>
    <d v="2021-04-30T20:57:55"/>
    <s v="45-54"/>
    <x v="1"/>
    <s v="Accounting Clerk"/>
    <x v="2286"/>
    <n v="0"/>
    <s v="USD"/>
    <s v="United States"/>
    <s v="New York"/>
    <s v="Buffalo"/>
    <x v="3"/>
    <s v="11 - 20 years"/>
    <x v="1"/>
    <x v="0"/>
    <x v="0"/>
    <n v="34632"/>
  </r>
  <r>
    <d v="2021-04-30T20:58:46"/>
    <s v="55-64"/>
    <x v="242"/>
    <s v="Funeral Assistant"/>
    <x v="2287"/>
    <n v="250"/>
    <s v="USD"/>
    <s v="United States"/>
    <s v="California"/>
    <s v="Sacramento CA"/>
    <x v="2"/>
    <s v="5-7 years"/>
    <x v="0"/>
    <x v="0"/>
    <x v="0"/>
    <n v="30534"/>
  </r>
  <r>
    <d v="2021-04-30T20:59:47"/>
    <s v="25-34"/>
    <x v="89"/>
    <s v="Youth programming librarian"/>
    <x v="2288"/>
    <n v="0"/>
    <s v="USD"/>
    <s v="United States"/>
    <s v="Wisconsin"/>
    <s v="Kenosha "/>
    <x v="0"/>
    <s v="2 - 4 years"/>
    <x v="0"/>
    <x v="0"/>
    <x v="0"/>
    <n v="52908"/>
  </r>
  <r>
    <d v="2021-04-30T21:03:51"/>
    <s v="55-64"/>
    <x v="8"/>
    <s v="Lead medical biller"/>
    <x v="2289"/>
    <n v="0"/>
    <s v="USD"/>
    <s v="United States"/>
    <s v="Massachusetts"/>
    <s v="Attleboro"/>
    <x v="6"/>
    <s v="21 - 30 years"/>
    <x v="1"/>
    <x v="0"/>
    <x v="0"/>
    <n v="46425"/>
  </r>
  <r>
    <d v="2021-04-30T21:04:30"/>
    <s v="35-44"/>
    <x v="6"/>
    <s v="HR Director"/>
    <x v="2290"/>
    <n v="43000"/>
    <s v="USD"/>
    <s v="United States"/>
    <s v="New York"/>
    <s v="New York"/>
    <x v="4"/>
    <s v="11 - 20 years"/>
    <x v="1"/>
    <x v="0"/>
    <x v="0"/>
    <n v="215400"/>
  </r>
  <r>
    <d v="2021-04-30T21:22:48"/>
    <s v="35-44"/>
    <x v="8"/>
    <s v="Executive Director of Human Resources"/>
    <x v="424"/>
    <n v="8800"/>
    <s v="USD"/>
    <s v="United States"/>
    <s v="Pennsylvania"/>
    <s v="Philadelphia "/>
    <x v="3"/>
    <s v="11 - 20 years"/>
    <x v="1"/>
    <x v="0"/>
    <x v="0"/>
    <n v="233800"/>
  </r>
  <r>
    <d v="2021-04-30T21:24:56"/>
    <s v="35-44"/>
    <x v="8"/>
    <s v="Pharmacy Manager"/>
    <x v="2291"/>
    <n v="2300"/>
    <s v="USD"/>
    <s v="United States"/>
    <s v="Massachusetts"/>
    <s v="Chicopee"/>
    <x v="4"/>
    <s v="11 - 20 years"/>
    <x v="5"/>
    <x v="0"/>
    <x v="0"/>
    <n v="149447"/>
  </r>
  <r>
    <d v="2021-04-30T21:32:05"/>
    <s v="35-44"/>
    <x v="37"/>
    <s v="Government Statistician"/>
    <x v="146"/>
    <n v="1250"/>
    <s v="USD"/>
    <s v="United States"/>
    <s v="District of Columbia"/>
    <s v="Washington"/>
    <x v="4"/>
    <s v="11 - 20 years"/>
    <x v="0"/>
    <x v="1"/>
    <x v="0"/>
    <n v="135250"/>
  </r>
  <r>
    <d v="2021-04-30T21:34:15"/>
    <s v="25-34"/>
    <x v="8"/>
    <s v="Work up Specialist"/>
    <x v="2292"/>
    <n v="7500"/>
    <s v="USD"/>
    <s v="United States"/>
    <s v="Minnesota"/>
    <s v="Minneapolis"/>
    <x v="4"/>
    <s v="5-7 years"/>
    <x v="1"/>
    <x v="0"/>
    <x v="0"/>
    <n v="71670"/>
  </r>
  <r>
    <d v="2021-04-30T21:34:20"/>
    <s v="55-64"/>
    <x v="32"/>
    <s v="Supply Manager"/>
    <x v="125"/>
    <n v="16250"/>
    <s v="USD"/>
    <s v="United States"/>
    <s v="Texas"/>
    <s v="Plano"/>
    <x v="3"/>
    <s v="21 - 30 years"/>
    <x v="0"/>
    <x v="0"/>
    <x v="0"/>
    <n v="146250"/>
  </r>
  <r>
    <d v="2021-04-30T21:34:32"/>
    <s v="35-44"/>
    <x v="12"/>
    <s v="Lead writer"/>
    <x v="695"/>
    <n v="16250"/>
    <s v="USD"/>
    <s v="United States"/>
    <s v="Pennsylvania"/>
    <s v="Philadelphia"/>
    <x v="4"/>
    <s v="11 - 20 years"/>
    <x v="1"/>
    <x v="0"/>
    <x v="0"/>
    <n v="105250"/>
  </r>
  <r>
    <d v="2021-04-30T21:35:14"/>
    <s v="35-44"/>
    <x v="9"/>
    <s v="Technology systems developer"/>
    <x v="931"/>
    <n v="600"/>
    <s v="USD"/>
    <s v="United States"/>
    <s v="Nevada"/>
    <s v="Reno"/>
    <x v="4"/>
    <s v="11 - 20 years"/>
    <x v="1"/>
    <x v="0"/>
    <x v="0"/>
    <n v="92100"/>
  </r>
  <r>
    <d v="2021-04-30T21:39:05"/>
    <s v="35-44"/>
    <x v="0"/>
    <s v="Grant/Finance Specialist"/>
    <x v="196"/>
    <n v="0"/>
    <s v="USD"/>
    <s v="United States"/>
    <s v="Rhode Island"/>
    <s v="Providence"/>
    <x v="3"/>
    <s v="8 - 10 years"/>
    <x v="0"/>
    <x v="0"/>
    <x v="0"/>
    <n v="87550"/>
  </r>
  <r>
    <d v="2021-04-30T21:51:45"/>
    <s v="35-44"/>
    <x v="27"/>
    <s v="Learning Coordinator"/>
    <x v="10"/>
    <n v="240"/>
    <s v="USD"/>
    <s v="United States"/>
    <s v="Maryland"/>
    <s v="Baltimore"/>
    <x v="2"/>
    <s v="2 - 4 years"/>
    <x v="1"/>
    <x v="0"/>
    <x v="0"/>
    <n v="59240"/>
  </r>
  <r>
    <d v="2021-04-30T21:51:51"/>
    <s v="25-34"/>
    <x v="8"/>
    <s v="Clinical Pharmacist"/>
    <x v="72"/>
    <n v="240"/>
    <s v="USD"/>
    <s v="United States"/>
    <s v="District of Columbia"/>
    <s v="Washington DC"/>
    <x v="1"/>
    <s v="2 - 4 years"/>
    <x v="5"/>
    <x v="0"/>
    <x v="8"/>
    <n v="135240"/>
  </r>
  <r>
    <d v="2021-04-30T21:54:09"/>
    <s v="35-44"/>
    <x v="14"/>
    <s v="Lawyer"/>
    <x v="44"/>
    <n v="240"/>
    <s v="USD"/>
    <s v="United States"/>
    <s v="Virginia"/>
    <s v="Richmond"/>
    <x v="2"/>
    <s v="8 - 10 years"/>
    <x v="5"/>
    <x v="0"/>
    <x v="0"/>
    <n v="105240"/>
  </r>
  <r>
    <d v="2021-04-30T22:21:44"/>
    <s v="25-34"/>
    <x v="1"/>
    <s v="Data Analyst II"/>
    <x v="16"/>
    <n v="9"/>
    <s v="USD"/>
    <s v="United States"/>
    <s v="New York"/>
    <s v="Buffalo "/>
    <x v="1"/>
    <s v="2 - 4 years"/>
    <x v="0"/>
    <x v="0"/>
    <x v="0"/>
    <n v="80009"/>
  </r>
  <r>
    <d v="2021-04-30T22:33:57"/>
    <s v="25-34"/>
    <x v="27"/>
    <s v="HR Recruiter"/>
    <x v="68"/>
    <n v="70000"/>
    <s v="USD"/>
    <s v="United States"/>
    <s v="Virginia"/>
    <s v="Richmond"/>
    <x v="4"/>
    <s v="2 - 4 years"/>
    <x v="3"/>
    <x v="0"/>
    <x v="9"/>
    <n v="103280"/>
  </r>
  <r>
    <d v="2021-04-30T22:55:09"/>
    <s v="25-34"/>
    <x v="11"/>
    <s v="Project Accountant"/>
    <x v="2293"/>
    <n v="3500"/>
    <s v="USD"/>
    <s v="United States"/>
    <s v="Virginia"/>
    <s v="Richmond"/>
    <x v="2"/>
    <s v="5-7 years"/>
    <x v="1"/>
    <x v="0"/>
    <x v="0"/>
    <n v="61650"/>
  </r>
  <r>
    <d v="2021-04-30T23:07:29"/>
    <s v="25-34"/>
    <x v="1"/>
    <s v="Associate Manager, Accounting"/>
    <x v="2294"/>
    <n v="20000"/>
    <s v="USD"/>
    <s v="United States"/>
    <s v="New Jersey"/>
    <s v="Newark"/>
    <x v="0"/>
    <s v="5-7 years"/>
    <x v="1"/>
    <x v="0"/>
    <x v="0"/>
    <n v="121250"/>
  </r>
  <r>
    <d v="2021-04-30T23:14:54"/>
    <s v="35-44"/>
    <x v="12"/>
    <s v="Executive Vice President/General Manager"/>
    <x v="638"/>
    <n v="74000"/>
    <s v="USD"/>
    <s v="United States"/>
    <s v="Ohio"/>
    <s v="Cincinnati "/>
    <x v="4"/>
    <s v="11 - 20 years"/>
    <x v="1"/>
    <x v="0"/>
    <x v="0"/>
    <n v="334000"/>
  </r>
  <r>
    <d v="2021-04-30T23:17:10"/>
    <s v="25-34"/>
    <x v="1"/>
    <s v="Loan Partner"/>
    <x v="62"/>
    <n v="5400"/>
    <s v="USD"/>
    <s v="United States"/>
    <s v="Florida"/>
    <s v="Orlando"/>
    <x v="0"/>
    <s v="1 year or less"/>
    <x v="1"/>
    <x v="1"/>
    <x v="4"/>
    <n v="47400"/>
  </r>
  <r>
    <d v="2021-04-30T23:23:42"/>
    <s v="25-34"/>
    <x v="1"/>
    <s v="Accountant - tax staff"/>
    <x v="1589"/>
    <n v="0"/>
    <s v="USD"/>
    <s v="United States"/>
    <s v="Michigan"/>
    <s v="Detroit"/>
    <x v="1"/>
    <s v="2 - 4 years"/>
    <x v="1"/>
    <x v="0"/>
    <x v="0"/>
    <n v="56650"/>
  </r>
  <r>
    <d v="2021-04-30T23:58:32"/>
    <s v="35-44"/>
    <x v="1"/>
    <s v="Senior Financial Analyst"/>
    <x v="43"/>
    <n v="250"/>
    <s v="USD"/>
    <s v="United States"/>
    <s v="Michigan"/>
    <s v="Grand Rapids"/>
    <x v="3"/>
    <s v="11 - 20 years"/>
    <x v="1"/>
    <x v="0"/>
    <x v="0"/>
    <n v="90250"/>
  </r>
  <r>
    <d v="2021-05-01T00:01:23"/>
    <s v="25-34"/>
    <x v="8"/>
    <s v="Study Operations Manager"/>
    <x v="33"/>
    <n v="250"/>
    <s v="USD"/>
    <s v="United States"/>
    <s v="Pennsylvania"/>
    <s v="Lawrenceville, NJ"/>
    <x v="4"/>
    <s v="5-7 years"/>
    <x v="1"/>
    <x v="0"/>
    <x v="3"/>
    <n v="115250"/>
  </r>
  <r>
    <d v="2021-05-01T00:09:45"/>
    <s v="35-44"/>
    <x v="15"/>
    <s v="Senior material coordinator"/>
    <x v="2295"/>
    <n v="40000"/>
    <s v="USD"/>
    <s v="United States"/>
    <s v="Pennsylvania"/>
    <s v="Pittsburgh "/>
    <x v="4"/>
    <s v="11 - 20 years"/>
    <x v="0"/>
    <x v="1"/>
    <x v="0"/>
    <n v="138004"/>
  </r>
  <r>
    <d v="2021-05-01T00:18:48"/>
    <s v="35-44"/>
    <x v="24"/>
    <s v="SeniorActuary"/>
    <x v="961"/>
    <n v="84000"/>
    <s v="USD"/>
    <s v="United States"/>
    <s v="New York"/>
    <s v="New York"/>
    <x v="4"/>
    <s v="11 - 20 years"/>
    <x v="1"/>
    <x v="1"/>
    <x v="2"/>
    <n v="324000"/>
  </r>
  <r>
    <d v="2021-05-01T00:45:55"/>
    <s v="25-34"/>
    <x v="8"/>
    <s v="Behavior Specialist"/>
    <x v="127"/>
    <n v="8000"/>
    <s v="USD"/>
    <s v="United States"/>
    <s v="Virginia"/>
    <s v="Berryville"/>
    <x v="2"/>
    <s v="2 - 4 years"/>
    <x v="1"/>
    <x v="0"/>
    <x v="0"/>
    <n v="46480"/>
  </r>
  <r>
    <d v="2021-05-01T01:01:50"/>
    <s v="18-24"/>
    <x v="8"/>
    <s v="Optometric Technician"/>
    <x v="191"/>
    <n v="3600"/>
    <s v="USD"/>
    <s v="United States"/>
    <s v="Arizona"/>
    <s v="Chandler"/>
    <x v="0"/>
    <s v="2 - 4 years"/>
    <x v="4"/>
    <x v="0"/>
    <x v="0"/>
    <n v="41040"/>
  </r>
  <r>
    <d v="2021-05-01T01:23:57"/>
    <s v="35-44"/>
    <x v="243"/>
    <s v="Sr Specialist of Controlling, Compliance &amp; Regulatory Affairs"/>
    <x v="1394"/>
    <n v="15000"/>
    <s v="USD"/>
    <s v="United States"/>
    <s v="South Carolina"/>
    <s v="Greenville "/>
    <x v="4"/>
    <s v="8 - 10 years"/>
    <x v="1"/>
    <x v="0"/>
    <x v="0"/>
    <n v="74900"/>
  </r>
  <r>
    <d v="2021-05-01T01:45:17"/>
    <s v="35-44"/>
    <x v="5"/>
    <s v="Business Systems Analyst III"/>
    <x v="2296"/>
    <n v="4000"/>
    <s v="USD"/>
    <s v="United States"/>
    <s v="Ohio"/>
    <s v="Cleveland "/>
    <x v="4"/>
    <s v="8 - 10 years"/>
    <x v="3"/>
    <x v="0"/>
    <x v="27"/>
    <n v="958000"/>
  </r>
  <r>
    <d v="2021-05-01T01:53:16"/>
    <s v="35-44"/>
    <x v="1"/>
    <s v="Learning Program Manager"/>
    <x v="2297"/>
    <n v="0"/>
    <s v="USD"/>
    <s v="United States"/>
    <s v="California"/>
    <s v="San Jose"/>
    <x v="4"/>
    <s v="5-7 years"/>
    <x v="1"/>
    <x v="0"/>
    <x v="0"/>
    <n v="155650"/>
  </r>
  <r>
    <d v="2021-05-01T02:30:59"/>
    <s v="25-34"/>
    <x v="5"/>
    <s v="Software Engineer 2"/>
    <x v="1075"/>
    <n v="4900"/>
    <s v="USD"/>
    <s v="United States"/>
    <s v="Texas"/>
    <s v="Austin"/>
    <x v="0"/>
    <s v="5-7 years"/>
    <x v="1"/>
    <x v="0"/>
    <x v="0"/>
    <n v="103900"/>
  </r>
  <r>
    <d v="2021-05-01T02:54:12"/>
    <s v="35-44"/>
    <x v="49"/>
    <s v="Shipper/Receiver"/>
    <x v="227"/>
    <n v="2151"/>
    <s v="USD"/>
    <s v="United States"/>
    <s v="Connecticut"/>
    <s v="Branford"/>
    <x v="3"/>
    <s v="11 - 20 years"/>
    <x v="3"/>
    <x v="0"/>
    <x v="0"/>
    <n v="45151"/>
  </r>
  <r>
    <d v="2021-05-01T06:58:28"/>
    <s v="25-34"/>
    <x v="1"/>
    <s v="Assistant Branch Manager"/>
    <x v="2298"/>
    <n v="2500"/>
    <s v="USD"/>
    <s v="United States"/>
    <s v="Massachusetts"/>
    <s v="Worcester"/>
    <x v="0"/>
    <s v="2 - 4 years"/>
    <x v="1"/>
    <x v="0"/>
    <x v="0"/>
    <n v="50995"/>
  </r>
  <r>
    <d v="2021-05-01T07:31:08"/>
    <s v="25-34"/>
    <x v="8"/>
    <s v="Life Sciences"/>
    <x v="72"/>
    <n v="1800"/>
    <s v="USD"/>
    <s v="United States"/>
    <s v="Maryland"/>
    <s v="N/A"/>
    <x v="2"/>
    <s v="5-7 years"/>
    <x v="0"/>
    <x v="0"/>
    <x v="9"/>
    <n v="136800"/>
  </r>
  <r>
    <d v="2021-05-01T07:51:05"/>
    <s v="45-54"/>
    <x v="23"/>
    <s v="Lead Purchasing Agent"/>
    <x v="2299"/>
    <n v="1000"/>
    <s v="USD"/>
    <s v="United States"/>
    <s v="Tennessee"/>
    <s v="Crossville"/>
    <x v="4"/>
    <s v="11 - 20 years"/>
    <x v="1"/>
    <x v="0"/>
    <x v="0"/>
    <n v="40249"/>
  </r>
  <r>
    <d v="2021-05-01T08:23:57"/>
    <s v="45-54"/>
    <x v="0"/>
    <s v="Department Administrator"/>
    <x v="440"/>
    <n v="7500"/>
    <s v="USD"/>
    <s v="United States"/>
    <s v="Michigan"/>
    <s v="Ann Arbor"/>
    <x v="3"/>
    <s v="11 - 20 years"/>
    <x v="0"/>
    <x v="0"/>
    <x v="0"/>
    <n v="160500"/>
  </r>
  <r>
    <d v="2021-05-01T08:45:13"/>
    <s v="25-34"/>
    <x v="9"/>
    <s v="Supervisory Social Insurance Specialist"/>
    <x v="2300"/>
    <n v="4000"/>
    <s v="USD"/>
    <s v="United States"/>
    <s v="California"/>
    <s v="Richmond"/>
    <x v="0"/>
    <s v="2 - 4 years"/>
    <x v="1"/>
    <x v="0"/>
    <x v="0"/>
    <n v="98523"/>
  </r>
  <r>
    <d v="2021-05-01T08:49:30"/>
    <s v="25-34"/>
    <x v="8"/>
    <s v="Senior Data Analyst"/>
    <x v="2301"/>
    <n v="4000"/>
    <s v="USD"/>
    <s v="United States"/>
    <s v="Minnesota"/>
    <s v="Minneapolis "/>
    <x v="1"/>
    <s v="2 - 4 years"/>
    <x v="0"/>
    <x v="0"/>
    <x v="0"/>
    <n v="109188"/>
  </r>
  <r>
    <d v="2021-05-01T09:28:02"/>
    <s v="35-44"/>
    <x v="155"/>
    <s v="Director, Executive Talent Mgmt"/>
    <x v="2302"/>
    <n v="45000"/>
    <s v="USD"/>
    <s v="United States"/>
    <s v="Massachusetts"/>
    <s v="Remote"/>
    <x v="4"/>
    <s v="11 - 20 years"/>
    <x v="0"/>
    <x v="0"/>
    <x v="0"/>
    <n v="264500"/>
  </r>
  <r>
    <d v="2021-05-01T10:01:20"/>
    <s v="35-44"/>
    <x v="24"/>
    <s v="Insurance Service Provider"/>
    <x v="624"/>
    <n v="1000"/>
    <s v="USD"/>
    <s v="United States"/>
    <s v="Florida"/>
    <s v="Work from Home"/>
    <x v="4"/>
    <s v="2 - 4 years"/>
    <x v="1"/>
    <x v="0"/>
    <x v="0"/>
    <n v="30120"/>
  </r>
  <r>
    <d v="2021-05-01T10:06:34"/>
    <s v="25-34"/>
    <x v="14"/>
    <s v="Supervising Attorney"/>
    <x v="2303"/>
    <n v="1000"/>
    <s v="USD"/>
    <s v="United States"/>
    <s v="Wisconsin"/>
    <s v="Milwaukee "/>
    <x v="2"/>
    <s v="8 - 10 years"/>
    <x v="5"/>
    <x v="0"/>
    <x v="0"/>
    <n v="63551"/>
  </r>
  <r>
    <d v="2021-05-01T10:32:45"/>
    <s v="45-54"/>
    <x v="34"/>
    <s v="Farm Manager"/>
    <x v="1301"/>
    <n v="2500"/>
    <s v="USD"/>
    <s v="United States"/>
    <s v="Georgia"/>
    <s v="Woodstock "/>
    <x v="6"/>
    <s v="21 - 30 years"/>
    <x v="1"/>
    <x v="0"/>
    <x v="0"/>
    <n v="38380"/>
  </r>
  <r>
    <d v="2021-05-01T10:46:31"/>
    <s v="35-44"/>
    <x v="9"/>
    <s v="Manager"/>
    <x v="2304"/>
    <n v="0"/>
    <s v="USD"/>
    <s v="United States"/>
    <s v="Michigan"/>
    <s v="Lansing"/>
    <x v="4"/>
    <s v="11 - 20 years"/>
    <x v="0"/>
    <x v="0"/>
    <x v="0"/>
    <n v="110452"/>
  </r>
  <r>
    <d v="2021-05-01T12:43:25"/>
    <s v="35-44"/>
    <x v="9"/>
    <s v="Deputy Division Director"/>
    <x v="2305"/>
    <n v="0"/>
    <s v="USD"/>
    <s v="United States"/>
    <s v="Washington"/>
    <s v="Seattle"/>
    <x v="3"/>
    <s v="11 - 20 years"/>
    <x v="0"/>
    <x v="0"/>
    <x v="0"/>
    <n v="149877"/>
  </r>
  <r>
    <d v="2021-05-01T13:23:50"/>
    <s v="35-44"/>
    <x v="1"/>
    <s v="Operations Supervisor"/>
    <x v="2306"/>
    <n v="6000"/>
    <s v="USD"/>
    <s v="United States"/>
    <s v="Nebraska"/>
    <s v="Lincoln"/>
    <x v="2"/>
    <s v="8 - 10 years"/>
    <x v="0"/>
    <x v="0"/>
    <x v="0"/>
    <n v="55955"/>
  </r>
  <r>
    <d v="2021-05-01T14:11:56"/>
    <s v="25-34"/>
    <x v="0"/>
    <s v="Lecturer"/>
    <x v="2307"/>
    <n v="10000"/>
    <s v="USD"/>
    <s v="United States"/>
    <s v="Georgia"/>
    <s v="Athens"/>
    <x v="2"/>
    <s v="8 - 10 years"/>
    <x v="2"/>
    <x v="0"/>
    <x v="0"/>
    <n v="76142"/>
  </r>
  <r>
    <d v="2021-05-01T14:26:05"/>
    <s v="25-34"/>
    <x v="6"/>
    <s v="Admin Assistant"/>
    <x v="2308"/>
    <n v="500"/>
    <s v="USD"/>
    <s v="United States"/>
    <s v="District of Columbia"/>
    <s v="Washington, DC"/>
    <x v="2"/>
    <s v="5-7 years"/>
    <x v="3"/>
    <x v="1"/>
    <x v="0"/>
    <n v="45740"/>
  </r>
  <r>
    <d v="2021-05-01T14:30:59"/>
    <s v="35-44"/>
    <x v="5"/>
    <s v="Privacy Engineer"/>
    <x v="158"/>
    <n v="350000"/>
    <s v="USD"/>
    <s v="United States"/>
    <s v="California"/>
    <s v="Sunnyvale"/>
    <x v="4"/>
    <s v="2 - 4 years"/>
    <x v="1"/>
    <x v="1"/>
    <x v="2"/>
    <n v="551000"/>
  </r>
  <r>
    <d v="2021-05-01T14:35:28"/>
    <s v="25-34"/>
    <x v="2"/>
    <s v="Manager"/>
    <x v="2309"/>
    <n v="0"/>
    <s v="USD"/>
    <s v="United States"/>
    <s v="District of Columbia"/>
    <s v="Washington"/>
    <x v="0"/>
    <s v="5-7 years"/>
    <x v="2"/>
    <x v="0"/>
    <x v="1"/>
    <n v="60940"/>
  </r>
  <r>
    <d v="2021-05-01T15:10:03"/>
    <s v="25-34"/>
    <x v="0"/>
    <s v="Senior Research Technician"/>
    <x v="2310"/>
    <n v="0"/>
    <s v="USD"/>
    <s v="United States"/>
    <s v="Missouri"/>
    <s v="St. Louis"/>
    <x v="0"/>
    <s v="5-7 years"/>
    <x v="1"/>
    <x v="0"/>
    <x v="0"/>
    <n v="41579"/>
  </r>
  <r>
    <d v="2021-05-01T16:13:23"/>
    <s v="25-34"/>
    <x v="14"/>
    <s v="Project Manager"/>
    <x v="2311"/>
    <n v="7000"/>
    <s v="USD"/>
    <s v="United States"/>
    <s v="Oregon"/>
    <s v="Portland"/>
    <x v="0"/>
    <s v="2 - 4 years"/>
    <x v="0"/>
    <x v="0"/>
    <x v="0"/>
    <n v="105530"/>
  </r>
  <r>
    <d v="2021-05-01T17:26:45"/>
    <s v="25-34"/>
    <x v="0"/>
    <s v="Higher Education Assistant"/>
    <x v="2312"/>
    <n v="0"/>
    <s v="USD"/>
    <s v="U.S"/>
    <s v="New York"/>
    <s v="New York City"/>
    <x v="0"/>
    <s v="5-7 years"/>
    <x v="0"/>
    <x v="0"/>
    <x v="3"/>
    <n v="68476"/>
  </r>
  <r>
    <d v="2021-05-01T18:10:09"/>
    <s v="25-34"/>
    <x v="6"/>
    <s v="Technology Consulting Manager"/>
    <x v="2313"/>
    <n v="2500"/>
    <s v="USD"/>
    <s v="United States"/>
    <s v="Pennsylvania"/>
    <s v="Philadelphia "/>
    <x v="0"/>
    <s v="5-7 years"/>
    <x v="0"/>
    <x v="0"/>
    <x v="9"/>
    <n v="142400"/>
  </r>
  <r>
    <d v="2021-05-01T18:13:55"/>
    <s v="45-54"/>
    <x v="0"/>
    <s v="Program Manager"/>
    <x v="39"/>
    <n v="250"/>
    <s v="USD"/>
    <s v="United States"/>
    <s v="Massachusetts"/>
    <s v="Boston"/>
    <x v="3"/>
    <s v="11 - 20 years"/>
    <x v="1"/>
    <x v="0"/>
    <x v="0"/>
    <n v="84250"/>
  </r>
  <r>
    <d v="2021-05-01T18:25:00"/>
    <s v="35-44"/>
    <x v="11"/>
    <s v="Senior electrical engineer"/>
    <x v="2314"/>
    <n v="150000"/>
    <s v="USD"/>
    <s v="United States"/>
    <s v="California"/>
    <s v="Cupertino"/>
    <x v="2"/>
    <s v="8 - 10 years"/>
    <x v="2"/>
    <x v="1"/>
    <x v="0"/>
    <n v="326000"/>
  </r>
  <r>
    <d v="2021-05-01T19:04:41"/>
    <s v="35-44"/>
    <x v="27"/>
    <s v="Clinician Recruiter"/>
    <x v="2315"/>
    <n v="0"/>
    <s v="USD"/>
    <s v="United States"/>
    <s v="Texas"/>
    <s v="Houston"/>
    <x v="2"/>
    <s v="5-7 years"/>
    <x v="1"/>
    <x v="0"/>
    <x v="0"/>
    <n v="95220"/>
  </r>
  <r>
    <d v="2021-05-01T19:07:49"/>
    <s v="35-44"/>
    <x v="5"/>
    <s v="Training Manager"/>
    <x v="118"/>
    <n v="10900"/>
    <s v="USD"/>
    <s v="United States"/>
    <s v="Utah"/>
    <s v="Salt Lake City"/>
    <x v="4"/>
    <s v="11 - 20 years"/>
    <x v="0"/>
    <x v="0"/>
    <x v="0"/>
    <n v="119900"/>
  </r>
  <r>
    <d v="2021-05-01T19:29:02"/>
    <s v="35-44"/>
    <x v="2"/>
    <s v="Multi-site Coordinator"/>
    <x v="2316"/>
    <n v="0"/>
    <s v="USD"/>
    <s v="United States"/>
    <s v="Michigan"/>
    <s v="Houghton "/>
    <x v="3"/>
    <s v="11 - 20 years"/>
    <x v="2"/>
    <x v="0"/>
    <x v="0"/>
    <n v="33900"/>
  </r>
  <r>
    <d v="2021-05-01T20:18:46"/>
    <s v="25-34"/>
    <x v="11"/>
    <s v="Mechanical Engineer II"/>
    <x v="2317"/>
    <n v="4000"/>
    <s v="USD"/>
    <s v="United States"/>
    <s v="Maryland"/>
    <s v="Baltimore"/>
    <x v="1"/>
    <s v="2 - 4 years"/>
    <x v="1"/>
    <x v="1"/>
    <x v="0"/>
    <n v="95182"/>
  </r>
  <r>
    <d v="2021-05-01T20:23:40"/>
    <s v="45-54"/>
    <x v="12"/>
    <s v="Editor in chief"/>
    <x v="2318"/>
    <n v="500000"/>
    <s v="USD"/>
    <s v="United States"/>
    <s v="New York"/>
    <s v="New York"/>
    <x v="3"/>
    <s v="21 - 30 years"/>
    <x v="0"/>
    <x v="0"/>
    <x v="9"/>
    <n v="970000"/>
  </r>
  <r>
    <d v="2021-05-01T20:24:09"/>
    <s v="35-44"/>
    <x v="0"/>
    <s v="Senior financial administrator"/>
    <x v="147"/>
    <n v="500000"/>
    <s v="USD"/>
    <s v="United States"/>
    <s v="Massachusetts"/>
    <s v="Cambridge "/>
    <x v="4"/>
    <s v="11 - 20 years"/>
    <x v="1"/>
    <x v="0"/>
    <x v="0"/>
    <n v="598500"/>
  </r>
  <r>
    <d v="2021-05-01T21:37:43"/>
    <s v="25-34"/>
    <x v="244"/>
    <s v="Biological Technician"/>
    <x v="2319"/>
    <n v="0"/>
    <s v="USD"/>
    <s v="United States"/>
    <s v="Wisconsin"/>
    <s v="Madison"/>
    <x v="1"/>
    <s v="2 - 4 years"/>
    <x v="0"/>
    <x v="2"/>
    <x v="3"/>
    <n v="56763"/>
  </r>
  <r>
    <d v="2021-05-01T21:40:47"/>
    <s v="25-34"/>
    <x v="5"/>
    <s v="Manager, Information Security"/>
    <x v="2320"/>
    <n v="300000"/>
    <s v="USD"/>
    <s v="United States"/>
    <s v="California"/>
    <s v="San Jose"/>
    <x v="2"/>
    <s v="8 - 10 years"/>
    <x v="4"/>
    <x v="1"/>
    <x v="0"/>
    <n v="526500"/>
  </r>
  <r>
    <d v="2021-05-01T21:44:29"/>
    <s v="18-24"/>
    <x v="2"/>
    <s v="Project Coordinator"/>
    <x v="7"/>
    <n v="820"/>
    <s v="USD"/>
    <s v="United States"/>
    <s v="District of Columbia"/>
    <s v="Washington"/>
    <x v="1"/>
    <s v="1 year or less"/>
    <x v="1"/>
    <x v="0"/>
    <x v="0"/>
    <n v="45820"/>
  </r>
  <r>
    <d v="2021-05-01T22:00:49"/>
    <s v="35-44"/>
    <x v="14"/>
    <s v="Staff Attorney"/>
    <x v="2321"/>
    <n v="1500"/>
    <s v="USD"/>
    <s v="United States"/>
    <s v="Maryland"/>
    <s v="Hyattsville"/>
    <x v="2"/>
    <s v="2 - 4 years"/>
    <x v="5"/>
    <x v="0"/>
    <x v="0"/>
    <n v="62093"/>
  </r>
  <r>
    <d v="2021-05-01T23:49:19"/>
    <s v="25-34"/>
    <x v="5"/>
    <s v="Technical Writer"/>
    <x v="116"/>
    <n v="20000"/>
    <s v="USD"/>
    <s v="United States"/>
    <s v="Missouri"/>
    <s v="Kansas City "/>
    <x v="2"/>
    <s v="8 - 10 years"/>
    <x v="1"/>
    <x v="0"/>
    <x v="0"/>
    <n v="67840"/>
  </r>
  <r>
    <d v="2021-05-02T01:48:26"/>
    <s v="18-24"/>
    <x v="4"/>
    <s v="Teacher"/>
    <x v="2322"/>
    <n v="2000"/>
    <s v="USD"/>
    <s v="United States"/>
    <s v="New Mexico"/>
    <s v="Albuquerque"/>
    <x v="1"/>
    <s v="2 - 4 years"/>
    <x v="1"/>
    <x v="0"/>
    <x v="0"/>
    <n v="43411"/>
  </r>
  <r>
    <d v="2021-05-02T02:17:25"/>
    <s v="25-34"/>
    <x v="5"/>
    <s v="software engineer"/>
    <x v="2323"/>
    <n v="15000"/>
    <s v="USD"/>
    <s v="United States"/>
    <s v="California"/>
    <s v="Redlands"/>
    <x v="1"/>
    <s v="2 - 4 years"/>
    <x v="1"/>
    <x v="1"/>
    <x v="4"/>
    <n v="110680"/>
  </r>
  <r>
    <d v="2021-05-02T07:32:46"/>
    <s v="25-34"/>
    <x v="12"/>
    <s v="Broadcast Operations Supervisor"/>
    <x v="2324"/>
    <n v="15000"/>
    <s v="USD"/>
    <s v="United States"/>
    <s v="Colorado"/>
    <s v="Denver"/>
    <x v="0"/>
    <s v="5-7 years"/>
    <x v="1"/>
    <x v="1"/>
    <x v="0"/>
    <n v="79100"/>
  </r>
  <r>
    <d v="2021-05-02T08:07:32"/>
    <s v="35-44"/>
    <x v="4"/>
    <s v="EEO Officer"/>
    <x v="1616"/>
    <n v="500000"/>
    <s v="USD"/>
    <s v="United States"/>
    <s v="Maryland"/>
    <s v="Baltimore"/>
    <x v="4"/>
    <s v="5-7 years"/>
    <x v="0"/>
    <x v="0"/>
    <x v="9"/>
    <n v="603500"/>
  </r>
  <r>
    <d v="2021-05-02T10:41:29"/>
    <s v="25-34"/>
    <x v="5"/>
    <s v="Senior Manager of Customer Success"/>
    <x v="156"/>
    <n v="2750"/>
    <s v="USD"/>
    <s v="United States"/>
    <s v="District of Columbia"/>
    <s v="Washington DC"/>
    <x v="4"/>
    <s v="8 - 10 years"/>
    <x v="1"/>
    <x v="0"/>
    <x v="0"/>
    <n v="157750"/>
  </r>
  <r>
    <d v="2021-05-02T11:02:04"/>
    <s v="25-34"/>
    <x v="5"/>
    <s v="Senior software engineer"/>
    <x v="2325"/>
    <n v="47300"/>
    <s v="USD"/>
    <s v="United States "/>
    <s v="Washington"/>
    <s v="Redmond"/>
    <x v="0"/>
    <s v="5-7 years"/>
    <x v="1"/>
    <x v="1"/>
    <x v="0"/>
    <n v="204160"/>
  </r>
  <r>
    <d v="2021-05-02T11:15:55"/>
    <s v="35-44"/>
    <x v="12"/>
    <s v="One of 3 Heads of Product"/>
    <x v="46"/>
    <n v="47300"/>
    <s v="USD"/>
    <s v="United States"/>
    <s v="New York"/>
    <s v="New York City"/>
    <x v="3"/>
    <s v="11 - 20 years"/>
    <x v="1"/>
    <x v="1"/>
    <x v="0"/>
    <n v="227300"/>
  </r>
  <r>
    <d v="2021-05-02T16:33:14"/>
    <s v="25-34"/>
    <x v="2"/>
    <s v="Manager, Digital Learning and Instructional Design"/>
    <x v="948"/>
    <n v="15000"/>
    <s v="USD"/>
    <s v="United States"/>
    <s v="Nevada"/>
    <s v="Las Vegas"/>
    <x v="2"/>
    <s v="8 - 10 years"/>
    <x v="0"/>
    <x v="0"/>
    <x v="4"/>
    <n v="94950"/>
  </r>
  <r>
    <d v="2021-05-02T16:53:37"/>
    <s v="35-44"/>
    <x v="2"/>
    <s v="Technical Advisor"/>
    <x v="2326"/>
    <n v="5000"/>
    <s v="USD"/>
    <s v="United States"/>
    <s v="Virginia"/>
    <s v="Arlington"/>
    <x v="4"/>
    <s v="5-7 years"/>
    <x v="0"/>
    <x v="0"/>
    <x v="0"/>
    <n v="111800"/>
  </r>
  <r>
    <d v="2021-05-02T17:51:11"/>
    <s v="18-24"/>
    <x v="2"/>
    <s v="Senior Analyst"/>
    <x v="2327"/>
    <n v="7277"/>
    <s v="USD"/>
    <s v="United States"/>
    <s v="Massachusetts"/>
    <s v="Boston"/>
    <x v="1"/>
    <s v="2 - 4 years"/>
    <x v="1"/>
    <x v="0"/>
    <x v="0"/>
    <n v="88129"/>
  </r>
  <r>
    <d v="2021-05-02T17:53:49"/>
    <s v="35-44"/>
    <x v="41"/>
    <s v="Truck driver"/>
    <x v="162"/>
    <n v="7277"/>
    <s v="USD"/>
    <s v="United States"/>
    <s v="Pennsylvania"/>
    <s v="Pittsburgh "/>
    <x v="4"/>
    <s v="11 - 20 years"/>
    <x v="3"/>
    <x v="1"/>
    <x v="0"/>
    <n v="65277"/>
  </r>
  <r>
    <d v="2021-05-02T17:59:37"/>
    <s v="35-44"/>
    <x v="170"/>
    <s v="Veterinary technician"/>
    <x v="104"/>
    <n v="7277"/>
    <s v="USD"/>
    <s v="United States"/>
    <s v="Iowa"/>
    <s v="Marshalltown"/>
    <x v="4"/>
    <s v="8 - 10 years"/>
    <x v="1"/>
    <x v="0"/>
    <x v="0"/>
    <n v="35277"/>
  </r>
  <r>
    <d v="2021-05-02T20:00:37"/>
    <s v="25-34"/>
    <x v="5"/>
    <s v="Senior Software Engineer"/>
    <x v="2328"/>
    <n v="20000"/>
    <s v="USD"/>
    <s v="United States"/>
    <s v="California"/>
    <s v="Cotati"/>
    <x v="2"/>
    <s v="8 - 10 years"/>
    <x v="1"/>
    <x v="1"/>
    <x v="0"/>
    <n v="182319"/>
  </r>
  <r>
    <d v="2021-05-03T01:36:07"/>
    <s v="25-34"/>
    <x v="8"/>
    <s v="Senior Research Scientist"/>
    <x v="2329"/>
    <n v="0"/>
    <s v="USD"/>
    <s v="United States"/>
    <s v="Washington"/>
    <s v="Seattle"/>
    <x v="0"/>
    <s v="5-7 years"/>
    <x v="0"/>
    <x v="0"/>
    <x v="0"/>
    <n v="96504"/>
  </r>
  <r>
    <d v="2021-05-03T08:14:23"/>
    <s v="35-44"/>
    <x v="32"/>
    <s v="Plant Shift Supervisor"/>
    <x v="2330"/>
    <n v="0"/>
    <s v="USD"/>
    <s v="United States"/>
    <s v="Virginia"/>
    <s v="Lynchburg"/>
    <x v="4"/>
    <s v="11 - 20 years"/>
    <x v="1"/>
    <x v="0"/>
    <x v="0"/>
    <n v="51106"/>
  </r>
  <r>
    <d v="2021-05-03T10:47:25"/>
    <s v="45-54"/>
    <x v="8"/>
    <s v="Senior Financial Analyst"/>
    <x v="2331"/>
    <n v="0"/>
    <s v="USD"/>
    <s v="United States"/>
    <s v="Wisconsin"/>
    <s v="Madison"/>
    <x v="3"/>
    <s v="21 - 30 years"/>
    <x v="1"/>
    <x v="0"/>
    <x v="0"/>
    <n v="79401"/>
  </r>
  <r>
    <d v="2021-05-03T11:17:14"/>
    <s v="35-44"/>
    <x v="9"/>
    <s v="Staff Attorney III"/>
    <x v="2332"/>
    <n v="1000"/>
    <s v="USD"/>
    <s v="United States"/>
    <s v="Texas"/>
    <s v="Austin"/>
    <x v="4"/>
    <s v="8 - 10 years"/>
    <x v="5"/>
    <x v="0"/>
    <x v="0"/>
    <n v="51016"/>
  </r>
  <r>
    <d v="2021-05-03T11:56:02"/>
    <s v="45-54"/>
    <x v="5"/>
    <s v="Project Manager"/>
    <x v="2333"/>
    <n v="17500"/>
    <s v="USD"/>
    <s v="United States"/>
    <s v="California"/>
    <s v="San Diego"/>
    <x v="3"/>
    <s v="11 - 20 years"/>
    <x v="3"/>
    <x v="0"/>
    <x v="11"/>
    <n v="144791"/>
  </r>
  <r>
    <d v="2021-05-03T11:56:29"/>
    <s v="35-44"/>
    <x v="1"/>
    <s v="VP"/>
    <x v="2334"/>
    <n v="8316"/>
    <s v="USD"/>
    <s v="United States"/>
    <s v="South Carolina"/>
    <s v="SC"/>
    <x v="3"/>
    <s v="21 - 30 years"/>
    <x v="3"/>
    <x v="0"/>
    <x v="0"/>
    <n v="94544"/>
  </r>
  <r>
    <d v="2021-05-03T12:07:34"/>
    <s v="25-34"/>
    <x v="5"/>
    <s v="Senior IT Administrator"/>
    <x v="861"/>
    <n v="10000"/>
    <s v="USD"/>
    <s v="United States"/>
    <s v="Massachusetts"/>
    <s v="Boston"/>
    <x v="0"/>
    <s v="5-7 years"/>
    <x v="1"/>
    <x v="1"/>
    <x v="0"/>
    <n v="123300"/>
  </r>
  <r>
    <d v="2021-05-03T12:07:46"/>
    <s v="35-44"/>
    <x v="5"/>
    <s v="IT Operations"/>
    <x v="2335"/>
    <n v="20000"/>
    <s v="USD"/>
    <s v="United States"/>
    <s v="California"/>
    <s v="San Francisco"/>
    <x v="4"/>
    <s v="5-7 years"/>
    <x v="4"/>
    <x v="1"/>
    <x v="10"/>
    <n v="120648"/>
  </r>
  <r>
    <d v="2021-05-03T13:12:05"/>
    <s v="35-44"/>
    <x v="5"/>
    <s v="Senior DevOps Engineer"/>
    <x v="557"/>
    <n v="1500"/>
    <s v="USD"/>
    <s v="United States"/>
    <s v="New York"/>
    <s v="New York"/>
    <x v="4"/>
    <s v="11 - 20 years"/>
    <x v="4"/>
    <x v="1"/>
    <x v="0"/>
    <n v="191500"/>
  </r>
  <r>
    <d v="2021-05-03T14:18:01"/>
    <s v="25-34"/>
    <x v="1"/>
    <s v="Associate"/>
    <x v="127"/>
    <n v="3000"/>
    <s v="USD"/>
    <s v="United States"/>
    <s v="California"/>
    <s v="San Diego"/>
    <x v="2"/>
    <s v="8 - 10 years"/>
    <x v="3"/>
    <x v="0"/>
    <x v="16"/>
    <n v="41480"/>
  </r>
  <r>
    <d v="2021-05-03T14:18:06"/>
    <s v="35-44"/>
    <x v="9"/>
    <s v="Public Library Assistant Director"/>
    <x v="2336"/>
    <n v="3000"/>
    <s v="USD"/>
    <s v="United States"/>
    <s v="Indiana"/>
    <s v="Auburn"/>
    <x v="4"/>
    <s v="5-7 years"/>
    <x v="0"/>
    <x v="0"/>
    <x v="0"/>
    <n v="57496"/>
  </r>
  <r>
    <d v="2021-05-03T14:20:14"/>
    <s v="35-44"/>
    <x v="0"/>
    <s v="Librarian"/>
    <x v="2337"/>
    <n v="0"/>
    <s v="USD"/>
    <s v="United States "/>
    <s v="Michigan"/>
    <s v="Petoskey"/>
    <x v="4"/>
    <s v="8 - 10 years"/>
    <x v="0"/>
    <x v="0"/>
    <x v="0"/>
    <n v="79480"/>
  </r>
  <r>
    <d v="2021-05-03T14:20:26"/>
    <s v="25-34"/>
    <x v="11"/>
    <s v="Part Handler"/>
    <x v="2338"/>
    <n v="300"/>
    <s v="USD"/>
    <s v="United States"/>
    <s v="Minnesota"/>
    <s v="Minneapolis"/>
    <x v="0"/>
    <s v="5-7 years"/>
    <x v="4"/>
    <x v="0"/>
    <x v="0"/>
    <n v="41629"/>
  </r>
  <r>
    <d v="2021-05-03T14:22:31"/>
    <s v="25-34"/>
    <x v="5"/>
    <s v="Senior Software Engineer"/>
    <x v="156"/>
    <n v="9300"/>
    <s v="USD"/>
    <s v="United States"/>
    <s v="New York"/>
    <s v="New York City"/>
    <x v="1"/>
    <s v="2 - 4 years"/>
    <x v="1"/>
    <x v="0"/>
    <x v="0"/>
    <n v="164300"/>
  </r>
  <r>
    <d v="2021-05-03T14:22:54"/>
    <s v="35-44"/>
    <x v="11"/>
    <s v="Software Engineer"/>
    <x v="2339"/>
    <n v="1000"/>
    <s v="USD"/>
    <s v="United States"/>
    <s v="Michigan"/>
    <s v="Ann Arbor"/>
    <x v="4"/>
    <s v="11 - 20 years"/>
    <x v="0"/>
    <x v="1"/>
    <x v="0"/>
    <n v="120300"/>
  </r>
  <r>
    <d v="2021-05-03T14:27:22"/>
    <s v="25-34"/>
    <x v="11"/>
    <s v="Mechanical Drafter"/>
    <x v="944"/>
    <n v="5000"/>
    <s v="USD"/>
    <s v="United States"/>
    <s v="Minnesota"/>
    <s v="Minneapolis"/>
    <x v="0"/>
    <s v="5-7 years"/>
    <x v="3"/>
    <x v="1"/>
    <x v="0"/>
    <n v="60120"/>
  </r>
  <r>
    <d v="2021-05-03T14:38:56"/>
    <s v="25-34"/>
    <x v="4"/>
    <s v="Teacher Resident/Student Teacher"/>
    <x v="2340"/>
    <n v="2000"/>
    <s v="USD"/>
    <s v="United States"/>
    <s v="District of Columbia"/>
    <s v="Washington, D.C."/>
    <x v="1"/>
    <s v="2 - 4 years"/>
    <x v="1"/>
    <x v="0"/>
    <x v="0"/>
    <n v="23600"/>
  </r>
  <r>
    <d v="2021-05-03T14:39:43"/>
    <s v="35-44"/>
    <x v="1"/>
    <s v="Core Operations Analyst"/>
    <x v="2341"/>
    <n v="15000"/>
    <s v="USD"/>
    <s v="United States"/>
    <s v="Virginia"/>
    <s v="Norfolk"/>
    <x v="2"/>
    <s v="8 - 10 years"/>
    <x v="1"/>
    <x v="0"/>
    <x v="0"/>
    <n v="95233"/>
  </r>
  <r>
    <d v="2021-05-03T14:41:30"/>
    <s v="25-34"/>
    <x v="17"/>
    <s v="Enterprise sales rep"/>
    <x v="2342"/>
    <n v="120000"/>
    <s v="USD"/>
    <s v="United States"/>
    <s v="New York"/>
    <s v="New York City "/>
    <x v="4"/>
    <s v="8 - 10 years"/>
    <x v="1"/>
    <x v="0"/>
    <x v="4"/>
    <n v="213500"/>
  </r>
  <r>
    <d v="2021-05-03T14:43:25"/>
    <s v="25-34"/>
    <x v="5"/>
    <s v="Senior Software Engineer"/>
    <x v="31"/>
    <n v="2400"/>
    <s v="USD"/>
    <s v="United States"/>
    <s v="Missouri"/>
    <s v="Kansas City"/>
    <x v="1"/>
    <s v="2 - 4 years"/>
    <x v="1"/>
    <x v="1"/>
    <x v="16"/>
    <n v="97400"/>
  </r>
  <r>
    <d v="2021-05-03T14:55:43"/>
    <s v="25-34"/>
    <x v="9"/>
    <s v="Public Affairs Specialist"/>
    <x v="2343"/>
    <n v="0"/>
    <s v="USD"/>
    <s v="United States"/>
    <s v="Maryland"/>
    <s v="Aberdeen Proving Ground"/>
    <x v="2"/>
    <s v="2 - 4 years"/>
    <x v="0"/>
    <x v="0"/>
    <x v="0"/>
    <n v="75176"/>
  </r>
  <r>
    <d v="2021-05-03T15:00:40"/>
    <s v="35-44"/>
    <x v="0"/>
    <s v="Manager of Communications and Development"/>
    <x v="2344"/>
    <n v="0"/>
    <s v="USD"/>
    <s v="United States"/>
    <s v="Massachusetts"/>
    <s v="Cambridge"/>
    <x v="2"/>
    <s v="5-7 years"/>
    <x v="0"/>
    <x v="0"/>
    <x v="7"/>
    <n v="73490"/>
  </r>
  <r>
    <d v="2021-05-03T15:05:18"/>
    <s v="25-34"/>
    <x v="0"/>
    <s v="Library Service Assistant (Advanced)"/>
    <x v="2345"/>
    <n v="0"/>
    <s v="USD"/>
    <s v="United States "/>
    <s v="Wisconsin"/>
    <s v="La Crosse"/>
    <x v="0"/>
    <s v="5-7 years"/>
    <x v="0"/>
    <x v="0"/>
    <x v="0"/>
    <n v="32074"/>
  </r>
  <r>
    <d v="2021-05-03T15:18:41"/>
    <s v="45-54"/>
    <x v="4"/>
    <s v="Administrative coordinator"/>
    <x v="2346"/>
    <n v="15000"/>
    <s v="USD"/>
    <s v="United States"/>
    <s v="Massachusetts"/>
    <s v="Newton"/>
    <x v="3"/>
    <s v="11 - 20 years"/>
    <x v="1"/>
    <x v="0"/>
    <x v="0"/>
    <n v="71971"/>
  </r>
  <r>
    <d v="2021-05-03T15:27:22"/>
    <s v="25-34"/>
    <x v="5"/>
    <s v="Senior Business Systems Analyst"/>
    <x v="277"/>
    <n v="1000000"/>
    <s v="USD"/>
    <s v="United States"/>
    <s v="California"/>
    <s v="San Jose "/>
    <x v="2"/>
    <s v="5-7 years"/>
    <x v="1"/>
    <x v="0"/>
    <x v="0"/>
    <n v="1136000"/>
  </r>
  <r>
    <d v="2021-05-03T15:28:47"/>
    <s v="35-44"/>
    <x v="11"/>
    <s v="Project Manager"/>
    <x v="2347"/>
    <n v="40000"/>
    <s v="USD"/>
    <s v="United States"/>
    <s v="North Carolina"/>
    <s v="Raleigh "/>
    <x v="4"/>
    <s v="11 - 20 years"/>
    <x v="1"/>
    <x v="0"/>
    <x v="0"/>
    <n v="135555"/>
  </r>
  <r>
    <d v="2021-05-03T15:35:47"/>
    <s v="35-44"/>
    <x v="22"/>
    <s v="Service Coordinator"/>
    <x v="2348"/>
    <n v="0"/>
    <s v="USD"/>
    <s v="United States"/>
    <s v="Ohio"/>
    <s v="Cleveland "/>
    <x v="4"/>
    <s v="11 - 20 years"/>
    <x v="1"/>
    <x v="0"/>
    <x v="0"/>
    <n v="37620"/>
  </r>
  <r>
    <d v="2021-05-03T15:47:23"/>
    <s v="35-44"/>
    <x v="1"/>
    <s v="Senior financial receivables coordinator"/>
    <x v="2349"/>
    <n v="0"/>
    <s v="USD"/>
    <s v="United States"/>
    <s v="Maryland"/>
    <s v="Baltimore "/>
    <x v="4"/>
    <s v="11 - 20 years"/>
    <x v="1"/>
    <x v="0"/>
    <x v="9"/>
    <n v="44491"/>
  </r>
  <r>
    <d v="2021-05-03T15:50:38"/>
    <s v="25-34"/>
    <x v="233"/>
    <s v="Program Manager"/>
    <x v="139"/>
    <n v="22334"/>
    <s v="USD"/>
    <s v="United States"/>
    <s v="Massachusetts"/>
    <s v="Boston"/>
    <x v="1"/>
    <s v="1 year or less"/>
    <x v="0"/>
    <x v="0"/>
    <x v="9"/>
    <n v="84134"/>
  </r>
  <r>
    <d v="2021-05-03T15:51:55"/>
    <s v="25-34"/>
    <x v="14"/>
    <s v="Attorney"/>
    <x v="2350"/>
    <n v="1000"/>
    <s v="USD"/>
    <s v="United States"/>
    <s v="District of Columbia"/>
    <s v="Washington, D.C."/>
    <x v="1"/>
    <s v="2 - 4 years"/>
    <x v="0"/>
    <x v="0"/>
    <x v="2"/>
    <n v="73050"/>
  </r>
  <r>
    <d v="2021-05-03T15:57:06"/>
    <s v="25-34"/>
    <x v="17"/>
    <s v="Senior sales executive"/>
    <x v="2351"/>
    <n v="16300"/>
    <s v="USD"/>
    <s v="United States"/>
    <s v="Massachusetts"/>
    <s v="Boston, MA"/>
    <x v="0"/>
    <s v="2 - 4 years"/>
    <x v="1"/>
    <x v="0"/>
    <x v="0"/>
    <n v="121022"/>
  </r>
  <r>
    <d v="2021-05-03T15:58:02"/>
    <s v="25-34"/>
    <x v="9"/>
    <s v="Health program specialist I"/>
    <x v="2352"/>
    <n v="0"/>
    <s v="USD"/>
    <s v="United States"/>
    <s v="California"/>
    <s v="Tehachapi"/>
    <x v="2"/>
    <s v="8 - 10 years"/>
    <x v="1"/>
    <x v="0"/>
    <x v="0"/>
    <n v="84960"/>
  </r>
  <r>
    <d v="2021-05-03T16:03:28"/>
    <s v="35-44"/>
    <x v="23"/>
    <s v="Leisure sales manager"/>
    <x v="2353"/>
    <n v="15000"/>
    <s v="USD"/>
    <s v="United States"/>
    <s v="California"/>
    <s v="Napa "/>
    <x v="4"/>
    <s v="11 - 20 years"/>
    <x v="1"/>
    <x v="0"/>
    <x v="0"/>
    <n v="106780"/>
  </r>
  <r>
    <d v="2021-05-03T16:16:47"/>
    <s v="25-34"/>
    <x v="4"/>
    <s v="ELA Teacher"/>
    <x v="2354"/>
    <n v="0"/>
    <s v="USD"/>
    <s v="United States"/>
    <s v="Louisiana"/>
    <s v="Lafayette"/>
    <x v="2"/>
    <s v="8 - 10 years"/>
    <x v="1"/>
    <x v="0"/>
    <x v="0"/>
    <n v="45213"/>
  </r>
  <r>
    <d v="2021-05-03T16:34:55"/>
    <s v="35-44"/>
    <x v="11"/>
    <s v="Senior Application Engineer"/>
    <x v="1500"/>
    <n v="9880"/>
    <s v="USD"/>
    <s v="United States"/>
    <s v="Missouri"/>
    <s v="St Louis"/>
    <x v="2"/>
    <s v="8 - 10 years"/>
    <x v="0"/>
    <x v="1"/>
    <x v="0"/>
    <n v="108680"/>
  </r>
  <r>
    <d v="2021-05-03T16:36:27"/>
    <s v="35-44"/>
    <x v="8"/>
    <s v="Provider Engagement Executive"/>
    <x v="2355"/>
    <n v="17160"/>
    <s v="USD"/>
    <s v="United States"/>
    <s v="Texas"/>
    <s v="Houston"/>
    <x v="4"/>
    <s v="5-7 years"/>
    <x v="0"/>
    <x v="0"/>
    <x v="0"/>
    <n v="106206"/>
  </r>
  <r>
    <d v="2021-05-03T16:39:51"/>
    <s v="25-34"/>
    <x v="8"/>
    <s v="Sr Research coordinator"/>
    <x v="2356"/>
    <n v="0"/>
    <s v="USD"/>
    <s v="United States"/>
    <s v="New York"/>
    <s v="Rochester"/>
    <x v="4"/>
    <s v="8 - 10 years"/>
    <x v="0"/>
    <x v="0"/>
    <x v="0"/>
    <n v="69069"/>
  </r>
  <r>
    <d v="2021-05-03T16:49:50"/>
    <s v="25-34"/>
    <x v="1"/>
    <s v="Tax Consultant"/>
    <x v="33"/>
    <n v="11150"/>
    <s v="USD"/>
    <s v="United States"/>
    <s v="Illinois"/>
    <s v="Central Illinois"/>
    <x v="2"/>
    <s v="8 - 10 years"/>
    <x v="0"/>
    <x v="0"/>
    <x v="0"/>
    <n v="126150"/>
  </r>
  <r>
    <d v="2021-05-03T16:49:52"/>
    <s v="35-44"/>
    <x v="1"/>
    <s v="Executive Assistant"/>
    <x v="69"/>
    <n v="11150"/>
    <s v="USD"/>
    <s v="United States"/>
    <s v="Florida"/>
    <s v="Fort Lauderdale"/>
    <x v="4"/>
    <s v="8 - 10 years"/>
    <x v="1"/>
    <x v="0"/>
    <x v="4"/>
    <n v="67150"/>
  </r>
  <r>
    <d v="2021-05-03T16:51:39"/>
    <s v="35-44"/>
    <x v="22"/>
    <s v="Therapist"/>
    <x v="16"/>
    <n v="11150"/>
    <s v="USD"/>
    <s v="United States"/>
    <s v="Michigan"/>
    <s v="Traverse City"/>
    <x v="4"/>
    <s v="11 - 20 years"/>
    <x v="0"/>
    <x v="0"/>
    <x v="0"/>
    <n v="91150"/>
  </r>
  <r>
    <d v="2021-05-03T16:52:05"/>
    <s v="35-44"/>
    <x v="8"/>
    <s v="Occupational Therapist"/>
    <x v="2357"/>
    <n v="11150"/>
    <s v="USD"/>
    <s v="United States"/>
    <s v="Michigan"/>
    <s v="Ann Arbor"/>
    <x v="4"/>
    <s v="11 - 20 years"/>
    <x v="0"/>
    <x v="0"/>
    <x v="0"/>
    <n v="96550"/>
  </r>
  <r>
    <d v="2021-05-03T16:53:10"/>
    <s v="35-44"/>
    <x v="9"/>
    <s v="GIS Team Manager"/>
    <x v="2358"/>
    <n v="0"/>
    <s v="USD"/>
    <s v="United States"/>
    <s v="Illinois"/>
    <s v="Champaign"/>
    <x v="4"/>
    <s v="11 - 20 years"/>
    <x v="1"/>
    <x v="0"/>
    <x v="0"/>
    <n v="65160"/>
  </r>
  <r>
    <d v="2021-05-03T16:58:55"/>
    <s v="35-44"/>
    <x v="5"/>
    <s v="Customer Success Manager"/>
    <x v="2359"/>
    <n v="25000"/>
    <s v="USD"/>
    <s v="United States"/>
    <s v="California"/>
    <s v="Palo Alto"/>
    <x v="4"/>
    <s v="11 - 20 years"/>
    <x v="0"/>
    <x v="0"/>
    <x v="0"/>
    <n v="180250"/>
  </r>
  <r>
    <d v="2021-05-03T17:03:02"/>
    <s v="45-54"/>
    <x v="11"/>
    <s v="Engineering Support"/>
    <x v="2360"/>
    <n v="0"/>
    <s v="USD"/>
    <s v="United States"/>
    <s v="Washington"/>
    <s v="Lynnwood"/>
    <x v="4"/>
    <s v="2 - 4 years"/>
    <x v="1"/>
    <x v="3"/>
    <x v="0"/>
    <n v="76688"/>
  </r>
  <r>
    <d v="2021-05-03T17:05:34"/>
    <s v="25-34"/>
    <x v="4"/>
    <s v="High School Teacher"/>
    <x v="2361"/>
    <n v="5000"/>
    <s v="USD"/>
    <s v="United States"/>
    <s v="Florida"/>
    <s v="Bradenton"/>
    <x v="0"/>
    <s v="5-7 years"/>
    <x v="1"/>
    <x v="0"/>
    <x v="0"/>
    <n v="51429"/>
  </r>
  <r>
    <d v="2021-05-03T17:05:47"/>
    <s v="35-44"/>
    <x v="7"/>
    <s v="UX Manager"/>
    <x v="2362"/>
    <n v="0"/>
    <s v="USD"/>
    <s v="United States"/>
    <s v="California"/>
    <s v="Santa Clara"/>
    <x v="4"/>
    <s v="11 - 20 years"/>
    <x v="0"/>
    <x v="0"/>
    <x v="0"/>
    <n v="350913"/>
  </r>
  <r>
    <d v="2021-05-03T17:07:43"/>
    <s v="45-54"/>
    <x v="8"/>
    <s v="Nurse Practitioner"/>
    <x v="2363"/>
    <n v="0"/>
    <s v="USD"/>
    <s v="United States"/>
    <s v="Maryland"/>
    <s v="Olney"/>
    <x v="4"/>
    <s v="5-7 years"/>
    <x v="0"/>
    <x v="0"/>
    <x v="0"/>
    <n v="108570"/>
  </r>
  <r>
    <d v="2021-05-03T17:24:34"/>
    <s v="35-44"/>
    <x v="13"/>
    <s v="Global Head of Communications"/>
    <x v="84"/>
    <n v="145775"/>
    <s v="USD"/>
    <s v="United States"/>
    <s v="Florida"/>
    <s v="Miami "/>
    <x v="4"/>
    <s v="11 - 20 years"/>
    <x v="1"/>
    <x v="0"/>
    <x v="0"/>
    <n v="360775"/>
  </r>
  <r>
    <d v="2021-05-03T17:25:03"/>
    <s v="35-44"/>
    <x v="2"/>
    <s v="Assistant Director of Marketing, International Giving and Engagement"/>
    <x v="2180"/>
    <n v="0"/>
    <s v="USD"/>
    <s v="United States"/>
    <s v="Michigan"/>
    <s v="Ann Arbor"/>
    <x v="4"/>
    <s v="11 - 20 years"/>
    <x v="0"/>
    <x v="0"/>
    <x v="0"/>
    <n v="5100"/>
  </r>
  <r>
    <d v="2021-05-03T17:39:47"/>
    <s v="25-34"/>
    <x v="8"/>
    <s v="Physical Therapist"/>
    <x v="2364"/>
    <n v="10000"/>
    <s v="USD"/>
    <s v="United States"/>
    <s v="California"/>
    <s v="Los Angeles"/>
    <x v="4"/>
    <s v="5-7 years"/>
    <x v="5"/>
    <x v="0"/>
    <x v="0"/>
    <n v="136235"/>
  </r>
  <r>
    <d v="2021-05-03T17:46:04"/>
    <s v="25-34"/>
    <x v="2"/>
    <s v="Coordinator"/>
    <x v="2365"/>
    <n v="0"/>
    <s v="USD"/>
    <s v="United States"/>
    <s v="Maine"/>
    <s v="Portland, Maine"/>
    <x v="2"/>
    <s v="5-7 years"/>
    <x v="1"/>
    <x v="3"/>
    <x v="0"/>
    <n v="36280"/>
  </r>
  <r>
    <d v="2021-05-03T17:56:18"/>
    <s v="35-44"/>
    <x v="8"/>
    <s v="Marketing and Pricing Analyst"/>
    <x v="2366"/>
    <n v="1000"/>
    <s v="USD"/>
    <s v="United States"/>
    <s v="Virginia"/>
    <s v="Charlottesville"/>
    <x v="4"/>
    <s v="11 - 20 years"/>
    <x v="1"/>
    <x v="0"/>
    <x v="0"/>
    <n v="56298"/>
  </r>
  <r>
    <d v="2021-05-03T17:57:33"/>
    <s v="65 or over"/>
    <x v="9"/>
    <s v="Engineering Manager"/>
    <x v="2367"/>
    <n v="0"/>
    <s v="USD"/>
    <s v="United States"/>
    <s v="North Carolina"/>
    <s v="Durham"/>
    <x v="5"/>
    <s v="31 - 40 years"/>
    <x v="0"/>
    <x v="0"/>
    <x v="0"/>
    <n v="109642"/>
  </r>
  <r>
    <d v="2021-05-03T18:28:42"/>
    <s v="25-34"/>
    <x v="24"/>
    <s v="Business Analyst"/>
    <x v="429"/>
    <n v="9270"/>
    <s v="USD"/>
    <s v="United States"/>
    <s v="New York"/>
    <s v="New York, NY"/>
    <x v="1"/>
    <s v="2 - 4 years"/>
    <x v="1"/>
    <x v="0"/>
    <x v="9"/>
    <n v="101970"/>
  </r>
  <r>
    <d v="2021-05-03T18:29:05"/>
    <s v="25-34"/>
    <x v="13"/>
    <s v="Graphic designer"/>
    <x v="914"/>
    <n v="9270"/>
    <s v="USD"/>
    <s v="United States"/>
    <s v="North Carolina"/>
    <s v="Durham"/>
    <x v="4"/>
    <s v="11 - 20 years"/>
    <x v="1"/>
    <x v="0"/>
    <x v="0"/>
    <n v="67770"/>
  </r>
  <r>
    <d v="2021-05-03T18:33:08"/>
    <s v="35-44"/>
    <x v="5"/>
    <s v="Program Operations Analyst 1"/>
    <x v="2368"/>
    <n v="3562"/>
    <s v="USD"/>
    <s v="United States"/>
    <s v="California"/>
    <s v="Los Angeles"/>
    <x v="3"/>
    <s v="8 - 10 years"/>
    <x v="0"/>
    <x v="0"/>
    <x v="0"/>
    <n v="62925"/>
  </r>
  <r>
    <d v="2021-05-03T18:40:37"/>
    <s v="35-44"/>
    <x v="0"/>
    <s v="Associate Professor"/>
    <x v="2369"/>
    <n v="450"/>
    <s v="USD"/>
    <s v="United States"/>
    <s v="Maryland"/>
    <s v="Baltimore"/>
    <x v="4"/>
    <s v="11 - 20 years"/>
    <x v="2"/>
    <x v="0"/>
    <x v="0"/>
    <n v="101450"/>
  </r>
  <r>
    <d v="2021-05-03T18:43:49"/>
    <s v="35-44"/>
    <x v="0"/>
    <s v="Instructional Designer"/>
    <x v="172"/>
    <n v="9270"/>
    <s v="USD"/>
    <s v="United States"/>
    <s v="Texas"/>
    <s v="Remote"/>
    <x v="4"/>
    <s v="5-7 years"/>
    <x v="0"/>
    <x v="0"/>
    <x v="0"/>
    <n v="73270"/>
  </r>
  <r>
    <d v="2021-05-03T18:44:56"/>
    <s v="35-44"/>
    <x v="4"/>
    <s v="High school English Teacher"/>
    <x v="2370"/>
    <n v="40000"/>
    <s v="USD"/>
    <s v="United States"/>
    <s v="Texas"/>
    <s v="Conroe"/>
    <x v="4"/>
    <s v="11 - 20 years"/>
    <x v="0"/>
    <x v="0"/>
    <x v="0"/>
    <n v="127593"/>
  </r>
  <r>
    <d v="2021-05-03T19:11:15"/>
    <s v="35-44"/>
    <x v="5"/>
    <s v="Sr. Program Manager"/>
    <x v="2371"/>
    <n v="24000"/>
    <s v="USD"/>
    <s v="United States"/>
    <s v="Washington"/>
    <s v="Redmond"/>
    <x v="4"/>
    <s v="11 - 20 years"/>
    <x v="0"/>
    <x v="0"/>
    <x v="0"/>
    <n v="186854"/>
  </r>
  <r>
    <d v="2021-05-03T19:17:21"/>
    <s v="25-34"/>
    <x v="11"/>
    <s v="Key account technology manager"/>
    <x v="2218"/>
    <n v="22000"/>
    <s v="USD"/>
    <s v="United States"/>
    <s v="Arizona"/>
    <s v="Phoenix"/>
    <x v="0"/>
    <s v="2 - 4 years"/>
    <x v="0"/>
    <x v="0"/>
    <x v="3"/>
    <n v="154900"/>
  </r>
  <r>
    <d v="2021-05-03T20:04:00"/>
    <s v="35-44"/>
    <x v="8"/>
    <s v="Registered nurse"/>
    <x v="2372"/>
    <n v="48000"/>
    <s v="USD"/>
    <s v="United States"/>
    <s v="Idaho"/>
    <s v="Boise"/>
    <x v="4"/>
    <s v="11 - 20 years"/>
    <x v="1"/>
    <x v="0"/>
    <x v="1"/>
    <n v="119136"/>
  </r>
  <r>
    <d v="2021-05-03T20:33:00"/>
    <s v="35-44"/>
    <x v="5"/>
    <s v="Principal Dev Lead"/>
    <x v="2373"/>
    <n v="2500"/>
    <s v="USD"/>
    <s v="United States "/>
    <s v="Oregon"/>
    <s v="Portland"/>
    <x v="4"/>
    <s v="11 - 20 years"/>
    <x v="1"/>
    <x v="1"/>
    <x v="0"/>
    <n v="220900"/>
  </r>
  <r>
    <d v="2021-05-03T20:41:11"/>
    <s v="35-44"/>
    <x v="11"/>
    <s v="Principal Quality Engineer"/>
    <x v="2374"/>
    <n v="43000"/>
    <s v="USD"/>
    <s v="United States"/>
    <s v="California"/>
    <s v="Thousand Oaks"/>
    <x v="4"/>
    <s v="11 - 20 years"/>
    <x v="1"/>
    <x v="1"/>
    <x v="0"/>
    <n v="178504"/>
  </r>
  <r>
    <d v="2021-05-03T20:49:57"/>
    <s v="25-34"/>
    <x v="8"/>
    <s v="IT Manager"/>
    <x v="527"/>
    <n v="0"/>
    <s v="USD"/>
    <s v="United States"/>
    <s v="Arizona"/>
    <s v="Tucson"/>
    <x v="4"/>
    <s v="8 - 10 years"/>
    <x v="1"/>
    <x v="0"/>
    <x v="4"/>
    <n v="81120"/>
  </r>
  <r>
    <d v="2021-05-03T21:50:55"/>
    <s v="35-44"/>
    <x v="8"/>
    <s v="Associate Director of Marketing"/>
    <x v="349"/>
    <n v="6000"/>
    <s v="USD"/>
    <s v="United States"/>
    <s v="Ohio"/>
    <s v="Cincinnati, OH"/>
    <x v="4"/>
    <s v="5-7 years"/>
    <x v="1"/>
    <x v="0"/>
    <x v="0"/>
    <n v="113900"/>
  </r>
  <r>
    <d v="2021-05-03T22:34:07"/>
    <s v="35-44"/>
    <x v="5"/>
    <s v="Principal Data Scientist"/>
    <x v="2375"/>
    <n v="26500"/>
    <s v="USD"/>
    <s v="United States"/>
    <s v="Minnesota"/>
    <s v="Saint Paul"/>
    <x v="4"/>
    <s v="11 - 20 years"/>
    <x v="1"/>
    <x v="1"/>
    <x v="16"/>
    <n v="169500"/>
  </r>
  <r>
    <d v="2021-05-03T23:00:48"/>
    <s v="25-34"/>
    <x v="1"/>
    <s v="Product manager"/>
    <x v="2376"/>
    <n v="10000"/>
    <s v="USD"/>
    <s v="United States"/>
    <s v="Florida"/>
    <s v="Boca Raton"/>
    <x v="2"/>
    <s v="5-7 years"/>
    <x v="0"/>
    <x v="0"/>
    <x v="0"/>
    <n v="106642"/>
  </r>
  <r>
    <d v="2021-05-04T07:09:03"/>
    <s v="25-34"/>
    <x v="4"/>
    <s v="School Psychologist"/>
    <x v="2377"/>
    <n v="0"/>
    <s v="USD"/>
    <s v="United States"/>
    <s v="North Carolina"/>
    <s v="Greenville"/>
    <x v="4"/>
    <s v="5-7 years"/>
    <x v="0"/>
    <x v="0"/>
    <x v="0"/>
    <n v="54895"/>
  </r>
  <r>
    <d v="2021-05-04T07:11:38"/>
    <s v="35-44"/>
    <x v="12"/>
    <s v="Photo Lab Manager"/>
    <x v="2378"/>
    <n v="350"/>
    <s v="USD"/>
    <s v="United States"/>
    <s v="Illinois"/>
    <s v="Chicago"/>
    <x v="4"/>
    <s v="21 - 30 years"/>
    <x v="4"/>
    <x v="0"/>
    <x v="0"/>
    <n v="52788"/>
  </r>
  <r>
    <d v="2021-05-04T08:36:54"/>
    <s v="25-34"/>
    <x v="5"/>
    <s v="Software Engineer"/>
    <x v="2379"/>
    <n v="450800"/>
    <s v="USD"/>
    <s v="United States"/>
    <s v="Massachusetts"/>
    <s v="Cambridge"/>
    <x v="2"/>
    <s v="8 - 10 years"/>
    <x v="1"/>
    <x v="1"/>
    <x v="0"/>
    <n v="656090"/>
  </r>
  <r>
    <d v="2021-05-04T09:30:56"/>
    <s v="18-24"/>
    <x v="4"/>
    <s v="Literacy Tutor"/>
    <x v="2380"/>
    <n v="0"/>
    <s v="USD"/>
    <s v="United States"/>
    <s v="Massachusetts"/>
    <s v="Springfield"/>
    <x v="0"/>
    <s v="5-7 years"/>
    <x v="1"/>
    <x v="0"/>
    <x v="0"/>
    <n v="16800"/>
  </r>
  <r>
    <d v="2021-05-04T10:29:59"/>
    <s v="35-44"/>
    <x v="0"/>
    <s v="Administrative Specialist"/>
    <x v="499"/>
    <n v="5000"/>
    <s v="USD"/>
    <s v="United States"/>
    <s v="Maine"/>
    <s v="Waterville"/>
    <x v="4"/>
    <s v="8 - 10 years"/>
    <x v="0"/>
    <x v="0"/>
    <x v="0"/>
    <n v="45040"/>
  </r>
  <r>
    <d v="2021-05-04T11:10:13"/>
    <s v="18-24"/>
    <x v="41"/>
    <s v="Logistics Coordinator"/>
    <x v="80"/>
    <n v="2850"/>
    <s v="USD"/>
    <s v="United States"/>
    <s v="Maryland"/>
    <s v="Baltimore"/>
    <x v="1"/>
    <s v="1 year or less"/>
    <x v="1"/>
    <x v="0"/>
    <x v="0"/>
    <n v="59850"/>
  </r>
  <r>
    <d v="2021-05-04T11:52:50"/>
    <s v="25-34"/>
    <x v="7"/>
    <s v="Freelance Art Director"/>
    <x v="975"/>
    <n v="150000"/>
    <s v="USD"/>
    <s v="United States "/>
    <s v="Illinois"/>
    <s v="Chicago"/>
    <x v="7"/>
    <s v="1 year or less"/>
    <x v="0"/>
    <x v="0"/>
    <x v="0"/>
    <n v="150070"/>
  </r>
  <r>
    <d v="2021-05-04T12:30:34"/>
    <s v="25-34"/>
    <x v="9"/>
    <s v="Library Assistant"/>
    <x v="2381"/>
    <n v="0"/>
    <s v="USD"/>
    <s v="United States"/>
    <s v="Texas"/>
    <s v="Longview"/>
    <x v="0"/>
    <s v="5-7 years"/>
    <x v="1"/>
    <x v="1"/>
    <x v="0"/>
    <n v="29574"/>
  </r>
  <r>
    <d v="2021-05-04T13:14:08"/>
    <s v="35-44"/>
    <x v="5"/>
    <s v="Technical Program Manager"/>
    <x v="2382"/>
    <n v="12000"/>
    <s v="USD"/>
    <s v="United States "/>
    <s v="Washington"/>
    <s v="Seattle"/>
    <x v="4"/>
    <s v="8 - 10 years"/>
    <x v="1"/>
    <x v="0"/>
    <x v="0"/>
    <n v="161630"/>
  </r>
  <r>
    <d v="2021-05-04T14:27:12"/>
    <s v="25-34"/>
    <x v="2"/>
    <s v="School Programs Manager"/>
    <x v="2383"/>
    <n v="250"/>
    <s v="USD"/>
    <s v="United States"/>
    <s v="Massachusetts"/>
    <s v="Chelsea"/>
    <x v="2"/>
    <s v="5-7 years"/>
    <x v="1"/>
    <x v="2"/>
    <x v="9"/>
    <n v="50189"/>
  </r>
  <r>
    <d v="2021-05-04T16:20:11"/>
    <s v="25-34"/>
    <x v="27"/>
    <s v="Sales Recruiter"/>
    <x v="2384"/>
    <n v="650"/>
    <s v="USD"/>
    <s v="United States"/>
    <s v="Texas"/>
    <s v="Houston"/>
    <x v="2"/>
    <s v="8 - 10 years"/>
    <x v="1"/>
    <x v="0"/>
    <x v="0"/>
    <n v="67950"/>
  </r>
  <r>
    <d v="2021-05-04T16:46:10"/>
    <s v="35-44"/>
    <x v="9"/>
    <s v="Contract Specialist"/>
    <x v="2385"/>
    <n v="4000"/>
    <s v="USD"/>
    <s v="United States"/>
    <s v="Oregon"/>
    <s v="Portland"/>
    <x v="4"/>
    <s v="11 - 20 years"/>
    <x v="1"/>
    <x v="0"/>
    <x v="0"/>
    <n v="115445"/>
  </r>
  <r>
    <d v="2021-05-04T17:14:11"/>
    <s v="25-34"/>
    <x v="9"/>
    <s v="Administrative Specialist"/>
    <x v="2386"/>
    <n v="0"/>
    <s v="USD"/>
    <s v="United States"/>
    <s v="Oregon"/>
    <s v="Salem, OR"/>
    <x v="0"/>
    <s v="5-7 years"/>
    <x v="1"/>
    <x v="1"/>
    <x v="0"/>
    <n v="47184"/>
  </r>
  <r>
    <d v="2021-05-04T17:28:12"/>
    <s v="25-34"/>
    <x v="5"/>
    <s v="Senior Manager"/>
    <x v="2387"/>
    <n v="90000"/>
    <s v="USD"/>
    <s v="United States"/>
    <s v="New York"/>
    <s v="New York"/>
    <x v="2"/>
    <s v="5-7 years"/>
    <x v="1"/>
    <x v="0"/>
    <x v="8"/>
    <n v="246500"/>
  </r>
  <r>
    <d v="2021-05-04T18:12:54"/>
    <s v="35-44"/>
    <x v="11"/>
    <s v="Staff Scientist III"/>
    <x v="259"/>
    <n v="200000"/>
    <s v="USD"/>
    <s v="United States"/>
    <s v="Arizona"/>
    <s v="Chandler"/>
    <x v="4"/>
    <s v="8 - 10 years"/>
    <x v="2"/>
    <x v="1"/>
    <x v="0"/>
    <n v="354000"/>
  </r>
  <r>
    <d v="2021-05-04T23:22:12"/>
    <s v="45-54"/>
    <x v="8"/>
    <s v="Surgical coordinator"/>
    <x v="2388"/>
    <n v="2000"/>
    <s v="USD"/>
    <s v="United States"/>
    <s v="Washington"/>
    <s v="Kirkland"/>
    <x v="3"/>
    <s v="11 - 20 years"/>
    <x v="3"/>
    <x v="0"/>
    <x v="0"/>
    <n v="55206"/>
  </r>
  <r>
    <d v="2021-05-05T12:10:33"/>
    <s v="35-44"/>
    <x v="15"/>
    <s v="General Manager"/>
    <x v="2389"/>
    <n v="10815"/>
    <s v="USD"/>
    <s v="United States"/>
    <s v="Illinois"/>
    <s v="Chicago"/>
    <x v="4"/>
    <s v="11 - 20 years"/>
    <x v="1"/>
    <x v="0"/>
    <x v="0"/>
    <n v="118965"/>
  </r>
  <r>
    <d v="2021-05-05T13:04:05"/>
    <s v="35-44"/>
    <x v="9"/>
    <s v="Archaeologist"/>
    <x v="2390"/>
    <n v="0"/>
    <s v="USD"/>
    <s v="United States"/>
    <s v="South Carolina"/>
    <s v="Columbia"/>
    <x v="4"/>
    <s v="11 - 20 years"/>
    <x v="0"/>
    <x v="0"/>
    <x v="0"/>
    <n v="47733"/>
  </r>
  <r>
    <d v="2021-05-05T13:52:48"/>
    <s v="25-34"/>
    <x v="2"/>
    <s v="Executive Assistant"/>
    <x v="2391"/>
    <n v="1000"/>
    <s v="USD"/>
    <s v="United States"/>
    <s v="Illinois"/>
    <s v="Chicago"/>
    <x v="4"/>
    <s v="8 - 10 years"/>
    <x v="1"/>
    <x v="0"/>
    <x v="4"/>
    <n v="55650"/>
  </r>
  <r>
    <d v="2021-05-05T14:36:35"/>
    <s v="25-34"/>
    <x v="11"/>
    <s v="Maintenance Planner"/>
    <x v="2392"/>
    <n v="750"/>
    <s v="USD"/>
    <s v="United States"/>
    <s v="Iowa"/>
    <s v="Waterloo"/>
    <x v="2"/>
    <s v="8 - 10 years"/>
    <x v="1"/>
    <x v="1"/>
    <x v="0"/>
    <n v="59175"/>
  </r>
  <r>
    <d v="2021-05-05T14:43:14"/>
    <s v="25-34"/>
    <x v="2"/>
    <s v="Administrative Assistant/HR"/>
    <x v="227"/>
    <n v="750"/>
    <s v="USD"/>
    <s v="United States"/>
    <s v="Minnesota"/>
    <s v="Saint Paul"/>
    <x v="2"/>
    <s v="2 - 4 years"/>
    <x v="1"/>
    <x v="0"/>
    <x v="1"/>
    <n v="43750"/>
  </r>
  <r>
    <d v="2021-05-05T14:46:32"/>
    <s v="35-44"/>
    <x v="1"/>
    <s v="Customer Experience Standards Administrator"/>
    <x v="2393"/>
    <n v="0"/>
    <s v="USD"/>
    <s v="United States"/>
    <s v="Maine"/>
    <s v="Kennebunk"/>
    <x v="4"/>
    <s v="8 - 10 years"/>
    <x v="3"/>
    <x v="0"/>
    <x v="0"/>
    <n v="42889"/>
  </r>
  <r>
    <d v="2021-05-05T15:00:58"/>
    <s v="35-44"/>
    <x v="24"/>
    <s v="Vice President"/>
    <x v="2394"/>
    <n v="100000"/>
    <s v="USD"/>
    <s v="United States"/>
    <s v="Texas"/>
    <s v="Houston"/>
    <x v="4"/>
    <s v="11 - 20 years"/>
    <x v="1"/>
    <x v="1"/>
    <x v="0"/>
    <n v="237200"/>
  </r>
  <r>
    <d v="2021-05-05T15:04:08"/>
    <s v="35-44"/>
    <x v="24"/>
    <s v="Claims Representative"/>
    <x v="100"/>
    <n v="100000"/>
    <s v="USD"/>
    <s v="United States"/>
    <s v="Michigan"/>
    <s v="Marquette"/>
    <x v="4"/>
    <s v="8 - 10 years"/>
    <x v="1"/>
    <x v="0"/>
    <x v="0"/>
    <n v="145760"/>
  </r>
  <r>
    <d v="2021-05-05T15:08:18"/>
    <s v="25-34"/>
    <x v="14"/>
    <s v="Attorney Advisor"/>
    <x v="1530"/>
    <n v="0"/>
    <s v="USD"/>
    <s v="United States"/>
    <s v="District of Columbia"/>
    <s v="DC"/>
    <x v="0"/>
    <s v="2 - 4 years"/>
    <x v="5"/>
    <x v="0"/>
    <x v="0"/>
    <n v="126614"/>
  </r>
  <r>
    <d v="2021-05-05T15:12:24"/>
    <s v="25-34"/>
    <x v="2"/>
    <s v="Adoptions Client Care Supervisor"/>
    <x v="2395"/>
    <n v="0"/>
    <s v="USD"/>
    <s v="United States"/>
    <s v="California"/>
    <s v="San Francisco "/>
    <x v="2"/>
    <s v="5-7 years"/>
    <x v="1"/>
    <x v="0"/>
    <x v="3"/>
    <n v="50419"/>
  </r>
  <r>
    <d v="2021-05-05T15:16:24"/>
    <s v="18-24"/>
    <x v="2"/>
    <s v="Customer Care Advisor"/>
    <x v="2396"/>
    <n v="0"/>
    <s v="USD"/>
    <s v="United States "/>
    <s v="Iowa"/>
    <s v="Iowa City"/>
    <x v="2"/>
    <s v="2 - 4 years"/>
    <x v="1"/>
    <x v="2"/>
    <x v="0"/>
    <n v="29700"/>
  </r>
  <r>
    <d v="2021-05-05T15:19:03"/>
    <s v="35-44"/>
    <x v="17"/>
    <s v="Aftermarket Sales Manager"/>
    <x v="2099"/>
    <n v="2500"/>
    <s v="USD"/>
    <s v="United States"/>
    <s v="Oregon"/>
    <s v="Portland"/>
    <x v="2"/>
    <s v="8 - 10 years"/>
    <x v="3"/>
    <x v="0"/>
    <x v="0"/>
    <n v="53980"/>
  </r>
  <r>
    <d v="2021-05-05T15:23:39"/>
    <s v="35-44"/>
    <x v="11"/>
    <s v="Program Management Department Manager"/>
    <x v="2397"/>
    <n v="0"/>
    <s v="USD"/>
    <s v="United States"/>
    <s v="Michigan"/>
    <s v="Novi"/>
    <x v="4"/>
    <s v="11 - 20 years"/>
    <x v="1"/>
    <x v="0"/>
    <x v="0"/>
    <n v="99850"/>
  </r>
  <r>
    <d v="2021-05-05T15:25:30"/>
    <s v="35-44"/>
    <x v="9"/>
    <s v="Director of Marketing"/>
    <x v="2398"/>
    <n v="0"/>
    <s v="USD"/>
    <s v="United States"/>
    <s v="Texas"/>
    <s v="Houston"/>
    <x v="4"/>
    <s v="11 - 20 years"/>
    <x v="1"/>
    <x v="0"/>
    <x v="0"/>
    <n v="96763"/>
  </r>
  <r>
    <d v="2021-05-05T15:27:48"/>
    <s v="35-44"/>
    <x v="9"/>
    <s v="Counsel"/>
    <x v="2399"/>
    <n v="15000"/>
    <s v="USD"/>
    <s v="United States"/>
    <s v="Ohio"/>
    <s v="Cleveland"/>
    <x v="4"/>
    <s v="11 - 20 years"/>
    <x v="5"/>
    <x v="0"/>
    <x v="0"/>
    <n v="183800"/>
  </r>
  <r>
    <d v="2021-05-05T15:28:03"/>
    <s v="35-44"/>
    <x v="32"/>
    <s v="Human Resources Generalist"/>
    <x v="2400"/>
    <n v="5000"/>
    <s v="USD"/>
    <s v="United States"/>
    <s v="Pennsylvania"/>
    <s v="Bethlehem, PA"/>
    <x v="3"/>
    <s v="5-7 years"/>
    <x v="1"/>
    <x v="0"/>
    <x v="0"/>
    <n v="52090"/>
  </r>
  <r>
    <d v="2021-05-05T15:28:04"/>
    <s v="55-64"/>
    <x v="32"/>
    <s v="Applications Developer"/>
    <x v="2401"/>
    <n v="11000"/>
    <s v="USD"/>
    <s v="United States"/>
    <s v="Texas"/>
    <s v="Dallas"/>
    <x v="6"/>
    <s v="21 - 30 years"/>
    <x v="1"/>
    <x v="1"/>
    <x v="0"/>
    <n v="123400"/>
  </r>
  <r>
    <d v="2021-05-05T15:30:16"/>
    <s v="35-44"/>
    <x v="9"/>
    <s v="GIS Analyst"/>
    <x v="2402"/>
    <n v="0"/>
    <s v="USD"/>
    <s v="United States"/>
    <s v="Colorado"/>
    <s v="Denver"/>
    <x v="2"/>
    <s v="8 - 10 years"/>
    <x v="1"/>
    <x v="0"/>
    <x v="0"/>
    <n v="57477"/>
  </r>
  <r>
    <d v="2021-05-05T15:30:21"/>
    <s v="35-44"/>
    <x v="2"/>
    <s v="Director of Programs"/>
    <x v="2403"/>
    <n v="0"/>
    <s v="USD"/>
    <s v="United States"/>
    <s v="Washington"/>
    <s v="Seattle"/>
    <x v="4"/>
    <s v="2 - 4 years"/>
    <x v="1"/>
    <x v="1"/>
    <x v="25"/>
    <n v="100040"/>
  </r>
  <r>
    <d v="2021-05-05T15:31:53"/>
    <s v="25-34"/>
    <x v="5"/>
    <s v="Website Designer/Developer"/>
    <x v="7"/>
    <n v="1000000"/>
    <s v="USD"/>
    <s v="United States"/>
    <s v="Illinois"/>
    <s v="Springfield"/>
    <x v="0"/>
    <s v="2 - 4 years"/>
    <x v="1"/>
    <x v="0"/>
    <x v="0"/>
    <n v="1045000"/>
  </r>
  <r>
    <d v="2021-05-05T15:32:00"/>
    <s v="45-54"/>
    <x v="1"/>
    <s v="Internal Auditor"/>
    <x v="0"/>
    <n v="1000000"/>
    <s v="USD"/>
    <s v="United States"/>
    <s v="Kentucky"/>
    <s v="Other"/>
    <x v="3"/>
    <s v="8 - 10 years"/>
    <x v="0"/>
    <x v="0"/>
    <x v="0"/>
    <n v="1055000"/>
  </r>
  <r>
    <d v="2021-05-05T15:32:49"/>
    <s v="55-64"/>
    <x v="1"/>
    <s v="General accounting manager"/>
    <x v="43"/>
    <n v="1000000"/>
    <s v="USD"/>
    <s v="United States"/>
    <s v="Pennsylvania"/>
    <s v="Saxonburg"/>
    <x v="6"/>
    <s v="31 - 40 years"/>
    <x v="1"/>
    <x v="0"/>
    <x v="0"/>
    <n v="1090000"/>
  </r>
  <r>
    <d v="2021-05-05T15:34:07"/>
    <s v="25-34"/>
    <x v="4"/>
    <s v="Teacher"/>
    <x v="2404"/>
    <n v="1500"/>
    <s v="USD"/>
    <s v="United States"/>
    <s v="Texas"/>
    <s v="Brownsville"/>
    <x v="1"/>
    <s v="2 - 4 years"/>
    <x v="1"/>
    <x v="0"/>
    <x v="1"/>
    <n v="49975"/>
  </r>
  <r>
    <d v="2021-05-05T15:34:15"/>
    <s v="25-34"/>
    <x v="45"/>
    <s v="candy packer"/>
    <x v="1222"/>
    <n v="1500"/>
    <s v="USD"/>
    <s v="United States"/>
    <s v="Pennsylvania"/>
    <s v="Philadelphia "/>
    <x v="1"/>
    <s v="2 - 4 years"/>
    <x v="1"/>
    <x v="2"/>
    <x v="0"/>
    <n v="24380"/>
  </r>
  <r>
    <d v="2021-05-05T15:44:24"/>
    <s v="25-34"/>
    <x v="2"/>
    <s v="Program Coordinator"/>
    <x v="2405"/>
    <n v="1000"/>
    <s v="USD"/>
    <s v="United States"/>
    <s v="Illinois"/>
    <s v="Chicago"/>
    <x v="1"/>
    <s v="2 - 4 years"/>
    <x v="0"/>
    <x v="0"/>
    <x v="0"/>
    <n v="45137"/>
  </r>
  <r>
    <d v="2021-05-05T15:50:24"/>
    <s v="45-54"/>
    <x v="5"/>
    <s v="Computer Scientist"/>
    <x v="1228"/>
    <n v="3000"/>
    <s v="USD"/>
    <s v="United States"/>
    <s v="Massachusetts"/>
    <s v="Canton"/>
    <x v="3"/>
    <s v="21 - 30 years"/>
    <x v="1"/>
    <x v="0"/>
    <x v="0"/>
    <n v="100800"/>
  </r>
  <r>
    <d v="2021-05-05T15:51:58"/>
    <s v="25-34"/>
    <x v="5"/>
    <s v="Program Manager"/>
    <x v="2406"/>
    <n v="20000"/>
    <s v="USD"/>
    <s v="United States"/>
    <s v="Washington"/>
    <s v="Seattle"/>
    <x v="0"/>
    <s v="2 - 4 years"/>
    <x v="1"/>
    <x v="0"/>
    <x v="0"/>
    <n v="168422"/>
  </r>
  <r>
    <d v="2021-05-05T15:55:48"/>
    <s v="25-34"/>
    <x v="11"/>
    <s v="Quality and Manufacturing Engineering Manager"/>
    <x v="2407"/>
    <n v="0"/>
    <s v="USD"/>
    <s v="United States"/>
    <s v="Ohio"/>
    <s v="Cleveland"/>
    <x v="4"/>
    <s v="11 - 20 years"/>
    <x v="1"/>
    <x v="0"/>
    <x v="0"/>
    <n v="99600"/>
  </r>
  <r>
    <d v="2021-05-05T15:56:44"/>
    <s v="25-34"/>
    <x v="10"/>
    <s v="Reference Librarian"/>
    <x v="2408"/>
    <n v="0"/>
    <s v="USD"/>
    <s v="United States"/>
    <s v="Indiana"/>
    <s v="Greenwood"/>
    <x v="2"/>
    <s v="5-7 years"/>
    <x v="0"/>
    <x v="0"/>
    <x v="0"/>
    <n v="36067"/>
  </r>
  <r>
    <d v="2021-05-05T16:04:52"/>
    <s v="65 or over"/>
    <x v="2"/>
    <s v="Parish Organist &amp; Publications Manager"/>
    <x v="2409"/>
    <n v="600"/>
    <s v="USD"/>
    <s v="United States ."/>
    <s v="Arizona"/>
    <s v="Tucson"/>
    <x v="5"/>
    <s v="41 years or more"/>
    <x v="0"/>
    <x v="1"/>
    <x v="0"/>
    <n v="27940"/>
  </r>
  <r>
    <d v="2021-05-05T16:07:35"/>
    <s v="35-44"/>
    <x v="4"/>
    <s v="Teacher"/>
    <x v="2410"/>
    <n v="4000"/>
    <s v="USD"/>
    <s v="United States"/>
    <s v="Maryland"/>
    <s v="Upper Marlboro"/>
    <x v="2"/>
    <s v="5-7 years"/>
    <x v="0"/>
    <x v="0"/>
    <x v="0"/>
    <n v="71190"/>
  </r>
  <r>
    <d v="2021-05-05T16:14:24"/>
    <s v="18-24"/>
    <x v="245"/>
    <s v="Assistant Project Engineer"/>
    <x v="3"/>
    <n v="1850"/>
    <s v="USD"/>
    <s v="United States"/>
    <s v="New York"/>
    <s v="New York"/>
    <x v="7"/>
    <s v="1 year or less"/>
    <x v="1"/>
    <x v="0"/>
    <x v="3"/>
    <n v="61850"/>
  </r>
  <r>
    <d v="2021-05-05T16:17:11"/>
    <s v="35-44"/>
    <x v="0"/>
    <s v="Librarian II"/>
    <x v="2411"/>
    <n v="0"/>
    <s v="USD"/>
    <s v="United States"/>
    <s v="Wisconsin"/>
    <s v="Milwaukee"/>
    <x v="4"/>
    <s v="11 - 20 years"/>
    <x v="0"/>
    <x v="0"/>
    <x v="0"/>
    <n v="57625"/>
  </r>
  <r>
    <d v="2021-05-05T16:26:29"/>
    <s v="25-34"/>
    <x v="0"/>
    <s v="Administrative Assistant"/>
    <x v="2412"/>
    <n v="10000"/>
    <s v="USD"/>
    <s v="United States"/>
    <s v="Maryland"/>
    <s v="Catonsville"/>
    <x v="4"/>
    <s v="5-7 years"/>
    <x v="1"/>
    <x v="0"/>
    <x v="0"/>
    <n v="47247"/>
  </r>
  <r>
    <d v="2021-05-05T16:28:23"/>
    <s v="35-44"/>
    <x v="9"/>
    <s v="Library Director"/>
    <x v="624"/>
    <n v="10000"/>
    <s v="USD"/>
    <s v="United States"/>
    <s v="Illinois"/>
    <s v="Chicago Metro"/>
    <x v="4"/>
    <s v="11 - 20 years"/>
    <x v="3"/>
    <x v="0"/>
    <x v="0"/>
    <n v="39120"/>
  </r>
  <r>
    <d v="2021-05-05T16:28:57"/>
    <s v="35-44"/>
    <x v="28"/>
    <s v="Director, eCommerce"/>
    <x v="59"/>
    <n v="48556"/>
    <s v="USD"/>
    <s v="United States"/>
    <s v="New York"/>
    <s v="New York"/>
    <x v="4"/>
    <s v="11 - 20 years"/>
    <x v="1"/>
    <x v="0"/>
    <x v="0"/>
    <n v="193556"/>
  </r>
  <r>
    <d v="2021-05-05T16:29:06"/>
    <s v="35-44"/>
    <x v="5"/>
    <s v="Senior Program Manager"/>
    <x v="2111"/>
    <n v="20000"/>
    <s v="USD"/>
    <s v="United States"/>
    <s v="Illinois"/>
    <s v="Chicago"/>
    <x v="3"/>
    <s v="21 - 30 years"/>
    <x v="1"/>
    <x v="0"/>
    <x v="2"/>
    <n v="248800"/>
  </r>
  <r>
    <d v="2021-05-05T16:31:31"/>
    <s v="35-44"/>
    <x v="5"/>
    <s v="Web Specialist"/>
    <x v="2413"/>
    <n v="1200"/>
    <s v="USD"/>
    <s v="United States"/>
    <s v="Missouri"/>
    <s v="Cape Girardeau"/>
    <x v="4"/>
    <s v="11 - 20 years"/>
    <x v="1"/>
    <x v="0"/>
    <x v="0"/>
    <n v="40590"/>
  </r>
  <r>
    <d v="2021-05-05T16:32:19"/>
    <s v="35-44"/>
    <x v="24"/>
    <s v="Division Manager"/>
    <x v="2414"/>
    <n v="30000"/>
    <s v="USD"/>
    <s v="United States"/>
    <s v="Virginia"/>
    <s v="Richmond"/>
    <x v="4"/>
    <s v="11 - 20 years"/>
    <x v="1"/>
    <x v="0"/>
    <x v="0"/>
    <n v="198750"/>
  </r>
  <r>
    <d v="2021-05-05T16:35:27"/>
    <s v="35-44"/>
    <x v="246"/>
    <s v="ramp agent"/>
    <x v="2415"/>
    <n v="0"/>
    <s v="USD"/>
    <s v="United States"/>
    <s v="Florida"/>
    <s v="Key West"/>
    <x v="2"/>
    <s v="5-7 years"/>
    <x v="4"/>
    <x v="1"/>
    <x v="0"/>
    <n v="28700"/>
  </r>
  <r>
    <d v="2021-05-05T16:46:55"/>
    <s v="35-44"/>
    <x v="14"/>
    <s v="Attorney"/>
    <x v="2416"/>
    <n v="50000"/>
    <s v="USD"/>
    <s v="United States"/>
    <s v="Illinois"/>
    <s v="Chicago"/>
    <x v="4"/>
    <s v="8 - 10 years"/>
    <x v="5"/>
    <x v="0"/>
    <x v="0"/>
    <n v="382000"/>
  </r>
  <r>
    <d v="2021-05-05T16:47:09"/>
    <s v="45-54"/>
    <x v="2"/>
    <s v="Senior Policy Analyst"/>
    <x v="1335"/>
    <n v="0"/>
    <s v="USD"/>
    <s v="United States"/>
    <s v="District of Columbia"/>
    <s v="Washington"/>
    <x v="4"/>
    <s v="11 - 20 years"/>
    <x v="2"/>
    <x v="0"/>
    <x v="0"/>
    <n v="104640"/>
  </r>
  <r>
    <d v="2021-05-05T16:47:36"/>
    <s v="25-34"/>
    <x v="27"/>
    <s v="Human Resources Specialist Senior"/>
    <x v="2417"/>
    <n v="0"/>
    <s v="USD"/>
    <s v="United States"/>
    <s v="Wisconsin"/>
    <s v="Madison"/>
    <x v="0"/>
    <s v="5-7 years"/>
    <x v="2"/>
    <x v="0"/>
    <x v="0"/>
    <n v="78375"/>
  </r>
  <r>
    <d v="2021-05-05T16:53:59"/>
    <s v="25-34"/>
    <x v="8"/>
    <s v="Customer Service Rep III"/>
    <x v="2418"/>
    <n v="0"/>
    <s v="USD"/>
    <s v="United States"/>
    <s v="North Carolina"/>
    <s v="Morrisville"/>
    <x v="2"/>
    <s v="2 - 4 years"/>
    <x v="1"/>
    <x v="3"/>
    <x v="0"/>
    <n v="40518"/>
  </r>
  <r>
    <d v="2021-05-05T17:05:36"/>
    <s v="35-44"/>
    <x v="1"/>
    <s v="Audit Manager"/>
    <x v="2419"/>
    <n v="0"/>
    <s v="USD"/>
    <s v="United States"/>
    <s v="Oregon"/>
    <s v="Ashland"/>
    <x v="4"/>
    <s v="5-7 years"/>
    <x v="1"/>
    <x v="0"/>
    <x v="0"/>
    <n v="106600"/>
  </r>
  <r>
    <d v="2021-05-05T17:08:12"/>
    <s v="35-44"/>
    <x v="9"/>
    <s v="Coordinator"/>
    <x v="2420"/>
    <n v="5000"/>
    <s v="USD"/>
    <s v="United States"/>
    <s v="Indiana"/>
    <s v="Indianapolis"/>
    <x v="4"/>
    <s v="11 - 20 years"/>
    <x v="0"/>
    <x v="0"/>
    <x v="0"/>
    <n v="68024"/>
  </r>
  <r>
    <d v="2021-05-05T17:09:56"/>
    <s v="45-54"/>
    <x v="1"/>
    <s v="Director of Operations"/>
    <x v="2421"/>
    <n v="20000"/>
    <s v="USD"/>
    <s v="United States"/>
    <s v="Oregon"/>
    <s v="Portland"/>
    <x v="6"/>
    <s v="21 - 30 years"/>
    <x v="1"/>
    <x v="1"/>
    <x v="0"/>
    <n v="156750"/>
  </r>
  <r>
    <d v="2021-05-05T17:24:23"/>
    <s v="25-34"/>
    <x v="27"/>
    <s v="Records Processing Specialist"/>
    <x v="2422"/>
    <n v="0"/>
    <s v="USD"/>
    <s v="United States"/>
    <s v="New Hampshire"/>
    <s v="Manchester"/>
    <x v="1"/>
    <s v="2 - 4 years"/>
    <x v="0"/>
    <x v="0"/>
    <x v="1"/>
    <n v="30888"/>
  </r>
  <r>
    <d v="2021-05-05T17:31:36"/>
    <s v="25-34"/>
    <x v="2"/>
    <s v="Development and Marketing Coordinator"/>
    <x v="127"/>
    <n v="38480"/>
    <s v="USD"/>
    <s v="United States"/>
    <s v="Oregon"/>
    <s v="Eugene"/>
    <x v="2"/>
    <s v="2 - 4 years"/>
    <x v="0"/>
    <x v="0"/>
    <x v="0"/>
    <n v="76960"/>
  </r>
  <r>
    <d v="2021-05-05T17:31:50"/>
    <s v="55-64"/>
    <x v="58"/>
    <s v="Editor, copywriter"/>
    <x v="13"/>
    <n v="38480"/>
    <s v="USD"/>
    <s v="United States"/>
    <s v="California"/>
    <s v="Los Angeles, but I work with people in Europe including the company owner"/>
    <x v="6"/>
    <s v="21 - 30 years"/>
    <x v="3"/>
    <x v="0"/>
    <x v="0"/>
    <n v="134480"/>
  </r>
  <r>
    <d v="2021-05-05T17:56:35"/>
    <s v="35-44"/>
    <x v="14"/>
    <s v="Settlement Project Manager"/>
    <x v="264"/>
    <n v="7700"/>
    <s v="USD"/>
    <s v="United States"/>
    <s v="Washington"/>
    <s v="Seattle"/>
    <x v="4"/>
    <s v="5-7 years"/>
    <x v="5"/>
    <x v="0"/>
    <x v="0"/>
    <n v="84700"/>
  </r>
  <r>
    <d v="2021-05-05T18:00:33"/>
    <s v="25-34"/>
    <x v="0"/>
    <s v="Graduate Research Assistant"/>
    <x v="2423"/>
    <n v="9250"/>
    <s v="USD"/>
    <s v="United States"/>
    <s v="North Carolina"/>
    <s v="Chapel Hill"/>
    <x v="0"/>
    <s v="2 - 4 years"/>
    <x v="0"/>
    <x v="2"/>
    <x v="0"/>
    <n v="26750"/>
  </r>
  <r>
    <d v="2021-05-05T18:09:33"/>
    <s v="25-34"/>
    <x v="5"/>
    <s v="Privacy Engineer"/>
    <x v="400"/>
    <n v="80000"/>
    <s v="USD"/>
    <s v="United States"/>
    <s v="California"/>
    <s v="Mountain View"/>
    <x v="2"/>
    <s v="5-7 years"/>
    <x v="1"/>
    <x v="0"/>
    <x v="0"/>
    <n v="263000"/>
  </r>
  <r>
    <d v="2021-05-05T18:12:49"/>
    <s v="25-34"/>
    <x v="0"/>
    <s v="Digital Archivist"/>
    <x v="2424"/>
    <n v="0"/>
    <s v="USD"/>
    <s v="United States"/>
    <s v="Wyoming"/>
    <s v="Laramie"/>
    <x v="0"/>
    <s v="5-7 years"/>
    <x v="0"/>
    <x v="0"/>
    <x v="0"/>
    <n v="50128"/>
  </r>
  <r>
    <d v="2021-05-05T18:23:28"/>
    <s v="25-34"/>
    <x v="12"/>
    <s v="Data analyst"/>
    <x v="2425"/>
    <n v="0"/>
    <s v="USD"/>
    <s v="United States"/>
    <s v="Texas"/>
    <s v="Houston"/>
    <x v="2"/>
    <s v="8 - 10 years"/>
    <x v="0"/>
    <x v="0"/>
    <x v="0"/>
    <n v="75250"/>
  </r>
  <r>
    <d v="2021-05-05T18:23:59"/>
    <s v="35-44"/>
    <x v="9"/>
    <s v="Maintenance Supervisor"/>
    <x v="2426"/>
    <n v="3000"/>
    <s v="USD"/>
    <s v="United States"/>
    <s v="Alaska"/>
    <s v="Anchorage"/>
    <x v="3"/>
    <s v="11 - 20 years"/>
    <x v="1"/>
    <x v="1"/>
    <x v="0"/>
    <n v="98368"/>
  </r>
  <r>
    <d v="2021-05-05T18:25:38"/>
    <s v="25-34"/>
    <x v="1"/>
    <s v="Financial Services Associate"/>
    <x v="127"/>
    <n v="2000"/>
    <s v="USD"/>
    <s v="United States"/>
    <s v="Florida"/>
    <s v="Miami"/>
    <x v="2"/>
    <s v="5-7 years"/>
    <x v="1"/>
    <x v="0"/>
    <x v="9"/>
    <n v="40480"/>
  </r>
  <r>
    <d v="2021-05-05T18:41:39"/>
    <s v="35-44"/>
    <x v="0"/>
    <s v="associate professor"/>
    <x v="2427"/>
    <n v="8000"/>
    <s v="USD"/>
    <s v="United States"/>
    <s v="Kansas"/>
    <s v="Lawrence"/>
    <x v="4"/>
    <s v="11 - 20 years"/>
    <x v="2"/>
    <x v="0"/>
    <x v="0"/>
    <n v="84800"/>
  </r>
  <r>
    <d v="2021-05-05T19:10:31"/>
    <s v="18-24"/>
    <x v="8"/>
    <s v="Editorial Assistant"/>
    <x v="2428"/>
    <n v="2000"/>
    <s v="USD"/>
    <s v="United States"/>
    <s v="Massachusetts"/>
    <s v="Boston"/>
    <x v="7"/>
    <s v="1 year or less"/>
    <x v="1"/>
    <x v="0"/>
    <x v="0"/>
    <n v="47011"/>
  </r>
  <r>
    <d v="2021-05-05T19:10:42"/>
    <s v="25-34"/>
    <x v="5"/>
    <s v="Software Engineer"/>
    <x v="124"/>
    <n v="23400"/>
    <s v="USD"/>
    <s v="United States"/>
    <s v="California"/>
    <s v="Sunnyvale"/>
    <x v="1"/>
    <s v="2 - 4 years"/>
    <x v="1"/>
    <x v="3"/>
    <x v="8"/>
    <n v="179400"/>
  </r>
  <r>
    <d v="2021-05-05T19:26:09"/>
    <s v="25-34"/>
    <x v="5"/>
    <s v="Technical Writer"/>
    <x v="171"/>
    <n v="150000"/>
    <s v="USD"/>
    <s v="United States "/>
    <s v="Colorado"/>
    <s v="Colorado Springs"/>
    <x v="1"/>
    <s v="2 - 4 years"/>
    <x v="0"/>
    <x v="0"/>
    <x v="0"/>
    <n v="221400"/>
  </r>
  <r>
    <d v="2021-05-05T19:33:41"/>
    <s v="35-44"/>
    <x v="155"/>
    <s v="Senior Scientist"/>
    <x v="1982"/>
    <n v="8000"/>
    <s v="USD"/>
    <s v="United States"/>
    <s v="Florida"/>
    <s v="Tampa"/>
    <x v="4"/>
    <s v="11 - 20 years"/>
    <x v="1"/>
    <x v="1"/>
    <x v="0"/>
    <n v="99200"/>
  </r>
  <r>
    <d v="2021-05-05T19:34:26"/>
    <s v="25-34"/>
    <x v="1"/>
    <s v="Quality Analyst"/>
    <x v="1124"/>
    <n v="1000"/>
    <s v="USD"/>
    <s v="United States"/>
    <s v="New Jersey"/>
    <s v="Princeton"/>
    <x v="0"/>
    <s v="2 - 4 years"/>
    <x v="1"/>
    <x v="0"/>
    <x v="0"/>
    <n v="67463"/>
  </r>
  <r>
    <d v="2021-05-05T19:47:15"/>
    <s v="35-44"/>
    <x v="47"/>
    <s v="Sr Finance Manager"/>
    <x v="72"/>
    <n v="20250"/>
    <s v="USD"/>
    <s v="United States"/>
    <s v="Oregon"/>
    <s v="Portland"/>
    <x v="4"/>
    <s v="11 - 20 years"/>
    <x v="0"/>
    <x v="0"/>
    <x v="3"/>
    <n v="155250"/>
  </r>
  <r>
    <d v="2021-05-05T20:08:28"/>
    <s v="45-54"/>
    <x v="9"/>
    <s v="Librarian III/Supervisor of Community Services"/>
    <x v="2429"/>
    <n v="200"/>
    <s v="USD"/>
    <s v="United States"/>
    <s v="Texas"/>
    <s v="Richardson"/>
    <x v="3"/>
    <s v="11 - 20 years"/>
    <x v="0"/>
    <x v="0"/>
    <x v="0"/>
    <n v="70028"/>
  </r>
  <r>
    <d v="2021-05-05T20:22:09"/>
    <s v="25-34"/>
    <x v="12"/>
    <s v="I/O Media Assistant"/>
    <x v="191"/>
    <n v="14000"/>
    <s v="USD"/>
    <s v="United States"/>
    <s v="California"/>
    <s v="Los Angeles"/>
    <x v="1"/>
    <s v="2 - 4 years"/>
    <x v="1"/>
    <x v="0"/>
    <x v="0"/>
    <n v="51440"/>
  </r>
  <r>
    <d v="2021-05-05T20:23:09"/>
    <s v="55-64"/>
    <x v="2"/>
    <s v="Technology Instructor"/>
    <x v="2430"/>
    <n v="0"/>
    <s v="USD"/>
    <s v="United States"/>
    <s v="New York"/>
    <s v="Poughkeepsie"/>
    <x v="6"/>
    <s v="11 - 20 years"/>
    <x v="3"/>
    <x v="0"/>
    <x v="0"/>
    <n v="57117"/>
  </r>
  <r>
    <d v="2021-05-05T20:31:10"/>
    <s v="35-44"/>
    <x v="2"/>
    <s v="Director of Human Capital Management"/>
    <x v="1297"/>
    <n v="50000"/>
    <s v="USD"/>
    <s v="United States"/>
    <s v="District of Columbia"/>
    <s v="Washington, DC"/>
    <x v="4"/>
    <s v="8 - 10 years"/>
    <x v="0"/>
    <x v="0"/>
    <x v="0"/>
    <n v="158160"/>
  </r>
  <r>
    <d v="2021-05-05T21:13:23"/>
    <s v="25-34"/>
    <x v="5"/>
    <s v="Engineering Manager"/>
    <x v="2431"/>
    <n v="179600"/>
    <s v="USD"/>
    <s v="United States"/>
    <s v="New York"/>
    <s v="New York"/>
    <x v="4"/>
    <s v="5-7 years"/>
    <x v="0"/>
    <x v="1"/>
    <x v="0"/>
    <n v="402600"/>
  </r>
  <r>
    <d v="2021-05-05T21:13:33"/>
    <s v="35-44"/>
    <x v="9"/>
    <s v="Program Analyst"/>
    <x v="67"/>
    <n v="179600"/>
    <s v="USD"/>
    <s v="United States"/>
    <s v="Maryland"/>
    <s v="Baltimore"/>
    <x v="4"/>
    <s v="5-7 years"/>
    <x v="0"/>
    <x v="1"/>
    <x v="3"/>
    <n v="242600"/>
  </r>
  <r>
    <d v="2021-05-05T21:13:57"/>
    <s v="35-44"/>
    <x v="11"/>
    <s v="Mechanical Engineer III"/>
    <x v="160"/>
    <n v="179600"/>
    <s v="USD"/>
    <s v="United States"/>
    <s v="Maryland"/>
    <s v="Hunt Valley"/>
    <x v="4"/>
    <s v="8 - 10 years"/>
    <x v="1"/>
    <x v="0"/>
    <x v="0"/>
    <n v="282600"/>
  </r>
  <r>
    <d v="2021-05-05T21:23:11"/>
    <s v="25-34"/>
    <x v="5"/>
    <s v="Customer Success Manager II"/>
    <x v="72"/>
    <n v="33750"/>
    <s v="USD"/>
    <s v="United States"/>
    <s v="New York"/>
    <s v="New York"/>
    <x v="2"/>
    <s v="8 - 10 years"/>
    <x v="1"/>
    <x v="0"/>
    <x v="0"/>
    <n v="168750"/>
  </r>
  <r>
    <d v="2021-05-05T21:45:19"/>
    <s v="35-44"/>
    <x v="6"/>
    <s v="Manager"/>
    <x v="2432"/>
    <n v="10000"/>
    <s v="USD"/>
    <s v="United States"/>
    <s v="Texas"/>
    <s v="Dallas"/>
    <x v="4"/>
    <s v="11 - 20 years"/>
    <x v="1"/>
    <x v="0"/>
    <x v="3"/>
    <n v="114164"/>
  </r>
  <r>
    <d v="2021-05-05T22:10:14"/>
    <s v="25-34"/>
    <x v="2"/>
    <s v="Program Manager"/>
    <x v="1461"/>
    <n v="1000"/>
    <s v="USD"/>
    <s v="United States"/>
    <s v="New Hampshire"/>
    <s v="Laconia"/>
    <x v="2"/>
    <s v="8 - 10 years"/>
    <x v="1"/>
    <x v="1"/>
    <x v="0"/>
    <n v="67560"/>
  </r>
  <r>
    <d v="2021-05-05T22:24:23"/>
    <s v="35-44"/>
    <x v="11"/>
    <s v="Building Automation Technician"/>
    <x v="2433"/>
    <n v="15000"/>
    <s v="USD"/>
    <s v="United States"/>
    <s v="South Carolina"/>
    <s v="Cheraw"/>
    <x v="4"/>
    <s v="5-7 years"/>
    <x v="3"/>
    <x v="1"/>
    <x v="0"/>
    <n v="59930"/>
  </r>
  <r>
    <d v="2021-05-05T22:32:26"/>
    <s v="45-54"/>
    <x v="2"/>
    <s v="Director, Grants Administration"/>
    <x v="2434"/>
    <n v="18000"/>
    <s v="USD"/>
    <s v="United States"/>
    <s v="District of Columbia"/>
    <s v="Washington, DC"/>
    <x v="3"/>
    <s v="21 - 30 years"/>
    <x v="1"/>
    <x v="0"/>
    <x v="0"/>
    <n v="185600"/>
  </r>
  <r>
    <d v="2021-05-05T22:32:27"/>
    <s v="45-54"/>
    <x v="28"/>
    <s v="Merchandising"/>
    <x v="450"/>
    <n v="200"/>
    <s v="USD"/>
    <s v="United States"/>
    <s v="Florida"/>
    <s v="Deerfield Beach"/>
    <x v="3"/>
    <s v="11 - 20 years"/>
    <x v="4"/>
    <x v="1"/>
    <x v="0"/>
    <n v="27200"/>
  </r>
  <r>
    <d v="2021-05-05T23:10:51"/>
    <s v="45-54"/>
    <x v="1"/>
    <s v="Writer"/>
    <x v="2435"/>
    <n v="11000"/>
    <s v="USD"/>
    <s v="United States"/>
    <s v="Virginia"/>
    <s v="Vienna "/>
    <x v="3"/>
    <s v="11 - 20 years"/>
    <x v="1"/>
    <x v="0"/>
    <x v="0"/>
    <n v="79598"/>
  </r>
  <r>
    <d v="2021-05-05T23:11:01"/>
    <s v="25-34"/>
    <x v="8"/>
    <s v="Marketing Manager"/>
    <x v="2436"/>
    <n v="350000"/>
    <s v="USD"/>
    <s v="United States"/>
    <s v="District of Columbia"/>
    <s v="DC"/>
    <x v="2"/>
    <s v="8 - 10 years"/>
    <x v="0"/>
    <x v="0"/>
    <x v="0"/>
    <n v="1600000"/>
  </r>
  <r>
    <d v="2021-05-05T23:14:22"/>
    <s v="35-44"/>
    <x v="9"/>
    <s v="Communication Director"/>
    <x v="70"/>
    <n v="350000"/>
    <s v="USD"/>
    <s v="United States"/>
    <s v="Texas"/>
    <s v="Tyler"/>
    <x v="4"/>
    <s v="11 - 20 years"/>
    <x v="0"/>
    <x v="0"/>
    <x v="0"/>
    <n v="423000"/>
  </r>
  <r>
    <d v="2021-05-05T23:24:49"/>
    <s v="35-44"/>
    <x v="8"/>
    <s v="Clinical nurse (inpatient)"/>
    <x v="2437"/>
    <n v="10000"/>
    <s v="USD"/>
    <s v="United States"/>
    <s v="Pennsylvania"/>
    <s v="Philadelphia"/>
    <x v="4"/>
    <s v="2 - 4 years"/>
    <x v="1"/>
    <x v="0"/>
    <x v="0"/>
    <n v="105472"/>
  </r>
  <r>
    <d v="2021-05-05T23:25:22"/>
    <s v="25-34"/>
    <x v="4"/>
    <s v="Teacher"/>
    <x v="2438"/>
    <n v="1084"/>
    <s v="USD"/>
    <s v="United States"/>
    <s v="Maryland"/>
    <s v="Towson"/>
    <x v="2"/>
    <s v="5-7 years"/>
    <x v="0"/>
    <x v="1"/>
    <x v="0"/>
    <n v="59644"/>
  </r>
  <r>
    <d v="2021-05-05T23:42:23"/>
    <s v="45-54"/>
    <x v="247"/>
    <s v="Archaeologist"/>
    <x v="2439"/>
    <n v="0"/>
    <s v="USD"/>
    <s v="United States"/>
    <s v="North Carolina"/>
    <s v="Raleigh"/>
    <x v="3"/>
    <s v="21 - 30 years"/>
    <x v="1"/>
    <x v="0"/>
    <x v="0"/>
    <n v="56388"/>
  </r>
  <r>
    <d v="2021-05-05T23:47:18"/>
    <s v="45-54"/>
    <x v="5"/>
    <s v="Mainframe COBOL Software Developer III"/>
    <x v="13"/>
    <n v="7250"/>
    <s v="USD"/>
    <s v="United States"/>
    <s v="Kansas"/>
    <s v="Topeka"/>
    <x v="3"/>
    <s v="21 - 30 years"/>
    <x v="0"/>
    <x v="0"/>
    <x v="0"/>
    <n v="103250"/>
  </r>
  <r>
    <d v="2021-05-05T23:47:40"/>
    <s v="35-44"/>
    <x v="13"/>
    <s v="Senior Creative Project Manager"/>
    <x v="1999"/>
    <n v="6520"/>
    <s v="USD"/>
    <s v="United States "/>
    <s v="South Carolina"/>
    <s v="I work remotely. My company is based out of Pittsburgh, PA"/>
    <x v="4"/>
    <s v="11 - 20 years"/>
    <x v="1"/>
    <x v="0"/>
    <x v="0"/>
    <n v="88020"/>
  </r>
  <r>
    <d v="2021-05-05T23:55:28"/>
    <s v="35-44"/>
    <x v="5"/>
    <s v="Senior Staff Engineer"/>
    <x v="713"/>
    <n v="280000"/>
    <s v="USD"/>
    <s v="United States"/>
    <s v="California"/>
    <s v="Truckee, CA"/>
    <x v="4"/>
    <s v="11 - 20 years"/>
    <x v="0"/>
    <x v="1"/>
    <x v="0"/>
    <n v="515000"/>
  </r>
  <r>
    <d v="2021-05-06T00:19:28"/>
    <s v="25-34"/>
    <x v="9"/>
    <s v="Contracts Specialist 3"/>
    <x v="2440"/>
    <n v="0"/>
    <s v="USD"/>
    <s v="United States"/>
    <s v="Washington"/>
    <s v="Olympia"/>
    <x v="2"/>
    <s v="5-7 years"/>
    <x v="0"/>
    <x v="0"/>
    <x v="3"/>
    <n v="67204"/>
  </r>
  <r>
    <d v="2021-05-06T02:20:47"/>
    <s v="45-54"/>
    <x v="8"/>
    <s v="Physician Assistant"/>
    <x v="53"/>
    <n v="120000"/>
    <s v="USD"/>
    <s v="United States"/>
    <s v="California"/>
    <s v="Los Angeles"/>
    <x v="4"/>
    <s v="11 - 20 years"/>
    <x v="0"/>
    <x v="0"/>
    <x v="0"/>
    <n v="316000"/>
  </r>
  <r>
    <d v="2021-05-06T02:59:22"/>
    <s v="35-44"/>
    <x v="248"/>
    <s v="Enterprise security engineer"/>
    <x v="225"/>
    <n v="17800"/>
    <s v="USD"/>
    <s v="United States"/>
    <s v="California"/>
    <s v="San Francisco"/>
    <x v="3"/>
    <s v="5-7 years"/>
    <x v="1"/>
    <x v="0"/>
    <x v="0"/>
    <n v="195800"/>
  </r>
  <r>
    <d v="2021-05-06T05:18:12"/>
    <s v="25-34"/>
    <x v="0"/>
    <s v="Senior accountant"/>
    <x v="2441"/>
    <n v="7000"/>
    <s v="USD"/>
    <s v="United States"/>
    <s v="New York"/>
    <s v="Rochester"/>
    <x v="0"/>
    <s v="5-7 years"/>
    <x v="1"/>
    <x v="0"/>
    <x v="0"/>
    <n v="62384"/>
  </r>
  <r>
    <d v="2021-05-06T06:51:42"/>
    <s v="25-34"/>
    <x v="8"/>
    <s v="Administrative Assistant"/>
    <x v="2442"/>
    <n v="5000"/>
    <s v="USD"/>
    <s v="United States"/>
    <s v="Maine"/>
    <s v="Portland"/>
    <x v="0"/>
    <s v="2 - 4 years"/>
    <x v="1"/>
    <x v="0"/>
    <x v="0"/>
    <n v="40568"/>
  </r>
  <r>
    <d v="2021-05-06T07:20:10"/>
    <s v="35-44"/>
    <x v="1"/>
    <s v="Senior Analyst"/>
    <x v="2091"/>
    <n v="10000"/>
    <s v="USD"/>
    <s v="United States"/>
    <s v="New York"/>
    <s v="New York"/>
    <x v="4"/>
    <s v="5-7 years"/>
    <x v="0"/>
    <x v="0"/>
    <x v="9"/>
    <n v="119200"/>
  </r>
  <r>
    <d v="2021-05-06T07:52:12"/>
    <s v="35-44"/>
    <x v="9"/>
    <s v="Human Resources Business Partner"/>
    <x v="2443"/>
    <n v="8000"/>
    <s v="USD"/>
    <s v="United States"/>
    <s v="Minnesota"/>
    <s v="Minneapolis "/>
    <x v="4"/>
    <s v="11 - 20 years"/>
    <x v="1"/>
    <x v="0"/>
    <x v="7"/>
    <n v="94569"/>
  </r>
  <r>
    <d v="2021-05-06T08:41:40"/>
    <s v="35-44"/>
    <x v="5"/>
    <s v="Product Owner"/>
    <x v="2444"/>
    <n v="0"/>
    <s v="USD"/>
    <s v="United States"/>
    <s v="Texas"/>
    <s v="Dallas / Fort Worth"/>
    <x v="4"/>
    <s v="11 - 20 years"/>
    <x v="1"/>
    <x v="1"/>
    <x v="0"/>
    <n v="96670"/>
  </r>
  <r>
    <d v="2021-05-06T08:47:56"/>
    <s v="35-44"/>
    <x v="9"/>
    <s v="Senior Analyst"/>
    <x v="2445"/>
    <n v="0"/>
    <s v="USD"/>
    <s v="United States"/>
    <s v="District of Columbia"/>
    <s v="Washington DC"/>
    <x v="2"/>
    <s v="8 - 10 years"/>
    <x v="0"/>
    <x v="0"/>
    <x v="0"/>
    <n v="124332"/>
  </r>
  <r>
    <d v="2021-05-06T08:53:04"/>
    <s v="55-64"/>
    <x v="8"/>
    <s v="Public Health Lab Tech, Lead"/>
    <x v="2446"/>
    <n v="0"/>
    <s v="USD"/>
    <s v="United States"/>
    <s v="Maryland"/>
    <s v="Baltimore"/>
    <x v="5"/>
    <s v="21 - 30 years"/>
    <x v="1"/>
    <x v="0"/>
    <x v="0"/>
    <n v="47627"/>
  </r>
  <r>
    <d v="2021-05-06T08:55:41"/>
    <s v="35-44"/>
    <x v="9"/>
    <s v="Operations Research Analyst"/>
    <x v="2447"/>
    <n v="3000"/>
    <s v="USD"/>
    <s v="United States"/>
    <s v="Maryland"/>
    <s v="Silver Spring"/>
    <x v="4"/>
    <s v="8 - 10 years"/>
    <x v="1"/>
    <x v="0"/>
    <x v="0"/>
    <n v="145290"/>
  </r>
  <r>
    <d v="2021-05-06T08:56:16"/>
    <s v="25-34"/>
    <x v="11"/>
    <s v="Accounting Analyst"/>
    <x v="1775"/>
    <n v="3000"/>
    <s v="USD"/>
    <s v="United States"/>
    <s v="New York"/>
    <s v="Ronkonkoma"/>
    <x v="0"/>
    <s v="5-7 years"/>
    <x v="3"/>
    <x v="0"/>
    <x v="3"/>
    <n v="64360"/>
  </r>
  <r>
    <d v="2021-05-06T09:00:00"/>
    <s v="25-34"/>
    <x v="0"/>
    <s v="Student Services Professional"/>
    <x v="2448"/>
    <n v="0"/>
    <s v="USD"/>
    <s v="United States"/>
    <s v="Georgia"/>
    <s v="Athens"/>
    <x v="2"/>
    <s v="8 - 10 years"/>
    <x v="1"/>
    <x v="0"/>
    <x v="0"/>
    <n v="40225"/>
  </r>
  <r>
    <d v="2021-05-06T09:12:36"/>
    <s v="35-44"/>
    <x v="5"/>
    <s v="Staff Software Engineer"/>
    <x v="2449"/>
    <n v="30000"/>
    <s v="USD"/>
    <s v="United States"/>
    <s v="New York"/>
    <s v="Brooklyn"/>
    <x v="4"/>
    <s v="11 - 20 years"/>
    <x v="1"/>
    <x v="2"/>
    <x v="0"/>
    <n v="223200"/>
  </r>
  <r>
    <d v="2021-05-06T09:13:12"/>
    <s v="55-64"/>
    <x v="249"/>
    <s v="Customer Service Manager"/>
    <x v="116"/>
    <n v="1500"/>
    <s v="USD"/>
    <s v="United States"/>
    <s v="New York"/>
    <s v="New York"/>
    <x v="3"/>
    <s v="11 - 20 years"/>
    <x v="1"/>
    <x v="0"/>
    <x v="14"/>
    <n v="49340"/>
  </r>
  <r>
    <d v="2021-05-06T09:14:20"/>
    <s v="25-34"/>
    <x v="6"/>
    <s v="Global Project Manager"/>
    <x v="2450"/>
    <n v="10000"/>
    <s v="USD"/>
    <s v="United States"/>
    <s v="District of Columbia"/>
    <s v="Washington"/>
    <x v="1"/>
    <s v="2 - 4 years"/>
    <x v="0"/>
    <x v="0"/>
    <x v="0"/>
    <n v="107250"/>
  </r>
  <r>
    <d v="2021-05-06T09:18:39"/>
    <s v="35-44"/>
    <x v="11"/>
    <s v="Supervisory Materials Engineer"/>
    <x v="2451"/>
    <n v="2000"/>
    <s v="USD"/>
    <s v="United States"/>
    <s v="Florida"/>
    <s v="Jacksonville"/>
    <x v="4"/>
    <s v="11 - 20 years"/>
    <x v="1"/>
    <x v="0"/>
    <x v="0"/>
    <n v="121773"/>
  </r>
  <r>
    <d v="2021-05-06T09:46:29"/>
    <s v="35-44"/>
    <x v="22"/>
    <s v="Child welfare specialist I"/>
    <x v="2452"/>
    <n v="2000"/>
    <s v="USD"/>
    <s v="United States"/>
    <s v="Oklahoma"/>
    <s v="Tulsa"/>
    <x v="4"/>
    <s v="1 year or less"/>
    <x v="1"/>
    <x v="0"/>
    <x v="0"/>
    <n v="40169"/>
  </r>
  <r>
    <d v="2021-05-06T09:48:47"/>
    <s v="35-44"/>
    <x v="32"/>
    <s v="Electric Trading Analyst"/>
    <x v="2453"/>
    <n v="5000"/>
    <s v="USD"/>
    <s v="United States"/>
    <s v="Texas"/>
    <s v="Amarillo"/>
    <x v="4"/>
    <s v="5-7 years"/>
    <x v="1"/>
    <x v="0"/>
    <x v="0"/>
    <n v="109269"/>
  </r>
  <r>
    <d v="2021-05-06T09:49:20"/>
    <s v="45-54"/>
    <x v="250"/>
    <s v="Director, project management"/>
    <x v="1448"/>
    <n v="18540"/>
    <s v="USD"/>
    <s v="United States"/>
    <s v="Arizona"/>
    <s v="Tucson"/>
    <x v="4"/>
    <s v="8 - 10 years"/>
    <x v="0"/>
    <x v="0"/>
    <x v="0"/>
    <n v="142140"/>
  </r>
  <r>
    <d v="2021-05-06T09:55:22"/>
    <s v="45-54"/>
    <x v="24"/>
    <s v="Quality Assurance Analyst"/>
    <x v="2454"/>
    <n v="4000"/>
    <s v="USD"/>
    <s v="United States"/>
    <s v="Arkansas"/>
    <s v="Little Rock"/>
    <x v="3"/>
    <s v="2 - 4 years"/>
    <x v="1"/>
    <x v="0"/>
    <x v="0"/>
    <n v="58676"/>
  </r>
  <r>
    <d v="2021-05-06T10:15:24"/>
    <s v="35-44"/>
    <x v="11"/>
    <s v="Senior Refrigeration Engineer"/>
    <x v="2455"/>
    <n v="3500"/>
    <s v="USD"/>
    <s v="United States"/>
    <s v="Michigan"/>
    <s v="Norton Shores"/>
    <x v="4"/>
    <s v="8 - 10 years"/>
    <x v="0"/>
    <x v="0"/>
    <x v="0"/>
    <n v="89441"/>
  </r>
  <r>
    <d v="2021-05-06T10:19:05"/>
    <s v="35-44"/>
    <x v="89"/>
    <s v="Library Manager"/>
    <x v="2456"/>
    <n v="4000"/>
    <s v="USD"/>
    <s v="United States"/>
    <s v="Utah"/>
    <s v="Near Salt Lake City"/>
    <x v="4"/>
    <s v="11 - 20 years"/>
    <x v="0"/>
    <x v="0"/>
    <x v="0"/>
    <n v="76807"/>
  </r>
  <r>
    <d v="2021-05-06T10:23:27"/>
    <s v="55-64"/>
    <x v="10"/>
    <s v="Director"/>
    <x v="2457"/>
    <n v="0"/>
    <s v="USD"/>
    <s v="United States"/>
    <s v="Illinois"/>
    <s v="Chillicothe"/>
    <x v="0"/>
    <s v="5-7 years"/>
    <x v="0"/>
    <x v="0"/>
    <x v="0"/>
    <n v="56758"/>
  </r>
  <r>
    <d v="2021-05-06T10:23:56"/>
    <s v="45-54"/>
    <x v="4"/>
    <s v="Educator"/>
    <x v="368"/>
    <n v="240"/>
    <s v="USD"/>
    <s v="United States"/>
    <s v="Iowa"/>
    <s v="West Des Moines"/>
    <x v="4"/>
    <s v="11 - 20 years"/>
    <x v="1"/>
    <x v="0"/>
    <x v="0"/>
    <n v="64740"/>
  </r>
  <r>
    <d v="2021-05-06T10:28:35"/>
    <s v="35-44"/>
    <x v="5"/>
    <s v="Lead Software Engineer"/>
    <x v="2458"/>
    <n v="16000"/>
    <s v="USD"/>
    <s v="United States"/>
    <s v="Illinois"/>
    <s v="Chicago"/>
    <x v="4"/>
    <s v="11 - 20 years"/>
    <x v="1"/>
    <x v="1"/>
    <x v="0"/>
    <n v="145400"/>
  </r>
  <r>
    <d v="2021-05-06T10:43:14"/>
    <s v="18-24"/>
    <x v="6"/>
    <s v="Management Trainee"/>
    <x v="2459"/>
    <n v="30000"/>
    <s v="USD"/>
    <s v="United States"/>
    <s v="Illinois"/>
    <s v="Chicago"/>
    <x v="7"/>
    <s v="1 year or less"/>
    <x v="1"/>
    <x v="1"/>
    <x v="9"/>
    <n v="124960"/>
  </r>
  <r>
    <d v="2021-05-06T11:09:05"/>
    <s v="45-54"/>
    <x v="13"/>
    <s v="Content Specialist"/>
    <x v="2460"/>
    <n v="0"/>
    <s v="USD"/>
    <s v="United States"/>
    <s v="Ohio"/>
    <s v="Cincinnati"/>
    <x v="3"/>
    <s v="21 - 30 years"/>
    <x v="0"/>
    <x v="0"/>
    <x v="0"/>
    <n v="50"/>
  </r>
  <r>
    <d v="2021-05-06T11:14:03"/>
    <s v="25-34"/>
    <x v="2"/>
    <s v="Office and HR Manager"/>
    <x v="2461"/>
    <n v="0"/>
    <s v="USD"/>
    <s v="United States"/>
    <s v="Idaho"/>
    <s v="Boise"/>
    <x v="2"/>
    <s v="2 - 4 years"/>
    <x v="3"/>
    <x v="0"/>
    <x v="0"/>
    <n v="39825"/>
  </r>
  <r>
    <d v="2021-05-06T11:16:22"/>
    <s v="35-44"/>
    <x v="1"/>
    <s v="Procurement Analyst"/>
    <x v="2462"/>
    <n v="0"/>
    <s v="USD"/>
    <s v="United States"/>
    <s v="Illinois"/>
    <s v="Chicago"/>
    <x v="4"/>
    <s v="2 - 4 years"/>
    <x v="1"/>
    <x v="0"/>
    <x v="0"/>
    <n v="60661"/>
  </r>
  <r>
    <d v="2021-05-06T11:23:33"/>
    <s v="35-44"/>
    <x v="27"/>
    <s v="Senior Manager, Compensation"/>
    <x v="2463"/>
    <n v="75000"/>
    <s v="USD"/>
    <s v="United States"/>
    <s v="California"/>
    <s v="San Francisco"/>
    <x v="4"/>
    <s v="5-7 years"/>
    <x v="1"/>
    <x v="1"/>
    <x v="3"/>
    <n v="281400"/>
  </r>
  <r>
    <d v="2021-05-06T12:08:35"/>
    <s v="35-44"/>
    <x v="9"/>
    <s v="Assistant Project Engineer"/>
    <x v="2464"/>
    <n v="10000"/>
    <s v="USD"/>
    <s v="United States"/>
    <s v="Washington"/>
    <s v="Everett"/>
    <x v="4"/>
    <s v="11 - 20 years"/>
    <x v="0"/>
    <x v="0"/>
    <x v="0"/>
    <n v="110572"/>
  </r>
  <r>
    <d v="2021-05-06T12:20:14"/>
    <s v="35-44"/>
    <x v="0"/>
    <s v="Career Navigator"/>
    <x v="2465"/>
    <n v="0"/>
    <s v="USD"/>
    <s v="United States"/>
    <s v="Tennessee"/>
    <s v="Jackson"/>
    <x v="4"/>
    <s v="8 - 10 years"/>
    <x v="0"/>
    <x v="0"/>
    <x v="0"/>
    <n v="47300"/>
  </r>
  <r>
    <d v="2021-05-06T12:39:28"/>
    <s v="35-44"/>
    <x v="251"/>
    <s v="Human Resources Manager"/>
    <x v="2466"/>
    <n v="25000"/>
    <s v="USD"/>
    <s v="United States"/>
    <s v="Florida"/>
    <s v="North Port"/>
    <x v="3"/>
    <s v="11 - 20 years"/>
    <x v="1"/>
    <x v="0"/>
    <x v="4"/>
    <n v="86050"/>
  </r>
  <r>
    <d v="2021-05-06T12:46:33"/>
    <s v="25-34"/>
    <x v="0"/>
    <s v="Librarian- Cataloging"/>
    <x v="2467"/>
    <n v="0"/>
    <s v="USD"/>
    <s v="United States"/>
    <s v="Texas"/>
    <s v="Dallas"/>
    <x v="2"/>
    <s v="8 - 10 years"/>
    <x v="0"/>
    <x v="0"/>
    <x v="0"/>
    <n v="51560"/>
  </r>
  <r>
    <d v="2021-05-06T12:52:17"/>
    <s v="35-44"/>
    <x v="5"/>
    <s v="Senior Manager of Implementation"/>
    <x v="2468"/>
    <n v="0"/>
    <s v="USD"/>
    <s v="United States"/>
    <s v="Massachusetts"/>
    <s v="Boston"/>
    <x v="4"/>
    <s v="11 - 20 years"/>
    <x v="0"/>
    <x v="0"/>
    <x v="0"/>
    <n v="125625"/>
  </r>
  <r>
    <d v="2021-05-06T13:00:51"/>
    <s v="35-44"/>
    <x v="0"/>
    <s v="Library Instruction Coordinator"/>
    <x v="2469"/>
    <n v="0"/>
    <s v="USD"/>
    <s v="United States"/>
    <s v="District of Columbia"/>
    <s v="Washington DC"/>
    <x v="4"/>
    <s v="11 - 20 years"/>
    <x v="0"/>
    <x v="1"/>
    <x v="0"/>
    <n v="54720"/>
  </r>
  <r>
    <d v="2021-05-06T13:45:53"/>
    <s v="25-34"/>
    <x v="5"/>
    <s v="Sales Operations Manager"/>
    <x v="61"/>
    <n v="750"/>
    <s v="USD"/>
    <s v="United States"/>
    <s v="Louisiana"/>
    <s v="Lafayette "/>
    <x v="1"/>
    <s v="2 - 4 years"/>
    <x v="0"/>
    <x v="0"/>
    <x v="7"/>
    <n v="75750"/>
  </r>
  <r>
    <d v="2021-05-06T13:48:29"/>
    <s v="35-44"/>
    <x v="252"/>
    <s v="Director, Real-World Evidence"/>
    <x v="2470"/>
    <n v="57000"/>
    <s v="USD"/>
    <s v="United States"/>
    <s v="Massachusetts"/>
    <s v="Cambridge"/>
    <x v="4"/>
    <s v="2 - 4 years"/>
    <x v="2"/>
    <x v="0"/>
    <x v="0"/>
    <n v="284500"/>
  </r>
  <r>
    <d v="2021-05-06T14:01:33"/>
    <s v="35-44"/>
    <x v="40"/>
    <s v="Senior Scientist"/>
    <x v="2471"/>
    <n v="32000"/>
    <s v="USD"/>
    <s v="United States"/>
    <s v="Massachusetts"/>
    <s v="Cambridge"/>
    <x v="4"/>
    <s v="11 - 20 years"/>
    <x v="2"/>
    <x v="0"/>
    <x v="0"/>
    <n v="194500"/>
  </r>
  <r>
    <d v="2021-05-06T14:24:19"/>
    <s v="35-44"/>
    <x v="26"/>
    <s v="Assistant Library Manager"/>
    <x v="2472"/>
    <n v="0"/>
    <s v="USD"/>
    <s v="United States"/>
    <s v="New York"/>
    <s v="New York City "/>
    <x v="2"/>
    <s v="8 - 10 years"/>
    <x v="0"/>
    <x v="2"/>
    <x v="0"/>
    <n v="66449"/>
  </r>
  <r>
    <d v="2021-05-06T14:26:30"/>
    <s v="18-24"/>
    <x v="5"/>
    <s v="Software Engineering Manager"/>
    <x v="55"/>
    <n v="3750"/>
    <s v="USD"/>
    <s v="United States"/>
    <s v="Texas"/>
    <s v="Austin"/>
    <x v="1"/>
    <s v="2 - 4 years"/>
    <x v="1"/>
    <x v="0"/>
    <x v="3"/>
    <n v="153750"/>
  </r>
  <r>
    <d v="2021-05-06T14:34:05"/>
    <s v="35-44"/>
    <x v="8"/>
    <s v="Office Manager"/>
    <x v="1019"/>
    <n v="250"/>
    <s v="USD"/>
    <s v="United States"/>
    <s v="Washington"/>
    <s v="Seattle"/>
    <x v="4"/>
    <s v="8 - 10 years"/>
    <x v="1"/>
    <x v="0"/>
    <x v="0"/>
    <n v="72010"/>
  </r>
  <r>
    <d v="2021-05-06T15:00:09"/>
    <s v="35-44"/>
    <x v="170"/>
    <s v="Project Manager"/>
    <x v="2473"/>
    <n v="0"/>
    <s v="USD"/>
    <s v="United States"/>
    <s v="Oregon"/>
    <s v="Portland"/>
    <x v="4"/>
    <s v="8 - 10 years"/>
    <x v="1"/>
    <x v="0"/>
    <x v="0"/>
    <n v="76693"/>
  </r>
  <r>
    <d v="2021-05-06T15:15:01"/>
    <s v="25-34"/>
    <x v="253"/>
    <s v="program coordinator"/>
    <x v="248"/>
    <n v="100"/>
    <s v="USD"/>
    <s v="United States"/>
    <s v="New York"/>
    <s v="northern new york"/>
    <x v="0"/>
    <s v="5-7 years"/>
    <x v="1"/>
    <x v="0"/>
    <x v="0"/>
    <n v="35460"/>
  </r>
  <r>
    <d v="2021-05-06T15:20:52"/>
    <s v="25-34"/>
    <x v="9"/>
    <s v="Division Assistant Administrator"/>
    <x v="13"/>
    <n v="3750"/>
    <s v="USD"/>
    <s v="United States"/>
    <s v="Ohio"/>
    <s v="Columbus"/>
    <x v="2"/>
    <s v="5-7 years"/>
    <x v="0"/>
    <x v="0"/>
    <x v="0"/>
    <n v="99750"/>
  </r>
  <r>
    <d v="2021-05-06T15:26:47"/>
    <s v="45-54"/>
    <x v="1"/>
    <s v="Payroll Supervisor"/>
    <x v="2474"/>
    <n v="20000"/>
    <s v="USD"/>
    <s v="United States"/>
    <s v="South Carolina"/>
    <s v="Columbia "/>
    <x v="3"/>
    <s v="8 - 10 years"/>
    <x v="0"/>
    <x v="0"/>
    <x v="0"/>
    <n v="112088"/>
  </r>
  <r>
    <d v="2021-05-06T15:27:44"/>
    <s v="35-44"/>
    <x v="8"/>
    <s v="Director, Regulatory Affairs"/>
    <x v="84"/>
    <n v="53750"/>
    <s v="USD"/>
    <s v="United States"/>
    <s v="Massachusetts"/>
    <s v="Boston "/>
    <x v="4"/>
    <s v="11 - 20 years"/>
    <x v="0"/>
    <x v="0"/>
    <x v="0"/>
    <n v="268750"/>
  </r>
  <r>
    <d v="2021-05-06T15:29:46"/>
    <s v="25-34"/>
    <x v="11"/>
    <s v="DOT Compliance Specialist"/>
    <x v="2475"/>
    <n v="8000"/>
    <s v="USD"/>
    <s v="United States"/>
    <s v="Colorado"/>
    <s v="Denver"/>
    <x v="0"/>
    <s v="5-7 years"/>
    <x v="1"/>
    <x v="1"/>
    <x v="0"/>
    <n v="87490"/>
  </r>
  <r>
    <d v="2021-05-06T15:47:55"/>
    <s v="55-64"/>
    <x v="11"/>
    <s v="Senior Electrical Engineer"/>
    <x v="2476"/>
    <n v="35000"/>
    <s v="USD"/>
    <s v="United States"/>
    <s v="Ohio"/>
    <s v="Cleveland"/>
    <x v="6"/>
    <s v="31 - 40 years"/>
    <x v="1"/>
    <x v="0"/>
    <x v="0"/>
    <n v="147300"/>
  </r>
  <r>
    <d v="2021-05-06T15:52:05"/>
    <s v="35-44"/>
    <x v="14"/>
    <s v="Assistant District Attorney"/>
    <x v="74"/>
    <n v="300"/>
    <s v="USD"/>
    <s v="United States"/>
    <s v="New York"/>
    <s v="Upstate New York"/>
    <x v="4"/>
    <s v="11 - 20 years"/>
    <x v="5"/>
    <x v="0"/>
    <x v="0"/>
    <n v="92300"/>
  </r>
  <r>
    <d v="2021-05-06T16:15:12"/>
    <s v="25-34"/>
    <x v="2"/>
    <s v="Grant Writer"/>
    <x v="347"/>
    <n v="300"/>
    <s v="USD"/>
    <s v="United States"/>
    <s v="New Mexico"/>
    <s v="Las Cruces"/>
    <x v="1"/>
    <s v="2 - 4 years"/>
    <x v="0"/>
    <x v="0"/>
    <x v="0"/>
    <n v="36300"/>
  </r>
  <r>
    <d v="2021-05-06T16:27:35"/>
    <s v="25-34"/>
    <x v="2"/>
    <s v="Issue Advocacy Manager"/>
    <x v="248"/>
    <n v="1000"/>
    <s v="USD"/>
    <s v="United States"/>
    <s v="Montana"/>
    <s v="Bozeman"/>
    <x v="2"/>
    <s v="2 - 4 years"/>
    <x v="1"/>
    <x v="0"/>
    <x v="0"/>
    <n v="36360"/>
  </r>
  <r>
    <d v="2021-05-06T16:27:43"/>
    <s v="25-34"/>
    <x v="14"/>
    <s v="Attorney Editor"/>
    <x v="2477"/>
    <n v="1373"/>
    <s v="USD"/>
    <s v="United States"/>
    <s v="Minnesota"/>
    <s v="Eagan"/>
    <x v="0"/>
    <s v="5-7 years"/>
    <x v="5"/>
    <x v="0"/>
    <x v="0"/>
    <n v="63033"/>
  </r>
  <r>
    <d v="2021-05-06T16:28:19"/>
    <s v="25-34"/>
    <x v="9"/>
    <s v="City Administrator"/>
    <x v="31"/>
    <n v="1373"/>
    <s v="USD"/>
    <s v="United States"/>
    <s v="Minnesota"/>
    <s v="Hoyt Lakes"/>
    <x v="2"/>
    <s v="2 - 4 years"/>
    <x v="1"/>
    <x v="0"/>
    <x v="0"/>
    <n v="96373"/>
  </r>
  <r>
    <d v="2021-05-06T16:49:26"/>
    <s v="35-44"/>
    <x v="9"/>
    <s v="Chemist"/>
    <x v="1289"/>
    <n v="1000"/>
    <s v="USD"/>
    <s v="United States"/>
    <s v="Maryland"/>
    <s v="Montgomery County"/>
    <x v="4"/>
    <s v="11 - 20 years"/>
    <x v="2"/>
    <x v="1"/>
    <x v="0"/>
    <n v="135782"/>
  </r>
  <r>
    <d v="2021-05-06T16:55:21"/>
    <s v="18-24"/>
    <x v="11"/>
    <s v="Associate Process Engineer"/>
    <x v="2140"/>
    <n v="1000"/>
    <s v="USD"/>
    <s v="United States"/>
    <s v="Texas"/>
    <s v="corpus christi"/>
    <x v="1"/>
    <s v="2 - 4 years"/>
    <x v="1"/>
    <x v="0"/>
    <x v="0"/>
    <n v="86696"/>
  </r>
  <r>
    <d v="2021-05-06T18:16:24"/>
    <s v="25-34"/>
    <x v="5"/>
    <s v="Engineering Manager"/>
    <x v="912"/>
    <n v="15000"/>
    <s v="USD"/>
    <s v="United States"/>
    <s v="California"/>
    <s v="Oakland"/>
    <x v="2"/>
    <s v="8 - 10 years"/>
    <x v="0"/>
    <x v="0"/>
    <x v="3"/>
    <n v="188500"/>
  </r>
  <r>
    <d v="2021-05-06T18:29:33"/>
    <s v="35-44"/>
    <x v="13"/>
    <s v="Marketing Manager"/>
    <x v="2478"/>
    <n v="4000"/>
    <s v="USD"/>
    <s v="United States"/>
    <s v="New York"/>
    <s v="NYC"/>
    <x v="2"/>
    <s v="8 - 10 years"/>
    <x v="1"/>
    <x v="0"/>
    <x v="0"/>
    <n v="117850"/>
  </r>
  <r>
    <d v="2021-05-06T19:04:31"/>
    <s v="35-44"/>
    <x v="1"/>
    <s v="Accounting Manager"/>
    <x v="74"/>
    <n v="750"/>
    <s v="USD"/>
    <s v="United States"/>
    <s v="Arizona"/>
    <s v="Phoenix"/>
    <x v="4"/>
    <s v="11 - 20 years"/>
    <x v="0"/>
    <x v="0"/>
    <x v="0"/>
    <n v="92750"/>
  </r>
  <r>
    <d v="2021-05-06T19:36:27"/>
    <s v="25-34"/>
    <x v="11"/>
    <s v="Associate Research Scientist"/>
    <x v="2479"/>
    <n v="40000"/>
    <s v="USD"/>
    <s v="United States"/>
    <s v="Illinois"/>
    <s v="Northwest Chicago suburbs"/>
    <x v="0"/>
    <s v="2 - 4 years"/>
    <x v="1"/>
    <x v="0"/>
    <x v="3"/>
    <n v="101003"/>
  </r>
  <r>
    <d v="2021-05-06T20:43:40"/>
    <s v="35-44"/>
    <x v="212"/>
    <s v="Program Managerm, Training"/>
    <x v="429"/>
    <n v="10000"/>
    <s v="USD"/>
    <s v="United States"/>
    <s v="Oregon"/>
    <s v="Portland"/>
    <x v="2"/>
    <s v="2 - 4 years"/>
    <x v="3"/>
    <x v="0"/>
    <x v="0"/>
    <n v="102700"/>
  </r>
  <r>
    <d v="2021-05-06T21:20:29"/>
    <s v="45-54"/>
    <x v="0"/>
    <s v="Library Supervisor"/>
    <x v="2480"/>
    <n v="0"/>
    <s v="USD"/>
    <s v="United States"/>
    <s v="Washington"/>
    <s v="Seattle"/>
    <x v="6"/>
    <s v="21 - 30 years"/>
    <x v="1"/>
    <x v="0"/>
    <x v="0"/>
    <n v="50580"/>
  </r>
  <r>
    <d v="2021-05-06T21:33:20"/>
    <s v="35-44"/>
    <x v="14"/>
    <s v="Deputy City Attorney"/>
    <x v="2481"/>
    <n v="0"/>
    <s v="USD"/>
    <s v="United States"/>
    <s v="California"/>
    <s v="San Diego"/>
    <x v="4"/>
    <s v="8 - 10 years"/>
    <x v="5"/>
    <x v="0"/>
    <x v="0"/>
    <n v="119547"/>
  </r>
  <r>
    <d v="2021-05-06T23:31:11"/>
    <s v="25-34"/>
    <x v="4"/>
    <s v="Special education teacher"/>
    <x v="2482"/>
    <n v="0"/>
    <s v="USD"/>
    <s v="United States"/>
    <s v="California"/>
    <s v="Norco "/>
    <x v="2"/>
    <s v="5-7 years"/>
    <x v="0"/>
    <x v="0"/>
    <x v="3"/>
    <n v="90757"/>
  </r>
  <r>
    <d v="2021-05-06T23:43:56"/>
    <s v="35-44"/>
    <x v="14"/>
    <s v="Paralegal Specialist"/>
    <x v="2483"/>
    <n v="8000"/>
    <s v="USD"/>
    <s v="United States"/>
    <s v="District of Columbia"/>
    <s v="Washington"/>
    <x v="2"/>
    <s v="5-7 years"/>
    <x v="0"/>
    <x v="1"/>
    <x v="9"/>
    <n v="108530"/>
  </r>
  <r>
    <d v="2021-05-07T00:57:03"/>
    <s v="45-54"/>
    <x v="12"/>
    <s v="Associate Marketing Director"/>
    <x v="2484"/>
    <n v="5000"/>
    <s v="USD"/>
    <s v="United States"/>
    <s v="New York"/>
    <s v="New York"/>
    <x v="3"/>
    <s v="5-7 years"/>
    <x v="0"/>
    <x v="0"/>
    <x v="0"/>
    <n v="105017"/>
  </r>
  <r>
    <d v="2021-05-07T02:00:26"/>
    <s v="25-34"/>
    <x v="1"/>
    <s v="Accountant"/>
    <x v="2485"/>
    <n v="0"/>
    <s v="USD"/>
    <s v="United States"/>
    <s v="Wisconsin"/>
    <s v="Madison"/>
    <x v="0"/>
    <s v="5-7 years"/>
    <x v="1"/>
    <x v="0"/>
    <x v="0"/>
    <n v="82198"/>
  </r>
  <r>
    <d v="2021-05-07T07:36:41"/>
    <s v="25-34"/>
    <x v="11"/>
    <s v="Distribution Center Engineer"/>
    <x v="429"/>
    <n v="7000"/>
    <s v="USD"/>
    <s v="United States"/>
    <s v="Georgia"/>
    <s v="Atlanta"/>
    <x v="4"/>
    <s v="8 - 10 years"/>
    <x v="1"/>
    <x v="0"/>
    <x v="0"/>
    <n v="99700"/>
  </r>
  <r>
    <d v="2021-05-07T09:17:37"/>
    <s v="35-44"/>
    <x v="8"/>
    <s v="IT Manager"/>
    <x v="2486"/>
    <n v="0"/>
    <s v="USD"/>
    <s v="United States"/>
    <s v="Ohio"/>
    <s v="Cincinnati"/>
    <x v="2"/>
    <s v="8 - 10 years"/>
    <x v="5"/>
    <x v="0"/>
    <x v="0"/>
    <n v="114695"/>
  </r>
  <r>
    <d v="2021-05-07T09:48:16"/>
    <s v="25-34"/>
    <x v="170"/>
    <s v="Veterinarian"/>
    <x v="2487"/>
    <n v="1500"/>
    <s v="USD"/>
    <s v="United States"/>
    <s v="Virginia"/>
    <s v="Charlottesville"/>
    <x v="0"/>
    <s v="5-7 years"/>
    <x v="5"/>
    <x v="0"/>
    <x v="0"/>
    <n v="228500"/>
  </r>
  <r>
    <d v="2021-05-07T10:00:57"/>
    <s v="45-54"/>
    <x v="5"/>
    <s v="Product Owner"/>
    <x v="2488"/>
    <n v="5700"/>
    <s v="USD"/>
    <s v="United States"/>
    <s v="Colorado"/>
    <s v="Denver"/>
    <x v="3"/>
    <s v="21 - 30 years"/>
    <x v="4"/>
    <x v="1"/>
    <x v="0"/>
    <n v="131400"/>
  </r>
  <r>
    <d v="2021-05-07T10:18:30"/>
    <s v="35-44"/>
    <x v="9"/>
    <s v="Transportation Engineer"/>
    <x v="16"/>
    <n v="10700"/>
    <s v="USD"/>
    <s v="United States"/>
    <s v="Texas"/>
    <s v="Houston"/>
    <x v="4"/>
    <s v="11 - 20 years"/>
    <x v="1"/>
    <x v="0"/>
    <x v="9"/>
    <n v="90700"/>
  </r>
  <r>
    <d v="2021-05-07T11:43:48"/>
    <s v="25-34"/>
    <x v="13"/>
    <s v="Assistant Director of Direct Marketing"/>
    <x v="2489"/>
    <n v="4500"/>
    <s v="USD"/>
    <s v="United States"/>
    <s v="California"/>
    <s v="Redwood City"/>
    <x v="4"/>
    <s v="2 - 4 years"/>
    <x v="1"/>
    <x v="0"/>
    <x v="0"/>
    <n v="97300"/>
  </r>
  <r>
    <d v="2021-05-07T11:54:00"/>
    <s v="45-54"/>
    <x v="6"/>
    <s v="Agile Coach"/>
    <x v="85"/>
    <n v="4500"/>
    <s v="USD"/>
    <s v="United States"/>
    <s v="Maryland"/>
    <s v="Washington DC suburbs"/>
    <x v="4"/>
    <s v="8 - 10 years"/>
    <x v="1"/>
    <x v="0"/>
    <x v="28"/>
    <n v="224500"/>
  </r>
  <r>
    <d v="2021-05-07T14:21:19"/>
    <s v="25-34"/>
    <x v="0"/>
    <s v="Internship Program Coordinator"/>
    <x v="2490"/>
    <n v="0"/>
    <s v="USD"/>
    <s v="United States"/>
    <s v="Minnesota"/>
    <s v="Saint Paul"/>
    <x v="2"/>
    <s v="5-7 years"/>
    <x v="1"/>
    <x v="0"/>
    <x v="0"/>
    <n v="45777"/>
  </r>
  <r>
    <d v="2021-05-07T14:52:03"/>
    <s v="25-34"/>
    <x v="8"/>
    <s v="Resident Physician"/>
    <x v="2491"/>
    <n v="6028"/>
    <s v="USD"/>
    <s v="United States"/>
    <s v="Michigan"/>
    <s v="Ann Arbor"/>
    <x v="1"/>
    <s v="1 year or less"/>
    <x v="5"/>
    <x v="1"/>
    <x v="3"/>
    <n v="66303"/>
  </r>
  <r>
    <d v="2021-05-07T15:43:00"/>
    <s v="35-44"/>
    <x v="8"/>
    <s v="IT Project Management Senior Advisor"/>
    <x v="2492"/>
    <n v="12700"/>
    <s v="USD"/>
    <s v="United States"/>
    <s v="Minnesota"/>
    <s v="Bloomington"/>
    <x v="4"/>
    <s v="5-7 years"/>
    <x v="1"/>
    <x v="0"/>
    <x v="0"/>
    <n v="113799"/>
  </r>
  <r>
    <d v="2021-05-07T16:31:06"/>
    <s v="25-34"/>
    <x v="8"/>
    <s v="HR &amp; Administrative Assistant"/>
    <x v="21"/>
    <n v="250"/>
    <s v="USD"/>
    <s v="United States"/>
    <s v="Oregon"/>
    <s v="Portland"/>
    <x v="4"/>
    <s v="5-7 years"/>
    <x v="1"/>
    <x v="0"/>
    <x v="0"/>
    <n v="41250"/>
  </r>
  <r>
    <d v="2021-05-07T16:31:40"/>
    <s v="35-44"/>
    <x v="0"/>
    <s v="Assistant Director, Internship Program"/>
    <x v="2493"/>
    <n v="0"/>
    <s v="USD"/>
    <s v="United States"/>
    <s v="Wisconsin"/>
    <s v="Milwaukee"/>
    <x v="4"/>
    <s v="11 - 20 years"/>
    <x v="0"/>
    <x v="0"/>
    <x v="0"/>
    <n v="42237"/>
  </r>
  <r>
    <d v="2021-05-07T17:25:36"/>
    <s v="25-34"/>
    <x v="5"/>
    <s v="Graphic Designer"/>
    <x v="2494"/>
    <n v="0"/>
    <s v="USD"/>
    <s v="United States"/>
    <s v="Colorado"/>
    <s v="Fort Collins"/>
    <x v="1"/>
    <s v="2 - 4 years"/>
    <x v="1"/>
    <x v="0"/>
    <x v="0"/>
    <n v="49400"/>
  </r>
  <r>
    <d v="2021-05-07T19:49:09"/>
    <s v="25-34"/>
    <x v="9"/>
    <s v="Grants Management Specialist"/>
    <x v="2495"/>
    <n v="0"/>
    <s v="USD"/>
    <s v="United States"/>
    <s v="Illinois"/>
    <s v="Chicago"/>
    <x v="2"/>
    <s v="5-7 years"/>
    <x v="0"/>
    <x v="0"/>
    <x v="4"/>
    <n v="102880"/>
  </r>
  <r>
    <d v="2021-05-07T20:39:10"/>
    <s v="45-54"/>
    <x v="12"/>
    <s v="Developmental Editor"/>
    <x v="2496"/>
    <n v="800"/>
    <s v="USD"/>
    <s v="United States"/>
    <s v="Maryland"/>
    <s v="Baltimore"/>
    <x v="3"/>
    <s v="11 - 20 years"/>
    <x v="0"/>
    <x v="0"/>
    <x v="0"/>
    <n v="64475"/>
  </r>
  <r>
    <d v="2021-05-07T22:51:23"/>
    <s v="35-44"/>
    <x v="5"/>
    <s v="Software engineer"/>
    <x v="2497"/>
    <n v="275000"/>
    <s v="USD"/>
    <s v="United States"/>
    <s v="California"/>
    <s v="San Francisco"/>
    <x v="4"/>
    <s v="8 - 10 years"/>
    <x v="1"/>
    <x v="2"/>
    <x v="0"/>
    <n v="505100"/>
  </r>
  <r>
    <d v="2021-05-07T23:00:05"/>
    <s v="25-34"/>
    <x v="5"/>
    <s v="software engineer"/>
    <x v="383"/>
    <n v="13200"/>
    <s v="USD"/>
    <s v="United States"/>
    <s v="Illinois"/>
    <s v="Chicago"/>
    <x v="0"/>
    <s v="5-7 years"/>
    <x v="0"/>
    <x v="1"/>
    <x v="0"/>
    <n v="148400"/>
  </r>
  <r>
    <d v="2021-05-07T23:59:19"/>
    <s v="25-34"/>
    <x v="15"/>
    <s v="Director of Operations"/>
    <x v="772"/>
    <n v="22000"/>
    <s v="USD"/>
    <s v="United States"/>
    <s v="Minnesota"/>
    <s v="Roseville "/>
    <x v="0"/>
    <s v="2 - 4 years"/>
    <x v="0"/>
    <x v="0"/>
    <x v="0"/>
    <n v="79750"/>
  </r>
  <r>
    <d v="2021-05-08T07:31:26"/>
    <s v="35-44"/>
    <x v="2"/>
    <s v="Vice President, Finance &amp; Administration"/>
    <x v="2498"/>
    <n v="15000"/>
    <s v="USD"/>
    <s v="United States"/>
    <s v="District of Columbia"/>
    <s v="Washington DC"/>
    <x v="4"/>
    <s v="11 - 20 years"/>
    <x v="0"/>
    <x v="0"/>
    <x v="0"/>
    <n v="253500"/>
  </r>
  <r>
    <d v="2021-05-08T07:44:44"/>
    <s v="25-34"/>
    <x v="24"/>
    <s v="Technical Support Associate"/>
    <x v="2499"/>
    <n v="0"/>
    <s v="USD"/>
    <s v="United States"/>
    <s v="Pennsylvania"/>
    <s v="Philadelphia "/>
    <x v="2"/>
    <s v="2 - 4 years"/>
    <x v="1"/>
    <x v="0"/>
    <x v="0"/>
    <n v="67334"/>
  </r>
  <r>
    <d v="2021-05-08T13:33:20"/>
    <s v="25-34"/>
    <x v="5"/>
    <s v="Associate General Counsel"/>
    <x v="333"/>
    <n v="37500"/>
    <s v="USD"/>
    <s v="United States"/>
    <s v="California"/>
    <s v="San Francisco"/>
    <x v="0"/>
    <s v="5-7 years"/>
    <x v="5"/>
    <x v="0"/>
    <x v="0"/>
    <n v="287500"/>
  </r>
  <r>
    <d v="2021-05-08T13:51:38"/>
    <s v="35-44"/>
    <x v="11"/>
    <s v="Senior Project Accountant"/>
    <x v="2500"/>
    <n v="2000"/>
    <s v="USD"/>
    <s v="United States"/>
    <s v="California"/>
    <s v="San Francisco "/>
    <x v="4"/>
    <s v="5-7 years"/>
    <x v="0"/>
    <x v="3"/>
    <x v="8"/>
    <n v="74150"/>
  </r>
  <r>
    <d v="2021-05-08T14:18:54"/>
    <s v="25-34"/>
    <x v="9"/>
    <s v="Investigator"/>
    <x v="2501"/>
    <n v="0"/>
    <s v="USD"/>
    <s v="United States"/>
    <s v="New York"/>
    <s v="New York "/>
    <x v="0"/>
    <s v="2 - 4 years"/>
    <x v="1"/>
    <x v="0"/>
    <x v="0"/>
    <n v="56320"/>
  </r>
  <r>
    <d v="2021-05-08T19:18:51"/>
    <s v="45-54"/>
    <x v="1"/>
    <s v="Assistant Controller"/>
    <x v="1955"/>
    <n v="8000"/>
    <s v="USD"/>
    <s v="United States"/>
    <s v="Florida"/>
    <s v="Tampa"/>
    <x v="3"/>
    <s v="11 - 20 years"/>
    <x v="0"/>
    <x v="0"/>
    <x v="0"/>
    <n v="108700"/>
  </r>
  <r>
    <d v="2021-05-09T07:07:40"/>
    <s v="35-44"/>
    <x v="0"/>
    <s v="Adjunct Instructor"/>
    <x v="2502"/>
    <n v="0"/>
    <s v="USD"/>
    <s v="United States"/>
    <s v="New Jersey"/>
    <s v="Middletown"/>
    <x v="2"/>
    <s v="8 - 10 years"/>
    <x v="0"/>
    <x v="3"/>
    <x v="8"/>
    <n v="14850"/>
  </r>
  <r>
    <d v="2021-05-09T08:50:46"/>
    <s v="18-24"/>
    <x v="24"/>
    <s v="Business Intelligence Analyst"/>
    <x v="38"/>
    <n v="6730"/>
    <s v="USD"/>
    <s v="United States"/>
    <s v="Rhode Island"/>
    <s v="Johnston "/>
    <x v="7"/>
    <s v="1 year or less"/>
    <x v="1"/>
    <x v="1"/>
    <x v="0"/>
    <n v="76730"/>
  </r>
  <r>
    <d v="2021-05-09T09:10:42"/>
    <s v="35-44"/>
    <x v="14"/>
    <s v="Associate Attorney"/>
    <x v="796"/>
    <n v="10900"/>
    <s v="USD"/>
    <s v="United States"/>
    <s v="Maryland"/>
    <s v="Baltimore"/>
    <x v="2"/>
    <s v="2 - 4 years"/>
    <x v="2"/>
    <x v="0"/>
    <x v="0"/>
    <n v="22900"/>
  </r>
  <r>
    <d v="2021-05-09T10:26:41"/>
    <s v="35-44"/>
    <x v="112"/>
    <s v="environmental manager"/>
    <x v="2503"/>
    <n v="15350"/>
    <s v="USD"/>
    <s v="United States"/>
    <s v="North Dakota"/>
    <s v="Bismarck"/>
    <x v="4"/>
    <s v="11 - 20 years"/>
    <x v="0"/>
    <x v="0"/>
    <x v="0"/>
    <n v="103230"/>
  </r>
  <r>
    <d v="2021-05-09T10:56:28"/>
    <s v="55-64"/>
    <x v="0"/>
    <s v="Data Support"/>
    <x v="2504"/>
    <n v="0"/>
    <s v="USD"/>
    <s v="United States"/>
    <s v="Michigan"/>
    <s v="Prefer not to answer"/>
    <x v="3"/>
    <s v="11 - 20 years"/>
    <x v="1"/>
    <x v="0"/>
    <x v="9"/>
    <n v="42350"/>
  </r>
  <r>
    <d v="2021-05-09T11:58:51"/>
    <s v="25-34"/>
    <x v="112"/>
    <s v="Environmental Field Scientist"/>
    <x v="127"/>
    <n v="7000"/>
    <s v="USD"/>
    <s v="United States"/>
    <s v="Colorado"/>
    <s v="Denver"/>
    <x v="1"/>
    <s v="1 year or less"/>
    <x v="1"/>
    <x v="0"/>
    <x v="0"/>
    <n v="45480"/>
  </r>
  <r>
    <d v="2021-05-09T17:58:15"/>
    <s v="25-34"/>
    <x v="5"/>
    <s v="Lead Software Engineer"/>
    <x v="2505"/>
    <n v="5000"/>
    <s v="USD"/>
    <s v="United States"/>
    <s v="New York"/>
    <s v="New York"/>
    <x v="0"/>
    <s v="5-7 years"/>
    <x v="0"/>
    <x v="1"/>
    <x v="3"/>
    <n v="134700"/>
  </r>
  <r>
    <d v="2021-05-09T20:29:54"/>
    <s v="18-24"/>
    <x v="11"/>
    <s v="Wastewater Treatment Technician"/>
    <x v="1154"/>
    <n v="25000"/>
    <s v="USD"/>
    <s v="United States"/>
    <s v="New York"/>
    <s v="East Syracuse"/>
    <x v="7"/>
    <s v="1 year or less"/>
    <x v="1"/>
    <x v="1"/>
    <x v="0"/>
    <n v="89480"/>
  </r>
  <r>
    <d v="2021-05-09T21:23:59"/>
    <s v="25-34"/>
    <x v="47"/>
    <s v="Park Manager"/>
    <x v="2506"/>
    <n v="65"/>
    <s v="USD"/>
    <s v="United States"/>
    <s v="New York"/>
    <s v="Norwich"/>
    <x v="0"/>
    <s v="2 - 4 years"/>
    <x v="1"/>
    <x v="1"/>
    <x v="0"/>
    <n v="35573"/>
  </r>
  <r>
    <d v="2021-05-10T00:58:21"/>
    <s v="18-24"/>
    <x v="6"/>
    <s v="Field technician"/>
    <x v="2507"/>
    <n v="10000"/>
    <s v="USD"/>
    <s v="United States"/>
    <s v="Oregon, Washington"/>
    <s v="Portland"/>
    <x v="7"/>
    <s v="1 year or less"/>
    <x v="1"/>
    <x v="0"/>
    <x v="24"/>
    <n v="62900"/>
  </r>
  <r>
    <d v="2021-05-10T09:54:33"/>
    <s v="25-34"/>
    <x v="5"/>
    <s v="Operations Analyst"/>
    <x v="2508"/>
    <n v="12350"/>
    <s v="USD"/>
    <s v="United States"/>
    <s v="Texas"/>
    <s v="Austin"/>
    <x v="2"/>
    <s v="5-7 years"/>
    <x v="1"/>
    <x v="0"/>
    <x v="4"/>
    <n v="100470"/>
  </r>
  <r>
    <d v="2021-05-10T11:34:11"/>
    <s v="45-54"/>
    <x v="0"/>
    <s v="IT Compliance Analyst"/>
    <x v="206"/>
    <n v="18000"/>
    <s v="USD"/>
    <s v="United States"/>
    <s v="Texas"/>
    <s v="Denton"/>
    <x v="4"/>
    <s v="2 - 4 years"/>
    <x v="0"/>
    <x v="0"/>
    <x v="0"/>
    <n v="71040"/>
  </r>
  <r>
    <d v="2021-05-10T12:47:13"/>
    <s v="25-34"/>
    <x v="89"/>
    <s v="Youth Services Librarian"/>
    <x v="2509"/>
    <n v="40000"/>
    <s v="USD"/>
    <s v="United States"/>
    <s v="Alabama"/>
    <s v="Tuscaloosa"/>
    <x v="1"/>
    <s v="2 - 4 years"/>
    <x v="0"/>
    <x v="0"/>
    <x v="0"/>
    <n v="82371"/>
  </r>
  <r>
    <d v="2021-05-10T13:50:04"/>
    <s v="25-34"/>
    <x v="11"/>
    <s v="Technical Author"/>
    <x v="2510"/>
    <n v="2000"/>
    <s v="USD"/>
    <s v="United States "/>
    <s v="Indiana"/>
    <s v="Indianapolis"/>
    <x v="2"/>
    <s v="8 - 10 years"/>
    <x v="1"/>
    <x v="0"/>
    <x v="0"/>
    <n v="58368"/>
  </r>
  <r>
    <d v="2021-05-10T14:06:30"/>
    <s v="35-44"/>
    <x v="1"/>
    <s v="Commercial Credit Officer, First Vice President"/>
    <x v="2511"/>
    <n v="25000"/>
    <s v="USD"/>
    <s v="United States"/>
    <s v="Massachusetts"/>
    <s v="Franklin"/>
    <x v="3"/>
    <s v="21 - 30 years"/>
    <x v="1"/>
    <x v="0"/>
    <x v="0"/>
    <n v="183363"/>
  </r>
  <r>
    <d v="2021-05-10T17:33:28"/>
    <s v="25-34"/>
    <x v="8"/>
    <s v="Senior Consultant"/>
    <x v="2512"/>
    <n v="1500"/>
    <s v="USD"/>
    <s v="United States"/>
    <s v="Illinois"/>
    <s v="Chicago"/>
    <x v="1"/>
    <s v="2 - 4 years"/>
    <x v="0"/>
    <x v="0"/>
    <x v="0"/>
    <n v="88693"/>
  </r>
  <r>
    <d v="2021-05-10T18:02:30"/>
    <s v="25-34"/>
    <x v="1"/>
    <s v="Administrative Assistant"/>
    <x v="2513"/>
    <n v="1500"/>
    <s v="USD"/>
    <s v="United States"/>
    <s v="California"/>
    <s v="San Diego"/>
    <x v="1"/>
    <s v="2 - 4 years"/>
    <x v="1"/>
    <x v="0"/>
    <x v="0"/>
    <n v="53750"/>
  </r>
  <r>
    <d v="2021-05-11T09:48:28"/>
    <s v="25-34"/>
    <x v="0"/>
    <s v="Retention Manager"/>
    <x v="2514"/>
    <n v="0"/>
    <s v="USD"/>
    <s v="United States"/>
    <s v="Kentucky"/>
    <s v="Louisville"/>
    <x v="2"/>
    <s v="5-7 years"/>
    <x v="0"/>
    <x v="0"/>
    <x v="0"/>
    <n v="51900"/>
  </r>
  <r>
    <d v="2021-05-11T13:05:35"/>
    <s v="25-34"/>
    <x v="9"/>
    <s v="Supervisor"/>
    <x v="2515"/>
    <n v="15440"/>
    <s v="USD"/>
    <s v="United States"/>
    <s v="Illinois"/>
    <s v="Chicago"/>
    <x v="4"/>
    <s v="2 - 4 years"/>
    <x v="1"/>
    <x v="1"/>
    <x v="4"/>
    <n v="52940"/>
  </r>
  <r>
    <d v="2021-05-11T13:18:19"/>
    <s v="25-34"/>
    <x v="2"/>
    <s v="Communications Director"/>
    <x v="31"/>
    <n v="15440"/>
    <s v="USD"/>
    <s v="United States"/>
    <s v="New York"/>
    <s v="NYC"/>
    <x v="2"/>
    <s v="8 - 10 years"/>
    <x v="0"/>
    <x v="0"/>
    <x v="0"/>
    <n v="110440"/>
  </r>
  <r>
    <d v="2021-05-11T14:49:46"/>
    <s v="25-34"/>
    <x v="11"/>
    <s v="Process Engineer Lead"/>
    <x v="2516"/>
    <n v="9733"/>
    <s v="USD"/>
    <s v="United States"/>
    <s v="Kentucky"/>
    <s v="Florence"/>
    <x v="0"/>
    <s v="5-7 years"/>
    <x v="1"/>
    <x v="0"/>
    <x v="0"/>
    <n v="107068"/>
  </r>
  <r>
    <d v="2021-05-11T15:14:59"/>
    <s v="25-34"/>
    <x v="2"/>
    <s v="Public Affairs Manager"/>
    <x v="840"/>
    <n v="3000"/>
    <s v="USD"/>
    <s v="United States"/>
    <s v="California"/>
    <s v="Los Angeles"/>
    <x v="0"/>
    <s v="2 - 4 years"/>
    <x v="0"/>
    <x v="0"/>
    <x v="0"/>
    <n v="70250"/>
  </r>
  <r>
    <d v="2021-05-11T15:30:10"/>
    <s v="35-44"/>
    <x v="41"/>
    <s v="Logistics Coordinator"/>
    <x v="2517"/>
    <n v="2400"/>
    <s v="USD"/>
    <s v="United States"/>
    <s v="Missouri"/>
    <s v="Hannibal"/>
    <x v="2"/>
    <s v="2 - 4 years"/>
    <x v="1"/>
    <x v="0"/>
    <x v="0"/>
    <n v="41171"/>
  </r>
  <r>
    <d v="2021-05-11T18:02:36"/>
    <s v="18-24"/>
    <x v="27"/>
    <s v="Corporate Recruiter"/>
    <x v="2518"/>
    <n v="2000"/>
    <s v="USD"/>
    <s v="United States"/>
    <s v="Texas"/>
    <s v="Austin"/>
    <x v="1"/>
    <s v="1 year or less"/>
    <x v="1"/>
    <x v="0"/>
    <x v="0"/>
    <n v="47594"/>
  </r>
  <r>
    <d v="2021-05-11T20:32:20"/>
    <s v="25-34"/>
    <x v="5"/>
    <s v="Software Engineer III"/>
    <x v="2519"/>
    <n v="0"/>
    <s v="USD"/>
    <s v="United States"/>
    <s v="New York"/>
    <s v="Brooklyn"/>
    <x v="1"/>
    <s v="2 - 4 years"/>
    <x v="1"/>
    <x v="0"/>
    <x v="0"/>
    <n v="123170"/>
  </r>
  <r>
    <d v="2021-05-12T12:24:30"/>
    <s v="25-34"/>
    <x v="86"/>
    <s v="Librarian III"/>
    <x v="2520"/>
    <n v="0"/>
    <s v="USD"/>
    <s v="United States"/>
    <s v="Maryland"/>
    <s v="Owings Mills"/>
    <x v="4"/>
    <s v="8 - 10 years"/>
    <x v="0"/>
    <x v="0"/>
    <x v="0"/>
    <n v="61951"/>
  </r>
  <r>
    <d v="2021-05-12T17:12:39"/>
    <s v="25-34"/>
    <x v="5"/>
    <s v="Operations Analyst"/>
    <x v="2521"/>
    <n v="4200"/>
    <s v="USD"/>
    <s v="United States"/>
    <s v="California"/>
    <s v="Folsom"/>
    <x v="0"/>
    <s v="2 - 4 years"/>
    <x v="1"/>
    <x v="0"/>
    <x v="0"/>
    <n v="63022"/>
  </r>
  <r>
    <d v="2021-05-12T19:44:44"/>
    <s v="35-44"/>
    <x v="0"/>
    <s v="Scholarly Communication Specialist"/>
    <x v="2522"/>
    <n v="0"/>
    <s v="USD"/>
    <s v="United States"/>
    <s v="Pennsylvania"/>
    <s v="Pittsburgh"/>
    <x v="4"/>
    <s v="11 - 20 years"/>
    <x v="0"/>
    <x v="1"/>
    <x v="0"/>
    <n v="38100"/>
  </r>
  <r>
    <d v="2021-05-13T17:23:19"/>
    <s v="45-54"/>
    <x v="28"/>
    <s v="Regional"/>
    <x v="2523"/>
    <n v="0"/>
    <s v="USD"/>
    <s v="United States"/>
    <s v="New York"/>
    <s v="New york"/>
    <x v="3"/>
    <s v="21 - 30 years"/>
    <x v="3"/>
    <x v="1"/>
    <x v="10"/>
    <n v="100"/>
  </r>
  <r>
    <d v="2021-05-13T17:29:58"/>
    <s v="35-44"/>
    <x v="0"/>
    <s v="Business Systems Analyst"/>
    <x v="2524"/>
    <n v="1000"/>
    <s v="USD"/>
    <s v="United States"/>
    <s v="California"/>
    <s v="Santa Cruz"/>
    <x v="3"/>
    <s v="11 - 20 years"/>
    <x v="1"/>
    <x v="0"/>
    <x v="0"/>
    <n v="85634"/>
  </r>
  <r>
    <d v="2021-05-14T09:54:20"/>
    <s v="25-34"/>
    <x v="4"/>
    <s v="Special Education Teacher"/>
    <x v="2525"/>
    <n v="350"/>
    <s v="USD"/>
    <s v="United States"/>
    <s v="Minnesota"/>
    <s v="Minneapolis"/>
    <x v="0"/>
    <s v="5-7 years"/>
    <x v="0"/>
    <x v="0"/>
    <x v="0"/>
    <n v="60299"/>
  </r>
  <r>
    <d v="2021-05-14T13:53:55"/>
    <s v="25-34"/>
    <x v="254"/>
    <s v="Senior Director, ESG and Investor Relations"/>
    <x v="2526"/>
    <n v="30000"/>
    <s v="USD"/>
    <s v="United States"/>
    <s v="Virginia"/>
    <s v="Reston"/>
    <x v="4"/>
    <s v="8 - 10 years"/>
    <x v="1"/>
    <x v="0"/>
    <x v="0"/>
    <n v="30185"/>
  </r>
  <r>
    <d v="2021-05-15T15:18:45"/>
    <s v="25-34"/>
    <x v="9"/>
    <s v="Research Scientist"/>
    <x v="2527"/>
    <n v="0"/>
    <s v="USD"/>
    <s v="United States"/>
    <s v="Wisconsin"/>
    <s v="Madison"/>
    <x v="0"/>
    <s v="5-7 years"/>
    <x v="0"/>
    <x v="1"/>
    <x v="0"/>
    <n v="78832"/>
  </r>
  <r>
    <d v="2021-05-15T21:49:09"/>
    <s v="25-34"/>
    <x v="1"/>
    <s v="Senior Financial Analyst"/>
    <x v="44"/>
    <n v="2100"/>
    <s v="USD"/>
    <s v="United States"/>
    <s v="Florida"/>
    <s v="Tampa"/>
    <x v="2"/>
    <s v="5-7 years"/>
    <x v="1"/>
    <x v="0"/>
    <x v="3"/>
    <n v="107100"/>
  </r>
  <r>
    <d v="2021-05-15T22:39:42"/>
    <s v="25-34"/>
    <x v="11"/>
    <s v="Project manager"/>
    <x v="135"/>
    <n v="2100"/>
    <s v="USD"/>
    <s v="United States"/>
    <s v="Texas"/>
    <s v="Midland"/>
    <x v="2"/>
    <s v="8 - 10 years"/>
    <x v="1"/>
    <x v="0"/>
    <x v="1"/>
    <n v="172100"/>
  </r>
  <r>
    <d v="2021-05-16T16:09:12"/>
    <s v="25-34"/>
    <x v="15"/>
    <s v="Project engineer"/>
    <x v="209"/>
    <n v="4175"/>
    <s v="USD"/>
    <s v="United States"/>
    <s v="Virginia"/>
    <s v="Richmond "/>
    <x v="0"/>
    <s v="2 - 4 years"/>
    <x v="1"/>
    <x v="0"/>
    <x v="0"/>
    <n v="87675"/>
  </r>
  <r>
    <d v="2021-05-17T01:54:59"/>
    <s v="25-34"/>
    <x v="2"/>
    <s v="Administrative Assistant"/>
    <x v="130"/>
    <n v="30000"/>
    <s v="USD"/>
    <s v="United States"/>
    <s v="California"/>
    <s v="San Francisco"/>
    <x v="0"/>
    <s v="1 year or less"/>
    <x v="1"/>
    <x v="0"/>
    <x v="3"/>
    <n v="73680"/>
  </r>
  <r>
    <d v="2021-05-17T11:05:09"/>
    <s v="18-24"/>
    <x v="12"/>
    <s v="Marketing Coordinator"/>
    <x v="2528"/>
    <n v="8000"/>
    <s v="USD"/>
    <s v="United States"/>
    <s v="Ohio"/>
    <s v="Holland"/>
    <x v="1"/>
    <s v="1 year or less"/>
    <x v="1"/>
    <x v="0"/>
    <x v="0"/>
    <n v="8036"/>
  </r>
  <r>
    <d v="2021-05-17T14:57:43"/>
    <s v="35-44"/>
    <x v="9"/>
    <s v="Urban Development Specialist"/>
    <x v="2529"/>
    <n v="0"/>
    <s v="USD"/>
    <s v="United States"/>
    <s v="Tennessee"/>
    <s v="Nashville"/>
    <x v="4"/>
    <s v="8 - 10 years"/>
    <x v="0"/>
    <x v="0"/>
    <x v="9"/>
    <n v="75219"/>
  </r>
  <r>
    <d v="2021-05-17T17:26:02"/>
    <s v="45-54"/>
    <x v="12"/>
    <s v="Manager, Content Marketing"/>
    <x v="425"/>
    <n v="5000"/>
    <s v="USD"/>
    <s v="United States"/>
    <s v="New Jersey"/>
    <s v="NA (work from home in small town, decline to specify)"/>
    <x v="3"/>
    <s v="11 - 20 years"/>
    <x v="1"/>
    <x v="1"/>
    <x v="0"/>
    <n v="123450"/>
  </r>
  <r>
    <d v="2021-05-17T19:48:52"/>
    <s v="35-44"/>
    <x v="14"/>
    <s v="Knowledge Management Manager"/>
    <x v="2530"/>
    <n v="3850"/>
    <s v="USD"/>
    <s v="United States"/>
    <s v="Michigan"/>
    <s v="Troy"/>
    <x v="4"/>
    <s v="8 - 10 years"/>
    <x v="0"/>
    <x v="0"/>
    <x v="0"/>
    <n v="150042"/>
  </r>
  <r>
    <d v="2021-05-17T21:22:49"/>
    <s v="25-34"/>
    <x v="112"/>
    <s v="Geologist"/>
    <x v="30"/>
    <n v="3850"/>
    <s v="USD"/>
    <s v="United States"/>
    <s v="Maryland"/>
    <s v="Hanover "/>
    <x v="1"/>
    <s v="2 - 4 years"/>
    <x v="0"/>
    <x v="1"/>
    <x v="0"/>
    <n v="56850"/>
  </r>
  <r>
    <d v="2021-05-17T22:01:31"/>
    <s v="25-34"/>
    <x v="2"/>
    <s v="Senior Research and Training Associate"/>
    <x v="2531"/>
    <n v="0"/>
    <s v="USD"/>
    <s v="United States"/>
    <s v="Massachusetts"/>
    <s v="Cambridge"/>
    <x v="1"/>
    <s v="2 - 4 years"/>
    <x v="0"/>
    <x v="1"/>
    <x v="0"/>
    <n v="63850"/>
  </r>
  <r>
    <d v="2021-05-17T22:58:04"/>
    <s v="25-34"/>
    <x v="2"/>
    <s v="Finance Assistant"/>
    <x v="2532"/>
    <n v="1200"/>
    <s v="USD"/>
    <s v="United States"/>
    <s v="Wisconsin"/>
    <s v="Madison"/>
    <x v="1"/>
    <s v="2 - 4 years"/>
    <x v="1"/>
    <x v="1"/>
    <x v="0"/>
    <n v="1245"/>
  </r>
  <r>
    <d v="2021-05-18T09:56:21"/>
    <s v="55-64"/>
    <x v="8"/>
    <s v="Registered nurse"/>
    <x v="2533"/>
    <n v="600"/>
    <s v="USD"/>
    <s v="United States"/>
    <s v="North Carolina"/>
    <s v="Charlotte"/>
    <x v="4"/>
    <s v="8 - 10 years"/>
    <x v="0"/>
    <x v="0"/>
    <x v="0"/>
    <n v="64250"/>
  </r>
  <r>
    <d v="2021-05-18T18:27:43"/>
    <s v="25-34"/>
    <x v="36"/>
    <s v="Research Associate"/>
    <x v="131"/>
    <n v="5416"/>
    <s v="USD"/>
    <s v="United States"/>
    <s v="Massachusetts"/>
    <s v="Watertown"/>
    <x v="1"/>
    <s v="2 - 4 years"/>
    <x v="0"/>
    <x v="0"/>
    <x v="0"/>
    <n v="70416"/>
  </r>
  <r>
    <d v="2021-05-19T11:31:59"/>
    <s v="25-34"/>
    <x v="255"/>
    <s v="Elephant Keeper"/>
    <x v="2534"/>
    <n v="300"/>
    <s v="USD"/>
    <s v="United States"/>
    <s v="Nebraska"/>
    <s v="Omaha"/>
    <x v="0"/>
    <s v="2 - 4 years"/>
    <x v="1"/>
    <x v="0"/>
    <x v="0"/>
    <n v="32789"/>
  </r>
  <r>
    <d v="2021-05-19T11:48:27"/>
    <s v="35-44"/>
    <x v="4"/>
    <s v="Teacher"/>
    <x v="2535"/>
    <n v="0"/>
    <s v="USD"/>
    <s v="United States"/>
    <s v="Ohio"/>
    <s v="Cincinnati"/>
    <x v="4"/>
    <s v="11 - 20 years"/>
    <x v="1"/>
    <x v="0"/>
    <x v="0"/>
    <n v="69770"/>
  </r>
  <r>
    <d v="2021-05-20T11:40:32"/>
    <s v="25-34"/>
    <x v="8"/>
    <s v="Principal Analyst"/>
    <x v="176"/>
    <n v="11800"/>
    <s v="USD"/>
    <s v="United States"/>
    <s v="California"/>
    <s v="Los Angeles"/>
    <x v="2"/>
    <s v="2 - 4 years"/>
    <x v="0"/>
    <x v="0"/>
    <x v="0"/>
    <n v="129800"/>
  </r>
  <r>
    <d v="2021-05-25T10:39:03"/>
    <s v="45-54"/>
    <x v="5"/>
    <s v="Information Technology Professional"/>
    <x v="2536"/>
    <n v="500"/>
    <s v="USD"/>
    <s v="United States"/>
    <s v="Minnesota"/>
    <s v="Minneapolis"/>
    <x v="6"/>
    <s v="21 - 30 years"/>
    <x v="1"/>
    <x v="0"/>
    <x v="0"/>
    <n v="76980"/>
  </r>
  <r>
    <d v="2021-05-25T19:55:54"/>
    <s v="35-44"/>
    <x v="9"/>
    <s v="Manager"/>
    <x v="2537"/>
    <n v="0"/>
    <s v="USD"/>
    <s v="United States"/>
    <s v="Illinois"/>
    <s v="Berwyn"/>
    <x v="4"/>
    <s v="8 - 10 years"/>
    <x v="0"/>
    <x v="0"/>
    <x v="0"/>
    <n v="60345"/>
  </r>
  <r>
    <d v="2021-05-27T12:26:02"/>
    <s v="25-34"/>
    <x v="256"/>
    <s v="Producer"/>
    <x v="2538"/>
    <n v="1000"/>
    <s v="USD"/>
    <s v="United States"/>
    <s v="Washington"/>
    <s v="Seattle"/>
    <x v="2"/>
    <s v="8 - 10 years"/>
    <x v="1"/>
    <x v="0"/>
    <x v="0"/>
    <n v="12800"/>
  </r>
  <r>
    <d v="2021-05-28T06:03:18"/>
    <s v="35-44"/>
    <x v="4"/>
    <s v="School Psychologist"/>
    <x v="2539"/>
    <n v="0"/>
    <s v="USD"/>
    <s v="United States"/>
    <s v="California"/>
    <s v="Oakland "/>
    <x v="4"/>
    <s v="11 - 20 years"/>
    <x v="0"/>
    <x v="0"/>
    <x v="0"/>
    <n v="99448"/>
  </r>
  <r>
    <d v="2021-05-28T13:58:31"/>
    <s v="45-54"/>
    <x v="15"/>
    <s v="Accounts Payable"/>
    <x v="1423"/>
    <n v="2500"/>
    <s v="USD"/>
    <s v="United States"/>
    <s v="Ohio"/>
    <s v="Youngstown"/>
    <x v="4"/>
    <s v="8 - 10 years"/>
    <x v="3"/>
    <x v="0"/>
    <x v="0"/>
    <n v="32660"/>
  </r>
  <r>
    <d v="2021-05-28T19:25:48"/>
    <s v="55-64"/>
    <x v="14"/>
    <s v="Lawyer"/>
    <x v="2540"/>
    <n v="150000"/>
    <s v="USD"/>
    <s v="United States"/>
    <s v="Oregon"/>
    <s v="Portland"/>
    <x v="5"/>
    <s v="31 - 40 years"/>
    <x v="5"/>
    <x v="1"/>
    <x v="0"/>
    <n v="366000"/>
  </r>
  <r>
    <d v="2021-05-29T00:46:00"/>
    <s v="45-54"/>
    <x v="257"/>
    <s v="Associate Director"/>
    <x v="1343"/>
    <n v="19200"/>
    <s v="USD"/>
    <s v="United States"/>
    <s v="Washington"/>
    <s v="Seattle"/>
    <x v="3"/>
    <s v="11 - 20 years"/>
    <x v="2"/>
    <x v="0"/>
    <x v="0"/>
    <n v="193200"/>
  </r>
  <r>
    <d v="2021-05-29T09:49:45"/>
    <s v="25-34"/>
    <x v="15"/>
    <s v="Branch Operations Coordinator"/>
    <x v="248"/>
    <n v="6000"/>
    <s v="USD"/>
    <s v="United States"/>
    <s v="Texas"/>
    <s v="Katy"/>
    <x v="0"/>
    <s v="1 year or less"/>
    <x v="3"/>
    <x v="0"/>
    <x v="11"/>
    <n v="41360"/>
  </r>
  <r>
    <d v="2021-06-06T12:44:13"/>
    <s v="35-44"/>
    <x v="28"/>
    <s v="Assistant Store Leader"/>
    <x v="2541"/>
    <n v="6000"/>
    <s v="USD"/>
    <s v="United States"/>
    <s v="New York"/>
    <s v="Brooklyn"/>
    <x v="3"/>
    <s v="21 - 30 years"/>
    <x v="1"/>
    <x v="0"/>
    <x v="0"/>
    <n v="65310"/>
  </r>
  <r>
    <d v="2021-06-10T15:28:48"/>
    <s v="25-34"/>
    <x v="14"/>
    <s v="Attorney-Advisor"/>
    <x v="2542"/>
    <n v="1200"/>
    <s v="USD"/>
    <s v="United States"/>
    <s v="California"/>
    <s v="Los Angeles"/>
    <x v="4"/>
    <s v="8 - 10 years"/>
    <x v="5"/>
    <x v="0"/>
    <x v="0"/>
    <n v="137976"/>
  </r>
  <r>
    <d v="2021-06-14T04:19:17"/>
    <s v="55-64"/>
    <x v="17"/>
    <s v="Inside sales manager"/>
    <x v="2543"/>
    <n v="4000"/>
    <s v="USD"/>
    <s v="United States"/>
    <s v="New Jersey"/>
    <s v="Pinebrook"/>
    <x v="6"/>
    <s v="21 - 30 years"/>
    <x v="0"/>
    <x v="0"/>
    <x v="9"/>
    <n v="5004044"/>
  </r>
  <r>
    <d v="2021-06-16T00:10:13"/>
    <s v="25-34"/>
    <x v="28"/>
    <s v="Materials Developer"/>
    <x v="2544"/>
    <n v="0"/>
    <s v="USD"/>
    <s v="United States"/>
    <s v="Washington"/>
    <s v="Bellevue"/>
    <x v="0"/>
    <s v="2 - 4 years"/>
    <x v="1"/>
    <x v="0"/>
    <x v="3"/>
    <n v="75110"/>
  </r>
  <r>
    <d v="2021-06-16T01:48:31"/>
    <s v="18-24"/>
    <x v="28"/>
    <s v="Pharmacy Technician"/>
    <x v="2545"/>
    <n v="0"/>
    <s v="USD"/>
    <s v="United States"/>
    <s v="California"/>
    <s v="San Francisco"/>
    <x v="7"/>
    <s v="1 year or less"/>
    <x v="1"/>
    <x v="0"/>
    <x v="3"/>
    <n v="33425"/>
  </r>
  <r>
    <d v="2021-06-18T16:59:14"/>
    <s v="25-34"/>
    <x v="0"/>
    <s v="Technical Services Librarian"/>
    <x v="2546"/>
    <n v="5000"/>
    <s v="USD"/>
    <s v="United States"/>
    <s v="Nebraska"/>
    <s v="Omaha Metro"/>
    <x v="1"/>
    <s v="2 - 4 years"/>
    <x v="0"/>
    <x v="0"/>
    <x v="0"/>
    <n v="45170"/>
  </r>
  <r>
    <d v="2021-06-18T20:44:57"/>
    <s v="25-34"/>
    <x v="9"/>
    <s v="Library Assistant"/>
    <x v="2547"/>
    <n v="62"/>
    <s v="USD"/>
    <s v="United States"/>
    <s v="Hawaii"/>
    <s v="Honolulu"/>
    <x v="0"/>
    <s v="5-7 years"/>
    <x v="1"/>
    <x v="0"/>
    <x v="0"/>
    <n v="32522"/>
  </r>
  <r>
    <d v="2021-06-20T15:47:07"/>
    <s v="45-54"/>
    <x v="0"/>
    <s v="Assistant Professor"/>
    <x v="38"/>
    <n v="62"/>
    <s v="USD"/>
    <s v="United States"/>
    <s v="North Carolina"/>
    <s v="Pembroke"/>
    <x v="4"/>
    <s v="11 - 20 years"/>
    <x v="2"/>
    <x v="0"/>
    <x v="0"/>
    <n v="70062"/>
  </r>
  <r>
    <d v="2021-06-23T13:59:58"/>
    <s v="45-54"/>
    <x v="14"/>
    <s v="Administrative Law Specialist"/>
    <x v="2548"/>
    <n v="0"/>
    <s v="USD"/>
    <s v="United States"/>
    <s v="Michigan"/>
    <s v="Lansing"/>
    <x v="4"/>
    <s v="11 - 20 years"/>
    <x v="5"/>
    <x v="1"/>
    <x v="0"/>
    <n v="125364"/>
  </r>
  <r>
    <d v="2021-06-30T10:52:11"/>
    <s v="25-34"/>
    <x v="8"/>
    <s v="Outpatient Medical Coder"/>
    <x v="2549"/>
    <n v="15000"/>
    <s v="USD"/>
    <s v="United States"/>
    <s v="Illinois"/>
    <s v="Maryville "/>
    <x v="0"/>
    <s v="5-7 years"/>
    <x v="1"/>
    <x v="0"/>
    <x v="0"/>
    <n v="58160"/>
  </r>
  <r>
    <d v="2021-07-12T13:25:57"/>
    <s v="45-54"/>
    <x v="0"/>
    <s v="Administrative Support Assistant 4"/>
    <x v="2550"/>
    <n v="0"/>
    <s v="USD"/>
    <s v="United States"/>
    <s v="Pennsylvania"/>
    <s v="State College"/>
    <x v="3"/>
    <s v="11 - 20 years"/>
    <x v="3"/>
    <x v="0"/>
    <x v="0"/>
    <n v="47196"/>
  </r>
  <r>
    <d v="2021-07-18T12:37:53"/>
    <s v="35-44"/>
    <x v="5"/>
    <s v="DevOps, Senior Engineer"/>
    <x v="2314"/>
    <n v="17600"/>
    <s v="USD"/>
    <s v="United States"/>
    <s v="California, Colorado"/>
    <s v="Denver metro"/>
    <x v="4"/>
    <s v="5-7 years"/>
    <x v="1"/>
    <x v="1"/>
    <x v="0"/>
    <n v="193600"/>
  </r>
  <r>
    <d v="2021-07-26T12:18:37"/>
    <s v="25-34"/>
    <x v="41"/>
    <s v="Human Resources Coordinator"/>
    <x v="45"/>
    <n v="2500"/>
    <s v="USD"/>
    <s v="United States"/>
    <s v="Colorado"/>
    <s v="Grand Junction"/>
    <x v="1"/>
    <s v="2 - 4 years"/>
    <x v="3"/>
    <x v="1"/>
    <x v="0"/>
    <n v="42020"/>
  </r>
  <r>
    <d v="2021-07-31T22:08:17"/>
    <s v="55-64"/>
    <x v="1"/>
    <s v="Customer Service"/>
    <x v="956"/>
    <n v="2000"/>
    <s v="USD"/>
    <s v="United States"/>
    <s v="Wisconsin"/>
    <s v="Minocqua"/>
    <x v="3"/>
    <s v="5-7 years"/>
    <x v="1"/>
    <x v="0"/>
    <x v="0"/>
    <n v="30080"/>
  </r>
  <r>
    <d v="2021-08-03T01:32:54"/>
    <s v="35-44"/>
    <x v="5"/>
    <s v="Senior Software Engineer"/>
    <x v="2143"/>
    <n v="2000"/>
    <s v="USD"/>
    <s v="United States"/>
    <s v="Washington"/>
    <s v="Seattle"/>
    <x v="4"/>
    <s v="11 - 20 years"/>
    <x v="1"/>
    <x v="1"/>
    <x v="0"/>
    <n v="289000"/>
  </r>
  <r>
    <d v="2021-08-04T14:01:25"/>
    <s v="25-34"/>
    <x v="14"/>
    <s v="Legal Secretary/Paralegal"/>
    <x v="2551"/>
    <n v="0"/>
    <s v="USD"/>
    <s v="United States"/>
    <s v="Minnesota"/>
    <s v="Cloquet"/>
    <x v="4"/>
    <s v="11 - 20 years"/>
    <x v="1"/>
    <x v="0"/>
    <x v="0"/>
    <n v="40664"/>
  </r>
  <r>
    <d v="2021-08-10T22:09:32"/>
    <s v="35-44"/>
    <x v="5"/>
    <s v="Staff Site Reliability Engineer"/>
    <x v="25"/>
    <n v="15000"/>
    <s v="USD"/>
    <s v="United States"/>
    <s v="Pennsylvania"/>
    <s v="Philadelphia"/>
    <x v="3"/>
    <s v="5-7 years"/>
    <x v="4"/>
    <x v="1"/>
    <x v="0"/>
    <n v="202500"/>
  </r>
  <r>
    <d v="2021-08-12T21:59:42"/>
    <s v="18-24"/>
    <x v="5"/>
    <s v="Project Based Escalated CSR Rep and Specialized QA Auditor"/>
    <x v="2552"/>
    <n v="1500"/>
    <s v="USD"/>
    <s v="United States"/>
    <s v="Oklahoma"/>
    <s v="Broken Arrow"/>
    <x v="4"/>
    <s v="2 - 4 years"/>
    <x v="4"/>
    <x v="1"/>
    <x v="0"/>
    <n v="38458"/>
  </r>
  <r>
    <d v="2021-08-13T13:45:27"/>
    <s v="25-34"/>
    <x v="2"/>
    <s v="Assistant Administrator"/>
    <x v="2553"/>
    <n v="0"/>
    <s v="USD"/>
    <s v="United States"/>
    <s v="New York"/>
    <s v="New York"/>
    <x v="4"/>
    <s v="11 - 20 years"/>
    <x v="1"/>
    <x v="0"/>
    <x v="0"/>
    <n v="62063"/>
  </r>
  <r>
    <d v="2021-08-13T14:59:07"/>
    <s v="18-24"/>
    <x v="8"/>
    <s v="Developmental Therapy - Communication Specialist"/>
    <x v="2554"/>
    <n v="4000"/>
    <s v="USD"/>
    <s v="United States"/>
    <s v="Indiana"/>
    <s v="Bloomington"/>
    <x v="0"/>
    <s v="1 year or less"/>
    <x v="1"/>
    <x v="3"/>
    <x v="8"/>
    <n v="60150"/>
  </r>
  <r>
    <d v="2021-08-13T15:50:14"/>
    <s v="25-34"/>
    <x v="1"/>
    <s v="Associate Credit Analyst"/>
    <x v="154"/>
    <n v="1500"/>
    <s v="USD"/>
    <s v="United States"/>
    <s v="California"/>
    <s v="San Diego"/>
    <x v="1"/>
    <s v="1 year or less"/>
    <x v="1"/>
    <x v="0"/>
    <x v="3"/>
    <n v="59740"/>
  </r>
  <r>
    <d v="2021-08-13T15:50:30"/>
    <s v="35-44"/>
    <x v="17"/>
    <s v="Wine Steward"/>
    <x v="2555"/>
    <n v="4000"/>
    <s v="USD"/>
    <s v="United States"/>
    <s v="Texas"/>
    <s v="Fort Worth"/>
    <x v="3"/>
    <s v="2 - 4 years"/>
    <x v="0"/>
    <x v="0"/>
    <x v="0"/>
    <n v="38528"/>
  </r>
  <r>
    <d v="2021-08-14T12:59:04"/>
    <s v="25-34"/>
    <x v="11"/>
    <s v="Commercial Specialist"/>
    <x v="100"/>
    <n v="9000"/>
    <s v="USD"/>
    <s v="United States"/>
    <s v="Texas"/>
    <s v="Houston"/>
    <x v="0"/>
    <s v="2 - 4 years"/>
    <x v="1"/>
    <x v="2"/>
    <x v="0"/>
    <n v="54760"/>
  </r>
  <r>
    <d v="2021-08-14T16:50:48"/>
    <s v="45-54"/>
    <x v="5"/>
    <s v="Supervisor, Surgery/Anesthesia EHR Module"/>
    <x v="678"/>
    <n v="2200"/>
    <s v="USD"/>
    <s v="United States"/>
    <s v="Wisconsin"/>
    <s v="Madison"/>
    <x v="3"/>
    <s v="2 - 4 years"/>
    <x v="0"/>
    <x v="0"/>
    <x v="0"/>
    <n v="111900"/>
  </r>
  <r>
    <d v="2021-08-14T21:30:14"/>
    <s v="45-54"/>
    <x v="0"/>
    <s v="Program Assistant"/>
    <x v="2556"/>
    <n v="0"/>
    <s v="USD"/>
    <s v="United States"/>
    <s v="Illinois"/>
    <s v="Normal"/>
    <x v="3"/>
    <s v="2 - 4 years"/>
    <x v="1"/>
    <x v="0"/>
    <x v="0"/>
    <n v="38750"/>
  </r>
  <r>
    <d v="2021-08-15T10:48:04"/>
    <s v="45-54"/>
    <x v="2"/>
    <s v="Director of Operations"/>
    <x v="2557"/>
    <n v="0"/>
    <s v="USD"/>
    <s v="United States"/>
    <s v="District of Columbia"/>
    <s v="Washington, DC"/>
    <x v="3"/>
    <s v="8 - 10 years"/>
    <x v="5"/>
    <x v="0"/>
    <x v="8"/>
    <n v="180"/>
  </r>
  <r>
    <d v="2021-08-16T22:19:05"/>
    <s v="25-34"/>
    <x v="5"/>
    <s v="Staff Scientist/Engineer 1"/>
    <x v="1826"/>
    <n v="6000"/>
    <s v="USD"/>
    <s v="United States"/>
    <s v="North Carolina"/>
    <s v="Raleigh "/>
    <x v="0"/>
    <s v="2 - 4 years"/>
    <x v="2"/>
    <x v="0"/>
    <x v="3"/>
    <n v="91550"/>
  </r>
  <r>
    <d v="2021-08-20T15:17:46"/>
    <s v="35-44"/>
    <x v="0"/>
    <s v="Assistant Professor"/>
    <x v="2558"/>
    <n v="500"/>
    <s v="USD"/>
    <s v="United States"/>
    <s v="South Carolina"/>
    <s v="Sumter"/>
    <x v="4"/>
    <s v="5-7 years"/>
    <x v="2"/>
    <x v="0"/>
    <x v="0"/>
    <n v="48252"/>
  </r>
  <r>
    <d v="2021-08-24T16:22:08"/>
    <s v="25-34"/>
    <x v="9"/>
    <s v="Program Technician"/>
    <x v="406"/>
    <n v="34000"/>
    <s v="USD"/>
    <s v="United States"/>
    <s v="Vermont"/>
    <s v="Waterbury"/>
    <x v="2"/>
    <s v="2 - 4 years"/>
    <x v="1"/>
    <x v="2"/>
    <x v="0"/>
    <n v="76640"/>
  </r>
  <r>
    <d v="2021-08-25T03:14:31"/>
    <s v="25-34"/>
    <x v="9"/>
    <s v="Library Assistant"/>
    <x v="2559"/>
    <n v="0"/>
    <s v="USD"/>
    <s v="United States"/>
    <s v="Arizona"/>
    <s v="Phoenix "/>
    <x v="0"/>
    <s v="2 - 4 years"/>
    <x v="1"/>
    <x v="2"/>
    <x v="0"/>
    <n v="36545"/>
  </r>
  <r>
    <d v="2021-08-31T19:31:58"/>
    <s v="55-64"/>
    <x v="0"/>
    <s v="Senior Admissions Advisor"/>
    <x v="2560"/>
    <n v="2000"/>
    <s v="USD"/>
    <s v="United States"/>
    <s v="New York"/>
    <s v="Central NY"/>
    <x v="0"/>
    <s v="2 - 4 years"/>
    <x v="0"/>
    <x v="0"/>
    <x v="0"/>
    <n v="61713"/>
  </r>
  <r>
    <d v="2021-09-02T08:36:08"/>
    <s v="25-34"/>
    <x v="41"/>
    <s v="Business Support Associate"/>
    <x v="2561"/>
    <n v="3000"/>
    <s v="USD"/>
    <s v="United States"/>
    <s v="Florida"/>
    <s v="Sanford"/>
    <x v="2"/>
    <s v="8 - 10 years"/>
    <x v="1"/>
    <x v="1"/>
    <x v="0"/>
    <n v="45037"/>
  </r>
  <r>
    <d v="2021-09-09T12:36:17"/>
    <s v="18-24"/>
    <x v="47"/>
    <s v="Order Processor"/>
    <x v="2562"/>
    <n v="0"/>
    <s v="USD"/>
    <s v="United States"/>
    <s v="Georgia"/>
    <s v="Milledgeville"/>
    <x v="7"/>
    <s v="1 year or less"/>
    <x v="3"/>
    <x v="1"/>
    <x v="0"/>
    <n v="19760"/>
  </r>
  <r>
    <d v="2021-09-09T14:12:16"/>
    <s v="18-24"/>
    <x v="6"/>
    <s v="Business Analyst"/>
    <x v="2563"/>
    <n v="16212"/>
    <s v="USD"/>
    <s v="United States"/>
    <s v="Georgia"/>
    <s v="Atlanta "/>
    <x v="7"/>
    <s v="1 year or less"/>
    <x v="1"/>
    <x v="1"/>
    <x v="0"/>
    <n v="89149"/>
  </r>
  <r>
    <d v="2021-09-09T15:26:03"/>
    <s v="25-34"/>
    <x v="0"/>
    <s v="Associate Director of Admissions"/>
    <x v="12"/>
    <n v="16212"/>
    <s v="USD"/>
    <s v="United States"/>
    <s v="District of Columbia"/>
    <s v="Washington"/>
    <x v="2"/>
    <s v="5-7 years"/>
    <x v="1"/>
    <x v="0"/>
    <x v="0"/>
    <n v="90212"/>
  </r>
  <r>
    <d v="2021-09-14T15:43:36"/>
    <s v="35-44"/>
    <x v="5"/>
    <s v="Manager, Applications Engineering"/>
    <x v="2564"/>
    <n v="18000"/>
    <s v="USD"/>
    <s v="United States"/>
    <s v="California"/>
    <s v="San Francisco"/>
    <x v="3"/>
    <s v="11 - 20 years"/>
    <x v="0"/>
    <x v="0"/>
    <x v="0"/>
    <n v="200601"/>
  </r>
  <r>
    <d v="2021-09-15T17:02:11"/>
    <s v="25-34"/>
    <x v="11"/>
    <s v="Proposal Coordinator"/>
    <x v="2565"/>
    <n v="1500"/>
    <s v="USD"/>
    <s v="United States"/>
    <s v="District of Columbia"/>
    <s v="Washington"/>
    <x v="0"/>
    <s v="5-7 years"/>
    <x v="1"/>
    <x v="0"/>
    <x v="0"/>
    <n v="73828"/>
  </r>
  <r>
    <d v="2021-09-16T11:46:21"/>
    <s v="25-34"/>
    <x v="5"/>
    <s v="Senior Analytics Engineer"/>
    <x v="2566"/>
    <n v="24000"/>
    <s v="USD"/>
    <s v="United States"/>
    <s v="California"/>
    <s v="San Francisco"/>
    <x v="1"/>
    <s v="2 - 4 years"/>
    <x v="1"/>
    <x v="1"/>
    <x v="0"/>
    <n v="144850"/>
  </r>
  <r>
    <d v="2021-09-19T13:16:07"/>
    <s v="35-44"/>
    <x v="8"/>
    <s v="Medical Affairs Manager"/>
    <x v="2567"/>
    <n v="21645"/>
    <s v="USD"/>
    <s v="United States"/>
    <s v="California"/>
    <s v="Irvine"/>
    <x v="4"/>
    <s v="11 - 20 years"/>
    <x v="0"/>
    <x v="1"/>
    <x v="3"/>
    <n v="188145"/>
  </r>
  <r>
    <d v="2021-09-29T17:24:05"/>
    <s v="35-44"/>
    <x v="9"/>
    <s v="Contract/Grant Analyst II"/>
    <x v="2568"/>
    <n v="0"/>
    <s v="USD"/>
    <s v="United States "/>
    <s v="Utah"/>
    <s v="Salt Lake City"/>
    <x v="4"/>
    <s v="11 - 20 years"/>
    <x v="3"/>
    <x v="0"/>
    <x v="0"/>
    <n v="50246"/>
  </r>
  <r>
    <d v="2021-10-07T22:37:10"/>
    <s v="45-54"/>
    <x v="5"/>
    <s v="Senior Engineering Manager"/>
    <x v="744"/>
    <n v="84000"/>
    <s v="USD"/>
    <s v="United States"/>
    <s v="Oregon"/>
    <s v="Portland"/>
    <x v="6"/>
    <s v="21 - 30 years"/>
    <x v="1"/>
    <x v="1"/>
    <x v="0"/>
    <n v="279000"/>
  </r>
  <r>
    <d v="2021-10-16T08:29:23"/>
    <s v="35-44"/>
    <x v="5"/>
    <s v="VP, Controller"/>
    <x v="1450"/>
    <n v="104000"/>
    <s v="USD"/>
    <s v="United States"/>
    <s v="Connecticut"/>
    <s v="Norwalk"/>
    <x v="3"/>
    <s v="21 - 30 years"/>
    <x v="0"/>
    <x v="0"/>
    <x v="0"/>
    <n v="374000"/>
  </r>
  <r>
    <d v="2021-10-19T15:23:16"/>
    <s v="45-54"/>
    <x v="41"/>
    <s v="DOT Compliance Coordinator"/>
    <x v="2569"/>
    <n v="0"/>
    <s v="USD"/>
    <s v="United States"/>
    <s v="Tennessee"/>
    <s v="Nashville"/>
    <x v="3"/>
    <s v="11 - 20 years"/>
    <x v="3"/>
    <x v="0"/>
    <x v="0"/>
    <n v="44267"/>
  </r>
  <r>
    <d v="2021-10-20T17:09:54"/>
    <s v="25-34"/>
    <x v="0"/>
    <s v="Learning Solutions Specialist"/>
    <x v="5"/>
    <n v="1672"/>
    <s v="USD"/>
    <s v="United States"/>
    <s v="Texas"/>
    <s v="Austin"/>
    <x v="0"/>
    <s v="2 - 4 years"/>
    <x v="1"/>
    <x v="0"/>
    <x v="0"/>
    <n v="51672"/>
  </r>
  <r>
    <d v="2021-10-21T14:44:02"/>
    <s v="55-64"/>
    <x v="14"/>
    <s v="Receptionist"/>
    <x v="347"/>
    <n v="550"/>
    <s v="USD"/>
    <s v="United States"/>
    <s v="New Jersey"/>
    <s v="Marlton"/>
    <x v="3"/>
    <s v="2 - 4 years"/>
    <x v="1"/>
    <x v="0"/>
    <x v="0"/>
    <n v="36550"/>
  </r>
  <r>
    <d v="2021-10-26T10:31:43"/>
    <s v="35-44"/>
    <x v="5"/>
    <s v="Senior devops engineer"/>
    <x v="99"/>
    <n v="8300"/>
    <s v="USD"/>
    <s v="United States"/>
    <s v="North Carolina"/>
    <s v="Durham"/>
    <x v="4"/>
    <s v="11 - 20 years"/>
    <x v="4"/>
    <x v="1"/>
    <x v="0"/>
    <n v="173300"/>
  </r>
  <r>
    <d v="2021-10-26T10:38:06"/>
    <s v="35-44"/>
    <x v="5"/>
    <s v="Senior Software Engineer"/>
    <x v="1101"/>
    <n v="0"/>
    <s v="USD"/>
    <s v="United States"/>
    <s v="California"/>
    <s v="Sacramento"/>
    <x v="2"/>
    <s v="8 - 10 years"/>
    <x v="3"/>
    <x v="1"/>
    <x v="0"/>
    <n v="74880"/>
  </r>
  <r>
    <d v="2021-10-26T10:41:02"/>
    <s v="25-34"/>
    <x v="28"/>
    <s v="Grocery Department Manager"/>
    <x v="4"/>
    <n v="150"/>
    <s v="USD"/>
    <s v="United States"/>
    <s v="South Dakota"/>
    <s v="Lennox"/>
    <x v="2"/>
    <s v="8 - 10 years"/>
    <x v="1"/>
    <x v="1"/>
    <x v="0"/>
    <n v="33150"/>
  </r>
  <r>
    <d v="2021-10-26T10:41:53"/>
    <s v="35-44"/>
    <x v="9"/>
    <s v="Court Association Coordinator"/>
    <x v="2570"/>
    <n v="150"/>
    <s v="USD"/>
    <s v="United States"/>
    <s v="Washington"/>
    <s v="Olympia"/>
    <x v="4"/>
    <s v="1 year or less"/>
    <x v="1"/>
    <x v="0"/>
    <x v="0"/>
    <n v="80432"/>
  </r>
  <r>
    <d v="2021-10-26T10:51:42"/>
    <s v="35-44"/>
    <x v="258"/>
    <s v="Graduate Research Assistant - Mechanical Engineering - GA Tech"/>
    <x v="2571"/>
    <n v="0"/>
    <s v="USD"/>
    <s v="United States"/>
    <s v="Georgia"/>
    <s v="Atlanta"/>
    <x v="2"/>
    <s v="8 - 10 years"/>
    <x v="0"/>
    <x v="1"/>
    <x v="8"/>
    <n v="2350"/>
  </r>
  <r>
    <d v="2021-10-26T10:55:37"/>
    <s v="45-54"/>
    <x v="9"/>
    <s v="Senior Email/Messaging Analyst"/>
    <x v="2572"/>
    <n v="10000"/>
    <s v="USD"/>
    <s v="United States"/>
    <s v="Virginia"/>
    <s v="Manassas"/>
    <x v="3"/>
    <s v="21 - 30 years"/>
    <x v="3"/>
    <x v="0"/>
    <x v="0"/>
    <n v="102331"/>
  </r>
  <r>
    <d v="2021-10-26T11:00:19"/>
    <s v="18-24"/>
    <x v="11"/>
    <s v="Process tech"/>
    <x v="17"/>
    <n v="1560"/>
    <s v="USD"/>
    <s v="United States "/>
    <s v="Kansas"/>
    <s v="Lawrence "/>
    <x v="1"/>
    <s v="1 year or less"/>
    <x v="3"/>
    <x v="2"/>
    <x v="0"/>
    <n v="40560"/>
  </r>
  <r>
    <d v="2021-10-26T11:01:34"/>
    <s v="25-34"/>
    <x v="138"/>
    <s v="Armored Car Driver"/>
    <x v="2573"/>
    <n v="5702"/>
    <s v="USD"/>
    <s v="United States"/>
    <s v="Pennsylvania"/>
    <s v="York"/>
    <x v="2"/>
    <s v="2 - 4 years"/>
    <x v="3"/>
    <x v="1"/>
    <x v="0"/>
    <n v="36112"/>
  </r>
  <r>
    <d v="2021-10-26T11:03:42"/>
    <s v="25-34"/>
    <x v="5"/>
    <s v="Software Developer"/>
    <x v="2574"/>
    <n v="3000"/>
    <s v="USD"/>
    <s v="United States"/>
    <s v="Rhode Island"/>
    <s v="Remote"/>
    <x v="4"/>
    <s v="8 - 10 years"/>
    <x v="1"/>
    <x v="1"/>
    <x v="1"/>
    <n v="125950"/>
  </r>
  <r>
    <d v="2021-10-26T11:10:13"/>
    <s v="35-44"/>
    <x v="1"/>
    <s v="Managing Director"/>
    <x v="786"/>
    <n v="1500000"/>
    <s v="USD"/>
    <s v="United States"/>
    <s v="California"/>
    <s v="San Francisco "/>
    <x v="4"/>
    <s v="11 - 20 years"/>
    <x v="1"/>
    <x v="1"/>
    <x v="0"/>
    <n v="1950000"/>
  </r>
  <r>
    <d v="2021-10-26T11:10:18"/>
    <s v="18-24"/>
    <x v="11"/>
    <s v="Electrical Engineer"/>
    <x v="37"/>
    <n v="1500000"/>
    <s v="USD"/>
    <s v="United States"/>
    <s v="Pennsylvania"/>
    <s v="Johnstown"/>
    <x v="1"/>
    <s v="1 year or less"/>
    <x v="1"/>
    <x v="1"/>
    <x v="0"/>
    <n v="1552000"/>
  </r>
  <r>
    <d v="2021-10-26T11:11:34"/>
    <s v="18-24"/>
    <x v="28"/>
    <s v="Assistant Manager"/>
    <x v="1403"/>
    <n v="200"/>
    <s v="USD"/>
    <s v="United States"/>
    <s v="Oregon"/>
    <s v="Beaverton"/>
    <x v="0"/>
    <s v="5-7 years"/>
    <x v="3"/>
    <x v="1"/>
    <x v="4"/>
    <n v="40760"/>
  </r>
  <r>
    <d v="2021-10-26T11:12:10"/>
    <s v="25-34"/>
    <x v="5"/>
    <s v="Research Associate"/>
    <x v="2575"/>
    <n v="15600"/>
    <s v="USD"/>
    <s v="United States"/>
    <s v="California"/>
    <s v="South San Francisco"/>
    <x v="1"/>
    <s v="2 - 4 years"/>
    <x v="0"/>
    <x v="0"/>
    <x v="0"/>
    <n v="120100"/>
  </r>
  <r>
    <d v="2021-10-26T11:15:07"/>
    <s v="55-64"/>
    <x v="43"/>
    <s v="assembly worker"/>
    <x v="2576"/>
    <n v="3000"/>
    <s v="USD"/>
    <s v="United States"/>
    <s v="Pennsylvania"/>
    <s v="wilkes barre"/>
    <x v="5"/>
    <s v="8 - 10 years"/>
    <x v="3"/>
    <x v="1"/>
    <x v="0"/>
    <n v="43476"/>
  </r>
  <r>
    <d v="2021-10-26T11:21:01"/>
    <s v="25-34"/>
    <x v="37"/>
    <s v="Archivist"/>
    <x v="2577"/>
    <n v="0"/>
    <s v="USD"/>
    <s v="The United States"/>
    <s v="Washington"/>
    <s v="Seattle"/>
    <x v="0"/>
    <s v="5-7 years"/>
    <x v="1"/>
    <x v="0"/>
    <x v="0"/>
    <n v="25740"/>
  </r>
  <r>
    <d v="2021-10-26T11:24:55"/>
    <s v="35-44"/>
    <x v="23"/>
    <s v="Lead Instructional Desinger"/>
    <x v="1854"/>
    <n v="800"/>
    <s v="USD"/>
    <s v="United States"/>
    <s v="Maryland"/>
    <s v="Columbia"/>
    <x v="2"/>
    <s v="11 - 20 years"/>
    <x v="0"/>
    <x v="1"/>
    <x v="0"/>
    <n v="93800"/>
  </r>
  <r>
    <d v="2021-10-26T11:25:16"/>
    <s v="25-34"/>
    <x v="259"/>
    <s v="Survey Crew Chief"/>
    <x v="940"/>
    <n v="6942"/>
    <s v="USD"/>
    <s v="United States"/>
    <s v="North Carolina"/>
    <s v="Raleigh"/>
    <x v="4"/>
    <s v="2 - 4 years"/>
    <x v="3"/>
    <x v="1"/>
    <x v="0"/>
    <n v="53222"/>
  </r>
  <r>
    <d v="2021-10-26T11:32:36"/>
    <s v="18-24"/>
    <x v="11"/>
    <s v="Field Construction engineer"/>
    <x v="247"/>
    <n v="19500"/>
    <s v="USD"/>
    <s v="United States"/>
    <s v="Michigan"/>
    <s v="Marquette"/>
    <x v="1"/>
    <s v="2 - 4 years"/>
    <x v="1"/>
    <x v="1"/>
    <x v="0"/>
    <n v="85020"/>
  </r>
  <r>
    <d v="2021-10-26T11:35:37"/>
    <s v="25-34"/>
    <x v="58"/>
    <s v="VFX Generalist"/>
    <x v="2578"/>
    <n v="50000"/>
    <s v="USD"/>
    <s v="United States"/>
    <s v="Nebraska"/>
    <s v="Lincoln"/>
    <x v="0"/>
    <s v="5-7 years"/>
    <x v="1"/>
    <x v="1"/>
    <x v="3"/>
    <n v="178960"/>
  </r>
  <r>
    <d v="2021-10-26T11:37:28"/>
    <s v="25-34"/>
    <x v="135"/>
    <s v="Supervisor"/>
    <x v="2579"/>
    <n v="60000"/>
    <s v="USD"/>
    <s v="United States"/>
    <s v="Oregon"/>
    <s v="Portland"/>
    <x v="0"/>
    <s v="1 year or less"/>
    <x v="1"/>
    <x v="0"/>
    <x v="9"/>
    <n v="99456"/>
  </r>
  <r>
    <d v="2021-10-26T11:44:33"/>
    <s v="35-44"/>
    <x v="260"/>
    <s v="Global Planner IV"/>
    <x v="1854"/>
    <n v="13950"/>
    <s v="USD"/>
    <s v="United States"/>
    <s v="Oregon"/>
    <s v="Portland"/>
    <x v="4"/>
    <s v="11 - 20 years"/>
    <x v="1"/>
    <x v="0"/>
    <x v="0"/>
    <n v="106950"/>
  </r>
  <r>
    <d v="2021-10-26T11:46:10"/>
    <s v="25-34"/>
    <x v="11"/>
    <s v="Assistant Operations Manager and Lift Planner"/>
    <x v="20"/>
    <n v="3115"/>
    <s v="USD"/>
    <s v="United States"/>
    <s v="Virginia"/>
    <s v="Northern Virginia"/>
    <x v="4"/>
    <s v="5-7 years"/>
    <x v="3"/>
    <x v="1"/>
    <x v="0"/>
    <n v="71115"/>
  </r>
  <r>
    <d v="2021-10-26T11:46:27"/>
    <s v="35-44"/>
    <x v="5"/>
    <s v="Developer"/>
    <x v="2580"/>
    <n v="4000"/>
    <s v="USD"/>
    <s v="United States"/>
    <s v="Vermont"/>
    <s v="Thetford Center"/>
    <x v="4"/>
    <s v="5-7 years"/>
    <x v="1"/>
    <x v="1"/>
    <x v="0"/>
    <n v="95250"/>
  </r>
  <r>
    <d v="2021-10-26T11:49:47"/>
    <s v="45-54"/>
    <x v="2"/>
    <s v="community devlopment"/>
    <x v="97"/>
    <n v="5280"/>
    <s v="USD"/>
    <s v="United States"/>
    <s v="Minnesota"/>
    <s v="Rochester"/>
    <x v="3"/>
    <s v="11 - 20 years"/>
    <x v="1"/>
    <x v="1"/>
    <x v="0"/>
    <n v="93280"/>
  </r>
  <r>
    <d v="2021-10-26T11:55:22"/>
    <s v="35-44"/>
    <x v="8"/>
    <s v="Pharmacist"/>
    <x v="1297"/>
    <n v="0"/>
    <s v="USD"/>
    <s v="United States"/>
    <s v="North Carolina"/>
    <s v="Raleigh"/>
    <x v="4"/>
    <s v="11 - 20 years"/>
    <x v="5"/>
    <x v="1"/>
    <x v="0"/>
    <n v="108160"/>
  </r>
  <r>
    <d v="2021-10-26T11:56:01"/>
    <s v="25-34"/>
    <x v="5"/>
    <s v="Web Developer"/>
    <x v="2581"/>
    <n v="900"/>
    <s v="USD"/>
    <s v="United States "/>
    <s v="California"/>
    <s v="Los Angeles"/>
    <x v="0"/>
    <s v="2 - 4 years"/>
    <x v="3"/>
    <x v="1"/>
    <x v="1"/>
    <n v="75520"/>
  </r>
  <r>
    <d v="2021-10-26T11:57:42"/>
    <s v="25-34"/>
    <x v="261"/>
    <s v="Able Seaman"/>
    <x v="2582"/>
    <n v="1600"/>
    <s v="USD"/>
    <s v="United States "/>
    <s v="Washington"/>
    <s v="Seattle"/>
    <x v="0"/>
    <s v="5-7 years"/>
    <x v="3"/>
    <x v="1"/>
    <x v="0"/>
    <n v="69180"/>
  </r>
  <r>
    <d v="2021-10-26T12:08:42"/>
    <s v="18-24"/>
    <x v="6"/>
    <s v="Administrative assistant/ school facilities consultant"/>
    <x v="130"/>
    <n v="9000"/>
    <s v="USD"/>
    <s v="United States"/>
    <s v="California"/>
    <s v="Sacramento"/>
    <x v="7"/>
    <s v="1 year or less"/>
    <x v="1"/>
    <x v="0"/>
    <x v="3"/>
    <n v="52680"/>
  </r>
  <r>
    <d v="2021-10-26T12:09:09"/>
    <s v="25-34"/>
    <x v="32"/>
    <s v="Customer service advocate"/>
    <x v="2583"/>
    <n v="9000"/>
    <s v="USD"/>
    <s v="United States"/>
    <s v="California"/>
    <s v="Ceres"/>
    <x v="4"/>
    <s v="5-7 years"/>
    <x v="1"/>
    <x v="0"/>
    <x v="4"/>
    <n v="66550"/>
  </r>
  <r>
    <d v="2021-10-26T12:17:32"/>
    <s v="35-44"/>
    <x v="58"/>
    <s v="Ticketing Manager"/>
    <x v="938"/>
    <n v="40000"/>
    <s v="USD"/>
    <s v="United States"/>
    <s v="Nevada"/>
    <s v="Las Vegas"/>
    <x v="4"/>
    <s v="8 - 10 years"/>
    <x v="1"/>
    <x v="0"/>
    <x v="8"/>
    <n v="108900"/>
  </r>
  <r>
    <d v="2021-10-26T12:22:58"/>
    <s v="25-34"/>
    <x v="8"/>
    <s v="Emergency Medical Technician"/>
    <x v="130"/>
    <n v="7000"/>
    <s v="USD"/>
    <s v="United States"/>
    <s v="New Jersey"/>
    <s v="New Brunswick "/>
    <x v="4"/>
    <s v="11 - 20 years"/>
    <x v="3"/>
    <x v="1"/>
    <x v="17"/>
    <n v="50680"/>
  </r>
  <r>
    <d v="2021-10-26T12:36:28"/>
    <s v="25-34"/>
    <x v="27"/>
    <s v="Benefits Coordinator/ Payroll Specialist"/>
    <x v="2420"/>
    <n v="4200"/>
    <s v="USD"/>
    <s v="United States"/>
    <s v="Indiana"/>
    <s v="Fishers"/>
    <x v="2"/>
    <s v="8 - 10 years"/>
    <x v="1"/>
    <x v="0"/>
    <x v="0"/>
    <n v="67224"/>
  </r>
  <r>
    <d v="2021-10-26T12:38:43"/>
    <s v="35-44"/>
    <x v="11"/>
    <s v="Visual Inspector Tech 1"/>
    <x v="2584"/>
    <n v="500"/>
    <s v="USD"/>
    <s v="United States"/>
    <s v="New Hampshire"/>
    <s v="Bedford"/>
    <x v="4"/>
    <s v="2 - 4 years"/>
    <x v="4"/>
    <x v="1"/>
    <x v="0"/>
    <n v="44804"/>
  </r>
  <r>
    <d v="2021-10-26T12:44:34"/>
    <s v="25-34"/>
    <x v="17"/>
    <s v="CFO"/>
    <x v="294"/>
    <n v="7500"/>
    <s v="USD"/>
    <s v="United States"/>
    <s v="California"/>
    <s v="Los Angeles "/>
    <x v="2"/>
    <s v="5-7 years"/>
    <x v="0"/>
    <x v="1"/>
    <x v="16"/>
    <n v="23500"/>
  </r>
  <r>
    <d v="2021-10-26T12:47:34"/>
    <s v="55-64"/>
    <x v="8"/>
    <s v="Scribe"/>
    <x v="2585"/>
    <n v="5"/>
    <s v="USD"/>
    <s v="United States"/>
    <s v="California"/>
    <s v="Los Angeles"/>
    <x v="3"/>
    <s v="11 - 20 years"/>
    <x v="4"/>
    <x v="0"/>
    <x v="0"/>
    <n v="49"/>
  </r>
  <r>
    <d v="2021-10-26T12:49:28"/>
    <s v="25-34"/>
    <x v="8"/>
    <s v="Medical Office Coordinator"/>
    <x v="2586"/>
    <n v="3000"/>
    <s v="USD"/>
    <s v="United States"/>
    <s v="Connecticut"/>
    <s v="Hartford"/>
    <x v="7"/>
    <s v="1 year or less"/>
    <x v="0"/>
    <x v="1"/>
    <x v="0"/>
    <n v="53960"/>
  </r>
  <r>
    <d v="2021-10-26T13:00:11"/>
    <s v="35-44"/>
    <x v="41"/>
    <s v="Logistics Manager"/>
    <x v="2587"/>
    <n v="21000"/>
    <s v="USD"/>
    <s v="United States"/>
    <s v="California"/>
    <s v="Sacramento"/>
    <x v="2"/>
    <s v="8 - 10 years"/>
    <x v="4"/>
    <x v="1"/>
    <x v="0"/>
    <n v="63720"/>
  </r>
  <r>
    <d v="2021-10-26T13:00:18"/>
    <s v="25-34"/>
    <x v="9"/>
    <s v="Firefighter/Paramedic"/>
    <x v="2588"/>
    <n v="10000"/>
    <s v="USD"/>
    <s v="United States"/>
    <s v="Massachusetts"/>
    <s v="Gardner"/>
    <x v="1"/>
    <s v="2 - 4 years"/>
    <x v="1"/>
    <x v="1"/>
    <x v="0"/>
    <n v="73648"/>
  </r>
  <r>
    <d v="2021-10-26T13:00:27"/>
    <s v="35-44"/>
    <x v="1"/>
    <s v="FP&amp;A Manager"/>
    <x v="2589"/>
    <n v="10567"/>
    <s v="USD"/>
    <s v="United States"/>
    <s v="Illinois"/>
    <s v="Chicago"/>
    <x v="4"/>
    <s v="8 - 10 years"/>
    <x v="1"/>
    <x v="1"/>
    <x v="4"/>
    <n v="116236"/>
  </r>
  <r>
    <d v="2021-10-26T13:04:57"/>
    <s v="18-24"/>
    <x v="138"/>
    <s v="Casino Security Officer"/>
    <x v="2590"/>
    <n v="0"/>
    <s v="USD"/>
    <s v="United States"/>
    <s v="Louisiana"/>
    <s v="New Orleans"/>
    <x v="1"/>
    <s v="1 year or less"/>
    <x v="3"/>
    <x v="2"/>
    <x v="24"/>
    <n v="26325"/>
  </r>
  <r>
    <d v="2021-10-26T13:07:04"/>
    <s v="25-34"/>
    <x v="0"/>
    <s v="Teaching Assistant"/>
    <x v="2591"/>
    <n v="0"/>
    <s v="USD"/>
    <s v="United States"/>
    <s v="Illinois"/>
    <s v="Urbana"/>
    <x v="7"/>
    <s v="2 - 4 years"/>
    <x v="1"/>
    <x v="1"/>
    <x v="19"/>
    <n v="29280"/>
  </r>
  <r>
    <d v="2021-10-26T13:07:43"/>
    <s v="45-54"/>
    <x v="23"/>
    <s v="hotel maid"/>
    <x v="1222"/>
    <n v="1300"/>
    <s v="USD"/>
    <s v="United States"/>
    <s v="Texas"/>
    <s v="Panther Junction "/>
    <x v="7"/>
    <s v="11 - 20 years"/>
    <x v="4"/>
    <x v="0"/>
    <x v="0"/>
    <n v="24180"/>
  </r>
  <r>
    <d v="2021-10-26T13:14:10"/>
    <s v="45-54"/>
    <x v="14"/>
    <s v="Partner"/>
    <x v="2592"/>
    <n v="50000"/>
    <s v="USD"/>
    <s v="United States"/>
    <s v="Indiana"/>
    <s v="Indianapolis "/>
    <x v="3"/>
    <s v="21 - 30 years"/>
    <x v="5"/>
    <x v="1"/>
    <x v="0"/>
    <n v="975000"/>
  </r>
  <r>
    <d v="2021-10-26T13:28:21"/>
    <s v="25-34"/>
    <x v="24"/>
    <s v="Lead Functional Analyst"/>
    <x v="2162"/>
    <n v="6000"/>
    <s v="USD"/>
    <s v="United States"/>
    <s v="Maryland"/>
    <s v="Baltimore"/>
    <x v="2"/>
    <s v="5-7 years"/>
    <x v="0"/>
    <x v="0"/>
    <x v="9"/>
    <n v="92670"/>
  </r>
  <r>
    <d v="2021-10-26T13:30:30"/>
    <s v="45-54"/>
    <x v="15"/>
    <s v="CAD Drafter"/>
    <x v="2593"/>
    <n v="0"/>
    <s v="USD"/>
    <s v="United States"/>
    <s v="New Hampshire"/>
    <s v="Manchester"/>
    <x v="4"/>
    <s v="11 - 20 years"/>
    <x v="0"/>
    <x v="0"/>
    <x v="4"/>
    <n v="49924"/>
  </r>
  <r>
    <d v="2021-10-26T13:32:28"/>
    <s v="25-34"/>
    <x v="28"/>
    <s v="Field Representative"/>
    <x v="130"/>
    <n v="1638"/>
    <s v="USD"/>
    <s v="United States"/>
    <s v="California"/>
    <s v="Los Angeles"/>
    <x v="0"/>
    <s v="2 - 4 years"/>
    <x v="4"/>
    <x v="1"/>
    <x v="4"/>
    <n v="45318"/>
  </r>
  <r>
    <d v="2021-10-26T13:34:26"/>
    <s v="35-44"/>
    <x v="8"/>
    <s v="R&amp;D Scientist"/>
    <x v="61"/>
    <n v="1638"/>
    <s v="USD"/>
    <s v="United States"/>
    <s v="Illinois"/>
    <s v="North Chicago "/>
    <x v="4"/>
    <s v="5-7 years"/>
    <x v="0"/>
    <x v="0"/>
    <x v="0"/>
    <n v="76638"/>
  </r>
  <r>
    <d v="2021-10-26T13:39:38"/>
    <s v="25-34"/>
    <x v="8"/>
    <s v="Shift Coordinator/Registered Nurse"/>
    <x v="1795"/>
    <n v="0"/>
    <s v="USD"/>
    <s v="United States"/>
    <s v="Indiana"/>
    <s v="Indianapolis"/>
    <x v="4"/>
    <s v="5-7 years"/>
    <x v="1"/>
    <x v="1"/>
    <x v="0"/>
    <n v="58320"/>
  </r>
  <r>
    <d v="2021-10-26T13:39:46"/>
    <s v="18-24"/>
    <x v="15"/>
    <s v="Assistant Project Manager"/>
    <x v="2594"/>
    <n v="0"/>
    <s v="USD"/>
    <s v="United States"/>
    <s v="Alabama"/>
    <s v="Birmingham"/>
    <x v="7"/>
    <s v="1 year or less"/>
    <x v="1"/>
    <x v="1"/>
    <x v="0"/>
    <n v="69753"/>
  </r>
  <r>
    <d v="2021-10-26T13:40:24"/>
    <s v="25-34"/>
    <x v="1"/>
    <s v="Vice President"/>
    <x v="1444"/>
    <n v="206000"/>
    <s v="USD"/>
    <s v="United States"/>
    <s v="Texas"/>
    <s v="Dallas"/>
    <x v="4"/>
    <s v="11 - 20 years"/>
    <x v="5"/>
    <x v="1"/>
    <x v="0"/>
    <n v="388500"/>
  </r>
  <r>
    <d v="2021-10-26T14:22:39"/>
    <s v="35-44"/>
    <x v="11"/>
    <s v="Test Engineer IV"/>
    <x v="18"/>
    <n v="3750"/>
    <s v="USD"/>
    <s v="United States"/>
    <s v="Colorado"/>
    <s v="Longmont"/>
    <x v="4"/>
    <s v="11 - 20 years"/>
    <x v="1"/>
    <x v="1"/>
    <x v="0"/>
    <n v="128750"/>
  </r>
  <r>
    <d v="2021-10-26T14:50:21"/>
    <s v="25-34"/>
    <x v="28"/>
    <s v="General Manager"/>
    <x v="1423"/>
    <n v="2000"/>
    <s v="USD"/>
    <s v="United States"/>
    <s v="South Carolina"/>
    <s v="Aiken"/>
    <x v="1"/>
    <s v="1 year or less"/>
    <x v="3"/>
    <x v="1"/>
    <x v="0"/>
    <n v="32160"/>
  </r>
  <r>
    <d v="2021-10-26T15:31:32"/>
    <s v="25-34"/>
    <x v="11"/>
    <s v="Maintenance Team Leader"/>
    <x v="2595"/>
    <n v="12000"/>
    <s v="USD"/>
    <s v="United States"/>
    <s v="Michigan"/>
    <s v="Sterling Heights"/>
    <x v="4"/>
    <s v="11 - 20 years"/>
    <x v="1"/>
    <x v="1"/>
    <x v="0"/>
    <n v="83240"/>
  </r>
  <r>
    <d v="2021-10-26T15:45:46"/>
    <s v="25-34"/>
    <x v="8"/>
    <s v="Patient Care Coordinator"/>
    <x v="2596"/>
    <n v="0"/>
    <s v="USD"/>
    <s v="United States"/>
    <s v="Washington"/>
    <s v="Seattle"/>
    <x v="2"/>
    <s v="8 - 10 years"/>
    <x v="0"/>
    <x v="0"/>
    <x v="0"/>
    <n v="64334"/>
  </r>
  <r>
    <d v="2021-10-26T15:45:53"/>
    <s v="18-24"/>
    <x v="28"/>
    <s v="Framer"/>
    <x v="2597"/>
    <n v="100"/>
    <s v="USD"/>
    <s v="United States"/>
    <s v="Colorado"/>
    <s v="Colorado Springs"/>
    <x v="1"/>
    <s v="1 year or less"/>
    <x v="3"/>
    <x v="0"/>
    <x v="0"/>
    <n v="29948"/>
  </r>
  <r>
    <d v="2021-10-26T16:12:47"/>
    <s v="25-34"/>
    <x v="11"/>
    <s v="Maintenance technician"/>
    <x v="100"/>
    <n v="24180"/>
    <s v="USD"/>
    <s v="United States"/>
    <s v="Georgia"/>
    <s v="Adairsville"/>
    <x v="2"/>
    <s v="2 - 4 years"/>
    <x v="4"/>
    <x v="1"/>
    <x v="0"/>
    <n v="69940"/>
  </r>
  <r>
    <d v="2021-10-26T16:13:35"/>
    <s v="25-34"/>
    <x v="15"/>
    <s v="Engoneering Technician"/>
    <x v="394"/>
    <n v="6955"/>
    <s v="USD"/>
    <s v="United States "/>
    <s v="Ohio"/>
    <s v="Columbus"/>
    <x v="4"/>
    <s v="1 year or less"/>
    <x v="1"/>
    <x v="1"/>
    <x v="0"/>
    <n v="43355"/>
  </r>
  <r>
    <d v="2021-10-26T16:53:27"/>
    <s v="25-34"/>
    <x v="8"/>
    <s v="Emergency Veterinarian"/>
    <x v="145"/>
    <n v="43200"/>
    <s v="USD"/>
    <s v="United States"/>
    <s v="California"/>
    <s v="Bay area"/>
    <x v="4"/>
    <s v="2 - 4 years"/>
    <x v="5"/>
    <x v="0"/>
    <x v="3"/>
    <n v="218200"/>
  </r>
  <r>
    <d v="2021-10-26T16:55:32"/>
    <s v="35-44"/>
    <x v="8"/>
    <s v="RN"/>
    <x v="336"/>
    <n v="43200"/>
    <s v="USD"/>
    <s v="United States"/>
    <s v="Michigan"/>
    <s v="Grand rapids"/>
    <x v="4"/>
    <s v="11 - 20 years"/>
    <x v="1"/>
    <x v="0"/>
    <x v="0"/>
    <n v="122200"/>
  </r>
  <r>
    <d v="2021-10-26T17:22:52"/>
    <s v="18-24"/>
    <x v="1"/>
    <s v="Report Developer"/>
    <x v="2598"/>
    <n v="2500"/>
    <s v="USD"/>
    <s v="United States"/>
    <s v="New York"/>
    <s v="Sidney"/>
    <x v="1"/>
    <s v="1 year or less"/>
    <x v="3"/>
    <x v="1"/>
    <x v="1"/>
    <n v="42145"/>
  </r>
  <r>
    <d v="2021-10-26T18:26:40"/>
    <s v="18-24"/>
    <x v="28"/>
    <s v="manager"/>
    <x v="248"/>
    <n v="10000"/>
    <s v="USD"/>
    <s v="United States"/>
    <s v="New York"/>
    <s v="albany"/>
    <x v="1"/>
    <s v="2 - 4 years"/>
    <x v="3"/>
    <x v="1"/>
    <x v="17"/>
    <n v="45360"/>
  </r>
  <r>
    <d v="2021-10-26T20:22:14"/>
    <s v="25-34"/>
    <x v="8"/>
    <s v="Enrollment Manager"/>
    <x v="2599"/>
    <n v="1000"/>
    <s v="USD"/>
    <s v="United States"/>
    <s v="Washington"/>
    <s v="Olympia"/>
    <x v="4"/>
    <s v="8 - 10 years"/>
    <x v="1"/>
    <x v="0"/>
    <x v="2"/>
    <n v="98882"/>
  </r>
  <r>
    <d v="2021-10-26T20:27:26"/>
    <s v="25-34"/>
    <x v="8"/>
    <s v="Pharmacy Technician"/>
    <x v="2600"/>
    <n v="300"/>
    <s v="USD"/>
    <s v="United States"/>
    <s v="Missouri"/>
    <s v="Kansas city"/>
    <x v="0"/>
    <s v="5-7 years"/>
    <x v="3"/>
    <x v="0"/>
    <x v="0"/>
    <n v="41370"/>
  </r>
  <r>
    <d v="2021-10-26T20:33:53"/>
    <s v="25-34"/>
    <x v="28"/>
    <s v="Order specialist"/>
    <x v="355"/>
    <n v="2000"/>
    <s v="USD"/>
    <s v="United States "/>
    <s v="New Jersey"/>
    <s v="Burlington"/>
    <x v="0"/>
    <s v="5-7 years"/>
    <x v="1"/>
    <x v="0"/>
    <x v="0"/>
    <n v="36840"/>
  </r>
  <r>
    <d v="2021-10-27T00:11:41"/>
    <s v="18-24"/>
    <x v="28"/>
    <s v="Stocker"/>
    <x v="292"/>
    <n v="100"/>
    <s v="USD"/>
    <s v="U.S"/>
    <s v="North Carolina"/>
    <s v="Louisburg"/>
    <x v="7"/>
    <s v="1 year or less"/>
    <x v="1"/>
    <x v="1"/>
    <x v="4"/>
    <n v="18820"/>
  </r>
  <r>
    <d v="2021-10-27T00:39:38"/>
    <s v="18-24"/>
    <x v="23"/>
    <s v="Hostess"/>
    <x v="1293"/>
    <n v="2000"/>
    <s v="USD"/>
    <s v="United States"/>
    <s v="Minnesota"/>
    <s v="Saint Paul"/>
    <x v="1"/>
    <s v="2 - 4 years"/>
    <x v="1"/>
    <x v="0"/>
    <x v="0"/>
    <n v="37350"/>
  </r>
  <r>
    <d v="2021-10-27T00:42:57"/>
    <s v="35-44"/>
    <x v="18"/>
    <s v="Platform Developer"/>
    <x v="36"/>
    <n v="30640"/>
    <s v="USD"/>
    <s v="United States"/>
    <s v="Texas"/>
    <s v="Dallas"/>
    <x v="3"/>
    <s v="11 - 20 years"/>
    <x v="1"/>
    <x v="0"/>
    <x v="3"/>
    <n v="134640"/>
  </r>
  <r>
    <d v="2021-10-30T21:16:22"/>
    <s v="25-34"/>
    <x v="11"/>
    <s v="Mechanical Engineer"/>
    <x v="1527"/>
    <n v="10000"/>
    <s v="USD"/>
    <s v="United States"/>
    <s v="Washington"/>
    <s v="Tacoma"/>
    <x v="0"/>
    <s v="5-7 years"/>
    <x v="0"/>
    <x v="1"/>
    <x v="3"/>
    <n v="122320"/>
  </r>
  <r>
    <d v="2021-11-01T23:16:31"/>
    <s v="25-34"/>
    <x v="1"/>
    <s v="Data Management Consultant"/>
    <x v="2601"/>
    <n v="18000"/>
    <s v="USD"/>
    <s v="United States"/>
    <s v="North Carolina"/>
    <s v="Charlotte"/>
    <x v="0"/>
    <s v="5-7 years"/>
    <x v="0"/>
    <x v="1"/>
    <x v="3"/>
    <n v="136700"/>
  </r>
  <r>
    <d v="2021-11-10T10:39:36"/>
    <s v="25-34"/>
    <x v="12"/>
    <s v="Receptionist"/>
    <x v="68"/>
    <n v="16000"/>
    <s v="USD"/>
    <s v="United States"/>
    <s v="New York"/>
    <s v="NYC"/>
    <x v="0"/>
    <s v="2 - 4 years"/>
    <x v="1"/>
    <x v="1"/>
    <x v="3"/>
    <n v="49280"/>
  </r>
  <r>
    <d v="2021-11-10T21:50:34"/>
    <s v="35-44"/>
    <x v="9"/>
    <s v="Administrative Assistant - Intermediate"/>
    <x v="2602"/>
    <n v="0"/>
    <s v="USD"/>
    <s v="United States"/>
    <s v="Missouri"/>
    <s v="St. Charles"/>
    <x v="3"/>
    <s v="11 - 20 years"/>
    <x v="1"/>
    <x v="0"/>
    <x v="0"/>
    <n v="43618"/>
  </r>
  <r>
    <d v="2021-11-20T12:44:25"/>
    <s v="55-64"/>
    <x v="9"/>
    <s v="Executive Assistant"/>
    <x v="2603"/>
    <n v="0"/>
    <s v="USD"/>
    <s v="United States"/>
    <s v="Oregon"/>
    <s v="Xxxx"/>
    <x v="3"/>
    <s v="1 year or less"/>
    <x v="0"/>
    <x v="0"/>
    <x v="4"/>
    <n v="81455"/>
  </r>
  <r>
    <d v="2021-11-20T18:43:45"/>
    <s v="25-34"/>
    <x v="14"/>
    <s v="Administrative assistant"/>
    <x v="2604"/>
    <n v="0"/>
    <s v="USD"/>
    <s v="United States"/>
    <s v="New York"/>
    <s v="New York "/>
    <x v="1"/>
    <s v="1 year or less"/>
    <x v="1"/>
    <x v="0"/>
    <x v="4"/>
    <n v="31800"/>
  </r>
  <r>
    <d v="2021-11-21T01:53:02"/>
    <s v="45-54"/>
    <x v="5"/>
    <s v="Executive Assistant"/>
    <x v="72"/>
    <n v="6100"/>
    <s v="USD"/>
    <s v="United States"/>
    <s v="California"/>
    <s v="San Francisco"/>
    <x v="3"/>
    <s v="21 - 30 years"/>
    <x v="1"/>
    <x v="0"/>
    <x v="3"/>
    <n v="141100"/>
  </r>
  <r>
    <d v="2021-11-22T16:35:28"/>
    <s v="35-44"/>
    <x v="24"/>
    <s v="Regulatory Response Consultant"/>
    <x v="2605"/>
    <n v="7982"/>
    <s v="USD"/>
    <s v="United States"/>
    <s v="Wisconsin"/>
    <s v="Milwaukee"/>
    <x v="4"/>
    <s v="5-7 years"/>
    <x v="1"/>
    <x v="0"/>
    <x v="0"/>
    <n v="87802"/>
  </r>
  <r>
    <d v="2021-11-22T18:18:53"/>
    <s v="55-64"/>
    <x v="11"/>
    <s v="Senior Proposal Manager"/>
    <x v="26"/>
    <n v="7982"/>
    <s v="USD"/>
    <s v="United States"/>
    <s v="New York"/>
    <s v="New York"/>
    <x v="6"/>
    <s v="11 - 20 years"/>
    <x v="1"/>
    <x v="0"/>
    <x v="0"/>
    <n v="117982"/>
  </r>
  <r>
    <d v="2021-11-29T13:21:43"/>
    <s v="18-24"/>
    <x v="58"/>
    <s v="Asst. Manager"/>
    <x v="1174"/>
    <n v="5000"/>
    <s v="USD"/>
    <s v="United States"/>
    <s v="Pennsylvania"/>
    <s v="Latrobe"/>
    <x v="0"/>
    <s v="5-7 years"/>
    <x v="4"/>
    <x v="1"/>
    <x v="0"/>
    <n v="29960"/>
  </r>
  <r>
    <d v="2021-12-02T14:43:25"/>
    <s v="35-44"/>
    <x v="58"/>
    <s v="People &amp; Development Operations Coordinator"/>
    <x v="2606"/>
    <n v="2000"/>
    <s v="USD"/>
    <s v="United States"/>
    <s v="New York"/>
    <s v="New York"/>
    <x v="0"/>
    <s v="2 - 4 years"/>
    <x v="1"/>
    <x v="3"/>
    <x v="8"/>
    <n v="54530"/>
  </r>
  <r>
    <d v="2021-12-07T22:51:11"/>
    <s v="35-44"/>
    <x v="6"/>
    <s v="Senior Editor"/>
    <x v="2607"/>
    <n v="508"/>
    <s v="USD"/>
    <s v="United States"/>
    <s v="California"/>
    <s v="Los Angeles"/>
    <x v="4"/>
    <s v="2 - 4 years"/>
    <x v="0"/>
    <x v="0"/>
    <x v="0"/>
    <n v="66658"/>
  </r>
  <r>
    <d v="2021-12-09T13:32:18"/>
    <s v="35-44"/>
    <x v="5"/>
    <s v="Global Manager of Sales Operations"/>
    <x v="2608"/>
    <n v="0"/>
    <s v="USD"/>
    <s v="United States"/>
    <s v="Virginia"/>
    <s v="Richmond "/>
    <x v="2"/>
    <s v="8 - 10 years"/>
    <x v="3"/>
    <x v="0"/>
    <x v="0"/>
    <n v="131300"/>
  </r>
  <r>
    <d v="2021-12-09T19:11:41"/>
    <s v="35-44"/>
    <x v="5"/>
    <s v="Senior Front End Developer"/>
    <x v="961"/>
    <n v="123500"/>
    <s v="USD"/>
    <s v="United States"/>
    <s v="New York"/>
    <s v="New York City"/>
    <x v="4"/>
    <s v="11 - 20 years"/>
    <x v="1"/>
    <x v="0"/>
    <x v="0"/>
    <n v="363500"/>
  </r>
  <r>
    <d v="2021-12-28T16:35:11"/>
    <s v="35-44"/>
    <x v="0"/>
    <s v="Assistant Professor"/>
    <x v="2609"/>
    <n v="0"/>
    <s v="USD"/>
    <s v="United States"/>
    <s v="Kentucky"/>
    <s v="Louisville"/>
    <x v="3"/>
    <s v="11 - 20 years"/>
    <x v="5"/>
    <x v="0"/>
    <x v="0"/>
    <n v="11500"/>
  </r>
  <r>
    <d v="2022-01-06T22:48:24"/>
    <s v="25-34"/>
    <x v="15"/>
    <s v="Accounting and office administrator"/>
    <x v="2610"/>
    <n v="9000"/>
    <s v="USD"/>
    <s v="United States"/>
    <s v="Illinois"/>
    <s v="Palatine"/>
    <x v="2"/>
    <s v="5-7 years"/>
    <x v="3"/>
    <x v="0"/>
    <x v="0"/>
    <n v="78333"/>
  </r>
  <r>
    <d v="2022-01-07T20:40:27"/>
    <s v="25-34"/>
    <x v="8"/>
    <s v="Registered Dietitian"/>
    <x v="38"/>
    <n v="71845"/>
    <s v="USD"/>
    <s v="United States"/>
    <s v="Illinois"/>
    <s v="Chicago "/>
    <x v="2"/>
    <s v="5-7 years"/>
    <x v="1"/>
    <x v="0"/>
    <x v="0"/>
    <n v="141845"/>
  </r>
  <r>
    <d v="2022-01-13T02:35:05"/>
    <s v="25-34"/>
    <x v="23"/>
    <s v="Assistant Manager"/>
    <x v="2611"/>
    <n v="6325"/>
    <s v="USD"/>
    <s v="United States"/>
    <s v="Washington"/>
    <s v="SeaTac"/>
    <x v="0"/>
    <s v="5-7 years"/>
    <x v="1"/>
    <x v="0"/>
    <x v="0"/>
    <n v="69577"/>
  </r>
  <r>
    <d v="2022-01-13T19:34:47"/>
    <s v="25-34"/>
    <x v="13"/>
    <s v="SR Business Affairs Manager"/>
    <x v="103"/>
    <n v="6325"/>
    <s v="USD"/>
    <s v="United States"/>
    <s v="Virginia"/>
    <s v="RIchmond (remote company though)"/>
    <x v="0"/>
    <s v="5-7 years"/>
    <x v="1"/>
    <x v="0"/>
    <x v="0"/>
    <n v="126325"/>
  </r>
  <r>
    <d v="2022-01-21T14:32:21"/>
    <s v="25-34"/>
    <x v="2"/>
    <s v="Communications Specialist and Assistant to the CEO"/>
    <x v="848"/>
    <n v="0"/>
    <s v="USD"/>
    <s v="United States"/>
    <s v="California"/>
    <s v="Los Angeles"/>
    <x v="0"/>
    <s v="5-7 years"/>
    <x v="1"/>
    <x v="0"/>
    <x v="25"/>
    <n v="64260"/>
  </r>
  <r>
    <d v="2022-01-24T00:57:43"/>
    <s v="35-44"/>
    <x v="5"/>
    <s v="Software Engineer Technical Support"/>
    <x v="2612"/>
    <n v="0"/>
    <s v="USD"/>
    <s v="United States"/>
    <s v="Texas"/>
    <s v="Austin"/>
    <x v="2"/>
    <s v="8 - 10 years"/>
    <x v="1"/>
    <x v="1"/>
    <x v="0"/>
    <n v="10700"/>
  </r>
  <r>
    <d v="2022-01-26T15:05:14"/>
    <s v="18-24"/>
    <x v="0"/>
    <s v="Library Assistant"/>
    <x v="2604"/>
    <n v="4000"/>
    <s v="USD"/>
    <s v="United States"/>
    <s v="Ohio"/>
    <s v="Cleveland"/>
    <x v="0"/>
    <s v="5-7 years"/>
    <x v="1"/>
    <x v="0"/>
    <x v="9"/>
    <n v="35800"/>
  </r>
  <r>
    <d v="2022-01-30T14:32:27"/>
    <s v="25-34"/>
    <x v="262"/>
    <s v="Senior Communications Manager"/>
    <x v="733"/>
    <n v="20160"/>
    <s v="USD"/>
    <s v="United States"/>
    <s v="Iowa"/>
    <s v="Cedar Rapids"/>
    <x v="4"/>
    <s v="5-7 years"/>
    <x v="1"/>
    <x v="0"/>
    <x v="9"/>
    <n v="120960"/>
  </r>
  <r>
    <d v="2022-02-01T12:23:04"/>
    <s v="25-34"/>
    <x v="58"/>
    <s v="Fraud Monitoring Associate"/>
    <x v="7"/>
    <n v="675"/>
    <s v="USD"/>
    <s v="United States"/>
    <s v="New Jersey"/>
    <s v="Hoboken"/>
    <x v="0"/>
    <s v="2 - 4 years"/>
    <x v="0"/>
    <x v="0"/>
    <x v="0"/>
    <n v="45675"/>
  </r>
  <r>
    <d v="2022-02-10T19:41:13"/>
    <s v="35-44"/>
    <x v="32"/>
    <s v="Junior Project Manager"/>
    <x v="1461"/>
    <n v="600"/>
    <s v="USD"/>
    <s v="United States"/>
    <s v="California"/>
    <s v="Los Angeles "/>
    <x v="2"/>
    <s v="2 - 4 years"/>
    <x v="1"/>
    <x v="0"/>
    <x v="8"/>
    <n v="67160"/>
  </r>
  <r>
    <d v="2022-02-15T21:02:08"/>
    <s v="25-34"/>
    <x v="8"/>
    <s v="PA"/>
    <x v="2613"/>
    <n v="5000"/>
    <s v="USD"/>
    <s v="United States"/>
    <s v="Massachusetts"/>
    <s v="Boston"/>
    <x v="7"/>
    <s v="1 year or less"/>
    <x v="0"/>
    <x v="0"/>
    <x v="0"/>
    <n v="103700"/>
  </r>
  <r>
    <d v="2022-02-25T20:03:33"/>
    <s v="25-34"/>
    <x v="5"/>
    <s v="Software Engineer"/>
    <x v="2614"/>
    <n v="2000"/>
    <s v="USD"/>
    <s v="United States"/>
    <s v="New York"/>
    <s v="New York"/>
    <x v="2"/>
    <s v="8 - 10 years"/>
    <x v="1"/>
    <x v="0"/>
    <x v="0"/>
    <n v="592000"/>
  </r>
  <r>
    <d v="2022-02-25T22:47:48"/>
    <s v="35-44"/>
    <x v="13"/>
    <s v="Sales Director"/>
    <x v="2615"/>
    <n v="62000"/>
    <s v="USD"/>
    <s v="United States"/>
    <s v="Texas"/>
    <s v="Dallas"/>
    <x v="4"/>
    <s v="11 - 20 years"/>
    <x v="1"/>
    <x v="0"/>
    <x v="3"/>
    <n v="145900"/>
  </r>
  <r>
    <d v="2022-03-02T09:19:22"/>
    <s v="25-34"/>
    <x v="9"/>
    <s v="Risk Manager"/>
    <x v="2616"/>
    <n v="0"/>
    <s v="USD"/>
    <s v="United States"/>
    <s v="Georgia"/>
    <s v="Rome"/>
    <x v="2"/>
    <s v="5-7 years"/>
    <x v="0"/>
    <x v="0"/>
    <x v="0"/>
    <n v="65935"/>
  </r>
  <r>
    <d v="2022-03-02T13:10:41"/>
    <s v="65 or over"/>
    <x v="2"/>
    <s v="HR Manager"/>
    <x v="2617"/>
    <n v="0"/>
    <s v="USD"/>
    <s v="United States"/>
    <s v="California"/>
    <s v="Santa Barbara"/>
    <x v="3"/>
    <s v="31 - 40 years"/>
    <x v="0"/>
    <x v="0"/>
    <x v="0"/>
    <n v="91735"/>
  </r>
  <r>
    <d v="2022-04-06T11:22:41"/>
    <s v="25-34"/>
    <x v="0"/>
    <s v="Library Supervisor"/>
    <x v="2235"/>
    <n v="0"/>
    <s v="USD"/>
    <s v="United States"/>
    <s v="Ohio"/>
    <s v="Columbus"/>
    <x v="2"/>
    <s v="8 - 10 years"/>
    <x v="1"/>
    <x v="2"/>
    <x v="0"/>
    <n v="46113"/>
  </r>
  <r>
    <d v="2022-04-06T18:51:57"/>
    <s v="35-44"/>
    <x v="6"/>
    <s v="IT business analyst"/>
    <x v="2489"/>
    <n v="2000"/>
    <s v="USD"/>
    <s v="United States"/>
    <s v="Virginia"/>
    <s v="Arlington"/>
    <x v="4"/>
    <s v="8 - 10 years"/>
    <x v="3"/>
    <x v="0"/>
    <x v="4"/>
    <n v="94800"/>
  </r>
  <r>
    <d v="2022-04-09T20:00:55"/>
    <s v="25-34"/>
    <x v="0"/>
    <s v="Student"/>
    <x v="1271"/>
    <n v="2000"/>
    <s v="USD"/>
    <s v="United States"/>
    <s v="Illinois"/>
    <s v="Champaign"/>
    <x v="1"/>
    <s v="2 - 4 years"/>
    <x v="1"/>
    <x v="1"/>
    <x v="3"/>
    <n v="2000"/>
  </r>
  <r>
    <d v="2022-04-12T14:24:50"/>
    <s v="45-54"/>
    <x v="9"/>
    <s v="Deputy Executive Officer"/>
    <x v="2618"/>
    <n v="0"/>
    <s v="USD"/>
    <s v="United States"/>
    <s v="California"/>
    <s v="Los Angeles"/>
    <x v="3"/>
    <s v="21 - 30 years"/>
    <x v="0"/>
    <x v="0"/>
    <x v="0"/>
    <n v="110866"/>
  </r>
  <r>
    <d v="2022-04-14T18:23:11"/>
    <s v="25-34"/>
    <x v="5"/>
    <s v="Data Science Manager"/>
    <x v="2017"/>
    <n v="20800"/>
    <s v="USD"/>
    <s v="United States"/>
    <s v="New York"/>
    <s v="New York City"/>
    <x v="2"/>
    <s v="5-7 years"/>
    <x v="0"/>
    <x v="0"/>
    <x v="5"/>
    <n v="218400"/>
  </r>
  <r>
    <d v="2022-04-25T18:27:44"/>
    <s v="25-34"/>
    <x v="11"/>
    <s v="Engineer II"/>
    <x v="2619"/>
    <n v="0"/>
    <s v="USD"/>
    <s v="United States"/>
    <s v="Virginia"/>
    <s v="Richmond"/>
    <x v="0"/>
    <s v="5-7 years"/>
    <x v="1"/>
    <x v="0"/>
    <x v="0"/>
    <n v="65628"/>
  </r>
  <r>
    <d v="2022-04-30T16:13:49"/>
    <s v="25-34"/>
    <x v="8"/>
    <s v="Histotechnologist"/>
    <x v="711"/>
    <n v="1200"/>
    <s v="USD"/>
    <s v="United States "/>
    <s v="New Jersey"/>
    <s v="Neptune, NJ"/>
    <x v="4"/>
    <s v="8 - 10 years"/>
    <x v="1"/>
    <x v="0"/>
    <x v="0"/>
    <n v="69840"/>
  </r>
  <r>
    <d v="2022-05-03T17:42:03"/>
    <s v="35-44"/>
    <x v="0"/>
    <s v="Library acquistions specialist"/>
    <x v="2620"/>
    <n v="1000"/>
    <s v="USD"/>
    <s v="United States"/>
    <s v="Pennsylvania"/>
    <s v="Haverford"/>
    <x v="3"/>
    <s v="5-7 years"/>
    <x v="1"/>
    <x v="0"/>
    <x v="0"/>
    <n v="39984"/>
  </r>
  <r>
    <d v="2022-05-05T06:59:08"/>
    <s v="25-34"/>
    <x v="27"/>
    <s v="HR Specialist"/>
    <x v="554"/>
    <n v="28000"/>
    <s v="USD"/>
    <s v="United States"/>
    <s v="Texas"/>
    <s v="San Antonio "/>
    <x v="0"/>
    <s v="2 - 4 years"/>
    <x v="1"/>
    <x v="0"/>
    <x v="0"/>
    <n v="77920"/>
  </r>
  <r>
    <d v="2022-05-06T11:49:35"/>
    <s v="35-44"/>
    <x v="12"/>
    <s v="Associate Managing Editor"/>
    <x v="706"/>
    <n v="250"/>
    <s v="USD"/>
    <s v="United States"/>
    <s v="New York"/>
    <s v="New York"/>
    <x v="4"/>
    <s v="8 - 10 years"/>
    <x v="0"/>
    <x v="0"/>
    <x v="0"/>
    <n v="113250"/>
  </r>
  <r>
    <d v="2022-05-24T14:25:46"/>
    <s v="45-54"/>
    <x v="2"/>
    <s v="Chief of Staff"/>
    <x v="2621"/>
    <n v="2400"/>
    <s v="USD"/>
    <s v="United States"/>
    <s v="New York"/>
    <s v="NYC Suburb"/>
    <x v="3"/>
    <s v="11 - 20 years"/>
    <x v="0"/>
    <x v="0"/>
    <x v="0"/>
    <n v="98475"/>
  </r>
  <r>
    <d v="2022-05-28T15:28:22"/>
    <s v="25-34"/>
    <x v="0"/>
    <s v="Accounts Payable Coordinator"/>
    <x v="361"/>
    <n v="2400"/>
    <s v="USD"/>
    <s v="United States"/>
    <s v="Pennsylvania"/>
    <s v="Philadelphia"/>
    <x v="1"/>
    <s v="1 year or less"/>
    <x v="1"/>
    <x v="0"/>
    <x v="0"/>
    <n v="38900"/>
  </r>
  <r>
    <d v="2022-08-10T20:35:50"/>
    <s v="25-34"/>
    <x v="0"/>
    <s v="Financial Aid Counselor"/>
    <x v="2622"/>
    <n v="0"/>
    <s v="USD"/>
    <s v="United States"/>
    <s v="Tennessee"/>
    <s v="Knoxville"/>
    <x v="2"/>
    <s v="1 year or less"/>
    <x v="1"/>
    <x v="1"/>
    <x v="0"/>
    <n v="46083"/>
  </r>
  <r>
    <d v="2022-08-16T19:50:15"/>
    <s v="35-44"/>
    <x v="22"/>
    <s v="Program Supervisor"/>
    <x v="2623"/>
    <n v="32000"/>
    <s v="USD"/>
    <s v="United States"/>
    <s v="Wisconsin"/>
    <s v="Milwaukee"/>
    <x v="4"/>
    <s v="11 - 20 years"/>
    <x v="1"/>
    <x v="0"/>
    <x v="0"/>
    <n v="103340"/>
  </r>
  <r>
    <d v="2022-11-30T16:49:40"/>
    <s v="25-34"/>
    <x v="5"/>
    <s v="Senior bioinformatics scientist"/>
    <x v="2624"/>
    <n v="20000"/>
    <s v="USD"/>
    <s v="United States"/>
    <s v="California"/>
    <s v="SF Bay Area"/>
    <x v="1"/>
    <s v="2 - 4 years"/>
    <x v="2"/>
    <x v="0"/>
    <x v="0"/>
    <n v="190420"/>
  </r>
  <r>
    <d v="2022-12-06T11:39:52"/>
    <s v="35-44"/>
    <x v="2"/>
    <s v="Executive Director"/>
    <x v="2625"/>
    <n v="0"/>
    <s v="USD"/>
    <s v="United States"/>
    <s v="District of Columbia"/>
    <s v="Washington, DC"/>
    <x v="3"/>
    <s v="8 - 10 years"/>
    <x v="0"/>
    <x v="0"/>
    <x v="0"/>
    <n v="105735"/>
  </r>
  <r>
    <d v="2023-01-11T16:25:11"/>
    <s v="35-44"/>
    <x v="263"/>
    <s v="data science student"/>
    <x v="1271"/>
    <n v="8500"/>
    <s v="USD"/>
    <s v="United States"/>
    <s v="Texas"/>
    <s v="San Antonio"/>
    <x v="4"/>
    <s v="1 year or less"/>
    <x v="0"/>
    <x v="0"/>
    <x v="16"/>
    <n v="8500"/>
  </r>
  <r>
    <d v="2023-01-25T14:50:46"/>
    <s v="18-24"/>
    <x v="13"/>
    <s v="Sales Development Representative"/>
    <x v="2626"/>
    <n v="800"/>
    <s v="USD"/>
    <s v="United States"/>
    <s v="Georgia"/>
    <s v="Milledgeville"/>
    <x v="1"/>
    <s v="1 year or less"/>
    <x v="1"/>
    <x v="0"/>
    <x v="0"/>
    <n v="5600"/>
  </r>
  <r>
    <d v="2023-02-05T23:44:57"/>
    <s v="18-24"/>
    <x v="0"/>
    <s v="tutor"/>
    <x v="596"/>
    <n v="10000"/>
    <s v="USD"/>
    <s v="United States"/>
    <s v="Rhode Island"/>
    <s v="bristol"/>
    <x v="1"/>
    <s v="2 - 4 years"/>
    <x v="3"/>
    <x v="0"/>
    <x v="0"/>
    <n v="37040"/>
  </r>
  <r>
    <d v="2023-03-06T18:16:19"/>
    <s v="25-34"/>
    <x v="137"/>
    <s v="Mental Health Therapist"/>
    <x v="2627"/>
    <n v="13000"/>
    <s v="USD"/>
    <s v="United States"/>
    <s v="Virginia"/>
    <s v="Spotsylvania"/>
    <x v="1"/>
    <s v="2 - 4 years"/>
    <x v="0"/>
    <x v="0"/>
    <x v="0"/>
    <n v="65416"/>
  </r>
  <r>
    <d v="2023-03-19T21:00:23"/>
    <s v="45-54"/>
    <x v="5"/>
    <s v="Technical Analyst"/>
    <x v="2628"/>
    <n v="0"/>
    <s v="USD"/>
    <s v="United States"/>
    <s v="Missouri"/>
    <s v="Kansas City"/>
    <x v="3"/>
    <s v="1 year or less"/>
    <x v="1"/>
    <x v="1"/>
    <x v="9"/>
    <n v="45109"/>
  </r>
  <r>
    <d v="2023-03-28T18:41:56"/>
    <s v="25-34"/>
    <x v="5"/>
    <s v="Software Engineer II"/>
    <x v="2629"/>
    <n v="3000"/>
    <s v="USD"/>
    <s v="United States"/>
    <s v="Maryland"/>
    <s v="Bethesda"/>
    <x v="1"/>
    <s v="2 - 4 years"/>
    <x v="1"/>
    <x v="1"/>
    <x v="0"/>
    <n v="119421"/>
  </r>
  <r>
    <d v="2023-04-13T14:05:55"/>
    <s v="25-34"/>
    <x v="11"/>
    <s v="Mechanical Engineer"/>
    <x v="340"/>
    <n v="2000"/>
    <s v="USD"/>
    <s v="United States"/>
    <s v="Kentucky"/>
    <s v="Erlanger"/>
    <x v="1"/>
    <s v="2 - 4 years"/>
    <x v="0"/>
    <x v="0"/>
    <x v="3"/>
    <n v="79300"/>
  </r>
  <r>
    <d v="2024-01-03T11:52:01"/>
    <s v="35-44"/>
    <x v="8"/>
    <s v="Senior Director of Data and Analytics"/>
    <x v="1731"/>
    <n v="10320"/>
    <s v="USD"/>
    <s v="United States"/>
    <s v="Illinois"/>
    <s v="Chicago"/>
    <x v="3"/>
    <s v="11 - 20 years"/>
    <x v="0"/>
    <x v="1"/>
    <x v="0"/>
    <n v="182320"/>
  </r>
  <r>
    <d v="2024-02-06T21:15:28"/>
    <s v="18-24"/>
    <x v="5"/>
    <s v="sdsd"/>
    <x v="2630"/>
    <n v="22"/>
    <s v="USD"/>
    <s v="Ss"/>
    <s v="Arkansas"/>
    <s v="s"/>
    <x v="0"/>
    <s v="11 - 20 years"/>
    <x v="3"/>
    <x v="1"/>
    <x v="9"/>
    <n v="26"/>
  </r>
  <r>
    <d v="2024-02-10T15:04:31"/>
    <s v="25-34"/>
    <x v="1"/>
    <s v="mn jj"/>
    <x v="2631"/>
    <n v="0"/>
    <s v="USD"/>
    <s v="Dbfemf"/>
    <s v="Alabama, Alaska, Arizona"/>
    <s v="dhgbfv"/>
    <x v="1"/>
    <s v="31 - 40 years"/>
    <x v="3"/>
    <x v="0"/>
    <x v="29"/>
    <n v="15"/>
  </r>
  <r>
    <d v="2024-02-19T15:44:04"/>
    <s v="25-34"/>
    <x v="0"/>
    <s v="masters student"/>
    <x v="2632"/>
    <n v="35553"/>
    <s v="USD"/>
    <s v="United States"/>
    <s v="New York"/>
    <s v="i am a student "/>
    <x v="1"/>
    <s v="1 year or less"/>
    <x v="1"/>
    <x v="0"/>
    <x v="3"/>
    <n v="36153"/>
  </r>
  <r>
    <d v="2024-03-20T13:20:31"/>
    <s v="18-24"/>
    <x v="37"/>
    <s v="bum"/>
    <x v="2633"/>
    <n v="299"/>
    <s v="USD"/>
    <s v="United States"/>
    <s v="Alaska"/>
    <s v="Rice"/>
    <x v="5"/>
    <s v="8 - 10 years"/>
    <x v="5"/>
    <x v="2"/>
    <x v="0"/>
    <n v="10000299"/>
  </r>
  <r>
    <d v="2024-04-09T09:38:51"/>
    <s v="under 18"/>
    <x v="1"/>
    <s v="student"/>
    <x v="2634"/>
    <n v="40"/>
    <s v="USD"/>
    <s v="China"/>
    <s v="Alabama, South Carolina"/>
    <s v="Hong Kong"/>
    <x v="0"/>
    <s v="1 year or less"/>
    <x v="4"/>
    <x v="2"/>
    <x v="4"/>
    <n v="5000040"/>
  </r>
  <r>
    <d v="2024-05-26T15:34:27"/>
    <s v="25-34"/>
    <x v="9"/>
    <s v="Senior Technician"/>
    <x v="2635"/>
    <n v="3800"/>
    <s v="USD"/>
    <s v="United States"/>
    <s v="Alabama"/>
    <s v="Daleville"/>
    <x v="4"/>
    <s v="8 - 10 years"/>
    <x v="0"/>
    <x v="1"/>
    <x v="9"/>
    <n v="81451"/>
  </r>
  <r>
    <d v="2024-07-24T12:22:58"/>
    <s v="18-24"/>
    <x v="1"/>
    <s v="Risk Management Associate"/>
    <x v="2636"/>
    <n v="0"/>
    <s v="USD"/>
    <s v="Myanmar"/>
    <s v="Colorado"/>
    <s v="Yangon"/>
    <x v="1"/>
    <s v="2 - 4 years"/>
    <x v="3"/>
    <x v="1"/>
    <x v="3"/>
    <n v="1200"/>
  </r>
  <r>
    <d v="2024-08-31T15:36:28"/>
    <s v="18-24"/>
    <x v="0"/>
    <s v="Graduatae Assistant"/>
    <x v="2637"/>
    <n v="10"/>
    <s v="USD"/>
    <s v="United States"/>
    <s v="Georgia"/>
    <s v="Milledgeville"/>
    <x v="1"/>
    <s v="1 year or less"/>
    <x v="1"/>
    <x v="0"/>
    <x v="30"/>
    <n v="7010"/>
  </r>
  <r>
    <d v="2024-09-02T15:39:34"/>
    <s v="25-34"/>
    <x v="13"/>
    <s v="Compliance Analyst"/>
    <x v="16"/>
    <n v="10"/>
    <s v="USD"/>
    <s v="United States"/>
    <s v="Georgia"/>
    <s v="Atlanta"/>
    <x v="0"/>
    <s v="2 - 4 years"/>
    <x v="1"/>
    <x v="0"/>
    <x v="9"/>
    <n v="80010"/>
  </r>
  <r>
    <d v="2024-09-12T20:59:43"/>
    <s v="25-34"/>
    <x v="0"/>
    <s v="Community Director"/>
    <x v="2638"/>
    <n v="9000"/>
    <s v="USD"/>
    <s v="United States"/>
    <s v="Georgia"/>
    <s v="Milledgeville"/>
    <x v="1"/>
    <s v="1 year or less"/>
    <x v="0"/>
    <x v="1"/>
    <x v="9"/>
    <n v="46741"/>
  </r>
  <r>
    <d v="2024-09-19T11:14:57"/>
    <s v="18-24"/>
    <x v="5"/>
    <s v="Student"/>
    <x v="2065"/>
    <n v="100"/>
    <s v="USD"/>
    <s v="United States"/>
    <s v="Georgia"/>
    <s v="Atlanta"/>
    <x v="7"/>
    <s v="1 year or less"/>
    <x v="3"/>
    <x v="1"/>
    <x v="0"/>
    <n v="1100"/>
  </r>
  <r>
    <d v="2024-09-23T22:53:33"/>
    <s v="35-44"/>
    <x v="8"/>
    <s v="Pharmacy Buyer"/>
    <x v="2639"/>
    <n v="0"/>
    <s v="USD"/>
    <s v="United States "/>
    <s v="Missouri"/>
    <s v="Springfield"/>
    <x v="3"/>
    <s v="11 - 20 years"/>
    <x v="3"/>
    <x v="0"/>
    <x v="0"/>
    <n v="53060"/>
  </r>
  <r>
    <d v="2024-10-07T05:17:56"/>
    <s v="65 or over"/>
    <x v="264"/>
    <s v="Content creator"/>
    <x v="2640"/>
    <n v="0"/>
    <s v="USD"/>
    <s v="Taiwan"/>
    <s v="Utah, Wisconsin"/>
    <s v="Milwaukee"/>
    <x v="5"/>
    <s v="2 - 4 years"/>
    <x v="2"/>
    <x v="2"/>
    <x v="31"/>
    <n v="2000000"/>
  </r>
  <r>
    <d v="2024-10-30T13:44:49"/>
    <s v="35-44"/>
    <x v="8"/>
    <s v="vcyuiugf"/>
    <x v="1218"/>
    <n v="0"/>
    <s v="USD"/>
    <s v="United States"/>
    <s v="Arkansas"/>
    <s v="boh"/>
    <x v="4"/>
    <s v="31 - 40 years"/>
    <x v="4"/>
    <x v="2"/>
    <x v="9"/>
    <n v="8000"/>
  </r>
  <r>
    <d v="2024-11-18T07:24:09"/>
    <s v="45-54"/>
    <x v="5"/>
    <s v="CYBER SECURITY"/>
    <x v="856"/>
    <n v="1200"/>
    <s v="EUR"/>
    <s v="Germany"/>
    <s v="Delaware, Louisiana"/>
    <s v="Düsseldorf"/>
    <x v="1"/>
    <s v="2 - 4 years"/>
    <x v="4"/>
    <x v="1"/>
    <x v="3"/>
    <n v="1240"/>
  </r>
  <r>
    <d v="2024-11-18T11:08:58"/>
    <s v="18-24"/>
    <x v="5"/>
    <s v="Cyber Security Management"/>
    <x v="2641"/>
    <n v="50000"/>
    <s v="EUR"/>
    <s v="Germany"/>
    <s v="Indiana"/>
    <s v="germany"/>
    <x v="1"/>
    <s v="5-7 years"/>
    <x v="1"/>
    <x v="1"/>
    <x v="3"/>
    <n v="1550000"/>
  </r>
  <r>
    <d v="2024-12-16T19:10:58"/>
    <s v="18-24"/>
    <x v="11"/>
    <s v="Clinical Specialist - Biomedical Engineer"/>
    <x v="61"/>
    <n v="2000000"/>
    <s v="USD"/>
    <s v="United Stares"/>
    <s v="New York"/>
    <s v="New York City "/>
    <x v="1"/>
    <s v="1 year or less"/>
    <x v="0"/>
    <x v="0"/>
    <x v="0"/>
    <n v="2075000"/>
  </r>
  <r>
    <m/>
    <m/>
    <x v="37"/>
    <m/>
    <x v="2642"/>
    <m/>
    <m/>
    <m/>
    <m/>
    <m/>
    <x v="8"/>
    <m/>
    <x v="6"/>
    <x v="5"/>
    <x v="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1FA7D9-00A5-4A88-933D-FB2A1B4ED0E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rowHeaderCaption="Industry">
  <location ref="A3:B268" firstHeaderRow="1" firstDataRow="1" firstDataCol="1"/>
  <pivotFields count="16">
    <pivotField compact="0" outline="0" showAll="0"/>
    <pivotField compact="0" outline="0" showAll="0"/>
    <pivotField axis="axisRow" compact="0" outline="0" showAll="0">
      <items count="266">
        <item x="29"/>
        <item x="60"/>
        <item x="213"/>
        <item x="21"/>
        <item x="105"/>
        <item x="1"/>
        <item x="189"/>
        <item x="198"/>
        <item x="46"/>
        <item x="222"/>
        <item x="34"/>
        <item x="200"/>
        <item x="184"/>
        <item x="255"/>
        <item x="31"/>
        <item x="214"/>
        <item x="139"/>
        <item x="147"/>
        <item x="215"/>
        <item x="7"/>
        <item x="168"/>
        <item x="100"/>
        <item x="246"/>
        <item x="102"/>
        <item x="137"/>
        <item x="148"/>
        <item x="154"/>
        <item x="84"/>
        <item x="115"/>
        <item x="36"/>
        <item x="107"/>
        <item x="150"/>
        <item x="190"/>
        <item x="117"/>
        <item x="16"/>
        <item x="92"/>
        <item x="6"/>
        <item x="192"/>
        <item x="53"/>
        <item x="122"/>
        <item x="175"/>
        <item x="206"/>
        <item x="228"/>
        <item x="94"/>
        <item x="240"/>
        <item x="204"/>
        <item x="181"/>
        <item x="231"/>
        <item x="199"/>
        <item x="95"/>
        <item x="5"/>
        <item x="245"/>
        <item x="185"/>
        <item x="109"/>
        <item x="174"/>
        <item x="91"/>
        <item x="149"/>
        <item x="247"/>
        <item x="135"/>
        <item x="218"/>
        <item x="167"/>
        <item x="207"/>
        <item x="141"/>
        <item x="50"/>
        <item x="159"/>
        <item x="249"/>
        <item x="233"/>
        <item x="0"/>
        <item x="4"/>
        <item x="18"/>
        <item x="156"/>
        <item x="146"/>
        <item x="11"/>
        <item x="58"/>
        <item x="112"/>
        <item x="229"/>
        <item x="129"/>
        <item x="118"/>
        <item x="19"/>
        <item x="251"/>
        <item x="202"/>
        <item x="93"/>
        <item x="160"/>
        <item x="121"/>
        <item x="125"/>
        <item x="39"/>
        <item x="191"/>
        <item x="45"/>
        <item x="177"/>
        <item x="145"/>
        <item x="98"/>
        <item x="242"/>
        <item x="68"/>
        <item x="164"/>
        <item x="9"/>
        <item x="128"/>
        <item x="42"/>
        <item x="116"/>
        <item x="258"/>
        <item x="171"/>
        <item x="8"/>
        <item x="238"/>
        <item x="23"/>
        <item x="110"/>
        <item x="230"/>
        <item x="133"/>
        <item x="82"/>
        <item x="96"/>
        <item x="172"/>
        <item x="241"/>
        <item x="24"/>
        <item x="262"/>
        <item x="63"/>
        <item x="51"/>
        <item x="250"/>
        <item x="205"/>
        <item x="188"/>
        <item x="104"/>
        <item x="14"/>
        <item x="138"/>
        <item x="120"/>
        <item x="47"/>
        <item x="85"/>
        <item x="26"/>
        <item x="132"/>
        <item x="237"/>
        <item x="209"/>
        <item x="89"/>
        <item x="66"/>
        <item x="201"/>
        <item x="195"/>
        <item x="161"/>
        <item x="74"/>
        <item x="165"/>
        <item x="180"/>
        <item x="81"/>
        <item x="48"/>
        <item x="43"/>
        <item x="90"/>
        <item x="38"/>
        <item x="124"/>
        <item x="261"/>
        <item x="163"/>
        <item x="151"/>
        <item x="13"/>
        <item x="12"/>
        <item x="236"/>
        <item x="20"/>
        <item x="62"/>
        <item x="219"/>
        <item x="142"/>
        <item x="176"/>
        <item x="197"/>
        <item x="76"/>
        <item x="97"/>
        <item x="70"/>
        <item x="61"/>
        <item x="114"/>
        <item x="57"/>
        <item x="131"/>
        <item x="78"/>
        <item x="72"/>
        <item x="253"/>
        <item x="69"/>
        <item x="223"/>
        <item x="2"/>
        <item x="108"/>
        <item x="210"/>
        <item x="234"/>
        <item x="111"/>
        <item x="224"/>
        <item x="226"/>
        <item x="30"/>
        <item x="155"/>
        <item x="232"/>
        <item x="52"/>
        <item x="64"/>
        <item x="239"/>
        <item x="49"/>
        <item x="257"/>
        <item x="83"/>
        <item x="88"/>
        <item x="194"/>
        <item x="252"/>
        <item x="33"/>
        <item x="35"/>
        <item x="127"/>
        <item x="211"/>
        <item x="123"/>
        <item x="106"/>
        <item x="179"/>
        <item x="254"/>
        <item x="103"/>
        <item x="220"/>
        <item x="15"/>
        <item x="65"/>
        <item x="196"/>
        <item x="86"/>
        <item x="10"/>
        <item x="44"/>
        <item x="71"/>
        <item x="153"/>
        <item x="3"/>
        <item x="178"/>
        <item x="80"/>
        <item x="227"/>
        <item x="67"/>
        <item x="216"/>
        <item x="162"/>
        <item x="182"/>
        <item x="152"/>
        <item x="27"/>
        <item x="169"/>
        <item x="221"/>
        <item x="99"/>
        <item x="143"/>
        <item x="186"/>
        <item x="158"/>
        <item x="40"/>
        <item x="235"/>
        <item x="140"/>
        <item x="28"/>
        <item x="113"/>
        <item x="17"/>
        <item x="56"/>
        <item x="244"/>
        <item x="130"/>
        <item x="157"/>
        <item x="73"/>
        <item x="264"/>
        <item x="22"/>
        <item x="212"/>
        <item x="77"/>
        <item x="243"/>
        <item x="173"/>
        <item x="25"/>
        <item x="263"/>
        <item x="203"/>
        <item x="101"/>
        <item x="260"/>
        <item x="225"/>
        <item x="259"/>
        <item x="59"/>
        <item x="79"/>
        <item x="248"/>
        <item x="187"/>
        <item x="183"/>
        <item x="134"/>
        <item x="75"/>
        <item x="54"/>
        <item x="41"/>
        <item x="193"/>
        <item x="217"/>
        <item x="32"/>
        <item x="136"/>
        <item x="170"/>
        <item x="87"/>
        <item x="119"/>
        <item x="256"/>
        <item x="166"/>
        <item x="126"/>
        <item x="144"/>
        <item x="55"/>
        <item x="208"/>
        <item h="1" x="37"/>
        <item t="default"/>
      </items>
    </pivotField>
    <pivotField compact="0" outline="0" showAll="0"/>
    <pivotField dataField="1" compact="0" outline="0" showAll="0">
      <items count="2644">
        <item x="1271"/>
        <item h="1" x="1296"/>
        <item h="1" x="2630"/>
        <item h="1" x="2631"/>
        <item h="1" x="723"/>
        <item h="1" x="2528"/>
        <item h="1" x="249"/>
        <item h="1" x="856"/>
        <item h="1" x="2585"/>
        <item h="1" x="2532"/>
        <item h="1" x="2460"/>
        <item h="1" x="1815"/>
        <item h="1" x="1501"/>
        <item h="1" x="1665"/>
        <item h="1" x="1317"/>
        <item h="1" x="1436"/>
        <item h="1" x="49"/>
        <item h="1" x="1402"/>
        <item h="1" x="267"/>
        <item h="1" x="1492"/>
        <item h="1" x="975"/>
        <item h="1" x="1998"/>
        <item h="1" x="2280"/>
        <item h="1" x="1393"/>
        <item h="1" x="1456"/>
        <item h="1" x="2523"/>
        <item h="1" x="1355"/>
        <item h="1" x="728"/>
        <item h="1" x="2211"/>
        <item h="1" x="373"/>
        <item h="1" x="2083"/>
        <item h="1" x="2213"/>
        <item h="1" x="1021"/>
        <item h="1" x="2557"/>
        <item h="1" x="2526"/>
        <item h="1" x="1843"/>
        <item h="1" x="1894"/>
        <item h="1" x="2632"/>
        <item h="1" x="2065"/>
        <item h="1" x="2636"/>
        <item h="1" x="1912"/>
        <item h="1" x="2571"/>
        <item h="1" x="1696"/>
        <item h="1" x="702"/>
        <item h="1" x="2226"/>
        <item h="1" x="2626"/>
        <item h="1" x="2180"/>
        <item h="1" x="1536"/>
        <item h="1" x="2051"/>
        <item h="1" x="1077"/>
        <item h="1" x="2637"/>
        <item h="1" x="1218"/>
        <item h="1" x="2005"/>
        <item h="1" x="2612"/>
        <item h="1" x="1996"/>
        <item h="1" x="2609"/>
        <item h="1" x="2538"/>
        <item h="1" x="796"/>
        <item h="1" x="1457"/>
        <item h="1" x="1085"/>
        <item h="1" x="835"/>
        <item h="1" x="1777"/>
        <item h="1" x="647"/>
        <item h="1" x="1326"/>
        <item h="1" x="2182"/>
        <item h="1" x="401"/>
        <item h="1" x="2502"/>
        <item h="1" x="754"/>
        <item h="1" x="1865"/>
        <item h="1" x="1919"/>
        <item h="1" x="294"/>
        <item h="1" x="1638"/>
        <item h="1" x="2380"/>
        <item h="1" x="119"/>
        <item h="1" x="594"/>
        <item h="1" x="1699"/>
        <item h="1" x="2126"/>
        <item h="1" x="2423"/>
        <item h="1" x="1038"/>
        <item h="1" x="1074"/>
        <item h="1" x="1631"/>
        <item h="1" x="292"/>
        <item h="1" x="1109"/>
        <item h="1" x="2165"/>
        <item h="1" x="1882"/>
        <item h="1" x="1633"/>
        <item h="1" x="2562"/>
        <item h="1" x="1906"/>
        <item h="1" x="1105"/>
        <item h="1" x="56"/>
        <item h="1" x="1468"/>
        <item h="1" x="939"/>
        <item h="1" x="1562"/>
        <item h="1" x="867"/>
        <item h="1" x="1284"/>
        <item h="1" x="1521"/>
        <item h="1" x="2276"/>
        <item h="1" x="2340"/>
        <item h="1" x="1353"/>
        <item h="1" x="330"/>
        <item h="1" x="1086"/>
        <item h="1" x="1222"/>
        <item h="1" x="193"/>
        <item h="1" x="1909"/>
        <item h="1" x="600"/>
        <item h="1" x="1822"/>
        <item h="1" x="641"/>
        <item h="1" x="238"/>
        <item h="1" x="1585"/>
        <item h="1" x="911"/>
        <item h="1" x="1174"/>
        <item h="1" x="968"/>
        <item h="1" x="457"/>
        <item h="1" x="1707"/>
        <item h="1" x="2029"/>
        <item h="1" x="1832"/>
        <item h="1" x="1243"/>
        <item h="1" x="1556"/>
        <item h="1" x="95"/>
        <item h="1" x="2577"/>
        <item h="1" x="73"/>
        <item h="1" x="629"/>
        <item h="1" x="2590"/>
        <item h="1" x="1732"/>
        <item h="1" x="450"/>
        <item h="1" x="1309"/>
        <item h="1" x="596"/>
        <item h="1" x="1424"/>
        <item h="1" x="1397"/>
        <item h="1" x="279"/>
        <item h="1" x="254"/>
        <item h="1" x="2409"/>
        <item h="1" x="2121"/>
        <item h="1" x="1007"/>
        <item h="1" x="104"/>
        <item h="1" x="956"/>
        <item h="1" x="2013"/>
        <item h="1" x="1211"/>
        <item h="1" x="2007"/>
        <item h="1" x="392"/>
        <item h="1" x="2415"/>
        <item h="1" x="1767"/>
        <item h="1" x="106"/>
        <item h="1" x="969"/>
        <item h="1" x="624"/>
        <item h="1" x="1144"/>
        <item h="1" x="1247"/>
        <item h="1" x="2591"/>
        <item h="1" x="1148"/>
        <item h="1" x="509"/>
        <item h="1" x="2381"/>
        <item h="1" x="815"/>
        <item h="1" x="676"/>
        <item h="1" x="2209"/>
        <item h="1" x="2396"/>
        <item h="1" x="1161"/>
        <item h="1" x="654"/>
        <item h="1" x="2597"/>
        <item h="1" x="452"/>
        <item h="1" x="1423"/>
        <item h="1" x="850"/>
        <item h="1" x="2287"/>
        <item h="1" x="471"/>
        <item h="1" x="1431"/>
        <item h="1" x="2573"/>
        <item h="1" x="511"/>
        <item h="1" x="1893"/>
        <item h="1" x="1845"/>
        <item h="1" x="866"/>
        <item h="1" x="2150"/>
        <item h="1" x="2422"/>
        <item h="1" x="829"/>
        <item h="1" x="237"/>
        <item h="1" x="1033"/>
        <item h="1" x="2096"/>
        <item h="1" x="83"/>
        <item h="1" x="1841"/>
        <item h="1" x="1376"/>
        <item h="1" x="598"/>
        <item h="1" x="1167"/>
        <item h="1" x="576"/>
        <item h="1" x="620"/>
        <item h="1" x="98"/>
        <item h="1" x="946"/>
        <item h="1" x="96"/>
        <item h="1" x="1145"/>
        <item h="1" x="1051"/>
        <item h="1" x="1194"/>
        <item h="1" x="1567"/>
        <item h="1" x="1410"/>
        <item h="1" x="692"/>
        <item h="1" x="2604"/>
        <item h="1" x="367"/>
        <item h="1" x="1943"/>
        <item h="1" x="1876"/>
        <item h="1" x="174"/>
        <item h="1" x="1784"/>
        <item h="1" x="2345"/>
        <item h="1" x="991"/>
        <item h="1" x="1093"/>
        <item h="1" x="397"/>
        <item h="1" x="1130"/>
        <item h="1" x="281"/>
        <item h="1" x="2547"/>
        <item h="1" x="2534"/>
        <item h="1" x="1560"/>
        <item h="1" x="2259"/>
        <item h="1" x="1009"/>
        <item h="1" x="1463"/>
        <item h="1" x="1855"/>
        <item h="1" x="1308"/>
        <item h="1" x="787"/>
        <item h="1" x="2124"/>
        <item h="1" x="1703"/>
        <item h="1" x="4"/>
        <item h="1" x="874"/>
        <item h="1" x="679"/>
        <item h="1" x="35"/>
        <item h="1" x="68"/>
        <item h="1" x="1103"/>
        <item h="1" x="1179"/>
        <item h="1" x="2545"/>
        <item h="1" x="667"/>
        <item h="1" x="1961"/>
        <item h="1" x="1571"/>
        <item h="1" x="1134"/>
        <item h="1" x="211"/>
        <item h="1" x="2316"/>
        <item h="1" x="1"/>
        <item h="1" x="1416"/>
        <item h="1" x="2047"/>
        <item h="1" x="1303"/>
        <item h="1" x="1001"/>
        <item h="1" x="89"/>
        <item h="1" x="913"/>
        <item h="1" x="54"/>
        <item h="1" x="659"/>
        <item h="1" x="229"/>
        <item h="1" x="2555"/>
        <item h="1" x="1094"/>
        <item h="1" x="2286"/>
        <item h="1" x="1592"/>
        <item h="1" x="355"/>
        <item h="1" x="653"/>
        <item h="1" x="1186"/>
        <item h="1" x="1901"/>
        <item h="1" x="1159"/>
        <item h="1" x="1269"/>
        <item h="1" x="2204"/>
        <item h="1" x="263"/>
        <item h="1" x="187"/>
        <item h="1" x="1265"/>
        <item h="1" x="959"/>
        <item h="1" x="882"/>
        <item h="1" x="1293"/>
        <item h="1" x="248"/>
        <item h="1" x="1095"/>
        <item h="1" x="244"/>
        <item h="1" x="370"/>
        <item h="1" x="2506"/>
        <item h="1" x="2442"/>
        <item h="1" x="831"/>
        <item h="1" x="2141"/>
        <item h="1" x="2279"/>
        <item h="1" x="1301"/>
        <item h="1" x="347"/>
        <item h="1" x="417"/>
        <item h="1" x="2408"/>
        <item h="1" x="1362"/>
        <item h="1" x="996"/>
        <item h="1" x="2144"/>
        <item h="1" x="2365"/>
        <item h="1" x="2248"/>
        <item h="1" x="394"/>
        <item h="1" x="1883"/>
        <item h="1" x="973"/>
        <item h="1" x="361"/>
        <item h="1" x="2169"/>
        <item h="1" x="2559"/>
        <item h="1" x="1671"/>
        <item h="1" x="331"/>
        <item h="1" x="243"/>
        <item h="1" x="419"/>
        <item h="1" x="148"/>
        <item h="1" x="1207"/>
        <item h="1" x="2254"/>
        <item h="1" x="2185"/>
        <item h="1" x="1535"/>
        <item h="1" x="65"/>
        <item h="1" x="1729"/>
        <item h="1" x="2552"/>
        <item h="1" x="1213"/>
        <item h="1" x="24"/>
        <item h="1" x="745"/>
        <item h="1" x="1970"/>
        <item h="1" x="2412"/>
        <item h="1" x="2025"/>
        <item h="1" x="801"/>
        <item h="1" x="513"/>
        <item h="1" x="194"/>
        <item h="1" x="191"/>
        <item h="1" x="2515"/>
        <item h="1" x="2109"/>
        <item h="1" x="1149"/>
        <item h="1" x="2275"/>
        <item h="1" x="2115"/>
        <item h="1" x="2348"/>
        <item h="1" x="2241"/>
        <item h="1" x="1727"/>
        <item h="1" x="2638"/>
        <item h="1" x="739"/>
        <item h="1" x="1664"/>
        <item h="1" x="2281"/>
        <item h="1" x="1555"/>
        <item h="1" x="2205"/>
        <item h="1" x="1694"/>
        <item h="1" x="1862"/>
        <item h="1" x="188"/>
        <item h="1" x="40"/>
        <item h="1" x="1800"/>
        <item h="1" x="714"/>
        <item h="1" x="2522"/>
        <item h="1" x="1418"/>
        <item h="1" x="173"/>
        <item h="1" x="2452"/>
        <item h="1" x="1658"/>
        <item h="1" x="374"/>
        <item h="1" x="1846"/>
        <item h="1" x="720"/>
        <item h="1" x="298"/>
        <item h="1" x="811"/>
        <item h="1" x="627"/>
        <item h="1" x="1601"/>
        <item h="1" x="127"/>
        <item h="1" x="332"/>
        <item h="1" x="1387"/>
        <item h="1" x="199"/>
        <item h="1" x="1234"/>
        <item h="1" x="963"/>
        <item h="1" x="2556"/>
        <item h="1" x="524"/>
        <item h="1" x="2517"/>
        <item h="1" x="847"/>
        <item h="1" x="399"/>
        <item h="1" x="150"/>
        <item h="1" x="1587"/>
        <item h="1" x="1163"/>
        <item h="1" x="918"/>
        <item h="1" x="761"/>
        <item h="1" x="2620"/>
        <item h="1" x="17"/>
        <item h="1" x="1121"/>
        <item h="1" x="2299"/>
        <item h="1" x="2413"/>
        <item h="1" x="2579"/>
        <item h="1" x="1306"/>
        <item h="1" x="45"/>
        <item h="1" x="522"/>
        <item h="1" x="1191"/>
        <item h="1" x="51"/>
        <item h="1" x="2598"/>
        <item h="1" x="579"/>
        <item h="1" x="1031"/>
        <item h="1" x="1711"/>
        <item h="1" x="2461"/>
        <item h="1" x="2256"/>
        <item h="1" x="166"/>
        <item h="1" x="1757"/>
        <item h="1" x="1687"/>
        <item h="1" x="950"/>
        <item h="1" x="872"/>
        <item h="1" x="140"/>
        <item h="1" x="2132"/>
        <item h="1" x="499"/>
        <item h="1" x="2277"/>
        <item h="1" x="1977"/>
        <item h="1" x="2546"/>
        <item h="1" x="257"/>
        <item h="1" x="2448"/>
        <item h="1" x="1537"/>
        <item h="1" x="1454"/>
        <item h="1" x="1600"/>
        <item h="1" x="2576"/>
        <item h="1" x="929"/>
        <item h="1" x="2418"/>
        <item h="1" x="1615"/>
        <item h="1" x="1403"/>
        <item h="1" x="105"/>
        <item h="1" x="416"/>
        <item h="1" x="2551"/>
        <item h="1" x="1277"/>
        <item h="1" x="710"/>
        <item h="1" x="1259"/>
        <item h="1" x="1129"/>
        <item h="1" x="338"/>
        <item h="1" x="1762"/>
        <item h="1" x="1252"/>
        <item h="1" x="1245"/>
        <item h="1" x="2263"/>
        <item h="1" x="1735"/>
        <item h="1" x="21"/>
        <item h="1" x="501"/>
        <item h="1" x="908"/>
        <item h="1" x="2600"/>
        <item h="1" x="2161"/>
        <item h="1" x="760"/>
        <item h="1" x="897"/>
        <item h="1" x="2160"/>
        <item h="1" x="1546"/>
        <item h="1" x="1849"/>
        <item h="1" x="1082"/>
        <item h="1" x="2338"/>
        <item h="1" x="1016"/>
        <item h="1" x="1588"/>
        <item h="1" x="358"/>
        <item h="1" x="2322"/>
        <item h="1" x="1198"/>
        <item h="1" x="2151"/>
        <item h="1" x="239"/>
        <item h="1" x="1941"/>
        <item h="1" x="743"/>
        <item h="1" x="1978"/>
        <item h="1" x="2310"/>
        <item h="1" x="712"/>
        <item h="1" x="1572"/>
        <item h="1" x="896"/>
        <item h="1" x="802"/>
        <item h="1" x="246"/>
        <item h="1" x="480"/>
        <item h="1" x="2158"/>
        <item h="1" x="1302"/>
        <item h="1" x="1898"/>
        <item h="1" x="62"/>
        <item h="1" x="1739"/>
        <item h="1" x="2561"/>
        <item h="1" x="469"/>
        <item h="1" x="143"/>
        <item h="1" x="1525"/>
        <item h="1" x="1272"/>
        <item h="1" x="1611"/>
        <item h="1" x="730"/>
        <item h="1" x="957"/>
        <item h="1" x="2493"/>
        <item h="1" x="1830"/>
        <item h="1" x="1720"/>
        <item h="1" x="1628"/>
        <item h="1" x="2504"/>
        <item h="1" x="2509"/>
        <item h="1" x="2023"/>
        <item h="1" x="1511"/>
        <item h="1" x="535"/>
        <item h="1" x="344"/>
        <item h="1" x="406"/>
        <item h="1" x="2587"/>
        <item h="1" x="550"/>
        <item h="1" x="1386"/>
        <item h="1" x="1962"/>
        <item h="1" x="577"/>
        <item h="1" x="1682"/>
        <item h="1" x="1688"/>
        <item h="1" x="2393"/>
        <item h="1" x="1506"/>
        <item h="1" x="447"/>
        <item h="1" x="227"/>
        <item h="1" x="1979"/>
        <item h="1" x="2549"/>
        <item h="1" x="876"/>
        <item h="1" x="2080"/>
        <item h="1" x="134"/>
        <item h="1" x="479"/>
        <item h="1" x="578"/>
        <item h="1" x="1923"/>
        <item h="1" x="234"/>
        <item h="1" x="2602"/>
        <item h="1" x="1443"/>
        <item h="1" x="1829"/>
        <item h="1" x="130"/>
        <item h="1" x="488"/>
        <item h="1" x="1646"/>
        <item h="1" x="1709"/>
        <item h="1" x="1344"/>
        <item h="1" x="2064"/>
        <item h="1" x="1081"/>
        <item h="1" x="1904"/>
        <item h="1" x="573"/>
        <item h="1" x="759"/>
        <item h="1" x="1313"/>
        <item h="1" x="1210"/>
        <item h="1" x="1710"/>
        <item h="1" x="182"/>
        <item h="1" x="437"/>
        <item h="1" x="2405"/>
        <item h="1" x="843"/>
        <item h="1" x="687"/>
        <item h="1" x="1726"/>
        <item h="1" x="2569"/>
        <item h="1" x="1814"/>
        <item h="1" x="393"/>
        <item h="1" x="2584"/>
        <item h="1" x="2075"/>
        <item h="1" x="489"/>
        <item h="1" x="542"/>
        <item h="1" x="665"/>
        <item h="1" x="404"/>
        <item h="1" x="1342"/>
        <item h="1" x="2349"/>
        <item h="1" x="14"/>
        <item h="1" x="384"/>
        <item h="1" x="1975"/>
        <item h="1" x="1404"/>
        <item h="1" x="1183"/>
        <item h="1" x="297"/>
        <item h="1" x="444"/>
        <item h="1" x="178"/>
        <item h="1" x="1214"/>
        <item h="1" x="1249"/>
        <item h="1" x="2237"/>
        <item h="1" x="2433"/>
        <item h="1" x="1563"/>
        <item h="1" x="2234"/>
        <item h="1" x="7"/>
        <item h="1" x="1177"/>
        <item h="1" x="2428"/>
        <item h="1" x="2127"/>
        <item h="1" x="2628"/>
        <item h="1" x="1817"/>
        <item h="1" x="1564"/>
        <item h="1" x="2164"/>
        <item h="1" x="1035"/>
        <item h="1" x="2354"/>
        <item h="1" x="2190"/>
        <item h="1" x="2308"/>
        <item h="1" x="1073"/>
        <item h="1" x="318"/>
        <item h="1" x="851"/>
        <item h="1" x="2253"/>
        <item h="1" x="655"/>
        <item h="1" x="1691"/>
        <item h="1" x="2052"/>
        <item h="1" x="423"/>
        <item h="1" x="2518"/>
        <item h="1" x="1006"/>
        <item h="1" x="505"/>
        <item h="1" x="311"/>
        <item h="1" x="476"/>
        <item h="1" x="100"/>
        <item h="1" x="2490"/>
        <item h="1" x="1575"/>
        <item h="1" x="442"/>
        <item h="1" x="1902"/>
        <item h="1" x="198"/>
        <item h="1" x="855"/>
        <item h="1" x="1015"/>
        <item h="1" x="2622"/>
        <item h="1" x="1721"/>
        <item h="1" x="2235"/>
        <item h="1" x="1337"/>
        <item h="1" x="378"/>
        <item h="1" x="1573"/>
        <item h="1" x="1577"/>
        <item h="1" x="1637"/>
        <item h="1" x="1971"/>
        <item h="1" x="1819"/>
        <item h="1" x="940"/>
        <item h="1" x="289"/>
        <item h="1" x="2272"/>
        <item h="1" x="903"/>
        <item h="1" x="2289"/>
        <item h="1" x="2361"/>
        <item h="1" x="2174"/>
        <item h="1" x="798"/>
        <item h="1" x="1629"/>
        <item h="1" x="1586"/>
        <item h="1" x="494"/>
        <item h="1" x="661"/>
        <item h="1" x="1256"/>
        <item h="1" x="1392"/>
        <item h="1" x="888"/>
        <item h="1" x="459"/>
        <item h="1" x="1399"/>
        <item h="1" x="770"/>
        <item h="1" x="1529"/>
        <item h="1" x="305"/>
        <item h="1" x="1104"/>
        <item h="1" x="2244"/>
        <item h="1" x="474"/>
        <item h="1" x="2400"/>
        <item h="1" x="640"/>
        <item h="1" x="1649"/>
        <item h="1" x="2261"/>
        <item h="1" x="2386"/>
        <item h="1" x="531"/>
        <item h="1" x="2550"/>
        <item h="1" x="788"/>
        <item h="1" x="1697"/>
        <item h="1" x="108"/>
        <item h="1" x="52"/>
        <item h="1" x="1204"/>
        <item h="1" x="2465"/>
        <item h="1" x="1088"/>
        <item h="1" x="1842"/>
        <item h="1" x="1700"/>
        <item h="1" x="1875"/>
        <item h="1" x="363"/>
        <item h="1" x="1440"/>
        <item h="1" x="603"/>
        <item h="1" x="386"/>
        <item h="1" x="2446"/>
        <item h="1" x="1042"/>
        <item h="1" x="50"/>
        <item h="1" x="2390"/>
        <item h="1" x="673"/>
        <item h="1" x="976"/>
        <item h="1" x="2558"/>
        <item h="1" x="776"/>
        <item h="1" x="1160"/>
        <item h="1" x="116"/>
        <item h="1" x="278"/>
        <item h="1" x="1886"/>
        <item h="1" x="800"/>
        <item h="1" x="1932"/>
        <item h="1" x="2260"/>
        <item h="1" x="597"/>
        <item h="1" x="60"/>
        <item h="1" x="737"/>
        <item h="1" x="816"/>
        <item h="1" x="498"/>
        <item h="1" x="1674"/>
        <item h="1" x="2269"/>
        <item h="1" x="2090"/>
        <item h="1" x="934"/>
        <item h="1" x="547"/>
        <item h="1" x="1253"/>
        <item h="1" x="704"/>
        <item h="1" x="422"/>
        <item h="1" x="697"/>
        <item h="1" x="304"/>
        <item h="1" x="2404"/>
        <item h="1" x="2298"/>
        <item h="1" x="91"/>
        <item h="1" x="1044"/>
        <item h="1" x="377"/>
        <item h="1" x="303"/>
        <item h="1" x="2060"/>
        <item h="1" x="1678"/>
        <item h="1" x="1558"/>
        <item h="1" x="828"/>
        <item h="1" x="510"/>
        <item h="1" x="2073"/>
        <item h="1" x="1578"/>
        <item h="1" x="1300"/>
        <item h="1" x="1911"/>
        <item h="1" x="922"/>
        <item h="1" x="2036"/>
        <item h="1" x="1708"/>
        <item h="1" x="284"/>
        <item h="1" x="615"/>
        <item h="1" x="2215"/>
        <item h="1" x="1071"/>
        <item h="1" x="1905"/>
        <item h="1" x="102"/>
        <item h="1" x="497"/>
        <item h="1" x="970"/>
        <item h="1" x="1312"/>
        <item h="1" x="1985"/>
        <item h="1" x="1496"/>
        <item h="1" x="2054"/>
        <item h="1" x="529"/>
        <item h="1" x="1717"/>
        <item h="1" x="1596"/>
        <item h="1" x="1011"/>
        <item h="1" x="2175"/>
        <item h="1" x="1349"/>
        <item h="1" x="1379"/>
        <item h="1" x="1117"/>
        <item h="1" x="1761"/>
        <item h="1" x="689"/>
        <item h="1" x="2494"/>
        <item h="1" x="1924"/>
        <item h="1" x="1743"/>
        <item h="1" x="1925"/>
        <item h="1" x="212"/>
        <item h="1" x="129"/>
        <item h="1" x="1508"/>
        <item h="1" x="1281"/>
        <item h="1" x="2117"/>
        <item h="1" x="2072"/>
        <item h="1" x="1712"/>
        <item h="1" x="825"/>
        <item h="1" x="554"/>
        <item h="1" x="2593"/>
        <item h="1" x="2383"/>
        <item h="1" x="2306"/>
        <item h="1" x="1244"/>
        <item h="1" x="5"/>
        <item h="1" x="515"/>
        <item h="1" x="2198"/>
        <item h="1" x="2332"/>
        <item h="1" x="735"/>
        <item h="1" x="1828"/>
        <item h="1" x="2424"/>
        <item h="1" x="502"/>
        <item h="1" x="379"/>
        <item h="1" x="1797"/>
        <item h="1" x="2568"/>
        <item h="1" x="1516"/>
        <item h="1" x="2046"/>
        <item h="1" x="2119"/>
        <item h="1" x="2395"/>
        <item h="1" x="1187"/>
        <item h="1" x="1089"/>
        <item h="1" x="2480"/>
        <item h="1" x="1910"/>
        <item h="1" x="1609"/>
        <item h="1" x="2258"/>
        <item h="1" x="1168"/>
        <item h="1" x="1384"/>
        <item h="1" x="1510"/>
        <item h="1" x="485"/>
        <item h="1" x="2059"/>
        <item h="1" x="2087"/>
        <item h="1" x="1714"/>
        <item h="1" x="1143"/>
        <item h="1" x="2586"/>
        <item h="1" x="138"/>
        <item h="1" x="726"/>
        <item h="1" x="2068"/>
        <item h="1" x="965"/>
        <item h="1" x="1166"/>
        <item h="1" x="2330"/>
        <item h="1" x="398"/>
        <item h="1" x="1890"/>
        <item h="1" x="1110"/>
        <item h="1" x="1339"/>
        <item h="1" x="2104"/>
        <item h="1" x="1750"/>
        <item h="1" x="1569"/>
        <item h="1" x="778"/>
        <item h="1" x="962"/>
        <item h="1" x="380"/>
        <item h="1" x="2093"/>
        <item h="1" x="2137"/>
        <item h="1" x="1493"/>
        <item h="1" x="707"/>
        <item h="1" x="2099"/>
        <item h="1" x="1375"/>
        <item h="1" x="382"/>
        <item h="1" x="2467"/>
        <item h="1" x="1801"/>
        <item h="1" x="1689"/>
        <item h="1" x="1874"/>
        <item h="1" x="1509"/>
        <item h="1" x="644"/>
        <item h="1" x="272"/>
        <item h="1" x="2056"/>
        <item h="1" x="639"/>
        <item h="1" x="632"/>
        <item h="1" x="2514"/>
        <item h="1" x="575"/>
        <item h="1" x="37"/>
        <item h="1" x="1639"/>
        <item h="1" x="630"/>
        <item h="1" x="2232"/>
        <item h="1" x="260"/>
        <item h="1" x="1139"/>
        <item h="1" x="1260"/>
        <item h="1" x="2069"/>
        <item h="1" x="2513"/>
        <item h="1" x="645"/>
        <item h="1" x="1788"/>
        <item h="1" x="751"/>
        <item h="1" x="1298"/>
        <item h="1" x="942"/>
        <item h="1" x="2627"/>
        <item h="1" x="2378"/>
        <item h="1" x="857"/>
        <item h="1" x="86"/>
        <item h="1" x="2606"/>
        <item h="1" x="1251"/>
        <item h="1" x="1752"/>
        <item h="1" x="430"/>
        <item h="1" x="1279"/>
        <item h="1" x="472"/>
        <item h="1" x="1227"/>
        <item h="1" x="1299"/>
        <item h="1" x="195"/>
        <item h="1" x="2507"/>
        <item h="1" x="1235"/>
        <item h="1" x="2288"/>
        <item h="1" x="30"/>
        <item h="1" x="1172"/>
        <item h="1" x="206"/>
        <item h="1" x="1373"/>
        <item h="1" x="2639"/>
        <item h="1" x="613"/>
        <item h="1" x="1514"/>
        <item h="1" x="2388"/>
        <item h="1" x="1751"/>
        <item h="1" x="1660"/>
        <item h="1" x="1958"/>
        <item h="1" x="1634"/>
        <item h="1" x="1340"/>
        <item h="1" x="1268"/>
        <item h="1" x="128"/>
        <item h="1" x="1565"/>
        <item h="1" x="1127"/>
        <item h="1" x="877"/>
        <item h="1" x="1519"/>
        <item h="1" x="312"/>
        <item h="1" x="473"/>
        <item h="1" x="169"/>
        <item h="1" x="1945"/>
        <item h="1" x="1755"/>
        <item h="1" x="552"/>
        <item h="1" x="63"/>
        <item h="1" x="2071"/>
        <item h="1" x="168"/>
        <item h="1" x="93"/>
        <item h="1" x="2123"/>
        <item h="1" x="1813"/>
        <item h="1" x="490"/>
        <item h="1" x="750"/>
        <item h="1" x="611"/>
        <item h="1" x="1976"/>
        <item h="1" x="757"/>
        <item h="1" x="1887"/>
        <item h="1" x="1008"/>
        <item h="1" x="1175"/>
        <item h="1" x="352"/>
        <item h="1" x="2336"/>
        <item h="1" x="500"/>
        <item h="1" x="1122"/>
        <item h="1" x="649"/>
        <item h="1" x="2391"/>
        <item h="1" x="2454"/>
        <item h="1" x="1201"/>
        <item h="1" x="2469"/>
        <item h="1" x="539"/>
        <item h="1" x="1427"/>
        <item h="1" x="2027"/>
        <item h="1" x="875"/>
        <item h="1" x="1092"/>
        <item h="1" x="2377"/>
        <item h="1" x="376"/>
        <item h="1" x="0"/>
        <item h="1" x="1290"/>
        <item h="1" x="1494"/>
        <item h="1" x="944"/>
        <item h="1" x="2033"/>
        <item h="1" x="1618"/>
        <item h="1" x="1389"/>
        <item h="1" x="1430"/>
        <item h="1" x="1789"/>
        <item h="1" x="1787"/>
        <item h="1" x="1232"/>
        <item h="1" x="2366"/>
        <item h="1" x="569"/>
        <item h="1" x="2441"/>
        <item h="1" x="507"/>
        <item h="1" x="1040"/>
        <item h="1" x="328"/>
        <item h="1" x="1157"/>
        <item h="1" x="789"/>
        <item h="1" x="971"/>
        <item h="1" x="2199"/>
        <item h="1" x="1470"/>
        <item h="1" x="2122"/>
        <item h="1" x="266"/>
        <item h="1" x="565"/>
        <item h="1" x="591"/>
        <item h="1" x="1291"/>
        <item h="1" x="464"/>
        <item h="1" x="69"/>
        <item h="1" x="1466"/>
        <item h="1" x="977"/>
        <item h="1" x="2554"/>
        <item h="1" x="391"/>
        <item h="1" x="2113"/>
        <item h="1" x="540"/>
        <item h="1" x="997"/>
        <item h="1" x="245"/>
        <item h="1" x="1030"/>
        <item h="1" x="1499"/>
        <item h="1" x="2501"/>
        <item h="1" x="2510"/>
        <item h="1" x="2439"/>
        <item h="1" x="433"/>
        <item h="1" x="729"/>
        <item h="1" x="1411"/>
        <item h="1" x="1195"/>
        <item h="1" x="1913"/>
        <item h="1" x="1158"/>
        <item h="1" x="1811"/>
        <item h="1" x="1589"/>
        <item h="1" x="1540"/>
        <item h="1" x="1398"/>
        <item h="1" x="2457"/>
        <item h="1" x="2319"/>
        <item h="1" x="1806"/>
        <item h="1" x="1359"/>
        <item h="1" x="797"/>
        <item h="1" x="716"/>
        <item h="1" x="2346"/>
        <item h="1" x="1963"/>
        <item h="1" x="642"/>
        <item h="1" x="80"/>
        <item h="1" x="2430"/>
        <item h="1" x="2042"/>
        <item h="1" x="1551"/>
        <item h="1" x="2217"/>
        <item h="1" x="724"/>
        <item h="1" x="1718"/>
        <item h="1" x="1285"/>
        <item h="1" x="546"/>
        <item h="1" x="1385"/>
        <item h="1" x="1505"/>
        <item h="1" x="534"/>
        <item h="1" x="412"/>
        <item h="1" x="719"/>
        <item h="1" x="768"/>
        <item h="1" x="2402"/>
        <item h="1" x="2009"/>
        <item h="1" x="1491"/>
        <item h="1" x="2583"/>
        <item h="1" x="1487"/>
        <item h="1" x="2411"/>
        <item h="1" x="2255"/>
        <item h="1" x="461"/>
        <item h="1" x="722"/>
        <item h="1" x="536"/>
        <item h="1" x="1512"/>
        <item h="1" x="772"/>
        <item h="1" x="2097"/>
        <item h="1" x="1022"/>
        <item h="1" x="434"/>
        <item h="1" x="1012"/>
        <item h="1" x="262"/>
        <item h="1" x="781"/>
        <item h="1" x="1351"/>
        <item h="1" x="162"/>
        <item h="1" x="814"/>
        <item h="1" x="2041"/>
        <item h="1" x="2293"/>
        <item h="1" x="285"/>
        <item h="1" x="807"/>
        <item h="1" x="2106"/>
        <item h="1" x="154"/>
        <item h="1" x="2107"/>
        <item h="1" x="2103"/>
        <item h="1" x="1926"/>
        <item h="1" x="122"/>
        <item h="1" x="1795"/>
        <item h="1" x="184"/>
        <item h="1" x="291"/>
        <item h="1" x="359"/>
        <item h="1" x="586"/>
        <item h="1" x="1859"/>
        <item h="1" x="1677"/>
        <item h="1" x="2392"/>
        <item h="1" x="1220"/>
        <item h="1" x="992"/>
        <item h="1" x="914"/>
        <item h="1" x="608"/>
        <item h="1" x="1483"/>
        <item h="1" x="2438"/>
        <item h="1" x="1137"/>
        <item h="1" x="1607"/>
        <item h="1" x="1331"/>
        <item h="1" x="1231"/>
        <item h="1" x="774"/>
        <item h="1" x="595"/>
        <item h="1" x="1267"/>
        <item h="1" x="1780"/>
        <item h="1" x="836"/>
        <item h="1" x="1640"/>
        <item h="1" x="159"/>
        <item h="1" x="2521"/>
        <item h="1" x="1647"/>
        <item h="1" x="481"/>
        <item h="1" x="10"/>
        <item h="1" x="66"/>
        <item h="1" x="1936"/>
        <item h="1" x="2178"/>
        <item h="1" x="889"/>
        <item h="1" x="2541"/>
        <item h="1" x="2368"/>
        <item h="1" x="167"/>
        <item h="1" x="631"/>
        <item h="1" x="2128"/>
        <item h="1" x="1531"/>
        <item h="1" x="329"/>
        <item h="1" x="2560"/>
        <item h="1" x="637"/>
        <item h="1" x="2067"/>
        <item h="1" x="1740"/>
        <item h="1" x="235"/>
        <item h="1" x="633"/>
        <item h="1" x="1132"/>
        <item h="1" x="1394"/>
        <item h="1" x="2525"/>
        <item h="1" x="1857"/>
        <item h="1" x="1903"/>
        <item h="1" x="3"/>
        <item h="1" x="1950"/>
        <item h="1" x="1670"/>
        <item h="1" x="71"/>
        <item h="1" x="1946"/>
        <item h="1" x="1884"/>
        <item h="1" x="763"/>
        <item h="1" x="691"/>
        <item h="1" x="1102"/>
        <item h="1" x="993"/>
        <item h="1" x="2240"/>
        <item h="1" x="2491"/>
        <item h="1" x="101"/>
        <item h="1" x="2537"/>
        <item h="1" x="1263"/>
        <item h="1" x="2135"/>
        <item h="1" x="2250"/>
        <item h="1" x="1026"/>
        <item h="1" x="1383"/>
        <item h="1" x="2321"/>
        <item h="1" x="1987"/>
        <item h="1" x="2462"/>
        <item h="1" x="1409"/>
        <item h="1" x="1534"/>
        <item h="1" x="1224"/>
        <item h="1" x="982"/>
        <item h="1" x="690"/>
        <item h="1" x="2309"/>
        <item h="1" x="1116"/>
        <item h="1" x="2153"/>
        <item h="1" x="1208"/>
        <item h="1" x="107"/>
        <item h="1" x="2479"/>
        <item h="1" x="545"/>
        <item h="1" x="2466"/>
        <item h="1" x="1128"/>
        <item h="1" x="619"/>
        <item h="1" x="1084"/>
        <item h="1" x="1023"/>
        <item h="1" x="77"/>
        <item h="1" x="2101"/>
        <item h="1" x="1775"/>
        <item h="1" x="1860"/>
        <item h="1" x="752"/>
        <item h="1" x="1325"/>
        <item h="1" x="803"/>
        <item h="1" x="779"/>
        <item h="1" x="2477"/>
        <item h="1" x="548"/>
        <item h="1" x="570"/>
        <item h="1" x="1528"/>
        <item h="1" x="1316"/>
        <item h="1" x="139"/>
        <item h="1" x="590"/>
        <item h="1" x="1993"/>
        <item h="1" x="833"/>
        <item h="1" x="1850"/>
        <item h="1" x="2520"/>
        <item h="1" x="2"/>
        <item h="1" x="2553"/>
        <item h="1" x="1968"/>
        <item h="1" x="1478"/>
        <item h="1" x="1246"/>
        <item h="1" x="1361"/>
        <item h="1" x="984"/>
        <item h="1" x="764"/>
        <item h="1" x="1871"/>
        <item h="1" x="2020"/>
        <item h="1" x="2189"/>
        <item h="1" x="1230"/>
        <item h="1" x="2282"/>
        <item h="1" x="1261"/>
        <item h="1" x="396"/>
        <item h="1" x="1189"/>
        <item h="1" x="1083"/>
        <item h="1" x="1047"/>
        <item h="1" x="301"/>
        <item h="1" x="1495"/>
        <item h="1" x="2303"/>
        <item h="1" x="1374"/>
        <item h="1" x="1579"/>
        <item h="1" x="342"/>
        <item h="1" x="1605"/>
        <item h="1" x="228"/>
        <item h="1" x="1864"/>
        <item h="1" x="1250"/>
        <item h="1" x="1018"/>
        <item h="1" x="2173"/>
        <item h="1" x="1445"/>
        <item h="1" x="67"/>
        <item h="1" x="2420"/>
        <item h="1" x="2202"/>
        <item h="1" x="1652"/>
        <item h="1" x="2611"/>
        <item h="1" x="1111"/>
        <item h="1" x="2092"/>
        <item h="1" x="2129"/>
        <item h="1" x="1346"/>
        <item h="1" x="718"/>
        <item h="1" x="953"/>
        <item h="1" x="465"/>
        <item h="1" x="48"/>
        <item h="1" x="1106"/>
        <item h="1" x="865"/>
        <item h="1" x="1438"/>
        <item h="1" x="449"/>
        <item h="1" x="656"/>
        <item h="1" x="1692"/>
        <item h="1" x="2588"/>
        <item h="1" x="2533"/>
        <item h="1" x="1209"/>
        <item h="1" x="1391"/>
        <item h="1" x="2496"/>
        <item h="1" x="2166"/>
        <item h="1" x="1861"/>
        <item h="1" x="2531"/>
        <item h="1" x="1770"/>
        <item h="1" x="1363"/>
        <item h="1" x="1825"/>
        <item h="1" x="599"/>
        <item h="1" x="881"/>
        <item h="1" x="172"/>
        <item h="1" x="2324"/>
        <item h="1" x="381"/>
        <item h="1" x="2134"/>
        <item h="1" x="1515"/>
        <item h="1" x="2292"/>
        <item h="1" x="1233"/>
        <item h="1" x="133"/>
        <item h="1" x="1759"/>
        <item h="1" x="848"/>
        <item h="1" x="516"/>
        <item h="1" x="1614"/>
        <item h="1" x="1524"/>
        <item h="1" x="2596"/>
        <item h="1" x="1264"/>
        <item h="1" x="799"/>
        <item h="1" x="1472"/>
        <item h="1" x="979"/>
        <item h="1" x="1154"/>
        <item h="1" x="368"/>
        <item h="1" x="2136"/>
        <item h="1" x="2116"/>
        <item h="1" x="650"/>
        <item h="1" x="701"/>
        <item h="1" x="1632"/>
        <item h="1" x="1028"/>
        <item h="1" x="1582"/>
        <item h="1" x="164"/>
        <item h="1" x="1994"/>
        <item h="1" x="270"/>
        <item h="1" x="559"/>
        <item h="1" x="483"/>
        <item h="1" x="131"/>
        <item h="1" x="1205"/>
        <item h="1" x="287"/>
        <item h="1" x="2358"/>
        <item h="1" x="1294"/>
        <item h="1" x="1796"/>
        <item h="1" x="879"/>
        <item h="1" x="2268"/>
        <item h="1" x="432"/>
        <item h="1" x="351"/>
        <item h="1" x="295"/>
        <item h="1" x="793"/>
        <item h="1" x="683"/>
        <item h="1" x="247"/>
        <item h="1" x="2170"/>
        <item h="1" x="2619"/>
        <item h="1" x="1118"/>
        <item h="1" x="2188"/>
        <item h="1" x="207"/>
        <item h="1" x="2155"/>
        <item h="1" x="1334"/>
        <item h="1" x="602"/>
        <item h="1" x="2616"/>
        <item h="1" x="265"/>
        <item h="1" x="357"/>
        <item h="1" x="78"/>
        <item h="1" x="580"/>
        <item h="1" x="1462"/>
        <item h="1" x="1037"/>
        <item h="1" x="1412"/>
        <item h="1" x="958"/>
        <item h="1" x="2307"/>
        <item h="1" x="2607"/>
        <item h="1" x="508"/>
        <item h="1" x="216"/>
        <item h="1" x="708"/>
        <item h="1" x="1779"/>
        <item h="1" x="2077"/>
        <item h="1" x="409"/>
        <item h="1" x="2472"/>
        <item h="1" x="1124"/>
        <item h="1" x="1461"/>
        <item h="1" x="1705"/>
        <item h="1" x="1685"/>
        <item h="1" x="27"/>
        <item h="1" x="937"/>
        <item h="1" x="923"/>
        <item h="1" x="2176"/>
        <item h="1" x="495"/>
        <item h="1" x="411"/>
        <item h="1" x="2172"/>
        <item h="1" x="1065"/>
        <item h="1" x="161"/>
        <item h="1" x="369"/>
        <item h="1" x="186"/>
        <item h="1" x="1768"/>
        <item h="1" x="1368"/>
        <item h="1" x="177"/>
        <item h="1" x="201"/>
        <item h="1" x="88"/>
        <item h="1" x="988"/>
        <item h="1" x="170"/>
        <item h="1" x="189"/>
        <item h="1" x="2410"/>
        <item h="1" x="2440"/>
        <item h="1" x="555"/>
        <item h="1" x="635"/>
        <item h="1" x="840"/>
        <item h="1" x="1645"/>
        <item h="1" x="2384"/>
        <item h="1" x="2499"/>
        <item h="1" x="1215"/>
        <item h="1" x="337"/>
        <item h="1" x="1597"/>
        <item h="1" x="2582"/>
        <item h="1" x="725"/>
        <item h="1" x="1643"/>
        <item h="1" x="1170"/>
        <item h="1" x="218"/>
        <item h="1" x="2094"/>
        <item h="1" x="765"/>
        <item h="1" x="20"/>
        <item h="1" x="2082"/>
        <item h="1" x="1292"/>
        <item h="1" x="685"/>
        <item h="1" x="1060"/>
        <item h="1" x="1957"/>
        <item h="1" x="205"/>
        <item h="1" x="584"/>
        <item h="1" x="387"/>
        <item h="1" x="1229"/>
        <item h="1" x="313"/>
        <item h="1" x="2050"/>
        <item h="1" x="2312"/>
        <item h="1" x="1255"/>
        <item h="1" x="901"/>
        <item h="1" x="732"/>
        <item h="1" x="2216"/>
        <item h="1" x="2435"/>
        <item h="1" x="614"/>
        <item h="1" x="711"/>
        <item h="1" x="1591"/>
        <item h="1" x="1442"/>
        <item h="1" x="1504"/>
        <item h="1" x="1704"/>
        <item h="1" x="884"/>
        <item h="1" x="1673"/>
        <item h="1" x="252"/>
        <item h="1" x="1667"/>
        <item h="1" x="832"/>
        <item h="1" x="938"/>
        <item h="1" x="1242"/>
        <item h="1" x="322"/>
        <item h="1" x="924"/>
        <item h="1" x="2356"/>
        <item h="1" x="1538"/>
        <item h="1" x="2610"/>
        <item h="1" x="920"/>
        <item h="1" x="1225"/>
        <item h="1" x="2022"/>
        <item h="1" x="1395"/>
        <item h="1" x="493"/>
        <item h="1" x="232"/>
        <item h="1" x="2224"/>
        <item h="1" x="1725"/>
        <item h="1" x="1935"/>
        <item h="1" x="1003"/>
        <item h="1" x="1888"/>
        <item h="1" x="1753"/>
        <item h="1" x="2283"/>
        <item h="1" x="2594"/>
        <item h="1" x="2535"/>
        <item h="1" x="2262"/>
        <item h="1" x="2429"/>
        <item h="1" x="1449"/>
        <item h="1" x="1428"/>
        <item h="1" x="38"/>
        <item h="1" x="780"/>
        <item h="1" x="839"/>
        <item h="1" x="467"/>
        <item h="1" x="1635"/>
        <item h="1" x="1733"/>
        <item h="1" x="2238"/>
        <item h="1" x="753"/>
        <item h="1" x="2034"/>
        <item h="1" x="837"/>
        <item h="1" x="740"/>
        <item h="1" x="1295"/>
        <item h="1" x="785"/>
        <item h="1" x="2130"/>
        <item h="1" x="883"/>
        <item h="1" x="1820"/>
        <item h="1" x="1520"/>
        <item h="1" x="1891"/>
        <item h="1" x="990"/>
        <item h="1" x="165"/>
        <item h="1" x="364"/>
        <item h="1" x="572"/>
        <item h="1" x="320"/>
        <item h="1" x="1746"/>
        <item h="1" x="1610"/>
        <item h="1" x="390"/>
        <item h="1" x="1574"/>
        <item h="1" x="1212"/>
        <item h="1" x="42"/>
        <item h="1" x="980"/>
        <item h="1" x="2146"/>
        <item h="1" x="2372"/>
        <item h="1" x="1142"/>
        <item h="1" x="1940"/>
        <item h="1" x="2595"/>
        <item h="1" x="893"/>
        <item h="1" x="217"/>
        <item h="1" x="2623"/>
        <item h="1" x="1197"/>
        <item h="1" x="2284"/>
        <item h="1" x="171"/>
        <item h="1" x="885"/>
        <item h="1" x="1041"/>
        <item h="1" x="2131"/>
        <item h="1" x="947"/>
        <item h="1" x="1076"/>
        <item h="1" x="115"/>
        <item h="1" x="1240"/>
        <item h="1" x="1058"/>
        <item h="1" x="141"/>
        <item h="1" x="1019"/>
        <item h="1" x="242"/>
        <item h="1" x="731"/>
        <item h="1" x="1896"/>
        <item h="1" x="2003"/>
        <item h="1" x="1656"/>
        <item h="1" x="1590"/>
        <item h="1" x="32"/>
        <item h="1" x="2350"/>
        <item h="1" x="163"/>
        <item h="1" x="2500"/>
        <item h="1" x="181"/>
        <item h="1" x="2565"/>
        <item h="1" x="2264"/>
        <item h="1" x="302"/>
        <item h="1" x="503"/>
        <item h="1" x="1744"/>
        <item h="1" x="280"/>
        <item h="1" x="967"/>
        <item h="1" x="1554"/>
        <item h="1" x="1532"/>
        <item h="1" x="907"/>
        <item h="1" x="910"/>
        <item h="1" x="1199"/>
        <item h="1" x="805"/>
        <item h="1" x="491"/>
        <item h="1" x="441"/>
        <item h="1" x="236"/>
        <item h="1" x="2456"/>
        <item h="1" x="698"/>
        <item h="1" x="1659"/>
        <item h="1" x="2563"/>
        <item h="1" x="70"/>
        <item h="1" x="2179"/>
        <item h="1" x="981"/>
        <item h="1" x="715"/>
        <item h="1" x="1666"/>
        <item h="1" x="1262"/>
        <item h="1" x="749"/>
        <item h="1" x="870"/>
        <item h="1" x="609"/>
        <item h="1" x="1182"/>
        <item h="1" x="2344"/>
        <item h="1" x="226"/>
        <item h="1" x="1559"/>
        <item h="1" x="1287"/>
        <item h="1" x="1798"/>
        <item h="1" x="1090"/>
        <item h="1" x="307"/>
        <item h="1" x="2089"/>
        <item h="1" x="1055"/>
        <item h="1" x="858"/>
        <item h="1" x="12"/>
        <item h="1" x="2159"/>
        <item h="1" x="296"/>
        <item h="1" x="1310"/>
        <item h="1" x="282"/>
        <item h="1" x="1612"/>
        <item h="1" x="2148"/>
        <item h="1" x="1517"/>
        <item h="1" x="813"/>
        <item h="1" x="1481"/>
        <item h="1" x="402"/>
        <item h="1" x="533"/>
        <item h="1" x="2581"/>
        <item h="1" x="431"/>
        <item h="1" x="1539"/>
        <item h="1" x="1804"/>
        <item h="1" x="1135"/>
        <item h="1" x="1892"/>
        <item h="1" x="2208"/>
        <item h="1" x="1101"/>
        <item h="1" x="455"/>
        <item h="1" x="1690"/>
        <item h="1" x="61"/>
        <item h="1" x="1799"/>
        <item h="1" x="2544"/>
        <item h="1" x="1650"/>
        <item h="1" x="2343"/>
        <item h="1" x="1190"/>
        <item h="1" x="2529"/>
        <item h="1" x="2425"/>
        <item h="1" x="1171"/>
        <item h="1" x="1226"/>
        <item h="1" x="755"/>
        <item h="1" x="1928"/>
        <item h="1" x="79"/>
        <item h="1" x="385"/>
        <item h="1" x="995"/>
        <item h="1" x="439"/>
        <item h="1" x="1138"/>
        <item h="1" x="1238"/>
        <item h="1" x="1029"/>
        <item h="1" x="604"/>
        <item h="1" x="1484"/>
        <item h="1" x="1266"/>
        <item h="1" x="1014"/>
        <item h="1" x="1087"/>
        <item h="1" x="1827"/>
        <item h="1" x="339"/>
        <item h="1" x="1046"/>
        <item h="1" x="22"/>
        <item h="1" x="1679"/>
        <item h="1" x="240"/>
        <item h="1" x="983"/>
        <item h="1" x="1602"/>
        <item h="1" x="300"/>
        <item h="1" x="222"/>
        <item h="1" x="894"/>
        <item h="1" x="2252"/>
        <item h="1" x="2201"/>
        <item h="1" x="325"/>
        <item h="1" x="2536"/>
        <item h="1" x="746"/>
        <item h="1" x="646"/>
        <item h="1" x="2360"/>
        <item h="1" x="2473"/>
        <item h="1" x="767"/>
        <item h="1" x="2427"/>
        <item h="1" x="418"/>
        <item h="1" x="1184"/>
        <item h="1" x="1507"/>
        <item h="1" x="1408"/>
        <item h="1" x="820"/>
        <item h="1" x="264"/>
        <item h="1" x="2114"/>
        <item h="1" x="1816"/>
        <item h="1" x="1986"/>
        <item h="1" x="2228"/>
        <item h="1" x="1181"/>
        <item h="1" x="453"/>
        <item h="1" x="293"/>
        <item h="1" x="354"/>
        <item h="1" x="666"/>
        <item h="1" x="878"/>
        <item h="1" x="340"/>
        <item h="1" x="1769"/>
        <item h="1" x="2195"/>
        <item h="1" x="864"/>
        <item h="1" x="1415"/>
        <item h="1" x="1467"/>
        <item h="1" x="985"/>
        <item h="1" x="82"/>
        <item h="1" x="1276"/>
        <item h="1" x="1547"/>
        <item h="1" x="1100"/>
        <item h="1" x="1237"/>
        <item h="1" x="696"/>
        <item h="1" x="2635"/>
        <item h="1" x="1675"/>
        <item h="1" x="2039"/>
        <item h="1" x="664"/>
        <item h="1" x="436"/>
        <item h="1" x="998"/>
        <item h="1" x="1239"/>
        <item h="1" x="1917"/>
        <item h="1" x="1178"/>
        <item h="1" x="458"/>
        <item h="1" x="23"/>
        <item h="1" x="1322"/>
        <item h="1" x="109"/>
        <item h="1" x="1446"/>
        <item h="1" x="1176"/>
        <item h="1" x="1774"/>
        <item h="1" x="202"/>
        <item h="1" x="1701"/>
        <item h="1" x="587"/>
        <item h="1" x="2417"/>
        <item h="1" x="175"/>
        <item h="1" x="1471"/>
        <item h="1" x="538"/>
        <item h="1" x="1350"/>
        <item h="1" x="927"/>
        <item h="1" x="621"/>
        <item h="1" x="1378"/>
        <item h="1" x="2247"/>
        <item h="1" x="790"/>
        <item h="1" x="674"/>
        <item h="1" x="2048"/>
        <item h="1" x="1108"/>
        <item h="1" x="688"/>
        <item h="1" x="2527"/>
        <item h="1" x="1452"/>
        <item h="1" x="1619"/>
        <item h="1" x="290"/>
        <item h="1" x="336"/>
        <item h="1" x="662"/>
        <item h="1" x="1662"/>
        <item h="1" x="1972"/>
        <item h="1" x="1734"/>
        <item h="1" x="1417"/>
        <item h="1" x="2331"/>
        <item h="1" x="2337"/>
        <item h="1" x="2475"/>
        <item h="1" x="1642"/>
        <item h="1" x="2251"/>
        <item h="1" x="1981"/>
        <item h="1" x="1889"/>
        <item h="1" x="1329"/>
        <item h="1" x="933"/>
        <item h="1" x="2243"/>
        <item h="1" x="1783"/>
        <item h="1" x="1523"/>
        <item h="1" x="2605"/>
        <item h="1" x="1036"/>
        <item h="1" x="1953"/>
        <item h="1" x="791"/>
        <item h="1" x="948"/>
        <item h="1" x="1323"/>
        <item h="1" x="16"/>
        <item h="1" x="1738"/>
        <item h="1" x="1648"/>
        <item h="1" x="841"/>
        <item h="1" x="1396"/>
        <item h="1" x="1836"/>
        <item h="1" x="2156"/>
        <item h="1" x="2341"/>
        <item h="1" x="1809"/>
        <item h="1" x="2570"/>
        <item h="1" x="1096"/>
        <item h="1" x="1061"/>
        <item h="1" x="1693"/>
        <item h="1" x="415"/>
        <item h="1" x="2079"/>
        <item h="1" x="663"/>
        <item h="1" x="2327"/>
        <item h="1" x="1352"/>
        <item h="1" x="1818"/>
        <item h="1" x="747"/>
        <item h="1" x="593"/>
        <item h="1" x="527"/>
        <item h="1" x="214"/>
        <item h="1" x="2197"/>
        <item h="1" x="1000"/>
        <item h="1" x="1270"/>
        <item h="1" x="1280"/>
        <item h="1" x="1401"/>
        <item h="1" x="2603"/>
        <item h="1" x="1257"/>
        <item h="1" x="1999"/>
        <item h="1" x="477"/>
        <item h="1" x="1821"/>
        <item h="1" x="1162"/>
        <item h="1" x="806"/>
        <item h="1" x="197"/>
        <item h="1" x="1568"/>
        <item h="1" x="1939"/>
        <item h="1" x="1480"/>
        <item h="1" x="945"/>
        <item h="1" x="94"/>
        <item h="1" x="1723"/>
        <item h="1" x="2485"/>
        <item h="1" x="468"/>
        <item h="1" x="1663"/>
        <item h="1" x="853"/>
        <item h="1" x="1990"/>
        <item h="1" x="1823"/>
        <item h="1" x="157"/>
        <item h="1" x="1548"/>
        <item h="1" x="1908"/>
        <item h="1" x="271"/>
        <item h="1" x="1155"/>
        <item h="1" x="1900"/>
        <item h="1" x="541"/>
        <item h="1" x="1545"/>
        <item h="1" x="428"/>
        <item h="1" x="1869"/>
        <item h="1" x="1838"/>
        <item h="1" x="2227"/>
        <item h="1" x="994"/>
        <item h="1" x="1165"/>
        <item h="1" x="81"/>
        <item h="1" x="1380"/>
        <item h="1" x="1702"/>
        <item h="1" x="605"/>
        <item h="1" x="987"/>
        <item h="1" x="1107"/>
        <item h="1" x="1064"/>
        <item h="1" x="2181"/>
        <item h="1" x="1497"/>
        <item h="1" x="1307"/>
        <item h="1" x="209"/>
        <item h="1" x="1429"/>
        <item h="1" x="905"/>
        <item h="1" x="2615"/>
        <item h="1" x="1333"/>
        <item h="1" x="427"/>
        <item h="1" x="39"/>
        <item h="1" x="705"/>
        <item h="1" x="1381"/>
        <item h="1" x="353"/>
        <item h="1" x="1465"/>
        <item h="1" x="1966"/>
        <item h="1" x="1593"/>
        <item h="1" x="556"/>
        <item h="1" x="2524"/>
        <item h="1" x="1024"/>
        <item h="1" x="628"/>
        <item h="1" x="2352"/>
        <item h="1" x="1114"/>
        <item h="1" x="9"/>
        <item h="1" x="350"/>
        <item h="1" x="521"/>
        <item h="1" x="1062"/>
        <item h="1" x="1057"/>
        <item h="1" x="2357"/>
        <item h="1" x="1826"/>
        <item h="1" x="1010"/>
        <item h="1" x="2140"/>
        <item h="1" x="738"/>
        <item h="1" x="1482"/>
        <item h="1" x="2455"/>
        <item h="1" x="144"/>
        <item h="1" x="241"/>
        <item h="1" x="2187"/>
        <item h="1" x="454"/>
        <item h="1" x="2334"/>
        <item h="1" x="1133"/>
        <item h="1" x="1039"/>
        <item h="1" x="1421"/>
        <item h="1" x="2443"/>
        <item h="1" x="2210"/>
        <item h="1" x="1221"/>
        <item h="1" x="1549"/>
        <item h="1" x="326"/>
        <item h="1" x="2162"/>
        <item h="1" x="438"/>
        <item h="1" x="582"/>
        <item h="1" x="1867"/>
        <item h="1" x="592"/>
        <item h="1" x="1812"/>
        <item h="1" x="1097"/>
        <item h="1" x="936"/>
        <item h="1" x="41"/>
        <item h="1" x="532"/>
        <item h="1" x="734"/>
        <item h="1" x="2147"/>
        <item h="1" x="2512"/>
        <item h="1" x="1885"/>
        <item h="1" x="846"/>
        <item h="1" x="1156"/>
        <item h="1" x="902"/>
        <item h="1" x="810"/>
        <item h="1" x="484"/>
        <item h="1" x="1498"/>
        <item h="1" x="203"/>
        <item h="1" x="1773"/>
        <item h="1" x="1113"/>
        <item h="1" x="2055"/>
        <item h="1" x="1131"/>
        <item h="1" x="558"/>
        <item h="1" x="2038"/>
        <item h="1" x="196"/>
        <item h="1" x="1745"/>
        <item h="1" x="2370"/>
        <item h="1" x="2503"/>
        <item h="1" x="783"/>
        <item h="1" x="136"/>
        <item h="1" x="1357"/>
        <item h="1" x="97"/>
        <item h="1" x="1146"/>
        <item h="1" x="1173"/>
        <item h="1" x="1661"/>
        <item h="1" x="2508"/>
        <item h="1" x="323"/>
        <item h="1" x="2183"/>
        <item h="1" x="890"/>
        <item h="1" x="1570"/>
        <item h="1" x="288"/>
        <item h="1" x="1439"/>
        <item h="1" x="680"/>
        <item h="1" x="1522"/>
        <item h="1" x="1748"/>
        <item h="1" x="1485"/>
        <item h="1" x="978"/>
        <item h="1" x="695"/>
        <item h="1" x="2049"/>
        <item h="1" x="210"/>
        <item h="1" x="1068"/>
        <item h="1" x="2355"/>
        <item h="1" x="1863"/>
        <item h="1" x="854"/>
        <item h="1" x="2230"/>
        <item h="1" x="809"/>
        <item h="1" x="1781"/>
        <item h="1" x="1991"/>
        <item h="1" x="1833"/>
        <item h="1" x="1807"/>
        <item h="1" x="1695"/>
        <item h="1" x="1553"/>
        <item h="1" x="784"/>
        <item h="1" x="1790"/>
        <item h="1" x="1115"/>
        <item h="1" x="255"/>
        <item h="1" x="43"/>
        <item h="1" x="612"/>
        <item h="1" x="1513"/>
        <item h="1" x="758"/>
        <item h="1" x="1388"/>
        <item h="1" x="1989"/>
        <item h="1" x="1347"/>
        <item h="1" x="804"/>
        <item h="1" x="1367"/>
        <item h="1" x="2061"/>
        <item h="1" x="1150"/>
        <item h="1" x="1914"/>
        <item h="1" x="2482"/>
        <item h="1" x="517"/>
        <item h="1" x="1369"/>
        <item h="1" x="2139"/>
        <item h="1" x="1803"/>
        <item h="1" x="113"/>
        <item h="1" x="1241"/>
        <item h="1" x="1636"/>
        <item h="1" x="309"/>
        <item h="1" x="2317"/>
        <item h="1" x="1982"/>
        <item h="1" x="2011"/>
        <item h="1" x="2580"/>
        <item h="1" x="462"/>
        <item h="1" x="1476"/>
        <item h="1" x="931"/>
        <item h="1" x="974"/>
        <item h="1" x="1043"/>
        <item h="1" x="1840"/>
        <item h="1" x="2617"/>
        <item h="1" x="2353"/>
        <item h="1" x="1358"/>
        <item h="1" x="2239"/>
        <item h="1" x="1542"/>
        <item h="1" x="1120"/>
        <item h="1" x="1371"/>
        <item h="1" x="74"/>
        <item h="1" x="1808"/>
        <item h="1" x="413"/>
        <item h="1" x="1719"/>
        <item h="1" x="2474"/>
        <item h="1" x="1223"/>
        <item h="1" x="1772"/>
        <item h="1" x="2572"/>
        <item h="1" x="571"/>
        <item h="1" x="1348"/>
        <item h="1" x="429"/>
        <item h="1" x="668"/>
        <item h="1" x="2489"/>
        <item h="1" x="1854"/>
        <item h="1" x="1288"/>
        <item h="1" x="1282"/>
        <item h="1" x="1724"/>
        <item h="1" x="1868"/>
        <item h="1" x="1620"/>
        <item h="1" x="2016"/>
        <item h="1" x="892"/>
        <item h="1" x="544"/>
        <item h="1" x="2342"/>
        <item h="1" x="366"/>
        <item h="1" x="200"/>
        <item h="1" x="230"/>
        <item h="1" x="1741"/>
        <item h="1" x="87"/>
        <item h="1" x="1437"/>
        <item h="1" x="1152"/>
        <item h="1" x="845"/>
        <item h="1" x="180"/>
        <item h="1" x="315"/>
        <item h="1" x="766"/>
        <item h="1" x="2300"/>
        <item h="1" x="871"/>
        <item h="1" x="606"/>
        <item h="1" x="1126"/>
        <item h="1" x="310"/>
        <item h="1" x="2057"/>
        <item h="1" x="2459"/>
        <item h="1" x="31"/>
        <item h="1" x="2142"/>
        <item h="1" x="919"/>
        <item h="1" x="2315"/>
        <item h="1" x="1764"/>
        <item h="1" x="1641"/>
        <item h="1" x="275"/>
        <item h="1" x="2426"/>
        <item h="1" x="2437"/>
        <item h="1" x="2347"/>
        <item h="1" x="343"/>
        <item h="1" x="1078"/>
        <item h="1" x="2323"/>
        <item h="1" x="1203"/>
        <item h="1" x="13"/>
        <item h="1" x="2621"/>
        <item h="1" x="2163"/>
        <item h="1" x="1063"/>
        <item h="1" x="1785"/>
        <item h="1" x="1377"/>
        <item h="1" x="2220"/>
        <item h="1" x="1866"/>
        <item h="1" x="1147"/>
        <item h="1" x="2329"/>
        <item h="1" x="335"/>
        <item h="1" x="2168"/>
        <item h="1" x="563"/>
        <item h="1" x="1460"/>
        <item h="1" x="2376"/>
        <item h="1" x="2444"/>
        <item h="1" x="2221"/>
        <item h="1" x="2398"/>
        <item h="1" x="1420"/>
        <item h="1" x="1870"/>
        <item h="1" x="405"/>
        <item h="1" x="408"/>
        <item h="1" x="2105"/>
        <item h="1" x="1561"/>
        <item h="1" x="564"/>
        <item h="1" x="1754"/>
        <item h="1" x="822"/>
        <item h="1" x="1314"/>
        <item h="1" x="2450"/>
        <item h="1" x="2516"/>
        <item h="1" x="1657"/>
        <item h="1" x="669"/>
        <item h="1" x="117"/>
        <item h="1" x="1052"/>
        <item h="1" x="634"/>
        <item h="1" x="1228"/>
        <item h="1" x="2599"/>
        <item h="1" x="2193"/>
        <item h="1" x="11"/>
        <item h="1" x="2295"/>
        <item h="1" x="47"/>
        <item h="1" x="915"/>
        <item h="1" x="583"/>
        <item h="1" x="1056"/>
        <item h="1" x="147"/>
        <item h="1" x="2311"/>
        <item h="1" x="1737"/>
        <item h="1" x="2613"/>
        <item h="1" x="1684"/>
        <item h="1" x="1668"/>
        <item h="1" x="251"/>
        <item h="1" x="1500"/>
        <item h="1" x="2085"/>
        <item h="1" x="904"/>
        <item h="1" x="2044"/>
        <item h="1" x="1622"/>
        <item h="1" x="1075"/>
        <item h="1" x="2274"/>
        <item h="1" x="1899"/>
        <item h="1" x="769"/>
        <item h="1" x="1258"/>
        <item h="1" x="1552"/>
        <item h="1" x="2110"/>
        <item h="1" x="2539"/>
        <item h="1" x="2032"/>
        <item h="1" x="2407"/>
        <item h="1" x="1778"/>
        <item h="1" x="1706"/>
        <item h="1" x="1583"/>
        <item h="1" x="2242"/>
        <item h="1" x="2026"/>
        <item h="1" x="1459"/>
        <item h="1" x="2397"/>
        <item h="1" x="1756"/>
        <item h="1" x="2273"/>
        <item h="1" x="8"/>
        <item h="1" x="821"/>
        <item h="1" x="2484"/>
        <item h="1" x="2403"/>
        <item h="1" x="622"/>
        <item h="1" x="487"/>
        <item h="1" x="700"/>
        <item h="1" x="2102"/>
        <item h="1" x="1837"/>
        <item h="1" x="372"/>
        <item h="1" x="1477"/>
        <item h="1" x="862"/>
        <item h="1" x="1017"/>
        <item h="1" x="34"/>
        <item h="1" x="2483"/>
        <item h="1" x="2464"/>
        <item h="1" x="607"/>
        <item h="1" x="2335"/>
        <item h="1" x="1955"/>
        <item h="1" x="1248"/>
        <item h="1" x="844"/>
        <item h="1" x="733"/>
        <item h="1" x="1576"/>
        <item h="1" x="1921"/>
        <item h="1" x="2369"/>
        <item h="1" x="446"/>
        <item h="1" x="2223"/>
        <item h="1" x="657"/>
        <item h="1" x="2492"/>
        <item h="1" x="1034"/>
        <item h="1" x="1580"/>
        <item h="1" x="1907"/>
        <item h="1" x="2294"/>
        <item h="1" x="2074"/>
        <item h="1" x="506"/>
        <item h="1" x="64"/>
        <item h="1" x="1728"/>
        <item h="1" x="930"/>
        <item h="1" x="2053"/>
        <item h="1" x="648"/>
        <item h="1" x="830"/>
        <item h="1" x="1606"/>
        <item h="1" x="2186"/>
        <item h="1" x="75"/>
        <item h="1" x="671"/>
        <item h="1" x="421"/>
        <item h="1" x="2225"/>
        <item h="1" x="1897"/>
        <item h="1" x="2495"/>
        <item h="1" x="736"/>
        <item h="1" x="160"/>
        <item h="1" x="1839"/>
        <item h="1" x="1616"/>
        <item h="1" x="1217"/>
        <item h="1" x="1566"/>
        <item h="1" x="520"/>
        <item h="1" x="1365"/>
        <item h="1" x="348"/>
        <item h="1" x="1020"/>
        <item h="1" x="1099"/>
        <item h="1" x="1763"/>
        <item h="1" x="36"/>
        <item h="1" x="2432"/>
        <item h="1" x="1219"/>
        <item h="1" x="2145"/>
        <item h="1" x="2453"/>
        <item h="1" x="1581"/>
        <item h="1" x="2575"/>
        <item h="1" x="777"/>
        <item h="1" x="1335"/>
        <item h="1" x="2351"/>
        <item h="1" x="1151"/>
        <item h="1" x="1489"/>
        <item h="1" x="44"/>
        <item h="1" x="1824"/>
        <item h="1" x="2301"/>
        <item h="1" x="1503"/>
        <item h="1" x="863"/>
        <item h="1" x="410"/>
        <item h="1" x="1802"/>
        <item h="1" x="1382"/>
        <item h="1" x="2589"/>
        <item h="1" x="1791"/>
        <item h="1" x="2625"/>
        <item h="1" x="231"/>
        <item h="1" x="407"/>
        <item h="1" x="1091"/>
        <item h="1" x="677"/>
        <item h="1" x="435"/>
        <item h="1" x="2419"/>
        <item h="1" x="1119"/>
        <item h="1" x="1844"/>
        <item h="1" x="2326"/>
        <item h="1" x="1988"/>
        <item h="1" x="1400"/>
        <item h="1" x="151"/>
        <item h="1" x="1965"/>
        <item h="1" x="360"/>
        <item h="1" x="57"/>
        <item h="1" x="1025"/>
        <item h="1" x="818"/>
        <item h="1" x="2045"/>
        <item h="1" x="155"/>
        <item h="1" x="1455"/>
        <item h="1" x="1356"/>
        <item h="1" x="1621"/>
        <item h="1" x="349"/>
        <item h="1" x="112"/>
        <item h="1" x="1054"/>
        <item h="1" x="2389"/>
        <item h="1" x="1297"/>
        <item h="1" x="2118"/>
        <item h="1" x="792"/>
        <item h="1" x="2363"/>
        <item h="1" x="1324"/>
        <item h="1" x="118"/>
        <item h="1" x="2091"/>
        <item h="1" x="1853"/>
        <item h="1" x="1683"/>
        <item h="1" x="1123"/>
        <item h="1" x="2133"/>
        <item h="1" x="2367"/>
        <item h="1" x="895"/>
        <item h="1" x="678"/>
        <item h="1" x="1196"/>
        <item h="1" x="26"/>
        <item h="1" x="1716"/>
        <item h="1" x="179"/>
        <item h="1" x="2304"/>
        <item h="1" x="658"/>
        <item h="1" x="2006"/>
        <item h="1" x="2004"/>
        <item h="1" x="1319"/>
        <item h="1" x="2618"/>
        <item h="1" x="560"/>
        <item h="1" x="986"/>
        <item h="1" x="1603"/>
        <item h="1" x="1948"/>
        <item h="1" x="268"/>
        <item h="1" x="183"/>
        <item h="1" x="2385"/>
        <item h="1" x="121"/>
        <item h="1" x="1002"/>
        <item h="1" x="2177"/>
        <item h="1" x="6"/>
        <item h="1" x="773"/>
        <item h="1" x="824"/>
        <item h="1" x="2476"/>
        <item h="1" x="1527"/>
        <item h="1" x="2401"/>
        <item h="1" x="838"/>
        <item h="1" x="2278"/>
        <item h="1" x="1216"/>
        <item h="1" x="706"/>
        <item h="1" x="1434"/>
        <item h="1" x="686"/>
        <item h="1" x="1390"/>
        <item h="1" x="861"/>
        <item h="1" x="1595"/>
        <item h="1" x="362"/>
        <item h="1" x="917"/>
        <item h="1" x="636"/>
        <item h="1" x="2478"/>
        <item h="1" x="466"/>
        <item h="1" x="504"/>
        <item h="1" x="256"/>
        <item h="1" x="1473"/>
        <item h="1" x="568"/>
        <item h="1" x="1594"/>
        <item h="1" x="1879"/>
        <item h="1" x="652"/>
        <item h="1" x="120"/>
        <item h="1" x="537"/>
        <item h="1" x="2486"/>
        <item h="1" x="1626"/>
        <item h="1" x="1066"/>
        <item h="1" x="316"/>
        <item h="1" x="33"/>
        <item h="1" x="1479"/>
        <item h="1" x="886"/>
        <item h="1" x="1053"/>
        <item h="1" x="269"/>
        <item h="1" x="1856"/>
        <item h="1" x="1311"/>
        <item h="1" x="1624"/>
        <item h="1" x="523"/>
        <item h="1" x="2629"/>
        <item h="1" x="1698"/>
        <item h="1" x="514"/>
        <item h="1" x="486"/>
        <item h="1" x="114"/>
        <item h="1" x="1793"/>
        <item h="1" x="1881"/>
        <item h="1" x="1502"/>
        <item h="1" x="317"/>
        <item h="1" x="1406"/>
        <item h="1" x="1464"/>
        <item h="1" x="1341"/>
        <item h="1" x="1013"/>
        <item h="1" x="1059"/>
        <item h="1" x="601"/>
        <item h="1" x="176"/>
        <item h="1" x="1283"/>
        <item h="1" x="286"/>
        <item h="1" x="553"/>
        <item h="1" x="425"/>
        <item h="1" x="966"/>
        <item h="1" x="448"/>
        <item h="1" x="2601"/>
        <item h="1" x="899"/>
        <item h="1" x="58"/>
        <item h="1" x="2203"/>
        <item h="1" x="2339"/>
        <item h="1" x="1995"/>
        <item h="1" x="2481"/>
        <item h="1" x="623"/>
        <item h="1" x="1980"/>
        <item h="1" x="2451"/>
        <item h="1" x="1651"/>
        <item h="1" x="1654"/>
        <item h="1" x="103"/>
        <item h="1" x="2043"/>
        <item h="1" x="2267"/>
        <item h="1" x="880"/>
        <item h="1" x="1318"/>
        <item h="1" x="926"/>
        <item h="1" x="2566"/>
        <item h="1" x="999"/>
        <item h="1" x="346"/>
        <item h="1" x="1345"/>
        <item h="1" x="1992"/>
        <item h="1" x="388"/>
        <item h="1" x="1715"/>
        <item h="1" x="1852"/>
        <item h="1" x="921"/>
        <item h="1" x="675"/>
        <item h="1" x="898"/>
        <item h="1" x="826"/>
        <item h="1" x="1188"/>
        <item h="1" x="964"/>
        <item h="1" x="283"/>
        <item h="1" x="496"/>
        <item h="1" x="1805"/>
        <item h="1" x="891"/>
        <item h="1" x="1942"/>
        <item h="1" x="2574"/>
        <item h="1" x="463"/>
        <item h="1" x="1192"/>
        <item h="1" x="2519"/>
        <item h="1" x="1766"/>
        <item h="1" x="492"/>
        <item h="1" x="1112"/>
        <item h="1" x="1448"/>
        <item h="1" x="672"/>
        <item h="1" x="1680"/>
        <item h="1" x="111"/>
        <item h="1" x="589"/>
        <item h="1" x="2445"/>
        <item h="1" x="1964"/>
        <item h="1" x="1918"/>
        <item h="1" x="1835"/>
        <item h="1" x="395"/>
        <item h="1" x="1474"/>
        <item h="1" x="18"/>
        <item h="1" x="2154"/>
        <item h="1" x="2095"/>
        <item h="1" x="426"/>
        <item h="1" x="2548"/>
        <item h="1" x="585"/>
        <item h="1" x="2468"/>
        <item h="1" x="2488"/>
        <item h="1" x="2066"/>
        <item h="1" x="742"/>
        <item h="1" x="126"/>
        <item h="1" x="1320"/>
        <item h="1" x="2364"/>
        <item h="1" x="1005"/>
        <item h="1" x="324"/>
        <item h="1" x="925"/>
        <item h="1" x="1530"/>
        <item h="1" x="1669"/>
        <item h="1" x="1584"/>
        <item h="1" x="775"/>
        <item h="1" x="2333"/>
        <item h="1" x="445"/>
        <item h="1" x="1873"/>
        <item h="1" x="1286"/>
        <item h="1" x="2024"/>
        <item h="1" x="721"/>
        <item h="1" x="223"/>
        <item h="1" x="651"/>
        <item h="1" x="261"/>
        <item h="1" x="955"/>
        <item h="1" x="949"/>
        <item h="1" x="2578"/>
        <item h="1" x="1098"/>
        <item h="1" x="2125"/>
        <item h="1" x="1847"/>
        <item h="1" x="1274"/>
        <item h="1" x="2458"/>
        <item h="1" x="2505"/>
        <item h="1" x="125"/>
        <item h="1" x="1947"/>
        <item h="1" x="1927"/>
        <item h="1" x="1518"/>
        <item h="1" x="1336"/>
        <item h="1" x="842"/>
        <item h="1" x="1949"/>
        <item h="1" x="2070"/>
        <item h="1" x="456"/>
        <item h="1" x="2231"/>
        <item h="1" x="2608"/>
        <item h="1" x="906"/>
        <item h="1" x="909"/>
        <item h="1" x="1782"/>
        <item h="1" x="834"/>
        <item h="1" x="681"/>
        <item h="1" x="2246"/>
        <item h="1" x="110"/>
        <item h="1" x="616"/>
        <item h="1" x="762"/>
        <item h="1" x="1749"/>
        <item h="1" x="253"/>
        <item h="1" x="2218"/>
        <item h="1" x="1469"/>
        <item h="1" x="989"/>
        <item h="1" x="1407"/>
        <item h="1" x="1080"/>
        <item h="1" x="1792"/>
        <item h="1" x="478"/>
        <item h="1" x="1079"/>
        <item h="1" x="1425"/>
        <item h="1" x="208"/>
        <item h="1" x="1765"/>
        <item h="1" x="2265"/>
        <item h="1" x="146"/>
        <item h="1" x="703"/>
        <item h="1" x="1608"/>
        <item h="1" x="1136"/>
        <item h="1" x="748"/>
        <item h="1" x="1951"/>
        <item h="1" x="1289"/>
        <item h="1" x="709"/>
        <item h="1" x="72"/>
        <item h="1" x="383"/>
        <item h="1" x="1760"/>
        <item h="1" x="519"/>
        <item h="1" x="2374"/>
        <item h="1" x="951"/>
        <item h="1" x="1193"/>
        <item h="1" x="277"/>
        <item h="1" x="1332"/>
        <item h="1" x="2266"/>
        <item h="1" x="1915"/>
        <item h="1" x="2421"/>
        <item h="1" x="2542"/>
        <item h="1" x="1550"/>
        <item h="1" x="887"/>
        <item h="1" x="1067"/>
        <item h="1" x="2394"/>
        <item h="1" x="389"/>
        <item h="1" x="2257"/>
        <item h="1" x="2214"/>
        <item h="1" x="2084"/>
        <item h="1" x="699"/>
        <item h="1" x="1304"/>
        <item h="1" x="2063"/>
        <item h="1" x="819"/>
        <item h="1" x="92"/>
        <item h="1" x="2019"/>
        <item h="1" x="960"/>
        <item h="1" x="1831"/>
        <item h="1" x="2313"/>
        <item h="1" x="15"/>
        <item h="1" x="2076"/>
        <item h="1" x="274"/>
        <item h="1" x="941"/>
        <item h="1" x="1627"/>
        <item h="1" x="1623"/>
        <item h="1" x="727"/>
        <item h="1" x="1676"/>
        <item h="1" x="2200"/>
        <item h="1" x="2207"/>
        <item h="1" x="852"/>
        <item h="1" x="375"/>
        <item h="1" x="2447"/>
        <item h="1" x="192"/>
        <item h="1" x="1933"/>
        <item h="1" x="1630"/>
        <item h="1" x="795"/>
        <item h="1" x="2375"/>
        <item h="1" x="2229"/>
        <item h="1" x="1435"/>
        <item h="1" x="365"/>
        <item h="1" x="185"/>
        <item h="1" x="2149"/>
        <item h="1" x="530"/>
        <item h="1" x="1922"/>
        <item h="1" x="2245"/>
        <item h="1" x="1069"/>
        <item h="1" x="28"/>
        <item h="1" x="1974"/>
        <item h="1" x="1771"/>
        <item h="1" x="1049"/>
        <item h="1" x="59"/>
        <item h="1" x="1533"/>
        <item h="1" x="1895"/>
        <item h="1" x="224"/>
        <item h="1" x="2001"/>
        <item h="1" x="149"/>
        <item h="1" x="2270"/>
        <item h="1" x="2530"/>
        <item h="1" x="250"/>
        <item h="1" x="470"/>
        <item h="1" x="1931"/>
        <item h="1" x="443"/>
        <item h="1" x="2291"/>
        <item h="1" x="327"/>
        <item h="1" x="1475"/>
        <item h="1" x="345"/>
        <item h="1" x="1613"/>
        <item h="1" x="2406"/>
        <item h="1" x="1354"/>
        <item h="1" x="334"/>
        <item h="1" x="1432"/>
        <item h="1" x="526"/>
        <item h="1" x="1960"/>
        <item h="1" x="2382"/>
        <item h="1" x="1713"/>
        <item h="1" x="518"/>
        <item h="1" x="2305"/>
        <item h="1" x="2040"/>
        <item h="1" x="55"/>
        <item h="1" x="233"/>
        <item h="1" x="2000"/>
        <item h="1" x="308"/>
        <item h="1" x="954"/>
        <item h="1" x="1254"/>
        <item h="1" x="935"/>
        <item h="1" x="581"/>
        <item h="1" x="1929"/>
        <item h="1" x="1934"/>
        <item h="1" x="1027"/>
        <item h="1" x="794"/>
        <item h="1" x="1604"/>
        <item h="1" x="943"/>
        <item h="1" x="440"/>
        <item h="1" x="259"/>
        <item h="1" x="682"/>
        <item h="1" x="156"/>
        <item h="1" x="1810"/>
        <item h="1" x="2359"/>
        <item h="1" x="1422"/>
        <item h="1" x="2297"/>
        <item h="1" x="1275"/>
        <item h="1" x="124"/>
        <item h="1" x="2387"/>
        <item h="1" x="2010"/>
        <item h="1" x="2325"/>
        <item h="1" x="142"/>
        <item h="1" x="153"/>
        <item h="1" x="2012"/>
        <item h="1" x="341"/>
        <item h="1" x="756"/>
        <item h="1" x="2511"/>
        <item h="1" x="2192"/>
        <item h="1" x="2062"/>
        <item h="1" x="2212"/>
        <item h="1" x="574"/>
        <item h="1" x="403"/>
        <item h="1" x="1364"/>
        <item h="1" x="1916"/>
        <item h="1" x="221"/>
        <item h="1" x="220"/>
        <item h="1" x="567"/>
        <item h="1" x="812"/>
        <item h="1" x="1405"/>
        <item h="1" x="588"/>
        <item h="1" x="2328"/>
        <item h="1" x="1653"/>
        <item h="1" x="817"/>
        <item h="1" x="2471"/>
        <item h="1" x="460"/>
        <item h="1" x="2371"/>
        <item h="1" x="1557"/>
        <item h="1" x="1686"/>
        <item h="1" x="1164"/>
        <item h="1" x="1877"/>
        <item h="1" x="99"/>
        <item h="1" x="2120"/>
        <item h="1" x="2567"/>
        <item h="1" x="1848"/>
        <item h="1" x="475"/>
        <item h="1" x="2434"/>
        <item h="1" x="356"/>
        <item h="1" x="1954"/>
        <item h="1" x="1141"/>
        <item h="1" x="2058"/>
        <item h="1" x="2414"/>
        <item h="1" x="2399"/>
        <item h="1" x="1305"/>
        <item h="1" x="1206"/>
        <item h="1" x="1878"/>
        <item h="1" x="135"/>
        <item h="1" x="1447"/>
        <item h="1" x="2624"/>
        <item h="1" x="543"/>
        <item h="1" x="299"/>
        <item h="1" x="1731"/>
        <item h="1" x="2290"/>
        <item h="1" x="823"/>
        <item h="1" x="1625"/>
        <item h="1" x="2194"/>
        <item h="1" x="1413"/>
        <item h="1" x="319"/>
        <item h="1" x="912"/>
        <item h="1" x="1343"/>
        <item h="1" x="145"/>
        <item h="1" x="2031"/>
        <item h="1" x="1952"/>
        <item h="1" x="952"/>
        <item h="1" x="2314"/>
        <item h="1" x="213"/>
        <item h="1" x="1360"/>
        <item h="1" x="1598"/>
        <item h="1" x="225"/>
        <item h="1" x="1776"/>
        <item h="1" x="132"/>
        <item h="1" x="1441"/>
        <item h="1" x="1070"/>
        <item h="1" x="46"/>
        <item h="1" x="1644"/>
        <item h="1" x="610"/>
        <item h="1" x="2081"/>
        <item h="1" x="827"/>
        <item h="1" x="1045"/>
        <item h="1" x="1236"/>
        <item h="1" x="1278"/>
        <item h="1" x="618"/>
        <item h="1" x="1794"/>
        <item h="1" x="1444"/>
        <item h="1" x="2564"/>
        <item h="1" x="400"/>
        <item h="1" x="306"/>
        <item h="1" x="868"/>
        <item h="1" x="2030"/>
        <item h="1" x="1758"/>
        <item h="1" x="258"/>
        <item h="1" x="561"/>
        <item h="1" x="137"/>
        <item h="1" x="2191"/>
        <item h="1" x="1125"/>
        <item h="1" x="2088"/>
        <item h="1" x="25"/>
        <item h="1" x="276"/>
        <item h="1" x="2078"/>
        <item h="1" x="557"/>
        <item h="1" x="2100"/>
        <item h="1" x="1956"/>
        <item h="1" x="1488"/>
        <item h="1" x="1599"/>
        <item h="1" x="1858"/>
        <item h="1" x="2285"/>
        <item h="1" x="414"/>
        <item h="1" x="2449"/>
        <item h="1" x="1321"/>
        <item h="1" x="1984"/>
        <item h="1" x="1938"/>
        <item h="1" x="744"/>
        <item h="1" x="2184"/>
        <item h="1" x="53"/>
        <item h="1" x="1185"/>
        <item h="1" x="2017"/>
        <item h="1" x="2112"/>
        <item h="1" x="2086"/>
        <item h="1" x="525"/>
        <item h="1" x="693"/>
        <item h="1" x="190"/>
        <item h="1" x="900"/>
        <item h="1" x="29"/>
        <item h="1" x="158"/>
        <item h="1" x="916"/>
        <item h="1" x="1453"/>
        <item h="1" x="566"/>
        <item h="1" x="2379"/>
        <item h="1" x="2028"/>
        <item h="1" x="1526"/>
        <item h="1" x="660"/>
        <item h="1" x="2463"/>
        <item h="1" x="1451"/>
        <item h="1" x="1328"/>
        <item h="1" x="2206"/>
        <item h="1" x="741"/>
        <item h="1" x="321"/>
        <item h="1" x="849"/>
        <item h="1" x="1742"/>
        <item h="1" x="972"/>
        <item h="1" x="371"/>
        <item h="1" x="2249"/>
        <item h="1" x="84"/>
        <item h="1" x="549"/>
        <item h="1" x="2540"/>
        <item h="1" x="928"/>
        <item h="1" x="2373"/>
        <item h="1" x="2002"/>
        <item h="1" x="2302"/>
        <item h="1" x="85"/>
        <item h="1" x="219"/>
        <item h="1" x="2431"/>
        <item h="1" x="424"/>
        <item h="1" x="1140"/>
        <item h="1" x="2320"/>
        <item h="1" x="2487"/>
        <item h="1" x="1180"/>
        <item h="1" x="2470"/>
        <item h="1" x="1722"/>
        <item h="1" x="2111"/>
        <item h="1" x="670"/>
        <item h="1" x="19"/>
        <item h="1" x="2497"/>
        <item h="1" x="1327"/>
        <item h="1" x="713"/>
        <item h="1" x="1541"/>
        <item h="1" x="2098"/>
        <item h="1" x="1872"/>
        <item h="1" x="1414"/>
        <item h="1" x="2498"/>
        <item h="1" x="961"/>
        <item h="1" x="204"/>
        <item h="1" x="2157"/>
        <item h="1" x="2008"/>
        <item h="1" x="2171"/>
        <item h="1" x="2018"/>
        <item h="1" x="873"/>
        <item h="1" x="482"/>
        <item h="1" x="1880"/>
        <item h="1" x="1419"/>
        <item h="1" x="333"/>
        <item h="1" x="2014"/>
        <item h="1" x="860"/>
        <item h="1" x="215"/>
        <item h="1" x="2271"/>
        <item h="1" x="694"/>
        <item h="1" x="1617"/>
        <item h="1" x="638"/>
        <item h="1" x="2196"/>
        <item h="1" x="2222"/>
        <item h="1" x="1330"/>
        <item h="1" x="782"/>
        <item h="1" x="771"/>
        <item h="1" x="1997"/>
        <item h="1" x="2167"/>
        <item h="1" x="1450"/>
        <item h="1" x="90"/>
        <item h="1" x="1681"/>
        <item h="1" x="625"/>
        <item h="1" x="1543"/>
        <item h="1" x="1967"/>
        <item h="1" x="1153"/>
        <item h="1" x="2143"/>
        <item h="1" x="1202"/>
        <item h="1" x="1983"/>
        <item h="1" x="1366"/>
        <item h="1" x="808"/>
        <item h="1" x="717"/>
        <item h="1" x="626"/>
        <item h="1" x="1169"/>
        <item h="1" x="1655"/>
        <item h="1" x="551"/>
        <item h="1" x="2037"/>
        <item h="1" x="1937"/>
        <item h="1" x="1004"/>
        <item h="1" x="2416"/>
        <item h="1" x="1851"/>
        <item h="1" x="859"/>
        <item h="1" x="314"/>
        <item h="1" x="2362"/>
        <item h="1" x="2233"/>
        <item h="1" x="562"/>
        <item h="1" x="1273"/>
        <item h="1" x="1786"/>
        <item h="1" x="1433"/>
        <item h="1" x="1544"/>
        <item h="1" x="617"/>
        <item h="1" x="2035"/>
        <item h="1" x="273"/>
        <item h="1" x="76"/>
        <item h="1" x="1032"/>
        <item h="1" x="1973"/>
        <item h="1" x="1426"/>
        <item h="1" x="1200"/>
        <item h="1" x="1372"/>
        <item h="1" x="786"/>
        <item h="1" x="1490"/>
        <item h="1" x="2318"/>
        <item h="1" x="1959"/>
        <item h="1" x="2108"/>
        <item h="1" x="2138"/>
        <item h="1" x="1338"/>
        <item h="1" x="1747"/>
        <item h="1" x="869"/>
        <item h="1" x="528"/>
        <item h="1" x="1920"/>
        <item h="1" x="684"/>
        <item h="1" x="2152"/>
        <item h="1" x="2614"/>
        <item h="1" x="152"/>
        <item h="1" x="1944"/>
        <item h="1" x="1672"/>
        <item h="1" x="512"/>
        <item h="1" x="2015"/>
        <item h="1" x="643"/>
        <item h="1" x="123"/>
        <item h="1" x="1072"/>
        <item h="1" x="1048"/>
        <item h="1" x="1370"/>
        <item h="1" x="420"/>
        <item h="1" x="1736"/>
        <item h="1" x="1730"/>
        <item h="1" x="2219"/>
        <item h="1" x="2021"/>
        <item h="1" x="1486"/>
        <item h="1" x="2236"/>
        <item h="1" x="2592"/>
        <item h="1" x="1930"/>
        <item h="1" x="2296"/>
        <item h="1" x="1458"/>
        <item h="1" x="2436"/>
        <item h="1" x="1969"/>
        <item h="1" x="1315"/>
        <item h="1" x="2641"/>
        <item h="1" x="1050"/>
        <item h="1" x="932"/>
        <item h="1" x="2640"/>
        <item h="1" x="451"/>
        <item h="1" x="1834"/>
        <item h="1" x="2634"/>
        <item h="1" x="2543"/>
        <item h="1" x="2633"/>
        <item h="1" x="26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8">
        <item x="1"/>
        <item x="4"/>
        <item x="0"/>
        <item x="2"/>
        <item x="5"/>
        <item x="3"/>
        <item x="6"/>
        <item t="default"/>
      </items>
    </pivotField>
    <pivotField compact="0" outline="0" showAll="0">
      <items count="7">
        <item x="1"/>
        <item x="2"/>
        <item x="3"/>
        <item x="4"/>
        <item x="0"/>
        <item x="5"/>
        <item t="default"/>
      </items>
    </pivotField>
    <pivotField compact="0" outline="0" showAll="0"/>
    <pivotField compact="0" outline="0" showAll="0"/>
  </pivotFields>
  <rowFields count="1">
    <field x="2"/>
  </rowFields>
  <rowItems count="2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t="grand">
      <x/>
    </i>
  </rowItems>
  <colItems count="1">
    <i/>
  </colItems>
  <dataFields count="1">
    <dataField name="Average of Annual Salary" fld="4" subtotal="average" baseField="2"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AB6A11-A974-44D2-BD16-DF6CA6ECCC7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12" firstHeaderRow="1" firstDataRow="1" firstDataCol="1"/>
  <pivotFields count="16">
    <pivotField showAll="0"/>
    <pivotField showAll="0"/>
    <pivotField showAll="0"/>
    <pivotField showAll="0"/>
    <pivotField showAll="0"/>
    <pivotField showAll="0"/>
    <pivotField showAll="0"/>
    <pivotField showAll="0"/>
    <pivotField showAll="0"/>
    <pivotField showAll="0"/>
    <pivotField axis="axisRow" showAll="0">
      <items count="10">
        <item x="7"/>
        <item x="4"/>
        <item x="1"/>
        <item x="3"/>
        <item x="6"/>
        <item x="5"/>
        <item x="0"/>
        <item x="2"/>
        <item n="blank" h="1" x="8"/>
        <item t="default"/>
      </items>
    </pivotField>
    <pivotField showAll="0"/>
    <pivotField showAll="0"/>
    <pivotField showAll="0"/>
    <pivotField showAll="0"/>
    <pivotField dataField="1" showAll="0"/>
  </pivotFields>
  <rowFields count="1">
    <field x="10"/>
  </rowFields>
  <rowItems count="9">
    <i>
      <x/>
    </i>
    <i>
      <x v="1"/>
    </i>
    <i>
      <x v="2"/>
    </i>
    <i>
      <x v="3"/>
    </i>
    <i>
      <x v="4"/>
    </i>
    <i>
      <x v="5"/>
    </i>
    <i>
      <x v="6"/>
    </i>
    <i>
      <x v="7"/>
    </i>
    <i t="grand">
      <x/>
    </i>
  </rowItems>
  <colItems count="1">
    <i/>
  </colItems>
  <dataFields count="1">
    <dataField name="Sum of Total Compensation(In USD)" fld="15" baseField="10" baseItem="0"/>
  </dataFields>
  <formats count="6">
    <format dxfId="22">
      <pivotArea type="all" dataOnly="0" outline="0" fieldPosition="0"/>
    </format>
    <format dxfId="21">
      <pivotArea outline="0" collapsedLevelsAreSubtotals="1" fieldPosition="0"/>
    </format>
    <format dxfId="20">
      <pivotArea field="10" type="button" dataOnly="0" labelOnly="1" outline="0" axis="axisRow" fieldPosition="0"/>
    </format>
    <format dxfId="19">
      <pivotArea dataOnly="0" labelOnly="1" fieldPosition="0">
        <references count="1">
          <reference field="10" count="0"/>
        </references>
      </pivotArea>
    </format>
    <format dxfId="18">
      <pivotArea dataOnly="0" labelOnly="1" grandRow="1" outline="0" fieldPosition="0"/>
    </format>
    <format dxfId="1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02FE81-FADA-480A-AE6F-2D49220D2156}" autoFormatId="16" applyNumberFormats="0" applyBorderFormats="0" applyFontFormats="0" applyPatternFormats="0" applyAlignmentFormats="0" applyWidthHeightFormats="0">
  <queryTableRefresh nextId="17">
    <queryTableFields count="16">
      <queryTableField id="1" name="Timestamp" tableColumnId="1"/>
      <queryTableField id="2" name="Age Group" tableColumnId="2"/>
      <queryTableField id="3" name="Industry " tableColumnId="3"/>
      <queryTableField id="4" name="Job Title" tableColumnId="4"/>
      <queryTableField id="5" name="Annual Salary" tableColumnId="5"/>
      <queryTableField id="6" name="Additional Compensation(Annual)" tableColumnId="6"/>
      <queryTableField id="7" name="Currency" tableColumnId="7"/>
      <queryTableField id="8" name="Country of Work" tableColumnId="8"/>
      <queryTableField id="9" name="US State of Work" tableColumnId="9"/>
      <queryTableField id="10" name="City of Work" tableColumnId="10"/>
      <queryTableField id="11" name="Total Years of Experience" tableColumnId="11"/>
      <queryTableField id="12" name=" Years of Experience in Field" tableColumnId="12"/>
      <queryTableField id="13" name="Education Level" tableColumnId="13"/>
      <queryTableField id="14" name=" Gender" tableColumnId="14"/>
      <queryTableField id="15" name=" Race (Select All That Apply)" tableColumnId="15"/>
      <queryTableField id="16" name="Total Compensation"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2010E9-C81C-448D-8DAC-A9E5D99E8E7B}" name="Form_Responses_1" displayName="Form_Responses_1" ref="A1:P4119" tableType="queryTable" totalsRowShown="0" headerRowDxfId="16">
  <autoFilter ref="A1:P4119" xr:uid="{FB2010E9-C81C-448D-8DAC-A9E5D99E8E7B}"/>
  <tableColumns count="16">
    <tableColumn id="1" xr3:uid="{DFF12344-AAFE-48B6-A94C-941508480C53}" uniqueName="1" name="Time stamp" queryTableFieldId="1" dataDxfId="15"/>
    <tableColumn id="2" xr3:uid="{7847794A-478C-4CE2-8C45-0463FD98F1C2}" uniqueName="2" name="Age Group" queryTableFieldId="2" dataDxfId="14"/>
    <tableColumn id="3" xr3:uid="{61E1275C-025D-4F05-B68A-513E3D91AC71}" uniqueName="3" name="Industry " queryTableFieldId="3" dataDxfId="13"/>
    <tableColumn id="4" xr3:uid="{A29E722A-3802-4502-BD61-21456C7CF69E}" uniqueName="4" name="Job Title" queryTableFieldId="4" dataDxfId="12"/>
    <tableColumn id="5" xr3:uid="{F5E63EF0-FB79-42F8-AD91-6887C37FA3FB}" uniqueName="5" name="Annual Salary" queryTableFieldId="5" dataDxfId="11"/>
    <tableColumn id="6" xr3:uid="{5C0DA5C8-2272-4B9F-9A9D-AD6387657B04}" uniqueName="6" name="Additional Compensation(Annual)" queryTableFieldId="6" dataDxfId="10"/>
    <tableColumn id="7" xr3:uid="{1088A8AB-E9D9-4712-95C6-49D9D184CE5A}" uniqueName="7" name="Currency" queryTableFieldId="7" dataDxfId="9"/>
    <tableColumn id="8" xr3:uid="{50D8095B-CFFE-4C73-9C8A-B5439123E974}" uniqueName="8" name="Country of Work" queryTableFieldId="8" dataDxfId="8"/>
    <tableColumn id="9" xr3:uid="{D23BCACD-423F-4AF3-ADB1-9274BB7FEA84}" uniqueName="9" name="US State of Work" queryTableFieldId="9" dataDxfId="7"/>
    <tableColumn id="10" xr3:uid="{5495CB5A-3E77-4BCC-8EB6-8CF325F450CF}" uniqueName="10" name="City of Work" queryTableFieldId="10" dataDxfId="6"/>
    <tableColumn id="11" xr3:uid="{D6B337D8-42D0-481D-BA07-8015D2785702}" uniqueName="11" name="Total Years of Experience" queryTableFieldId="11" dataDxfId="5"/>
    <tableColumn id="12" xr3:uid="{36AF54ED-FC40-405C-8867-D1ACCC412413}" uniqueName="12" name=" Years of Experience in Field" queryTableFieldId="12" dataDxfId="4"/>
    <tableColumn id="13" xr3:uid="{9C39F6B6-465E-4E45-9482-CDB1EBFDEAFD}" uniqueName="13" name="Education Level" queryTableFieldId="13" dataDxfId="3"/>
    <tableColumn id="14" xr3:uid="{6E7860C8-FED5-48B9-8C36-D230F55D2729}" uniqueName="14" name=" Gender" queryTableFieldId="14" dataDxfId="2"/>
    <tableColumn id="15" xr3:uid="{09B0A5F0-C867-4DD1-84C6-EFBAD22EB30A}" uniqueName="15" name=" Race (Select All That Apply)" queryTableFieldId="15" dataDxfId="1"/>
    <tableColumn id="16" xr3:uid="{E940D0CD-BE7D-4CE6-A138-7595CAEB2745}" uniqueName="16" name="Total Compensation"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6962D-936C-4E88-A3F7-A72F0EE0686A}">
  <dimension ref="A2:B268"/>
  <sheetViews>
    <sheetView tabSelected="1" topLeftCell="A2" zoomScale="98" workbookViewId="0">
      <selection activeCell="A4" sqref="A4"/>
    </sheetView>
  </sheetViews>
  <sheetFormatPr defaultRowHeight="14.4" x14ac:dyDescent="0.3"/>
  <cols>
    <col min="1" max="1" width="80.5546875" bestFit="1" customWidth="1"/>
    <col min="2" max="2" width="22.88671875" bestFit="1" customWidth="1"/>
    <col min="3" max="3" width="12" bestFit="1" customWidth="1"/>
    <col min="4" max="4" width="14.44140625" bestFit="1" customWidth="1"/>
    <col min="5" max="5" width="12" bestFit="1" customWidth="1"/>
    <col min="6" max="6" width="29.77734375" bestFit="1" customWidth="1"/>
    <col min="7" max="7" width="12.109375" bestFit="1" customWidth="1"/>
    <col min="8" max="8" width="7" bestFit="1" customWidth="1"/>
    <col min="9" max="9" width="12" bestFit="1" customWidth="1"/>
  </cols>
  <sheetData>
    <row r="2" spans="1:2" ht="21" x14ac:dyDescent="0.4">
      <c r="A2" s="4" t="s">
        <v>4551</v>
      </c>
    </row>
    <row r="3" spans="1:2" x14ac:dyDescent="0.3">
      <c r="A3" s="3" t="s">
        <v>1</v>
      </c>
      <c r="B3" t="s">
        <v>4550</v>
      </c>
    </row>
    <row r="4" spans="1:2" x14ac:dyDescent="0.3">
      <c r="A4" t="s">
        <v>284</v>
      </c>
      <c r="B4">
        <v>55000</v>
      </c>
    </row>
    <row r="5" spans="1:2" x14ac:dyDescent="0.3">
      <c r="A5" t="s">
        <v>842</v>
      </c>
      <c r="B5">
        <v>48150</v>
      </c>
    </row>
    <row r="6" spans="1:2" x14ac:dyDescent="0.3">
      <c r="A6" t="s">
        <v>3365</v>
      </c>
      <c r="B6">
        <v>63500</v>
      </c>
    </row>
    <row r="7" spans="1:2" x14ac:dyDescent="0.3">
      <c r="A7" t="s">
        <v>229</v>
      </c>
      <c r="B7">
        <v>36883</v>
      </c>
    </row>
    <row r="8" spans="1:2" x14ac:dyDescent="0.3">
      <c r="A8" t="s">
        <v>1537</v>
      </c>
      <c r="B8">
        <v>4000</v>
      </c>
    </row>
    <row r="9" spans="1:2" x14ac:dyDescent="0.3">
      <c r="A9" t="s">
        <v>26</v>
      </c>
      <c r="B9">
        <v>119915.30084745762</v>
      </c>
    </row>
    <row r="10" spans="1:2" x14ac:dyDescent="0.3">
      <c r="A10" t="s">
        <v>2817</v>
      </c>
      <c r="B10">
        <v>29120</v>
      </c>
    </row>
    <row r="11" spans="1:2" x14ac:dyDescent="0.3">
      <c r="A11" t="s">
        <v>3028</v>
      </c>
      <c r="B11">
        <v>67558</v>
      </c>
    </row>
    <row r="12" spans="1:2" x14ac:dyDescent="0.3">
      <c r="A12" t="s">
        <v>667</v>
      </c>
      <c r="B12">
        <v>68800</v>
      </c>
    </row>
    <row r="13" spans="1:2" x14ac:dyDescent="0.3">
      <c r="A13" t="s">
        <v>3539</v>
      </c>
      <c r="B13">
        <v>144200</v>
      </c>
    </row>
    <row r="14" spans="1:2" x14ac:dyDescent="0.3">
      <c r="A14" t="s">
        <v>343</v>
      </c>
      <c r="B14">
        <v>72111.039999999994</v>
      </c>
    </row>
    <row r="15" spans="1:2" x14ac:dyDescent="0.3">
      <c r="A15" t="s">
        <v>3087</v>
      </c>
      <c r="B15">
        <v>91112</v>
      </c>
    </row>
    <row r="16" spans="1:2" x14ac:dyDescent="0.3">
      <c r="A16" t="s">
        <v>2746</v>
      </c>
      <c r="B16">
        <v>30368</v>
      </c>
    </row>
    <row r="17" spans="1:2" x14ac:dyDescent="0.3">
      <c r="A17" t="s">
        <v>4329</v>
      </c>
      <c r="B17">
        <v>32489</v>
      </c>
    </row>
    <row r="18" spans="1:2" x14ac:dyDescent="0.3">
      <c r="A18" t="s">
        <v>310</v>
      </c>
      <c r="B18">
        <v>75000</v>
      </c>
    </row>
    <row r="19" spans="1:2" x14ac:dyDescent="0.3">
      <c r="A19" t="s">
        <v>3381</v>
      </c>
      <c r="B19">
        <v>82908</v>
      </c>
    </row>
    <row r="20" spans="1:2" x14ac:dyDescent="0.3">
      <c r="A20" t="s">
        <v>1919</v>
      </c>
      <c r="B20">
        <v>92560</v>
      </c>
    </row>
    <row r="21" spans="1:2" x14ac:dyDescent="0.3">
      <c r="A21" t="s">
        <v>2072</v>
      </c>
      <c r="B21">
        <v>62860</v>
      </c>
    </row>
    <row r="22" spans="1:2" x14ac:dyDescent="0.3">
      <c r="A22" t="s">
        <v>3417</v>
      </c>
      <c r="B22">
        <v>62271</v>
      </c>
    </row>
    <row r="23" spans="1:2" x14ac:dyDescent="0.3">
      <c r="A23" t="s">
        <v>76</v>
      </c>
      <c r="B23">
        <v>159486.93939393939</v>
      </c>
    </row>
    <row r="24" spans="1:2" x14ac:dyDescent="0.3">
      <c r="A24" t="s">
        <v>2376</v>
      </c>
      <c r="B24">
        <v>31200</v>
      </c>
    </row>
    <row r="25" spans="1:2" x14ac:dyDescent="0.3">
      <c r="A25" t="s">
        <v>1476</v>
      </c>
      <c r="B25">
        <v>229500</v>
      </c>
    </row>
    <row r="26" spans="1:2" x14ac:dyDescent="0.3">
      <c r="A26" t="s">
        <v>4173</v>
      </c>
      <c r="B26">
        <v>28700</v>
      </c>
    </row>
    <row r="27" spans="1:2" x14ac:dyDescent="0.3">
      <c r="A27" t="s">
        <v>1501</v>
      </c>
      <c r="B27">
        <v>72800</v>
      </c>
    </row>
    <row r="28" spans="1:2" x14ac:dyDescent="0.3">
      <c r="A28" t="s">
        <v>1856</v>
      </c>
      <c r="B28">
        <v>52988</v>
      </c>
    </row>
    <row r="29" spans="1:2" x14ac:dyDescent="0.3">
      <c r="A29" t="s">
        <v>2080</v>
      </c>
      <c r="B29">
        <v>107250</v>
      </c>
    </row>
    <row r="30" spans="1:2" x14ac:dyDescent="0.3">
      <c r="A30" t="s">
        <v>2124</v>
      </c>
      <c r="B30">
        <v>78000</v>
      </c>
    </row>
    <row r="31" spans="1:2" x14ac:dyDescent="0.3">
      <c r="A31" t="s">
        <v>1177</v>
      </c>
      <c r="B31">
        <v>50022.5</v>
      </c>
    </row>
    <row r="32" spans="1:2" x14ac:dyDescent="0.3">
      <c r="A32" t="s">
        <v>1617</v>
      </c>
      <c r="B32">
        <v>74000</v>
      </c>
    </row>
    <row r="33" spans="1:2" x14ac:dyDescent="0.3">
      <c r="A33" t="s">
        <v>370</v>
      </c>
      <c r="B33">
        <v>114739.7</v>
      </c>
    </row>
    <row r="34" spans="1:2" x14ac:dyDescent="0.3">
      <c r="A34" t="s">
        <v>1541</v>
      </c>
      <c r="B34">
        <v>196000</v>
      </c>
    </row>
    <row r="35" spans="1:2" x14ac:dyDescent="0.3">
      <c r="A35" t="s">
        <v>2097</v>
      </c>
      <c r="B35">
        <v>66089</v>
      </c>
    </row>
    <row r="36" spans="1:2" x14ac:dyDescent="0.3">
      <c r="A36" t="s">
        <v>2843</v>
      </c>
      <c r="B36">
        <v>148500</v>
      </c>
    </row>
    <row r="37" spans="1:2" x14ac:dyDescent="0.3">
      <c r="A37" t="s">
        <v>1673</v>
      </c>
      <c r="B37">
        <v>156000</v>
      </c>
    </row>
    <row r="38" spans="1:2" x14ac:dyDescent="0.3">
      <c r="A38" t="s">
        <v>155</v>
      </c>
      <c r="B38">
        <v>85416.666666666672</v>
      </c>
    </row>
    <row r="39" spans="1:2" x14ac:dyDescent="0.3">
      <c r="A39" t="s">
        <v>1320</v>
      </c>
      <c r="B39">
        <v>39600</v>
      </c>
    </row>
    <row r="40" spans="1:2" x14ac:dyDescent="0.3">
      <c r="A40" t="s">
        <v>71</v>
      </c>
      <c r="B40">
        <v>122278.14130434782</v>
      </c>
    </row>
    <row r="41" spans="1:2" x14ac:dyDescent="0.3">
      <c r="A41" t="s">
        <v>2969</v>
      </c>
      <c r="B41">
        <v>25480</v>
      </c>
    </row>
    <row r="42" spans="1:2" x14ac:dyDescent="0.3">
      <c r="A42" t="s">
        <v>726</v>
      </c>
      <c r="B42">
        <v>47902</v>
      </c>
    </row>
    <row r="43" spans="1:2" x14ac:dyDescent="0.3">
      <c r="A43" t="s">
        <v>1720</v>
      </c>
      <c r="B43">
        <v>41766</v>
      </c>
    </row>
    <row r="44" spans="1:2" x14ac:dyDescent="0.3">
      <c r="A44" t="s">
        <v>2496</v>
      </c>
      <c r="B44">
        <v>40700</v>
      </c>
    </row>
    <row r="45" spans="1:2" x14ac:dyDescent="0.3">
      <c r="A45" t="s">
        <v>3176</v>
      </c>
      <c r="B45">
        <v>3200</v>
      </c>
    </row>
    <row r="46" spans="1:2" x14ac:dyDescent="0.3">
      <c r="A46" t="s">
        <v>3634</v>
      </c>
      <c r="B46">
        <v>28100</v>
      </c>
    </row>
    <row r="47" spans="1:2" x14ac:dyDescent="0.3">
      <c r="A47" t="s">
        <v>1374</v>
      </c>
      <c r="B47">
        <v>55000</v>
      </c>
    </row>
    <row r="48" spans="1:2" x14ac:dyDescent="0.3">
      <c r="A48" t="s">
        <v>3965</v>
      </c>
      <c r="B48">
        <v>69826</v>
      </c>
    </row>
    <row r="49" spans="1:2" x14ac:dyDescent="0.3">
      <c r="A49" t="s">
        <v>3161</v>
      </c>
      <c r="B49">
        <v>42840</v>
      </c>
    </row>
    <row r="50" spans="1:2" x14ac:dyDescent="0.3">
      <c r="A50" t="s">
        <v>2657</v>
      </c>
      <c r="B50">
        <v>49330</v>
      </c>
    </row>
    <row r="51" spans="1:2" x14ac:dyDescent="0.3">
      <c r="A51" t="s">
        <v>3698</v>
      </c>
      <c r="B51">
        <v>90456</v>
      </c>
    </row>
    <row r="52" spans="1:2" x14ac:dyDescent="0.3">
      <c r="A52" t="s">
        <v>3056</v>
      </c>
      <c r="B52">
        <v>39520</v>
      </c>
    </row>
    <row r="53" spans="1:2" x14ac:dyDescent="0.3">
      <c r="A53" t="s">
        <v>1381</v>
      </c>
      <c r="B53">
        <v>54313</v>
      </c>
    </row>
    <row r="54" spans="1:2" x14ac:dyDescent="0.3">
      <c r="A54" t="s">
        <v>52</v>
      </c>
      <c r="B54">
        <v>154584.70972886763</v>
      </c>
    </row>
    <row r="55" spans="1:2" x14ac:dyDescent="0.3">
      <c r="A55" t="s">
        <v>4165</v>
      </c>
      <c r="B55">
        <v>60000</v>
      </c>
    </row>
    <row r="56" spans="1:2" x14ac:dyDescent="0.3">
      <c r="A56" t="s">
        <v>2758</v>
      </c>
      <c r="B56">
        <v>106000</v>
      </c>
    </row>
    <row r="57" spans="1:2" x14ac:dyDescent="0.3">
      <c r="A57" t="s">
        <v>1552</v>
      </c>
      <c r="B57">
        <v>105458</v>
      </c>
    </row>
    <row r="58" spans="1:2" x14ac:dyDescent="0.3">
      <c r="A58" t="s">
        <v>2488</v>
      </c>
      <c r="B58">
        <v>85000</v>
      </c>
    </row>
    <row r="59" spans="1:2" x14ac:dyDescent="0.3">
      <c r="A59" t="s">
        <v>1302</v>
      </c>
      <c r="B59">
        <v>97000</v>
      </c>
    </row>
    <row r="60" spans="1:2" x14ac:dyDescent="0.3">
      <c r="A60" t="s">
        <v>2083</v>
      </c>
      <c r="B60">
        <v>60500</v>
      </c>
    </row>
    <row r="61" spans="1:2" x14ac:dyDescent="0.3">
      <c r="A61" t="s">
        <v>4205</v>
      </c>
      <c r="B61">
        <v>56388</v>
      </c>
    </row>
    <row r="62" spans="1:2" x14ac:dyDescent="0.3">
      <c r="A62" t="s">
        <v>1840</v>
      </c>
      <c r="B62">
        <v>39963</v>
      </c>
    </row>
    <row r="63" spans="1:2" x14ac:dyDescent="0.3">
      <c r="A63" t="s">
        <v>3483</v>
      </c>
      <c r="B63">
        <v>56410</v>
      </c>
    </row>
    <row r="64" spans="1:2" x14ac:dyDescent="0.3">
      <c r="A64" t="s">
        <v>2355</v>
      </c>
      <c r="B64">
        <v>31000</v>
      </c>
    </row>
    <row r="65" spans="1:2" x14ac:dyDescent="0.3">
      <c r="A65" t="s">
        <v>3218</v>
      </c>
      <c r="B65">
        <v>57211</v>
      </c>
    </row>
    <row r="66" spans="1:2" x14ac:dyDescent="0.3">
      <c r="A66" t="s">
        <v>1937</v>
      </c>
      <c r="B66">
        <v>86953</v>
      </c>
    </row>
    <row r="67" spans="1:2" x14ac:dyDescent="0.3">
      <c r="A67" t="s">
        <v>690</v>
      </c>
      <c r="B67">
        <v>98500</v>
      </c>
    </row>
    <row r="68" spans="1:2" x14ac:dyDescent="0.3">
      <c r="A68" t="s">
        <v>2188</v>
      </c>
      <c r="B68">
        <v>32280</v>
      </c>
    </row>
    <row r="69" spans="1:2" x14ac:dyDescent="0.3">
      <c r="A69" t="s">
        <v>4219</v>
      </c>
      <c r="B69">
        <v>47840</v>
      </c>
    </row>
    <row r="70" spans="1:2" x14ac:dyDescent="0.3">
      <c r="A70" t="s">
        <v>3718</v>
      </c>
      <c r="B70">
        <v>52625</v>
      </c>
    </row>
    <row r="71" spans="1:2" x14ac:dyDescent="0.3">
      <c r="A71" t="s">
        <v>16</v>
      </c>
      <c r="B71">
        <v>64152.169270833336</v>
      </c>
    </row>
    <row r="72" spans="1:2" x14ac:dyDescent="0.3">
      <c r="A72" t="s">
        <v>47</v>
      </c>
      <c r="B72">
        <v>68371.555555555562</v>
      </c>
    </row>
    <row r="73" spans="1:2" x14ac:dyDescent="0.3">
      <c r="A73" t="s">
        <v>184</v>
      </c>
      <c r="B73">
        <v>104333</v>
      </c>
    </row>
    <row r="74" spans="1:2" x14ac:dyDescent="0.3">
      <c r="A74" t="s">
        <v>2156</v>
      </c>
      <c r="B74">
        <v>150000</v>
      </c>
    </row>
    <row r="75" spans="1:2" x14ac:dyDescent="0.3">
      <c r="A75" t="s">
        <v>2070</v>
      </c>
      <c r="B75">
        <v>253300</v>
      </c>
    </row>
    <row r="76" spans="1:2" x14ac:dyDescent="0.3">
      <c r="A76" t="s">
        <v>100</v>
      </c>
      <c r="B76">
        <v>97197.467213114753</v>
      </c>
    </row>
    <row r="77" spans="1:2" x14ac:dyDescent="0.3">
      <c r="A77" t="s">
        <v>828</v>
      </c>
      <c r="B77">
        <v>264441.35714285716</v>
      </c>
    </row>
    <row r="78" spans="1:2" x14ac:dyDescent="0.3">
      <c r="A78" t="s">
        <v>1581</v>
      </c>
      <c r="B78">
        <v>61090</v>
      </c>
    </row>
    <row r="79" spans="1:2" x14ac:dyDescent="0.3">
      <c r="A79" t="s">
        <v>3683</v>
      </c>
      <c r="B79">
        <v>87460</v>
      </c>
    </row>
    <row r="80" spans="1:2" x14ac:dyDescent="0.3">
      <c r="A80" t="s">
        <v>1796</v>
      </c>
      <c r="B80">
        <v>90740</v>
      </c>
    </row>
    <row r="81" spans="1:2" x14ac:dyDescent="0.3">
      <c r="A81" t="s">
        <v>1678</v>
      </c>
      <c r="B81">
        <v>57900</v>
      </c>
    </row>
    <row r="82" spans="1:2" x14ac:dyDescent="0.3">
      <c r="A82" t="s">
        <v>194</v>
      </c>
      <c r="B82">
        <v>58</v>
      </c>
    </row>
    <row r="83" spans="1:2" x14ac:dyDescent="0.3">
      <c r="A83" t="s">
        <v>4239</v>
      </c>
      <c r="B83">
        <v>61050</v>
      </c>
    </row>
    <row r="84" spans="1:2" x14ac:dyDescent="0.3">
      <c r="A84" t="s">
        <v>3130</v>
      </c>
      <c r="B84">
        <v>38188</v>
      </c>
    </row>
    <row r="85" spans="1:2" x14ac:dyDescent="0.3">
      <c r="A85" t="s">
        <v>1333</v>
      </c>
      <c r="B85">
        <v>125500</v>
      </c>
    </row>
    <row r="86" spans="1:2" x14ac:dyDescent="0.3">
      <c r="A86" t="s">
        <v>2197</v>
      </c>
      <c r="B86">
        <v>129000</v>
      </c>
    </row>
    <row r="87" spans="1:2" x14ac:dyDescent="0.3">
      <c r="A87" t="s">
        <v>1692</v>
      </c>
      <c r="B87">
        <v>450000</v>
      </c>
    </row>
    <row r="88" spans="1:2" x14ac:dyDescent="0.3">
      <c r="A88" t="s">
        <v>1743</v>
      </c>
      <c r="B88">
        <v>27000</v>
      </c>
    </row>
    <row r="89" spans="1:2" x14ac:dyDescent="0.3">
      <c r="A89" t="s">
        <v>451</v>
      </c>
      <c r="B89">
        <v>58240</v>
      </c>
    </row>
    <row r="90" spans="1:2" x14ac:dyDescent="0.3">
      <c r="A90" t="s">
        <v>2935</v>
      </c>
      <c r="B90">
        <v>60680</v>
      </c>
    </row>
    <row r="91" spans="1:2" x14ac:dyDescent="0.3">
      <c r="A91" t="s">
        <v>650</v>
      </c>
      <c r="B91">
        <v>25666.666666666668</v>
      </c>
    </row>
    <row r="92" spans="1:2" x14ac:dyDescent="0.3">
      <c r="A92" t="s">
        <v>2522</v>
      </c>
      <c r="B92">
        <v>35350</v>
      </c>
    </row>
    <row r="93" spans="1:2" x14ac:dyDescent="0.3">
      <c r="A93" t="s">
        <v>2068</v>
      </c>
      <c r="B93">
        <v>100440</v>
      </c>
    </row>
    <row r="94" spans="1:2" x14ac:dyDescent="0.3">
      <c r="A94" t="s">
        <v>1423</v>
      </c>
      <c r="B94">
        <v>33280</v>
      </c>
    </row>
    <row r="95" spans="1:2" x14ac:dyDescent="0.3">
      <c r="A95" t="s">
        <v>4002</v>
      </c>
      <c r="B95">
        <v>30284</v>
      </c>
    </row>
    <row r="96" spans="1:2" x14ac:dyDescent="0.3">
      <c r="A96" t="s">
        <v>931</v>
      </c>
      <c r="B96">
        <v>66820</v>
      </c>
    </row>
    <row r="97" spans="1:2" x14ac:dyDescent="0.3">
      <c r="A97" t="s">
        <v>2283</v>
      </c>
      <c r="B97">
        <v>88007</v>
      </c>
    </row>
    <row r="98" spans="1:2" x14ac:dyDescent="0.3">
      <c r="A98" t="s">
        <v>86</v>
      </c>
      <c r="B98">
        <v>82424.185378590075</v>
      </c>
    </row>
    <row r="99" spans="1:2" x14ac:dyDescent="0.3">
      <c r="A99" t="s">
        <v>1789</v>
      </c>
      <c r="B99">
        <v>130800</v>
      </c>
    </row>
    <row r="100" spans="1:2" x14ac:dyDescent="0.3">
      <c r="A100" t="s">
        <v>562</v>
      </c>
      <c r="B100">
        <v>83221</v>
      </c>
    </row>
    <row r="101" spans="1:2" x14ac:dyDescent="0.3">
      <c r="A101" t="s">
        <v>1651</v>
      </c>
      <c r="B101">
        <v>60171</v>
      </c>
    </row>
    <row r="102" spans="1:2" x14ac:dyDescent="0.3">
      <c r="A102" t="s">
        <v>211</v>
      </c>
      <c r="B102">
        <v>2350</v>
      </c>
    </row>
    <row r="103" spans="1:2" x14ac:dyDescent="0.3">
      <c r="A103" t="s">
        <v>2452</v>
      </c>
      <c r="B103">
        <v>52532</v>
      </c>
    </row>
    <row r="104" spans="1:2" x14ac:dyDescent="0.3">
      <c r="A104" t="s">
        <v>83</v>
      </c>
      <c r="B104">
        <v>103189.86138613861</v>
      </c>
    </row>
    <row r="105" spans="1:2" x14ac:dyDescent="0.3">
      <c r="A105" t="s">
        <v>3822</v>
      </c>
      <c r="B105">
        <v>106080</v>
      </c>
    </row>
    <row r="106" spans="1:2" x14ac:dyDescent="0.3">
      <c r="A106" t="s">
        <v>240</v>
      </c>
      <c r="B106">
        <v>57563.761904761908</v>
      </c>
    </row>
    <row r="107" spans="1:2" x14ac:dyDescent="0.3">
      <c r="A107" t="s">
        <v>1569</v>
      </c>
      <c r="B107">
        <v>28711.5</v>
      </c>
    </row>
    <row r="108" spans="1:2" x14ac:dyDescent="0.3">
      <c r="A108" t="s">
        <v>3690</v>
      </c>
      <c r="B108">
        <v>33280</v>
      </c>
    </row>
    <row r="109" spans="1:2" x14ac:dyDescent="0.3">
      <c r="A109" t="s">
        <v>1825</v>
      </c>
      <c r="B109">
        <v>55000</v>
      </c>
    </row>
    <row r="110" spans="1:2" x14ac:dyDescent="0.3">
      <c r="A110" t="s">
        <v>1108</v>
      </c>
      <c r="B110">
        <v>77200</v>
      </c>
    </row>
    <row r="111" spans="1:2" x14ac:dyDescent="0.3">
      <c r="A111" t="s">
        <v>1409</v>
      </c>
      <c r="B111">
        <v>67231</v>
      </c>
    </row>
    <row r="112" spans="1:2" x14ac:dyDescent="0.3">
      <c r="A112" t="s">
        <v>2478</v>
      </c>
      <c r="B112">
        <v>35172</v>
      </c>
    </row>
    <row r="113" spans="1:2" x14ac:dyDescent="0.3">
      <c r="A113" t="s">
        <v>3979</v>
      </c>
      <c r="B113">
        <v>99952</v>
      </c>
    </row>
    <row r="114" spans="1:2" x14ac:dyDescent="0.3">
      <c r="A114" t="s">
        <v>246</v>
      </c>
      <c r="B114">
        <v>83130.264367816097</v>
      </c>
    </row>
    <row r="115" spans="1:2" x14ac:dyDescent="0.3">
      <c r="A115" t="s">
        <v>3165</v>
      </c>
      <c r="B115">
        <v>100800</v>
      </c>
    </row>
    <row r="116" spans="1:2" x14ac:dyDescent="0.3">
      <c r="A116" t="s">
        <v>896</v>
      </c>
      <c r="B116">
        <v>81750</v>
      </c>
    </row>
    <row r="117" spans="1:2" x14ac:dyDescent="0.3">
      <c r="A117" t="s">
        <v>706</v>
      </c>
      <c r="B117">
        <v>111360</v>
      </c>
    </row>
    <row r="118" spans="1:2" x14ac:dyDescent="0.3">
      <c r="A118" t="s">
        <v>4224</v>
      </c>
      <c r="B118">
        <v>123600</v>
      </c>
    </row>
    <row r="119" spans="1:2" x14ac:dyDescent="0.3">
      <c r="A119" t="s">
        <v>3164</v>
      </c>
      <c r="B119">
        <v>66617</v>
      </c>
    </row>
    <row r="120" spans="1:2" x14ac:dyDescent="0.3">
      <c r="A120" t="s">
        <v>2790</v>
      </c>
      <c r="B120">
        <v>176000</v>
      </c>
    </row>
    <row r="121" spans="1:2" x14ac:dyDescent="0.3">
      <c r="A121" t="s">
        <v>1534</v>
      </c>
      <c r="B121">
        <v>58240</v>
      </c>
    </row>
    <row r="122" spans="1:2" x14ac:dyDescent="0.3">
      <c r="A122" t="s">
        <v>147</v>
      </c>
      <c r="B122">
        <v>145064.67307692306</v>
      </c>
    </row>
    <row r="123" spans="1:2" x14ac:dyDescent="0.3">
      <c r="A123" t="s">
        <v>1902</v>
      </c>
      <c r="B123">
        <v>67698.75</v>
      </c>
    </row>
    <row r="124" spans="1:2" x14ac:dyDescent="0.3">
      <c r="A124" t="s">
        <v>1690</v>
      </c>
      <c r="B124">
        <v>98500</v>
      </c>
    </row>
    <row r="125" spans="1:2" x14ac:dyDescent="0.3">
      <c r="A125" t="s">
        <v>677</v>
      </c>
      <c r="B125">
        <v>62827.8125</v>
      </c>
    </row>
    <row r="126" spans="1:2" x14ac:dyDescent="0.3">
      <c r="A126" t="s">
        <v>48</v>
      </c>
      <c r="B126">
        <v>54195</v>
      </c>
    </row>
    <row r="127" spans="1:2" x14ac:dyDescent="0.3">
      <c r="A127" t="s">
        <v>253</v>
      </c>
      <c r="B127">
        <v>57632.071428571428</v>
      </c>
    </row>
    <row r="128" spans="1:2" x14ac:dyDescent="0.3">
      <c r="A128" t="s">
        <v>1823</v>
      </c>
      <c r="B128">
        <v>92000</v>
      </c>
    </row>
    <row r="129" spans="1:2" x14ac:dyDescent="0.3">
      <c r="A129" t="s">
        <v>3816</v>
      </c>
      <c r="B129">
        <v>41120</v>
      </c>
    </row>
    <row r="130" spans="1:2" x14ac:dyDescent="0.3">
      <c r="A130" t="s">
        <v>3275</v>
      </c>
      <c r="B130">
        <v>40830</v>
      </c>
    </row>
    <row r="131" spans="1:2" x14ac:dyDescent="0.3">
      <c r="A131" t="s">
        <v>1259</v>
      </c>
      <c r="B131">
        <v>47307</v>
      </c>
    </row>
    <row r="132" spans="1:2" x14ac:dyDescent="0.3">
      <c r="A132" t="s">
        <v>912</v>
      </c>
      <c r="B132">
        <v>41394</v>
      </c>
    </row>
    <row r="133" spans="1:2" x14ac:dyDescent="0.3">
      <c r="A133" t="s">
        <v>3090</v>
      </c>
      <c r="B133">
        <v>46183</v>
      </c>
    </row>
    <row r="134" spans="1:2" x14ac:dyDescent="0.3">
      <c r="A134" t="s">
        <v>3013</v>
      </c>
      <c r="B134">
        <v>24252</v>
      </c>
    </row>
    <row r="135" spans="1:2" x14ac:dyDescent="0.3">
      <c r="A135" t="s">
        <v>2204</v>
      </c>
      <c r="B135">
        <v>40000</v>
      </c>
    </row>
    <row r="136" spans="1:2" x14ac:dyDescent="0.3">
      <c r="A136" t="s">
        <v>986</v>
      </c>
      <c r="B136">
        <v>62400</v>
      </c>
    </row>
    <row r="137" spans="1:2" x14ac:dyDescent="0.3">
      <c r="A137" t="s">
        <v>2310</v>
      </c>
      <c r="B137">
        <v>81916</v>
      </c>
    </row>
    <row r="138" spans="1:2" x14ac:dyDescent="0.3">
      <c r="A138" t="s">
        <v>2639</v>
      </c>
      <c r="B138">
        <v>125623</v>
      </c>
    </row>
    <row r="139" spans="1:2" x14ac:dyDescent="0.3">
      <c r="A139" t="s">
        <v>1084</v>
      </c>
      <c r="B139">
        <v>72775</v>
      </c>
    </row>
    <row r="140" spans="1:2" x14ac:dyDescent="0.3">
      <c r="A140" t="s">
        <v>680</v>
      </c>
      <c r="B140">
        <v>180000</v>
      </c>
    </row>
    <row r="141" spans="1:2" x14ac:dyDescent="0.3">
      <c r="A141" t="s">
        <v>590</v>
      </c>
      <c r="B141">
        <v>66221.25</v>
      </c>
    </row>
    <row r="142" spans="1:2" x14ac:dyDescent="0.3">
      <c r="A142" t="s">
        <v>1298</v>
      </c>
      <c r="B142">
        <v>114240</v>
      </c>
    </row>
    <row r="143" spans="1:2" x14ac:dyDescent="0.3">
      <c r="A143" t="s">
        <v>442</v>
      </c>
      <c r="B143">
        <v>38800</v>
      </c>
    </row>
    <row r="144" spans="1:2" x14ac:dyDescent="0.3">
      <c r="A144" t="s">
        <v>1730</v>
      </c>
      <c r="B144">
        <v>58212</v>
      </c>
    </row>
    <row r="145" spans="1:2" x14ac:dyDescent="0.3">
      <c r="A145" t="s">
        <v>4414</v>
      </c>
      <c r="B145">
        <v>67580</v>
      </c>
    </row>
    <row r="146" spans="1:2" x14ac:dyDescent="0.3">
      <c r="A146" t="s">
        <v>2238</v>
      </c>
      <c r="B146">
        <v>114000</v>
      </c>
    </row>
    <row r="147" spans="1:2" x14ac:dyDescent="0.3">
      <c r="A147" t="s">
        <v>2104</v>
      </c>
      <c r="B147">
        <v>71500</v>
      </c>
    </row>
    <row r="148" spans="1:2" x14ac:dyDescent="0.3">
      <c r="A148" t="s">
        <v>139</v>
      </c>
      <c r="B148">
        <v>101487.24778761061</v>
      </c>
    </row>
    <row r="149" spans="1:2" x14ac:dyDescent="0.3">
      <c r="A149" t="s">
        <v>107</v>
      </c>
      <c r="B149">
        <v>90588.975000000006</v>
      </c>
    </row>
    <row r="150" spans="1:2" x14ac:dyDescent="0.3">
      <c r="A150" t="s">
        <v>3790</v>
      </c>
      <c r="B150">
        <v>90898</v>
      </c>
    </row>
    <row r="151" spans="1:2" x14ac:dyDescent="0.3">
      <c r="A151" t="s">
        <v>224</v>
      </c>
      <c r="B151">
        <v>75577.5</v>
      </c>
    </row>
    <row r="152" spans="1:2" x14ac:dyDescent="0.3">
      <c r="A152" t="s">
        <v>863</v>
      </c>
      <c r="B152">
        <v>75950</v>
      </c>
    </row>
    <row r="153" spans="1:2" x14ac:dyDescent="0.3">
      <c r="A153" t="s">
        <v>3494</v>
      </c>
      <c r="B153">
        <v>66000</v>
      </c>
    </row>
    <row r="154" spans="1:2" x14ac:dyDescent="0.3">
      <c r="A154" t="s">
        <v>1979</v>
      </c>
      <c r="B154">
        <v>51079</v>
      </c>
    </row>
    <row r="155" spans="1:2" x14ac:dyDescent="0.3">
      <c r="A155" t="s">
        <v>2514</v>
      </c>
      <c r="B155">
        <v>73611</v>
      </c>
    </row>
    <row r="156" spans="1:2" x14ac:dyDescent="0.3">
      <c r="A156" t="s">
        <v>3024</v>
      </c>
      <c r="B156">
        <v>69820</v>
      </c>
    </row>
    <row r="157" spans="1:2" x14ac:dyDescent="0.3">
      <c r="A157" t="s">
        <v>1000</v>
      </c>
      <c r="B157">
        <v>74568</v>
      </c>
    </row>
    <row r="158" spans="1:2" x14ac:dyDescent="0.3">
      <c r="A158" t="s">
        <v>1418</v>
      </c>
      <c r="B158">
        <v>59750</v>
      </c>
    </row>
    <row r="159" spans="1:2" x14ac:dyDescent="0.3">
      <c r="A159" t="s">
        <v>952</v>
      </c>
      <c r="B159">
        <v>54953</v>
      </c>
    </row>
    <row r="160" spans="1:2" x14ac:dyDescent="0.3">
      <c r="A160" t="s">
        <v>855</v>
      </c>
      <c r="B160">
        <v>63000</v>
      </c>
    </row>
    <row r="161" spans="1:2" x14ac:dyDescent="0.3">
      <c r="A161" t="s">
        <v>1609</v>
      </c>
      <c r="B161">
        <v>49534.25</v>
      </c>
    </row>
    <row r="162" spans="1:2" x14ac:dyDescent="0.3">
      <c r="A162" t="s">
        <v>785</v>
      </c>
      <c r="B162">
        <v>65000</v>
      </c>
    </row>
    <row r="163" spans="1:2" x14ac:dyDescent="0.3">
      <c r="A163" t="s">
        <v>1814</v>
      </c>
      <c r="B163">
        <v>40</v>
      </c>
    </row>
    <row r="164" spans="1:2" x14ac:dyDescent="0.3">
      <c r="A164" t="s">
        <v>1035</v>
      </c>
      <c r="B164">
        <v>36663</v>
      </c>
    </row>
    <row r="165" spans="1:2" x14ac:dyDescent="0.3">
      <c r="A165" t="s">
        <v>972</v>
      </c>
      <c r="B165">
        <v>75544</v>
      </c>
    </row>
    <row r="166" spans="1:2" x14ac:dyDescent="0.3">
      <c r="A166" t="s">
        <v>4248</v>
      </c>
      <c r="B166">
        <v>35360</v>
      </c>
    </row>
    <row r="167" spans="1:2" x14ac:dyDescent="0.3">
      <c r="A167" t="s">
        <v>934</v>
      </c>
      <c r="B167">
        <v>42000</v>
      </c>
    </row>
    <row r="168" spans="1:2" x14ac:dyDescent="0.3">
      <c r="A168" t="s">
        <v>3551</v>
      </c>
      <c r="B168">
        <v>56997</v>
      </c>
    </row>
    <row r="169" spans="1:2" x14ac:dyDescent="0.3">
      <c r="A169" t="s">
        <v>32</v>
      </c>
      <c r="B169">
        <v>74400.943502824855</v>
      </c>
    </row>
    <row r="170" spans="1:2" x14ac:dyDescent="0.3">
      <c r="A170" t="s">
        <v>1546</v>
      </c>
      <c r="B170">
        <v>87500</v>
      </c>
    </row>
    <row r="171" spans="1:2" x14ac:dyDescent="0.3">
      <c r="A171" t="s">
        <v>3279</v>
      </c>
      <c r="B171">
        <v>103996</v>
      </c>
    </row>
    <row r="172" spans="1:2" x14ac:dyDescent="0.3">
      <c r="A172" t="s">
        <v>3772</v>
      </c>
      <c r="B172">
        <v>27460</v>
      </c>
    </row>
    <row r="173" spans="1:2" x14ac:dyDescent="0.3">
      <c r="A173" t="s">
        <v>1578</v>
      </c>
      <c r="B173">
        <v>51001</v>
      </c>
    </row>
    <row r="174" spans="1:2" x14ac:dyDescent="0.3">
      <c r="A174" t="s">
        <v>3560</v>
      </c>
      <c r="B174">
        <v>43800</v>
      </c>
    </row>
    <row r="175" spans="1:2" x14ac:dyDescent="0.3">
      <c r="A175" t="s">
        <v>3581</v>
      </c>
      <c r="B175">
        <v>41600</v>
      </c>
    </row>
    <row r="176" spans="1:2" x14ac:dyDescent="0.3">
      <c r="A176" t="s">
        <v>298</v>
      </c>
      <c r="B176">
        <v>48500</v>
      </c>
    </row>
    <row r="177" spans="1:2" x14ac:dyDescent="0.3">
      <c r="A177" t="s">
        <v>2131</v>
      </c>
      <c r="B177">
        <v>132566.66666666666</v>
      </c>
    </row>
    <row r="178" spans="1:2" x14ac:dyDescent="0.3">
      <c r="A178" t="s">
        <v>3703</v>
      </c>
      <c r="B178">
        <v>125760</v>
      </c>
    </row>
    <row r="179" spans="1:2" x14ac:dyDescent="0.3">
      <c r="A179" t="s">
        <v>721</v>
      </c>
      <c r="B179">
        <v>188000</v>
      </c>
    </row>
    <row r="180" spans="1:2" x14ac:dyDescent="0.3">
      <c r="A180" t="s">
        <v>899</v>
      </c>
      <c r="B180">
        <v>128000</v>
      </c>
    </row>
    <row r="181" spans="1:2" x14ac:dyDescent="0.3">
      <c r="A181" t="s">
        <v>3900</v>
      </c>
      <c r="B181">
        <v>96304</v>
      </c>
    </row>
    <row r="182" spans="1:2" x14ac:dyDescent="0.3">
      <c r="A182" t="s">
        <v>684</v>
      </c>
      <c r="B182">
        <v>111642.25</v>
      </c>
    </row>
    <row r="183" spans="1:2" x14ac:dyDescent="0.3">
      <c r="A183" t="s">
        <v>4336</v>
      </c>
      <c r="B183">
        <v>174000</v>
      </c>
    </row>
    <row r="184" spans="1:2" x14ac:dyDescent="0.3">
      <c r="A184" t="s">
        <v>1129</v>
      </c>
      <c r="B184">
        <v>114000</v>
      </c>
    </row>
    <row r="185" spans="1:2" x14ac:dyDescent="0.3">
      <c r="A185" t="s">
        <v>1233</v>
      </c>
      <c r="B185">
        <v>199900</v>
      </c>
    </row>
    <row r="186" spans="1:2" x14ac:dyDescent="0.3">
      <c r="A186" t="s">
        <v>3004</v>
      </c>
      <c r="B186">
        <v>64000</v>
      </c>
    </row>
    <row r="187" spans="1:2" x14ac:dyDescent="0.3">
      <c r="A187" t="s">
        <v>4244</v>
      </c>
      <c r="B187">
        <v>227500</v>
      </c>
    </row>
    <row r="188" spans="1:2" x14ac:dyDescent="0.3">
      <c r="A188" t="s">
        <v>325</v>
      </c>
      <c r="B188">
        <v>101440</v>
      </c>
    </row>
    <row r="189" spans="1:2" x14ac:dyDescent="0.3">
      <c r="A189" t="s">
        <v>352</v>
      </c>
      <c r="B189">
        <v>72000</v>
      </c>
    </row>
    <row r="190" spans="1:2" x14ac:dyDescent="0.3">
      <c r="A190" t="s">
        <v>1763</v>
      </c>
      <c r="B190">
        <v>77000</v>
      </c>
    </row>
    <row r="191" spans="1:2" x14ac:dyDescent="0.3">
      <c r="A191" t="s">
        <v>3297</v>
      </c>
      <c r="B191">
        <v>61360</v>
      </c>
    </row>
    <row r="192" spans="1:2" x14ac:dyDescent="0.3">
      <c r="A192" t="s">
        <v>1725</v>
      </c>
      <c r="B192">
        <v>43500</v>
      </c>
    </row>
    <row r="193" spans="1:2" x14ac:dyDescent="0.3">
      <c r="A193" t="s">
        <v>1540</v>
      </c>
      <c r="B193">
        <v>134125</v>
      </c>
    </row>
    <row r="194" spans="1:2" x14ac:dyDescent="0.3">
      <c r="A194" t="s">
        <v>2535</v>
      </c>
      <c r="B194">
        <v>34500</v>
      </c>
    </row>
    <row r="195" spans="1:2" x14ac:dyDescent="0.3">
      <c r="A195" t="s">
        <v>4317</v>
      </c>
      <c r="B195">
        <v>185</v>
      </c>
    </row>
    <row r="196" spans="1:2" x14ac:dyDescent="0.3">
      <c r="A196" t="s">
        <v>1524</v>
      </c>
      <c r="B196">
        <v>77625</v>
      </c>
    </row>
    <row r="197" spans="1:2" x14ac:dyDescent="0.3">
      <c r="A197" t="s">
        <v>3498</v>
      </c>
      <c r="B197">
        <v>56784</v>
      </c>
    </row>
    <row r="198" spans="1:2" x14ac:dyDescent="0.3">
      <c r="A198" t="s">
        <v>152</v>
      </c>
      <c r="B198">
        <v>62519.461538461539</v>
      </c>
    </row>
    <row r="199" spans="1:2" x14ac:dyDescent="0.3">
      <c r="A199" t="s">
        <v>906</v>
      </c>
      <c r="B199">
        <v>65949</v>
      </c>
    </row>
    <row r="200" spans="1:2" x14ac:dyDescent="0.3">
      <c r="A200" t="s">
        <v>3019</v>
      </c>
      <c r="B200">
        <v>71989</v>
      </c>
    </row>
    <row r="201" spans="1:2" x14ac:dyDescent="0.3">
      <c r="A201" t="s">
        <v>1194</v>
      </c>
      <c r="B201">
        <v>55641.599999999999</v>
      </c>
    </row>
    <row r="202" spans="1:2" x14ac:dyDescent="0.3">
      <c r="A202" t="s">
        <v>91</v>
      </c>
      <c r="B202">
        <v>47684.722222222219</v>
      </c>
    </row>
    <row r="203" spans="1:2" x14ac:dyDescent="0.3">
      <c r="A203" t="s">
        <v>597</v>
      </c>
      <c r="B203">
        <v>76302</v>
      </c>
    </row>
    <row r="204" spans="1:2" x14ac:dyDescent="0.3">
      <c r="A204" t="s">
        <v>957</v>
      </c>
      <c r="B204">
        <v>50160</v>
      </c>
    </row>
    <row r="205" spans="1:2" x14ac:dyDescent="0.3">
      <c r="A205" t="s">
        <v>2121</v>
      </c>
      <c r="B205">
        <v>58955</v>
      </c>
    </row>
    <row r="206" spans="1:2" x14ac:dyDescent="0.3">
      <c r="A206" t="s">
        <v>44</v>
      </c>
      <c r="B206">
        <v>51945</v>
      </c>
    </row>
    <row r="207" spans="1:2" x14ac:dyDescent="0.3">
      <c r="A207" t="s">
        <v>2532</v>
      </c>
      <c r="B207">
        <v>52000</v>
      </c>
    </row>
    <row r="208" spans="1:2" x14ac:dyDescent="0.3">
      <c r="A208" t="s">
        <v>1065</v>
      </c>
      <c r="B208">
        <v>51500</v>
      </c>
    </row>
    <row r="209" spans="1:2" x14ac:dyDescent="0.3">
      <c r="A209" t="s">
        <v>3629</v>
      </c>
      <c r="B209">
        <v>120000</v>
      </c>
    </row>
    <row r="210" spans="1:2" x14ac:dyDescent="0.3">
      <c r="A210" t="s">
        <v>920</v>
      </c>
      <c r="B210">
        <v>47500</v>
      </c>
    </row>
    <row r="211" spans="1:2" x14ac:dyDescent="0.3">
      <c r="A211" t="s">
        <v>3424</v>
      </c>
      <c r="B211">
        <v>47445</v>
      </c>
    </row>
    <row r="212" spans="1:2" x14ac:dyDescent="0.3">
      <c r="A212" t="s">
        <v>2209</v>
      </c>
      <c r="B212">
        <v>47008</v>
      </c>
    </row>
    <row r="213" spans="1:2" x14ac:dyDescent="0.3">
      <c r="A213" t="s">
        <v>2666</v>
      </c>
      <c r="B213">
        <v>38563</v>
      </c>
    </row>
    <row r="214" spans="1:2" x14ac:dyDescent="0.3">
      <c r="A214" t="s">
        <v>2108</v>
      </c>
      <c r="B214">
        <v>181290</v>
      </c>
    </row>
    <row r="215" spans="1:2" x14ac:dyDescent="0.3">
      <c r="A215" t="s">
        <v>267</v>
      </c>
      <c r="B215">
        <v>80873.486111111109</v>
      </c>
    </row>
    <row r="216" spans="1:2" x14ac:dyDescent="0.3">
      <c r="A216" t="s">
        <v>2394</v>
      </c>
      <c r="B216">
        <v>70980</v>
      </c>
    </row>
    <row r="217" spans="1:2" x14ac:dyDescent="0.3">
      <c r="A217" t="s">
        <v>3500</v>
      </c>
      <c r="B217">
        <v>53000</v>
      </c>
    </row>
    <row r="218" spans="1:2" x14ac:dyDescent="0.3">
      <c r="A218" t="s">
        <v>1453</v>
      </c>
      <c r="B218">
        <v>54080</v>
      </c>
    </row>
    <row r="219" spans="1:2" x14ac:dyDescent="0.3">
      <c r="A219" t="s">
        <v>1998</v>
      </c>
      <c r="B219">
        <v>67913.5</v>
      </c>
    </row>
    <row r="220" spans="1:2" x14ac:dyDescent="0.3">
      <c r="A220" t="s">
        <v>2765</v>
      </c>
      <c r="B220">
        <v>77547</v>
      </c>
    </row>
    <row r="221" spans="1:2" x14ac:dyDescent="0.3">
      <c r="A221" t="s">
        <v>2171</v>
      </c>
      <c r="B221">
        <v>90000</v>
      </c>
    </row>
    <row r="222" spans="1:2" x14ac:dyDescent="0.3">
      <c r="A222" t="s">
        <v>468</v>
      </c>
      <c r="B222">
        <v>110250</v>
      </c>
    </row>
    <row r="223" spans="1:2" x14ac:dyDescent="0.3">
      <c r="A223" t="s">
        <v>3775</v>
      </c>
      <c r="B223">
        <v>115000</v>
      </c>
    </row>
    <row r="224" spans="1:2" x14ac:dyDescent="0.3">
      <c r="A224" t="s">
        <v>1922</v>
      </c>
      <c r="B224">
        <v>35360</v>
      </c>
    </row>
    <row r="225" spans="1:2" x14ac:dyDescent="0.3">
      <c r="A225" t="s">
        <v>279</v>
      </c>
      <c r="B225">
        <v>49237.105263157893</v>
      </c>
    </row>
    <row r="226" spans="1:2" x14ac:dyDescent="0.3">
      <c r="A226" t="s">
        <v>1604</v>
      </c>
      <c r="B226">
        <v>102924</v>
      </c>
    </row>
    <row r="227" spans="1:2" x14ac:dyDescent="0.3">
      <c r="A227" t="s">
        <v>180</v>
      </c>
      <c r="B227">
        <v>280035.15999999997</v>
      </c>
    </row>
    <row r="228" spans="1:2" x14ac:dyDescent="0.3">
      <c r="A228" t="s">
        <v>763</v>
      </c>
      <c r="B228">
        <v>65364</v>
      </c>
    </row>
    <row r="229" spans="1:2" x14ac:dyDescent="0.3">
      <c r="A229" t="s">
        <v>4064</v>
      </c>
      <c r="B229">
        <v>56763</v>
      </c>
    </row>
    <row r="230" spans="1:2" x14ac:dyDescent="0.3">
      <c r="A230" t="s">
        <v>1801</v>
      </c>
      <c r="B230">
        <v>38784</v>
      </c>
    </row>
    <row r="231" spans="1:2" x14ac:dyDescent="0.3">
      <c r="A231" t="s">
        <v>2166</v>
      </c>
      <c r="B231">
        <v>41318</v>
      </c>
    </row>
    <row r="232" spans="1:2" x14ac:dyDescent="0.3">
      <c r="A232" t="s">
        <v>983</v>
      </c>
      <c r="B232">
        <v>124800</v>
      </c>
    </row>
    <row r="233" spans="1:2" x14ac:dyDescent="0.3">
      <c r="A233" t="s">
        <v>4532</v>
      </c>
      <c r="B233">
        <v>2000000</v>
      </c>
    </row>
    <row r="234" spans="1:2" x14ac:dyDescent="0.3">
      <c r="A234" t="s">
        <v>234</v>
      </c>
      <c r="B234">
        <v>57533.172413793101</v>
      </c>
    </row>
    <row r="235" spans="1:2" x14ac:dyDescent="0.3">
      <c r="A235" t="s">
        <v>3349</v>
      </c>
      <c r="B235">
        <v>140350</v>
      </c>
    </row>
    <row r="236" spans="1:2" x14ac:dyDescent="0.3">
      <c r="A236" t="s">
        <v>1015</v>
      </c>
      <c r="B236">
        <v>45000</v>
      </c>
    </row>
    <row r="237" spans="1:2" x14ac:dyDescent="0.3">
      <c r="A237" t="s">
        <v>4033</v>
      </c>
      <c r="B237">
        <v>59900</v>
      </c>
    </row>
    <row r="238" spans="1:2" x14ac:dyDescent="0.3">
      <c r="A238" t="s">
        <v>2483</v>
      </c>
      <c r="B238">
        <v>0</v>
      </c>
    </row>
    <row r="239" spans="1:2" x14ac:dyDescent="0.3">
      <c r="A239" t="s">
        <v>251</v>
      </c>
      <c r="B239">
        <v>135000</v>
      </c>
    </row>
    <row r="240" spans="1:2" x14ac:dyDescent="0.3">
      <c r="A240" t="s">
        <v>4498</v>
      </c>
      <c r="B240">
        <v>0</v>
      </c>
    </row>
    <row r="241" spans="1:2" x14ac:dyDescent="0.3">
      <c r="A241" t="s">
        <v>3143</v>
      </c>
      <c r="B241">
        <v>98736</v>
      </c>
    </row>
    <row r="242" spans="1:2" x14ac:dyDescent="0.3">
      <c r="A242" t="s">
        <v>1495</v>
      </c>
      <c r="B242">
        <v>61800</v>
      </c>
    </row>
    <row r="243" spans="1:2" x14ac:dyDescent="0.3">
      <c r="A243" t="s">
        <v>4407</v>
      </c>
      <c r="B243">
        <v>93000</v>
      </c>
    </row>
    <row r="244" spans="1:2" x14ac:dyDescent="0.3">
      <c r="A244" t="s">
        <v>3575</v>
      </c>
      <c r="B244">
        <v>144656</v>
      </c>
    </row>
    <row r="245" spans="1:2" x14ac:dyDescent="0.3">
      <c r="A245" t="s">
        <v>4403</v>
      </c>
      <c r="B245">
        <v>46280</v>
      </c>
    </row>
    <row r="246" spans="1:2" x14ac:dyDescent="0.3">
      <c r="A246" t="s">
        <v>831</v>
      </c>
      <c r="B246">
        <v>109000</v>
      </c>
    </row>
    <row r="247" spans="1:2" x14ac:dyDescent="0.3">
      <c r="A247" t="s">
        <v>1059</v>
      </c>
      <c r="B247">
        <v>97000</v>
      </c>
    </row>
    <row r="248" spans="1:2" x14ac:dyDescent="0.3">
      <c r="A248" t="s">
        <v>4212</v>
      </c>
      <c r="B248">
        <v>178000</v>
      </c>
    </row>
    <row r="249" spans="1:2" x14ac:dyDescent="0.3">
      <c r="A249" t="s">
        <v>2784</v>
      </c>
      <c r="B249">
        <v>78894</v>
      </c>
    </row>
    <row r="250" spans="1:2" x14ac:dyDescent="0.3">
      <c r="A250" t="s">
        <v>2668</v>
      </c>
      <c r="B250">
        <v>90280</v>
      </c>
    </row>
    <row r="251" spans="1:2" x14ac:dyDescent="0.3">
      <c r="A251" t="s">
        <v>1835</v>
      </c>
      <c r="B251">
        <v>20800</v>
      </c>
    </row>
    <row r="252" spans="1:2" x14ac:dyDescent="0.3">
      <c r="A252" t="s">
        <v>997</v>
      </c>
      <c r="B252">
        <v>183000</v>
      </c>
    </row>
    <row r="253" spans="1:2" x14ac:dyDescent="0.3">
      <c r="A253" t="s">
        <v>740</v>
      </c>
      <c r="B253">
        <v>65100</v>
      </c>
    </row>
    <row r="254" spans="1:2" x14ac:dyDescent="0.3">
      <c r="A254" t="s">
        <v>522</v>
      </c>
      <c r="B254">
        <v>72084.341463414632</v>
      </c>
    </row>
    <row r="255" spans="1:2" x14ac:dyDescent="0.3">
      <c r="A255" t="s">
        <v>2983</v>
      </c>
      <c r="B255">
        <v>103586</v>
      </c>
    </row>
    <row r="256" spans="1:2" x14ac:dyDescent="0.3">
      <c r="A256" t="s">
        <v>3448</v>
      </c>
      <c r="B256">
        <v>82500</v>
      </c>
    </row>
    <row r="257" spans="1:2" x14ac:dyDescent="0.3">
      <c r="A257" t="s">
        <v>323</v>
      </c>
      <c r="B257">
        <v>87567.354166666672</v>
      </c>
    </row>
    <row r="258" spans="1:2" x14ac:dyDescent="0.3">
      <c r="A258" t="s">
        <v>1853</v>
      </c>
      <c r="B258">
        <v>82000</v>
      </c>
    </row>
    <row r="259" spans="1:2" x14ac:dyDescent="0.3">
      <c r="A259" t="s">
        <v>2447</v>
      </c>
      <c r="B259">
        <v>85066.6</v>
      </c>
    </row>
    <row r="260" spans="1:2" x14ac:dyDescent="0.3">
      <c r="A260" t="s">
        <v>1213</v>
      </c>
      <c r="B260">
        <v>37400</v>
      </c>
    </row>
    <row r="261" spans="1:2" x14ac:dyDescent="0.3">
      <c r="A261" t="s">
        <v>1684</v>
      </c>
      <c r="B261">
        <v>89800</v>
      </c>
    </row>
    <row r="262" spans="1:2" x14ac:dyDescent="0.3">
      <c r="A262" t="s">
        <v>4333</v>
      </c>
      <c r="B262">
        <v>11800</v>
      </c>
    </row>
    <row r="263" spans="1:2" x14ac:dyDescent="0.3">
      <c r="A263" t="s">
        <v>2312</v>
      </c>
      <c r="B263">
        <v>72800</v>
      </c>
    </row>
    <row r="264" spans="1:2" x14ac:dyDescent="0.3">
      <c r="A264" t="s">
        <v>1754</v>
      </c>
      <c r="B264">
        <v>100006</v>
      </c>
    </row>
    <row r="265" spans="1:2" x14ac:dyDescent="0.3">
      <c r="A265" t="s">
        <v>2007</v>
      </c>
      <c r="B265">
        <v>76147</v>
      </c>
    </row>
    <row r="266" spans="1:2" x14ac:dyDescent="0.3">
      <c r="A266" t="s">
        <v>760</v>
      </c>
      <c r="B266">
        <v>16000</v>
      </c>
    </row>
    <row r="267" spans="1:2" x14ac:dyDescent="0.3">
      <c r="A267" t="s">
        <v>3266</v>
      </c>
      <c r="B267">
        <v>37419</v>
      </c>
    </row>
    <row r="268" spans="1:2" x14ac:dyDescent="0.3">
      <c r="A268" t="s">
        <v>4549</v>
      </c>
      <c r="B268">
        <v>100063.79702729045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29285-DBF3-4D45-ADA7-64E2CC397E99}">
  <dimension ref="A2:B12"/>
  <sheetViews>
    <sheetView workbookViewId="0">
      <selection activeCell="B6" sqref="B6"/>
    </sheetView>
  </sheetViews>
  <sheetFormatPr defaultRowHeight="14.4" x14ac:dyDescent="0.3"/>
  <cols>
    <col min="1" max="1" width="14.88671875" bestFit="1" customWidth="1"/>
    <col min="2" max="2" width="31.88671875" bestFit="1" customWidth="1"/>
  </cols>
  <sheetData>
    <row r="2" spans="1:2" ht="21" x14ac:dyDescent="0.4">
      <c r="A2" s="7" t="s">
        <v>4553</v>
      </c>
    </row>
    <row r="3" spans="1:2" x14ac:dyDescent="0.3">
      <c r="A3" s="5" t="s">
        <v>4552</v>
      </c>
      <c r="B3" s="1" t="s">
        <v>4554</v>
      </c>
    </row>
    <row r="4" spans="1:2" x14ac:dyDescent="0.3">
      <c r="A4" s="6" t="s">
        <v>96</v>
      </c>
      <c r="B4" s="1">
        <v>5397494</v>
      </c>
    </row>
    <row r="5" spans="1:2" x14ac:dyDescent="0.3">
      <c r="A5" s="6" t="s">
        <v>65</v>
      </c>
      <c r="B5" s="1">
        <v>187505051</v>
      </c>
    </row>
    <row r="6" spans="1:2" x14ac:dyDescent="0.3">
      <c r="A6" s="6" t="s">
        <v>30</v>
      </c>
      <c r="B6" s="1">
        <v>36360965</v>
      </c>
    </row>
    <row r="7" spans="1:2" x14ac:dyDescent="0.3">
      <c r="A7" s="6" t="s">
        <v>56</v>
      </c>
      <c r="B7" s="1">
        <v>81800450</v>
      </c>
    </row>
    <row r="8" spans="1:2" x14ac:dyDescent="0.3">
      <c r="A8" s="6" t="s">
        <v>188</v>
      </c>
      <c r="B8" s="1">
        <v>24880543</v>
      </c>
    </row>
    <row r="9" spans="1:2" x14ac:dyDescent="0.3">
      <c r="A9" s="6" t="s">
        <v>154</v>
      </c>
      <c r="B9" s="1">
        <v>15304137</v>
      </c>
    </row>
    <row r="10" spans="1:2" x14ac:dyDescent="0.3">
      <c r="A10" s="6" t="s">
        <v>22</v>
      </c>
      <c r="B10" s="1">
        <v>68895473</v>
      </c>
    </row>
    <row r="11" spans="1:2" x14ac:dyDescent="0.3">
      <c r="A11" s="6" t="s">
        <v>36</v>
      </c>
      <c r="B11" s="1">
        <v>92578802</v>
      </c>
    </row>
    <row r="12" spans="1:2" x14ac:dyDescent="0.3">
      <c r="A12" s="6" t="s">
        <v>4549</v>
      </c>
      <c r="B12" s="1">
        <v>512722915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CB51D-8A3C-43F5-BDA8-1664CCB0E067}">
  <dimension ref="A1:P4119"/>
  <sheetViews>
    <sheetView topLeftCell="A2" workbookViewId="0">
      <selection activeCell="A2" sqref="A2"/>
    </sheetView>
  </sheetViews>
  <sheetFormatPr defaultRowHeight="14.4" x14ac:dyDescent="0.3"/>
  <cols>
    <col min="1" max="1" width="15.6640625" style="1" bestFit="1" customWidth="1"/>
    <col min="2" max="2" width="12.109375" style="1" bestFit="1" customWidth="1"/>
    <col min="3" max="3" width="45.21875" style="1" customWidth="1"/>
    <col min="4" max="4" width="64.109375" style="1" bestFit="1" customWidth="1"/>
    <col min="5" max="5" width="14.77734375" style="1" bestFit="1" customWidth="1"/>
    <col min="6" max="6" width="32.44140625" style="1" bestFit="1" customWidth="1"/>
    <col min="7" max="7" width="10.77734375" style="1" bestFit="1" customWidth="1"/>
    <col min="8" max="8" width="20" style="1" customWidth="1"/>
    <col min="9" max="9" width="22.109375" style="1" customWidth="1"/>
    <col min="10" max="10" width="17.88671875" style="1" customWidth="1"/>
    <col min="11" max="11" width="24.44140625" style="1" bestFit="1" customWidth="1"/>
    <col min="12" max="12" width="26.5546875" style="1" bestFit="1" customWidth="1"/>
    <col min="13" max="13" width="28.6640625" style="1" bestFit="1" customWidth="1"/>
    <col min="14" max="14" width="14.77734375" style="1" customWidth="1"/>
    <col min="15" max="15" width="36" style="1" customWidth="1"/>
    <col min="16" max="16" width="20.33203125" style="1" bestFit="1" customWidth="1"/>
    <col min="17" max="16384" width="8.88671875" style="1"/>
  </cols>
  <sheetData>
    <row r="1" spans="1:16" x14ac:dyDescent="0.3">
      <c r="A1" s="1" t="s">
        <v>4548</v>
      </c>
      <c r="B1" s="1" t="s">
        <v>0</v>
      </c>
      <c r="C1" s="1" t="s">
        <v>1</v>
      </c>
      <c r="D1" s="1" t="s">
        <v>2</v>
      </c>
      <c r="E1" s="1" t="s">
        <v>3</v>
      </c>
      <c r="F1" s="1" t="s">
        <v>4</v>
      </c>
      <c r="G1" s="1" t="s">
        <v>5</v>
      </c>
      <c r="H1" s="1" t="s">
        <v>6</v>
      </c>
      <c r="I1" s="1" t="s">
        <v>7</v>
      </c>
      <c r="J1" s="1" t="s">
        <v>8</v>
      </c>
      <c r="K1" s="1" t="s">
        <v>9</v>
      </c>
      <c r="L1" s="1" t="s">
        <v>10</v>
      </c>
      <c r="M1" s="1" t="s">
        <v>11</v>
      </c>
      <c r="N1" s="1" t="s">
        <v>12</v>
      </c>
      <c r="O1" s="1" t="s">
        <v>13</v>
      </c>
      <c r="P1" s="1" t="s">
        <v>14</v>
      </c>
    </row>
    <row r="2" spans="1:16" x14ac:dyDescent="0.3">
      <c r="A2" s="2">
        <v>44313.459834988425</v>
      </c>
      <c r="B2" s="1" t="s">
        <v>15</v>
      </c>
      <c r="C2" s="1" t="s">
        <v>16</v>
      </c>
      <c r="D2" s="1" t="s">
        <v>17</v>
      </c>
      <c r="E2" s="1">
        <v>55000</v>
      </c>
      <c r="F2" s="1">
        <v>0</v>
      </c>
      <c r="G2" s="1" t="s">
        <v>18</v>
      </c>
      <c r="H2" s="1" t="s">
        <v>19</v>
      </c>
      <c r="I2" s="1" t="s">
        <v>20</v>
      </c>
      <c r="J2" s="1" t="s">
        <v>21</v>
      </c>
      <c r="K2" s="1" t="s">
        <v>22</v>
      </c>
      <c r="L2" s="1" t="s">
        <v>22</v>
      </c>
      <c r="M2" s="1" t="s">
        <v>23</v>
      </c>
      <c r="N2" s="1" t="s">
        <v>24</v>
      </c>
      <c r="O2" s="1" t="s">
        <v>25</v>
      </c>
      <c r="P2" s="1">
        <v>55000</v>
      </c>
    </row>
    <row r="3" spans="1:16" x14ac:dyDescent="0.3">
      <c r="A3" s="2">
        <v>44313.460163483796</v>
      </c>
      <c r="B3" s="1" t="s">
        <v>15</v>
      </c>
      <c r="C3" s="1" t="s">
        <v>26</v>
      </c>
      <c r="D3" s="1" t="s">
        <v>27</v>
      </c>
      <c r="E3" s="1">
        <v>34000</v>
      </c>
      <c r="F3" s="1">
        <v>4000</v>
      </c>
      <c r="G3" s="1" t="s">
        <v>18</v>
      </c>
      <c r="H3" s="1" t="s">
        <v>19</v>
      </c>
      <c r="I3" s="1" t="s">
        <v>28</v>
      </c>
      <c r="J3" s="1" t="s">
        <v>29</v>
      </c>
      <c r="K3" s="1" t="s">
        <v>30</v>
      </c>
      <c r="L3" s="1" t="s">
        <v>30</v>
      </c>
      <c r="M3" s="1" t="s">
        <v>31</v>
      </c>
      <c r="N3" s="1" t="s">
        <v>24</v>
      </c>
      <c r="O3" s="1" t="s">
        <v>25</v>
      </c>
      <c r="P3" s="1">
        <v>38000</v>
      </c>
    </row>
    <row r="4" spans="1:16" x14ac:dyDescent="0.3">
      <c r="A4" s="2">
        <v>44313.460192627317</v>
      </c>
      <c r="B4" s="1" t="s">
        <v>15</v>
      </c>
      <c r="C4" s="1" t="s">
        <v>32</v>
      </c>
      <c r="D4" s="1" t="s">
        <v>33</v>
      </c>
      <c r="E4" s="1">
        <v>62000</v>
      </c>
      <c r="F4" s="1">
        <v>3000</v>
      </c>
      <c r="G4" s="1" t="s">
        <v>18</v>
      </c>
      <c r="H4" s="1" t="s">
        <v>19</v>
      </c>
      <c r="I4" s="1" t="s">
        <v>34</v>
      </c>
      <c r="J4" s="1" t="s">
        <v>35</v>
      </c>
      <c r="K4" s="1" t="s">
        <v>36</v>
      </c>
      <c r="L4" s="1" t="s">
        <v>22</v>
      </c>
      <c r="M4" s="1" t="s">
        <v>31</v>
      </c>
      <c r="N4" s="1" t="s">
        <v>24</v>
      </c>
      <c r="O4" s="1" t="s">
        <v>25</v>
      </c>
      <c r="P4" s="1">
        <v>65000</v>
      </c>
    </row>
    <row r="5" spans="1:16" x14ac:dyDescent="0.3">
      <c r="A5" s="2">
        <v>44313.460205937503</v>
      </c>
      <c r="B5" s="1" t="s">
        <v>15</v>
      </c>
      <c r="C5" s="1" t="s">
        <v>26</v>
      </c>
      <c r="D5" s="1" t="s">
        <v>37</v>
      </c>
      <c r="E5" s="1">
        <v>60000</v>
      </c>
      <c r="F5" s="1">
        <v>7000</v>
      </c>
      <c r="G5" s="1" t="s">
        <v>18</v>
      </c>
      <c r="H5" s="1" t="s">
        <v>19</v>
      </c>
      <c r="I5" s="1" t="s">
        <v>38</v>
      </c>
      <c r="J5" s="1" t="s">
        <v>39</v>
      </c>
      <c r="K5" s="1" t="s">
        <v>36</v>
      </c>
      <c r="L5" s="1" t="s">
        <v>22</v>
      </c>
      <c r="M5" s="1" t="s">
        <v>31</v>
      </c>
      <c r="N5" s="1" t="s">
        <v>24</v>
      </c>
      <c r="O5" s="1" t="s">
        <v>25</v>
      </c>
      <c r="P5" s="1">
        <v>67000</v>
      </c>
    </row>
    <row r="6" spans="1:16" x14ac:dyDescent="0.3">
      <c r="A6" s="2">
        <v>44313.460249664349</v>
      </c>
      <c r="B6" s="1" t="s">
        <v>15</v>
      </c>
      <c r="C6" s="1" t="s">
        <v>16</v>
      </c>
      <c r="D6" s="1" t="s">
        <v>40</v>
      </c>
      <c r="E6" s="1">
        <v>62000</v>
      </c>
      <c r="F6" s="1">
        <v>7000</v>
      </c>
      <c r="G6" s="1" t="s">
        <v>18</v>
      </c>
      <c r="H6" s="1" t="s">
        <v>19</v>
      </c>
      <c r="I6" s="1" t="s">
        <v>41</v>
      </c>
      <c r="J6" s="1" t="s">
        <v>42</v>
      </c>
      <c r="K6" s="1" t="s">
        <v>36</v>
      </c>
      <c r="L6" s="1" t="s">
        <v>30</v>
      </c>
      <c r="M6" s="1" t="s">
        <v>23</v>
      </c>
      <c r="N6" s="1" t="s">
        <v>43</v>
      </c>
      <c r="O6" s="1" t="s">
        <v>25</v>
      </c>
      <c r="P6" s="1">
        <v>69000</v>
      </c>
    </row>
    <row r="7" spans="1:16" x14ac:dyDescent="0.3">
      <c r="A7" s="2">
        <v>44313.460306793982</v>
      </c>
      <c r="B7" s="1" t="s">
        <v>15</v>
      </c>
      <c r="C7" s="1" t="s">
        <v>44</v>
      </c>
      <c r="D7" s="1" t="s">
        <v>45</v>
      </c>
      <c r="E7" s="1">
        <v>33000</v>
      </c>
      <c r="F7" s="1">
        <v>2000</v>
      </c>
      <c r="G7" s="1" t="s">
        <v>18</v>
      </c>
      <c r="H7" s="1" t="s">
        <v>19</v>
      </c>
      <c r="I7" s="1" t="s">
        <v>38</v>
      </c>
      <c r="J7" s="1" t="s">
        <v>46</v>
      </c>
      <c r="K7" s="1" t="s">
        <v>30</v>
      </c>
      <c r="L7" s="1" t="s">
        <v>30</v>
      </c>
      <c r="M7" s="1" t="s">
        <v>31</v>
      </c>
      <c r="N7" s="1" t="s">
        <v>24</v>
      </c>
      <c r="O7" s="1" t="s">
        <v>25</v>
      </c>
      <c r="P7" s="1">
        <v>35000</v>
      </c>
    </row>
    <row r="8" spans="1:16" x14ac:dyDescent="0.3">
      <c r="A8" s="2">
        <v>44313.460415821763</v>
      </c>
      <c r="B8" s="1" t="s">
        <v>15</v>
      </c>
      <c r="C8" s="1" t="s">
        <v>47</v>
      </c>
      <c r="D8" s="1" t="s">
        <v>48</v>
      </c>
      <c r="E8" s="1">
        <v>50000</v>
      </c>
      <c r="F8" s="1">
        <v>2000</v>
      </c>
      <c r="G8" s="1" t="s">
        <v>18</v>
      </c>
      <c r="H8" s="1" t="s">
        <v>19</v>
      </c>
      <c r="I8" s="1" t="s">
        <v>49</v>
      </c>
      <c r="J8" s="1" t="s">
        <v>50</v>
      </c>
      <c r="K8" s="1" t="s">
        <v>22</v>
      </c>
      <c r="L8" s="1" t="s">
        <v>22</v>
      </c>
      <c r="M8" s="1" t="s">
        <v>23</v>
      </c>
      <c r="N8" s="1" t="s">
        <v>43</v>
      </c>
      <c r="O8" s="1" t="s">
        <v>25</v>
      </c>
      <c r="P8" s="1">
        <v>52000</v>
      </c>
    </row>
    <row r="9" spans="1:16" x14ac:dyDescent="0.3">
      <c r="A9" s="2">
        <v>44313.460428761573</v>
      </c>
      <c r="B9" s="1" t="s">
        <v>51</v>
      </c>
      <c r="C9" s="1" t="s">
        <v>52</v>
      </c>
      <c r="D9" s="1" t="s">
        <v>53</v>
      </c>
      <c r="E9" s="1">
        <v>112000</v>
      </c>
      <c r="F9" s="1">
        <v>10000</v>
      </c>
      <c r="G9" s="1" t="s">
        <v>18</v>
      </c>
      <c r="H9" s="1" t="s">
        <v>19</v>
      </c>
      <c r="I9" s="1" t="s">
        <v>54</v>
      </c>
      <c r="J9" s="1" t="s">
        <v>55</v>
      </c>
      <c r="K9" s="1" t="s">
        <v>56</v>
      </c>
      <c r="L9" s="1" t="s">
        <v>56</v>
      </c>
      <c r="M9" s="1" t="s">
        <v>31</v>
      </c>
      <c r="N9" s="1" t="s">
        <v>24</v>
      </c>
      <c r="O9" s="1" t="s">
        <v>25</v>
      </c>
      <c r="P9" s="1">
        <v>122000</v>
      </c>
    </row>
    <row r="10" spans="1:16" x14ac:dyDescent="0.3">
      <c r="A10" s="2">
        <v>44313.460436331021</v>
      </c>
      <c r="B10" s="1" t="s">
        <v>57</v>
      </c>
      <c r="C10" s="1" t="s">
        <v>26</v>
      </c>
      <c r="D10" s="1" t="s">
        <v>58</v>
      </c>
      <c r="E10" s="1">
        <v>45000</v>
      </c>
      <c r="F10" s="1">
        <v>0</v>
      </c>
      <c r="G10" s="1" t="s">
        <v>18</v>
      </c>
      <c r="H10" s="1" t="s">
        <v>19</v>
      </c>
      <c r="I10" s="1" t="s">
        <v>59</v>
      </c>
      <c r="J10" s="1" t="s">
        <v>60</v>
      </c>
      <c r="K10" s="1" t="s">
        <v>56</v>
      </c>
      <c r="L10" s="1" t="s">
        <v>56</v>
      </c>
      <c r="M10" s="1" t="s">
        <v>31</v>
      </c>
      <c r="N10" s="1" t="s">
        <v>24</v>
      </c>
      <c r="O10" s="1" t="s">
        <v>61</v>
      </c>
      <c r="P10" s="1">
        <v>45000</v>
      </c>
    </row>
    <row r="11" spans="1:16" x14ac:dyDescent="0.3">
      <c r="A11" s="2">
        <v>44313.460500636575</v>
      </c>
      <c r="B11" s="1" t="s">
        <v>57</v>
      </c>
      <c r="C11" s="1" t="s">
        <v>16</v>
      </c>
      <c r="D11" s="1" t="s">
        <v>62</v>
      </c>
      <c r="E11" s="1">
        <v>62000</v>
      </c>
      <c r="F11" s="1">
        <v>0</v>
      </c>
      <c r="G11" s="1" t="s">
        <v>18</v>
      </c>
      <c r="H11" s="1" t="s">
        <v>19</v>
      </c>
      <c r="I11" s="1" t="s">
        <v>63</v>
      </c>
      <c r="J11" s="1" t="s">
        <v>64</v>
      </c>
      <c r="K11" s="1" t="s">
        <v>65</v>
      </c>
      <c r="L11" s="1" t="s">
        <v>22</v>
      </c>
      <c r="M11" s="1" t="s">
        <v>66</v>
      </c>
      <c r="N11" s="1" t="s">
        <v>24</v>
      </c>
      <c r="O11" s="1" t="s">
        <v>61</v>
      </c>
      <c r="P11" s="1">
        <v>62000</v>
      </c>
    </row>
    <row r="12" spans="1:16" x14ac:dyDescent="0.3">
      <c r="A12" s="2">
        <v>44313.460523564812</v>
      </c>
      <c r="B12" s="1" t="s">
        <v>57</v>
      </c>
      <c r="C12" s="1" t="s">
        <v>26</v>
      </c>
      <c r="D12" s="1" t="s">
        <v>67</v>
      </c>
      <c r="E12" s="1">
        <v>100000</v>
      </c>
      <c r="F12" s="1">
        <v>0</v>
      </c>
      <c r="G12" s="1" t="s">
        <v>18</v>
      </c>
      <c r="H12" s="1" t="s">
        <v>19</v>
      </c>
      <c r="I12" s="1" t="s">
        <v>68</v>
      </c>
      <c r="J12" s="1" t="s">
        <v>69</v>
      </c>
      <c r="K12" s="1" t="s">
        <v>65</v>
      </c>
      <c r="L12" s="1" t="s">
        <v>65</v>
      </c>
      <c r="M12" s="1" t="s">
        <v>31</v>
      </c>
      <c r="N12" s="1" t="s">
        <v>43</v>
      </c>
      <c r="O12" s="1" t="s">
        <v>70</v>
      </c>
      <c r="P12" s="1">
        <v>100000</v>
      </c>
    </row>
    <row r="13" spans="1:16" x14ac:dyDescent="0.3">
      <c r="A13" s="2">
        <v>44313.460571805554</v>
      </c>
      <c r="B13" s="1" t="s">
        <v>57</v>
      </c>
      <c r="C13" s="1" t="s">
        <v>71</v>
      </c>
      <c r="D13" s="1" t="s">
        <v>72</v>
      </c>
      <c r="E13" s="1">
        <v>85000</v>
      </c>
      <c r="F13" s="1">
        <v>5000</v>
      </c>
      <c r="G13" s="1" t="s">
        <v>18</v>
      </c>
      <c r="H13" s="1" t="s">
        <v>19</v>
      </c>
      <c r="I13" s="1" t="s">
        <v>73</v>
      </c>
      <c r="J13" s="1" t="s">
        <v>74</v>
      </c>
      <c r="K13" s="1" t="s">
        <v>36</v>
      </c>
      <c r="L13" s="1" t="s">
        <v>36</v>
      </c>
      <c r="M13" s="1" t="s">
        <v>75</v>
      </c>
      <c r="N13" s="1" t="s">
        <v>24</v>
      </c>
      <c r="O13" s="1" t="s">
        <v>25</v>
      </c>
      <c r="P13" s="1">
        <v>90000</v>
      </c>
    </row>
    <row r="14" spans="1:16" x14ac:dyDescent="0.3">
      <c r="A14" s="2">
        <v>44313.460632951392</v>
      </c>
      <c r="B14" s="1" t="s">
        <v>51</v>
      </c>
      <c r="C14" s="8" t="s">
        <v>76</v>
      </c>
      <c r="D14" s="1" t="s">
        <v>77</v>
      </c>
      <c r="E14" s="1">
        <v>59000</v>
      </c>
      <c r="F14" s="1">
        <v>5000</v>
      </c>
      <c r="G14" s="1" t="s">
        <v>18</v>
      </c>
      <c r="H14" s="1" t="s">
        <v>19</v>
      </c>
      <c r="I14" s="1" t="s">
        <v>78</v>
      </c>
      <c r="J14" s="1" t="s">
        <v>79</v>
      </c>
      <c r="K14" s="1" t="s">
        <v>56</v>
      </c>
      <c r="L14" s="1" t="s">
        <v>56</v>
      </c>
      <c r="M14" s="1" t="s">
        <v>31</v>
      </c>
      <c r="N14" s="1" t="s">
        <v>24</v>
      </c>
      <c r="O14" s="1" t="s">
        <v>25</v>
      </c>
      <c r="P14" s="1">
        <v>64000</v>
      </c>
    </row>
    <row r="15" spans="1:16" x14ac:dyDescent="0.3">
      <c r="A15" s="2">
        <v>44313.460656307871</v>
      </c>
      <c r="B15" s="1" t="s">
        <v>57</v>
      </c>
      <c r="C15" s="1" t="s">
        <v>71</v>
      </c>
      <c r="D15" s="1" t="s">
        <v>80</v>
      </c>
      <c r="E15" s="1">
        <v>98000</v>
      </c>
      <c r="F15" s="1">
        <v>1000</v>
      </c>
      <c r="G15" s="1" t="s">
        <v>18</v>
      </c>
      <c r="H15" s="1" t="s">
        <v>19</v>
      </c>
      <c r="I15" s="1" t="s">
        <v>81</v>
      </c>
      <c r="J15" s="1" t="s">
        <v>82</v>
      </c>
      <c r="K15" s="1" t="s">
        <v>65</v>
      </c>
      <c r="L15" s="1" t="s">
        <v>30</v>
      </c>
      <c r="M15" s="1" t="s">
        <v>23</v>
      </c>
      <c r="N15" s="1" t="s">
        <v>24</v>
      </c>
      <c r="O15" s="1" t="s">
        <v>25</v>
      </c>
      <c r="P15" s="1">
        <v>99000</v>
      </c>
    </row>
    <row r="16" spans="1:16" x14ac:dyDescent="0.3">
      <c r="A16" s="2">
        <v>44313.460692581015</v>
      </c>
      <c r="B16" s="1" t="s">
        <v>15</v>
      </c>
      <c r="C16" s="1" t="s">
        <v>83</v>
      </c>
      <c r="D16" s="1" t="s">
        <v>84</v>
      </c>
      <c r="E16" s="1">
        <v>74000</v>
      </c>
      <c r="F16" s="1">
        <v>0</v>
      </c>
      <c r="G16" s="1" t="s">
        <v>18</v>
      </c>
      <c r="H16" s="1" t="s">
        <v>19</v>
      </c>
      <c r="I16" s="1" t="s">
        <v>63</v>
      </c>
      <c r="J16" s="1" t="s">
        <v>85</v>
      </c>
      <c r="K16" s="1" t="s">
        <v>22</v>
      </c>
      <c r="L16" s="1" t="s">
        <v>22</v>
      </c>
      <c r="M16" s="1" t="s">
        <v>23</v>
      </c>
      <c r="N16" s="1" t="s">
        <v>24</v>
      </c>
      <c r="O16" s="1" t="s">
        <v>25</v>
      </c>
      <c r="P16" s="1">
        <v>74000</v>
      </c>
    </row>
    <row r="17" spans="1:16" x14ac:dyDescent="0.3">
      <c r="A17" s="2">
        <v>44313.460751585648</v>
      </c>
      <c r="B17" s="1" t="s">
        <v>57</v>
      </c>
      <c r="C17" s="1" t="s">
        <v>86</v>
      </c>
      <c r="D17" s="1" t="s">
        <v>87</v>
      </c>
      <c r="E17" s="1">
        <v>96000</v>
      </c>
      <c r="F17" s="1">
        <v>1000</v>
      </c>
      <c r="G17" s="1" t="s">
        <v>18</v>
      </c>
      <c r="H17" s="1" t="s">
        <v>19</v>
      </c>
      <c r="I17" s="1" t="s">
        <v>88</v>
      </c>
      <c r="J17" s="1" t="s">
        <v>89</v>
      </c>
      <c r="K17" s="1" t="s">
        <v>36</v>
      </c>
      <c r="L17" s="1" t="s">
        <v>30</v>
      </c>
      <c r="M17" s="1" t="s">
        <v>66</v>
      </c>
      <c r="N17" s="1" t="s">
        <v>24</v>
      </c>
      <c r="O17" s="1" t="s">
        <v>90</v>
      </c>
      <c r="P17" s="1">
        <v>97000</v>
      </c>
    </row>
    <row r="18" spans="1:16" x14ac:dyDescent="0.3">
      <c r="A18" s="2">
        <v>44313.460781168978</v>
      </c>
      <c r="B18" s="1" t="s">
        <v>15</v>
      </c>
      <c r="C18" s="1" t="s">
        <v>91</v>
      </c>
      <c r="D18" s="1" t="s">
        <v>92</v>
      </c>
      <c r="E18" s="1">
        <v>44500</v>
      </c>
      <c r="F18" s="1">
        <v>0</v>
      </c>
      <c r="G18" s="1" t="s">
        <v>18</v>
      </c>
      <c r="H18" s="1" t="s">
        <v>19</v>
      </c>
      <c r="I18" s="1" t="s">
        <v>59</v>
      </c>
      <c r="J18" s="1" t="s">
        <v>93</v>
      </c>
      <c r="K18" s="1" t="s">
        <v>22</v>
      </c>
      <c r="L18" s="1" t="s">
        <v>30</v>
      </c>
      <c r="M18" s="1" t="s">
        <v>66</v>
      </c>
      <c r="N18" s="1" t="s">
        <v>24</v>
      </c>
      <c r="O18" s="1" t="s">
        <v>25</v>
      </c>
      <c r="P18" s="1">
        <v>44500</v>
      </c>
    </row>
    <row r="19" spans="1:16" x14ac:dyDescent="0.3">
      <c r="A19" s="2">
        <v>44313.460814178237</v>
      </c>
      <c r="B19" s="1" t="s">
        <v>57</v>
      </c>
      <c r="C19" s="1" t="s">
        <v>16</v>
      </c>
      <c r="D19" s="1" t="s">
        <v>94</v>
      </c>
      <c r="E19" s="1">
        <v>60000</v>
      </c>
      <c r="F19" s="1">
        <v>0</v>
      </c>
      <c r="G19" s="1" t="s">
        <v>18</v>
      </c>
      <c r="H19" s="1" t="s">
        <v>19</v>
      </c>
      <c r="I19" s="1" t="s">
        <v>68</v>
      </c>
      <c r="J19" s="1" t="s">
        <v>95</v>
      </c>
      <c r="K19" s="1" t="s">
        <v>65</v>
      </c>
      <c r="L19" s="1" t="s">
        <v>96</v>
      </c>
      <c r="M19" s="1" t="s">
        <v>23</v>
      </c>
      <c r="N19" s="1" t="s">
        <v>24</v>
      </c>
      <c r="O19" s="1" t="s">
        <v>25</v>
      </c>
      <c r="P19" s="1">
        <v>60000</v>
      </c>
    </row>
    <row r="20" spans="1:16" x14ac:dyDescent="0.3">
      <c r="A20" s="2">
        <v>44313.460896481483</v>
      </c>
      <c r="B20" s="1" t="s">
        <v>57</v>
      </c>
      <c r="C20" s="1" t="s">
        <v>86</v>
      </c>
      <c r="D20" s="1" t="s">
        <v>97</v>
      </c>
      <c r="E20" s="1">
        <v>140000</v>
      </c>
      <c r="F20" s="1">
        <v>4000</v>
      </c>
      <c r="G20" s="1" t="s">
        <v>18</v>
      </c>
      <c r="H20" s="1" t="s">
        <v>19</v>
      </c>
      <c r="I20" s="1" t="s">
        <v>98</v>
      </c>
      <c r="J20" s="1" t="s">
        <v>99</v>
      </c>
      <c r="K20" s="1" t="s">
        <v>65</v>
      </c>
      <c r="L20" s="1" t="s">
        <v>65</v>
      </c>
      <c r="M20" s="1" t="s">
        <v>23</v>
      </c>
      <c r="N20" s="1" t="s">
        <v>24</v>
      </c>
      <c r="O20" s="1" t="s">
        <v>25</v>
      </c>
      <c r="P20" s="1">
        <v>144000</v>
      </c>
    </row>
    <row r="21" spans="1:16" x14ac:dyDescent="0.3">
      <c r="A21" s="2">
        <v>44313.460910277776</v>
      </c>
      <c r="B21" s="1" t="s">
        <v>15</v>
      </c>
      <c r="C21" s="1" t="s">
        <v>100</v>
      </c>
      <c r="D21" s="1" t="s">
        <v>101</v>
      </c>
      <c r="E21" s="1">
        <v>80000</v>
      </c>
      <c r="F21" s="1">
        <v>4000</v>
      </c>
      <c r="G21" s="1" t="s">
        <v>18</v>
      </c>
      <c r="H21" s="1" t="s">
        <v>19</v>
      </c>
      <c r="I21" s="1" t="s">
        <v>102</v>
      </c>
      <c r="J21" s="1" t="s">
        <v>103</v>
      </c>
      <c r="K21" s="1" t="s">
        <v>22</v>
      </c>
      <c r="L21" s="1" t="s">
        <v>22</v>
      </c>
      <c r="M21" s="1" t="s">
        <v>31</v>
      </c>
      <c r="N21" s="1" t="s">
        <v>24</v>
      </c>
      <c r="O21" s="1" t="s">
        <v>25</v>
      </c>
      <c r="P21" s="1">
        <v>84000</v>
      </c>
    </row>
    <row r="22" spans="1:16" x14ac:dyDescent="0.3">
      <c r="A22" s="2">
        <v>44313.460924027779</v>
      </c>
      <c r="B22" s="1" t="s">
        <v>15</v>
      </c>
      <c r="C22" s="1" t="s">
        <v>32</v>
      </c>
      <c r="D22" s="1" t="s">
        <v>104</v>
      </c>
      <c r="E22" s="1">
        <v>39000</v>
      </c>
      <c r="F22" s="1">
        <v>4000</v>
      </c>
      <c r="G22" s="1" t="s">
        <v>18</v>
      </c>
      <c r="H22" s="1" t="s">
        <v>19</v>
      </c>
      <c r="I22" s="1" t="s">
        <v>105</v>
      </c>
      <c r="J22" s="1" t="s">
        <v>106</v>
      </c>
      <c r="K22" s="1" t="s">
        <v>30</v>
      </c>
      <c r="L22" s="1" t="s">
        <v>30</v>
      </c>
      <c r="M22" s="1" t="s">
        <v>31</v>
      </c>
      <c r="N22" s="1" t="s">
        <v>24</v>
      </c>
      <c r="O22" s="1" t="s">
        <v>25</v>
      </c>
      <c r="P22" s="1">
        <v>43000</v>
      </c>
    </row>
    <row r="23" spans="1:16" x14ac:dyDescent="0.3">
      <c r="A23" s="2">
        <v>44313.460925439816</v>
      </c>
      <c r="B23" s="1" t="s">
        <v>57</v>
      </c>
      <c r="C23" s="1" t="s">
        <v>107</v>
      </c>
      <c r="D23" s="1" t="s">
        <v>108</v>
      </c>
      <c r="E23" s="1">
        <v>125000</v>
      </c>
      <c r="F23" s="1">
        <v>0</v>
      </c>
      <c r="G23" s="1" t="s">
        <v>18</v>
      </c>
      <c r="H23" s="1" t="s">
        <v>19</v>
      </c>
      <c r="I23" s="1" t="s">
        <v>98</v>
      </c>
      <c r="J23" s="1" t="s">
        <v>109</v>
      </c>
      <c r="K23" s="1" t="s">
        <v>65</v>
      </c>
      <c r="L23" s="1" t="s">
        <v>36</v>
      </c>
      <c r="M23" s="1" t="s">
        <v>23</v>
      </c>
      <c r="N23" s="1" t="s">
        <v>24</v>
      </c>
      <c r="O23" s="1" t="s">
        <v>25</v>
      </c>
      <c r="P23" s="1">
        <v>125000</v>
      </c>
    </row>
    <row r="24" spans="1:16" x14ac:dyDescent="0.3">
      <c r="A24" s="2">
        <v>44313.46094315972</v>
      </c>
      <c r="B24" s="1" t="s">
        <v>15</v>
      </c>
      <c r="C24" s="1" t="s">
        <v>26</v>
      </c>
      <c r="D24" s="1" t="s">
        <v>110</v>
      </c>
      <c r="E24" s="1">
        <v>230000</v>
      </c>
      <c r="F24" s="1">
        <v>0</v>
      </c>
      <c r="G24" s="1" t="s">
        <v>18</v>
      </c>
      <c r="H24" s="1" t="s">
        <v>19</v>
      </c>
      <c r="I24" s="1" t="s">
        <v>54</v>
      </c>
      <c r="J24" s="1" t="s">
        <v>55</v>
      </c>
      <c r="K24" s="1" t="s">
        <v>65</v>
      </c>
      <c r="L24" s="1" t="s">
        <v>65</v>
      </c>
      <c r="M24" s="1" t="s">
        <v>31</v>
      </c>
      <c r="N24" s="1" t="s">
        <v>24</v>
      </c>
      <c r="O24" s="1" t="s">
        <v>25</v>
      </c>
      <c r="P24" s="1">
        <v>230000</v>
      </c>
    </row>
    <row r="25" spans="1:16" x14ac:dyDescent="0.3">
      <c r="A25" s="2">
        <v>44313.461049641206</v>
      </c>
      <c r="B25" s="1" t="s">
        <v>57</v>
      </c>
      <c r="C25" s="1" t="s">
        <v>16</v>
      </c>
      <c r="D25" s="1" t="s">
        <v>111</v>
      </c>
      <c r="E25" s="1">
        <v>68000</v>
      </c>
      <c r="F25" s="1">
        <v>0</v>
      </c>
      <c r="G25" s="1" t="s">
        <v>18</v>
      </c>
      <c r="H25" s="1" t="s">
        <v>19</v>
      </c>
      <c r="I25" s="1" t="s">
        <v>112</v>
      </c>
      <c r="J25" s="1" t="s">
        <v>113</v>
      </c>
      <c r="K25" s="1" t="s">
        <v>22</v>
      </c>
      <c r="L25" s="1" t="s">
        <v>30</v>
      </c>
      <c r="M25" s="1" t="s">
        <v>23</v>
      </c>
      <c r="N25" s="1" t="s">
        <v>24</v>
      </c>
      <c r="O25" s="1" t="s">
        <v>25</v>
      </c>
      <c r="P25" s="1">
        <v>68000</v>
      </c>
    </row>
    <row r="26" spans="1:16" x14ac:dyDescent="0.3">
      <c r="A26" s="2">
        <v>44313.461062488423</v>
      </c>
      <c r="B26" s="1" t="s">
        <v>114</v>
      </c>
      <c r="C26" s="1" t="s">
        <v>107</v>
      </c>
      <c r="D26" s="1" t="s">
        <v>115</v>
      </c>
      <c r="E26" s="1">
        <v>41000</v>
      </c>
      <c r="F26" s="1">
        <v>100</v>
      </c>
      <c r="G26" s="1" t="s">
        <v>18</v>
      </c>
      <c r="H26" s="1" t="s">
        <v>19</v>
      </c>
      <c r="I26" s="1" t="s">
        <v>68</v>
      </c>
      <c r="J26" s="1" t="s">
        <v>116</v>
      </c>
      <c r="K26" s="1" t="s">
        <v>30</v>
      </c>
      <c r="L26" s="1" t="s">
        <v>30</v>
      </c>
      <c r="M26" s="1" t="s">
        <v>31</v>
      </c>
      <c r="N26" s="1" t="s">
        <v>24</v>
      </c>
      <c r="O26" s="1" t="s">
        <v>25</v>
      </c>
      <c r="P26" s="1">
        <v>41100</v>
      </c>
    </row>
    <row r="27" spans="1:16" x14ac:dyDescent="0.3">
      <c r="A27" s="2">
        <v>44313.461074062499</v>
      </c>
      <c r="B27" s="1" t="s">
        <v>15</v>
      </c>
      <c r="C27" s="1" t="s">
        <v>26</v>
      </c>
      <c r="D27" s="1" t="s">
        <v>117</v>
      </c>
      <c r="E27" s="1">
        <v>76000</v>
      </c>
      <c r="F27" s="1">
        <v>10000</v>
      </c>
      <c r="G27" s="1" t="s">
        <v>18</v>
      </c>
      <c r="H27" s="1" t="s">
        <v>19</v>
      </c>
      <c r="I27" s="1" t="s">
        <v>118</v>
      </c>
      <c r="J27" s="1" t="s">
        <v>119</v>
      </c>
      <c r="K27" s="1" t="s">
        <v>22</v>
      </c>
      <c r="L27" s="1" t="s">
        <v>30</v>
      </c>
      <c r="M27" s="1" t="s">
        <v>31</v>
      </c>
      <c r="N27" s="1" t="s">
        <v>24</v>
      </c>
      <c r="O27" s="1" t="s">
        <v>25</v>
      </c>
      <c r="P27" s="1">
        <v>86000</v>
      </c>
    </row>
    <row r="28" spans="1:16" x14ac:dyDescent="0.3">
      <c r="A28" s="2">
        <v>44313.461082118054</v>
      </c>
      <c r="B28" s="1" t="s">
        <v>57</v>
      </c>
      <c r="C28" s="1" t="s">
        <v>86</v>
      </c>
      <c r="D28" s="1" t="s">
        <v>120</v>
      </c>
      <c r="E28" s="1">
        <v>78000</v>
      </c>
      <c r="F28" s="1">
        <v>0</v>
      </c>
      <c r="G28" s="1" t="s">
        <v>18</v>
      </c>
      <c r="H28" s="1" t="s">
        <v>19</v>
      </c>
      <c r="I28" s="1" t="s">
        <v>78</v>
      </c>
      <c r="J28" s="1" t="s">
        <v>121</v>
      </c>
      <c r="K28" s="1" t="s">
        <v>36</v>
      </c>
      <c r="L28" s="1" t="s">
        <v>22</v>
      </c>
      <c r="M28" s="1" t="s">
        <v>23</v>
      </c>
      <c r="N28" s="1" t="s">
        <v>24</v>
      </c>
      <c r="O28" s="1" t="s">
        <v>25</v>
      </c>
      <c r="P28" s="1">
        <v>78000</v>
      </c>
    </row>
    <row r="29" spans="1:16" x14ac:dyDescent="0.3">
      <c r="A29" s="2">
        <v>44313.46109946759</v>
      </c>
      <c r="B29" s="1" t="s">
        <v>15</v>
      </c>
      <c r="C29" s="1" t="s">
        <v>26</v>
      </c>
      <c r="D29" s="1" t="s">
        <v>122</v>
      </c>
      <c r="E29" s="1">
        <v>37000</v>
      </c>
      <c r="F29" s="1">
        <v>0</v>
      </c>
      <c r="G29" s="1" t="s">
        <v>18</v>
      </c>
      <c r="H29" s="1" t="s">
        <v>19</v>
      </c>
      <c r="I29" s="1" t="s">
        <v>102</v>
      </c>
      <c r="J29" s="1" t="s">
        <v>123</v>
      </c>
      <c r="K29" s="1" t="s">
        <v>30</v>
      </c>
      <c r="L29" s="1" t="s">
        <v>30</v>
      </c>
      <c r="M29" s="1" t="s">
        <v>31</v>
      </c>
      <c r="N29" s="1" t="s">
        <v>24</v>
      </c>
      <c r="O29" s="1" t="s">
        <v>25</v>
      </c>
      <c r="P29" s="1">
        <v>37000</v>
      </c>
    </row>
    <row r="30" spans="1:16" x14ac:dyDescent="0.3">
      <c r="A30" s="2">
        <v>44313.461126423608</v>
      </c>
      <c r="B30" s="1" t="s">
        <v>51</v>
      </c>
      <c r="C30" s="1" t="s">
        <v>100</v>
      </c>
      <c r="D30" s="1" t="s">
        <v>124</v>
      </c>
      <c r="E30" s="1">
        <v>100000</v>
      </c>
      <c r="F30" s="1">
        <v>50000</v>
      </c>
      <c r="G30" s="1" t="s">
        <v>18</v>
      </c>
      <c r="H30" s="1" t="s">
        <v>19</v>
      </c>
      <c r="I30" s="1" t="s">
        <v>81</v>
      </c>
      <c r="J30" s="1" t="s">
        <v>125</v>
      </c>
      <c r="K30" s="1" t="s">
        <v>56</v>
      </c>
      <c r="L30" s="1" t="s">
        <v>56</v>
      </c>
      <c r="M30" s="1" t="s">
        <v>31</v>
      </c>
      <c r="N30" s="1" t="s">
        <v>24</v>
      </c>
      <c r="O30" s="1" t="s">
        <v>25</v>
      </c>
      <c r="P30" s="1">
        <v>150000</v>
      </c>
    </row>
    <row r="31" spans="1:16" x14ac:dyDescent="0.3">
      <c r="A31" s="2">
        <v>44313.461153414355</v>
      </c>
      <c r="B31" s="1" t="s">
        <v>15</v>
      </c>
      <c r="C31" s="1" t="s">
        <v>52</v>
      </c>
      <c r="D31" s="1" t="s">
        <v>126</v>
      </c>
      <c r="E31" s="1">
        <v>187500</v>
      </c>
      <c r="F31" s="1">
        <v>5000</v>
      </c>
      <c r="G31" s="1" t="s">
        <v>18</v>
      </c>
      <c r="H31" s="1" t="s">
        <v>19</v>
      </c>
      <c r="I31" s="1" t="s">
        <v>63</v>
      </c>
      <c r="J31" s="1" t="s">
        <v>127</v>
      </c>
      <c r="K31" s="1" t="s">
        <v>36</v>
      </c>
      <c r="L31" s="1" t="s">
        <v>22</v>
      </c>
      <c r="M31" s="1" t="s">
        <v>31</v>
      </c>
      <c r="N31" s="1" t="s">
        <v>24</v>
      </c>
      <c r="O31" s="1" t="s">
        <v>25</v>
      </c>
      <c r="P31" s="1">
        <v>192500</v>
      </c>
    </row>
    <row r="32" spans="1:16" x14ac:dyDescent="0.3">
      <c r="A32" s="2">
        <v>44313.461156817131</v>
      </c>
      <c r="B32" s="1" t="s">
        <v>15</v>
      </c>
      <c r="C32" s="1" t="s">
        <v>52</v>
      </c>
      <c r="D32" s="1" t="s">
        <v>128</v>
      </c>
      <c r="E32" s="1">
        <v>110000</v>
      </c>
      <c r="F32" s="1">
        <v>20000</v>
      </c>
      <c r="G32" s="1" t="s">
        <v>18</v>
      </c>
      <c r="H32" s="1" t="s">
        <v>19</v>
      </c>
      <c r="I32" s="1" t="s">
        <v>129</v>
      </c>
      <c r="J32" s="1" t="s">
        <v>130</v>
      </c>
      <c r="K32" s="1" t="s">
        <v>36</v>
      </c>
      <c r="L32" s="1" t="s">
        <v>36</v>
      </c>
      <c r="M32" s="1" t="s">
        <v>23</v>
      </c>
      <c r="N32" s="1" t="s">
        <v>43</v>
      </c>
      <c r="O32" s="1" t="s">
        <v>25</v>
      </c>
      <c r="P32" s="1">
        <v>130000</v>
      </c>
    </row>
    <row r="33" spans="1:16" x14ac:dyDescent="0.3">
      <c r="A33" s="2">
        <v>44313.461157847225</v>
      </c>
      <c r="B33" s="1" t="s">
        <v>15</v>
      </c>
      <c r="C33" s="1" t="s">
        <v>32</v>
      </c>
      <c r="D33" s="1" t="s">
        <v>131</v>
      </c>
      <c r="E33" s="1">
        <v>66625</v>
      </c>
      <c r="F33" s="1">
        <v>1500</v>
      </c>
      <c r="G33" s="1" t="s">
        <v>18</v>
      </c>
      <c r="H33" s="1" t="s">
        <v>19</v>
      </c>
      <c r="I33" s="1" t="s">
        <v>20</v>
      </c>
      <c r="J33" s="1" t="s">
        <v>21</v>
      </c>
      <c r="K33" s="1" t="s">
        <v>36</v>
      </c>
      <c r="L33" s="1" t="s">
        <v>36</v>
      </c>
      <c r="M33" s="1" t="s">
        <v>31</v>
      </c>
      <c r="N33" s="1" t="s">
        <v>24</v>
      </c>
      <c r="O33" s="1" t="s">
        <v>61</v>
      </c>
      <c r="P33" s="1">
        <v>68125</v>
      </c>
    </row>
    <row r="34" spans="1:16" x14ac:dyDescent="0.3">
      <c r="A34" s="2">
        <v>44313.461191643517</v>
      </c>
      <c r="B34" s="1" t="s">
        <v>57</v>
      </c>
      <c r="C34" s="1" t="s">
        <v>52</v>
      </c>
      <c r="D34" s="1" t="s">
        <v>132</v>
      </c>
      <c r="E34" s="1">
        <v>144600</v>
      </c>
      <c r="F34" s="1">
        <v>2500</v>
      </c>
      <c r="G34" s="1" t="s">
        <v>18</v>
      </c>
      <c r="H34" s="1" t="s">
        <v>19</v>
      </c>
      <c r="I34" s="1" t="s">
        <v>20</v>
      </c>
      <c r="J34" s="1" t="s">
        <v>21</v>
      </c>
      <c r="K34" s="1" t="s">
        <v>22</v>
      </c>
      <c r="L34" s="1" t="s">
        <v>22</v>
      </c>
      <c r="M34" s="1" t="s">
        <v>66</v>
      </c>
      <c r="N34" s="1" t="s">
        <v>24</v>
      </c>
      <c r="O34" s="1" t="s">
        <v>25</v>
      </c>
      <c r="P34" s="1">
        <v>147100</v>
      </c>
    </row>
    <row r="35" spans="1:16" x14ac:dyDescent="0.3">
      <c r="A35" s="2">
        <v>44313.461216157404</v>
      </c>
      <c r="B35" s="1" t="s">
        <v>57</v>
      </c>
      <c r="C35" s="1" t="s">
        <v>52</v>
      </c>
      <c r="D35" s="1" t="s">
        <v>133</v>
      </c>
      <c r="E35" s="1">
        <v>200850</v>
      </c>
      <c r="F35" s="1">
        <v>40000</v>
      </c>
      <c r="G35" s="1" t="s">
        <v>18</v>
      </c>
      <c r="H35" s="1" t="s">
        <v>19</v>
      </c>
      <c r="I35" s="1" t="s">
        <v>112</v>
      </c>
      <c r="J35" s="1" t="s">
        <v>134</v>
      </c>
      <c r="K35" s="1" t="s">
        <v>65</v>
      </c>
      <c r="L35" s="1" t="s">
        <v>65</v>
      </c>
      <c r="M35" s="1" t="s">
        <v>31</v>
      </c>
      <c r="N35" s="1" t="s">
        <v>24</v>
      </c>
      <c r="O35" s="1" t="s">
        <v>25</v>
      </c>
      <c r="P35" s="1">
        <v>240850</v>
      </c>
    </row>
    <row r="36" spans="1:16" x14ac:dyDescent="0.3">
      <c r="A36" s="2">
        <v>44313.46123346065</v>
      </c>
      <c r="B36" s="1" t="s">
        <v>57</v>
      </c>
      <c r="C36" s="1" t="s">
        <v>16</v>
      </c>
      <c r="D36" s="1" t="s">
        <v>135</v>
      </c>
      <c r="E36" s="1">
        <v>96000</v>
      </c>
      <c r="F36" s="1">
        <v>10000</v>
      </c>
      <c r="G36" s="1" t="s">
        <v>18</v>
      </c>
      <c r="H36" s="1" t="s">
        <v>19</v>
      </c>
      <c r="I36" s="1" t="s">
        <v>78</v>
      </c>
      <c r="J36" s="1" t="s">
        <v>136</v>
      </c>
      <c r="K36" s="1" t="s">
        <v>22</v>
      </c>
      <c r="L36" s="1" t="s">
        <v>22</v>
      </c>
      <c r="M36" s="1" t="s">
        <v>66</v>
      </c>
      <c r="N36" s="1" t="s">
        <v>24</v>
      </c>
      <c r="O36" s="1" t="s">
        <v>25</v>
      </c>
      <c r="P36" s="1">
        <v>106000</v>
      </c>
    </row>
    <row r="37" spans="1:16" x14ac:dyDescent="0.3">
      <c r="A37" s="2">
        <v>44313.461242962963</v>
      </c>
      <c r="B37" s="1" t="s">
        <v>15</v>
      </c>
      <c r="C37" s="1" t="s">
        <v>47</v>
      </c>
      <c r="D37" s="1" t="s">
        <v>137</v>
      </c>
      <c r="E37" s="1">
        <v>53000</v>
      </c>
      <c r="F37" s="1">
        <v>1000</v>
      </c>
      <c r="G37" s="1" t="s">
        <v>18</v>
      </c>
      <c r="H37" s="1" t="s">
        <v>19</v>
      </c>
      <c r="I37" s="1" t="s">
        <v>105</v>
      </c>
      <c r="J37" s="1" t="s">
        <v>138</v>
      </c>
      <c r="K37" s="1" t="s">
        <v>22</v>
      </c>
      <c r="L37" s="1" t="s">
        <v>96</v>
      </c>
      <c r="M37" s="1" t="s">
        <v>23</v>
      </c>
      <c r="N37" s="1" t="s">
        <v>24</v>
      </c>
      <c r="O37" s="1" t="s">
        <v>25</v>
      </c>
      <c r="P37" s="1">
        <v>54000</v>
      </c>
    </row>
    <row r="38" spans="1:16" x14ac:dyDescent="0.3">
      <c r="A38" s="2">
        <v>44313.461285150464</v>
      </c>
      <c r="B38" s="1" t="s">
        <v>15</v>
      </c>
      <c r="C38" s="1" t="s">
        <v>139</v>
      </c>
      <c r="D38" s="1" t="s">
        <v>140</v>
      </c>
      <c r="E38" s="1">
        <v>95000</v>
      </c>
      <c r="F38" s="1">
        <v>10000</v>
      </c>
      <c r="G38" s="1" t="s">
        <v>18</v>
      </c>
      <c r="H38" s="1" t="s">
        <v>19</v>
      </c>
      <c r="I38" s="1" t="s">
        <v>73</v>
      </c>
      <c r="J38" s="1" t="s">
        <v>74</v>
      </c>
      <c r="K38" s="1" t="s">
        <v>36</v>
      </c>
      <c r="L38" s="1" t="s">
        <v>36</v>
      </c>
      <c r="M38" s="1" t="s">
        <v>31</v>
      </c>
      <c r="N38" s="1" t="s">
        <v>24</v>
      </c>
      <c r="O38" s="1" t="s">
        <v>25</v>
      </c>
      <c r="P38" s="1">
        <v>105000</v>
      </c>
    </row>
    <row r="39" spans="1:16" x14ac:dyDescent="0.3">
      <c r="A39" s="2">
        <v>44313.461335046297</v>
      </c>
      <c r="B39" s="1" t="s">
        <v>57</v>
      </c>
      <c r="C39" s="1" t="s">
        <v>52</v>
      </c>
      <c r="D39" s="1" t="s">
        <v>141</v>
      </c>
      <c r="E39" s="1">
        <v>72000</v>
      </c>
      <c r="F39" s="1">
        <v>3000</v>
      </c>
      <c r="G39" s="1" t="s">
        <v>18</v>
      </c>
      <c r="H39" s="1" t="s">
        <v>19</v>
      </c>
      <c r="I39" s="1" t="s">
        <v>68</v>
      </c>
      <c r="J39" s="1" t="s">
        <v>142</v>
      </c>
      <c r="K39" s="1" t="s">
        <v>65</v>
      </c>
      <c r="L39" s="1" t="s">
        <v>22</v>
      </c>
      <c r="M39" s="1" t="s">
        <v>23</v>
      </c>
      <c r="N39" s="1" t="s">
        <v>24</v>
      </c>
      <c r="O39" s="1" t="s">
        <v>25</v>
      </c>
      <c r="P39" s="1">
        <v>75000</v>
      </c>
    </row>
    <row r="40" spans="1:16" x14ac:dyDescent="0.3">
      <c r="A40" s="2">
        <v>44313.461394050923</v>
      </c>
      <c r="B40" s="1" t="s">
        <v>15</v>
      </c>
      <c r="C40" s="1" t="s">
        <v>86</v>
      </c>
      <c r="D40" s="1" t="s">
        <v>143</v>
      </c>
      <c r="E40" s="1">
        <v>115000</v>
      </c>
      <c r="F40" s="1">
        <v>0</v>
      </c>
      <c r="G40" s="1" t="s">
        <v>18</v>
      </c>
      <c r="H40" s="1" t="s">
        <v>19</v>
      </c>
      <c r="I40" s="1" t="s">
        <v>98</v>
      </c>
      <c r="J40" s="1" t="s">
        <v>144</v>
      </c>
      <c r="K40" s="1" t="s">
        <v>22</v>
      </c>
      <c r="L40" s="1" t="s">
        <v>22</v>
      </c>
      <c r="M40" s="1" t="s">
        <v>66</v>
      </c>
      <c r="N40" s="1" t="s">
        <v>24</v>
      </c>
      <c r="O40" s="1" t="s">
        <v>145</v>
      </c>
      <c r="P40" s="1">
        <v>115000</v>
      </c>
    </row>
    <row r="41" spans="1:16" x14ac:dyDescent="0.3">
      <c r="A41" s="2">
        <v>44313.461417754632</v>
      </c>
      <c r="B41" s="1" t="s">
        <v>15</v>
      </c>
      <c r="C41" s="1" t="s">
        <v>71</v>
      </c>
      <c r="D41" s="1" t="s">
        <v>146</v>
      </c>
      <c r="E41" s="1">
        <v>100500</v>
      </c>
      <c r="F41" s="1">
        <v>3000</v>
      </c>
      <c r="G41" s="1" t="s">
        <v>18</v>
      </c>
      <c r="H41" s="1" t="s">
        <v>19</v>
      </c>
      <c r="I41" s="1" t="s">
        <v>98</v>
      </c>
      <c r="J41" s="1" t="s">
        <v>99</v>
      </c>
      <c r="K41" s="1" t="s">
        <v>65</v>
      </c>
      <c r="L41" s="1" t="s">
        <v>22</v>
      </c>
      <c r="M41" s="1" t="s">
        <v>31</v>
      </c>
      <c r="N41" s="1" t="s">
        <v>24</v>
      </c>
      <c r="O41" s="1" t="s">
        <v>25</v>
      </c>
      <c r="P41" s="1">
        <v>103500</v>
      </c>
    </row>
    <row r="42" spans="1:16" x14ac:dyDescent="0.3">
      <c r="A42" s="2">
        <v>44313.461428784722</v>
      </c>
      <c r="B42" s="1" t="s">
        <v>15</v>
      </c>
      <c r="C42" s="1" t="s">
        <v>147</v>
      </c>
      <c r="D42" s="1" t="s">
        <v>148</v>
      </c>
      <c r="E42" s="1">
        <v>33200</v>
      </c>
      <c r="F42" s="1">
        <v>0</v>
      </c>
      <c r="G42" s="1" t="s">
        <v>18</v>
      </c>
      <c r="H42" s="1" t="s">
        <v>19</v>
      </c>
      <c r="I42" s="1" t="s">
        <v>149</v>
      </c>
      <c r="J42" s="1" t="s">
        <v>150</v>
      </c>
      <c r="K42" s="1" t="s">
        <v>36</v>
      </c>
      <c r="L42" s="1" t="s">
        <v>30</v>
      </c>
      <c r="M42" s="1" t="s">
        <v>75</v>
      </c>
      <c r="N42" s="1" t="s">
        <v>24</v>
      </c>
      <c r="O42" s="1" t="s">
        <v>25</v>
      </c>
      <c r="P42" s="1">
        <v>33200</v>
      </c>
    </row>
    <row r="43" spans="1:16" x14ac:dyDescent="0.3">
      <c r="A43" s="2">
        <v>44313.461451157411</v>
      </c>
      <c r="B43" s="1" t="s">
        <v>151</v>
      </c>
      <c r="C43" s="1" t="s">
        <v>152</v>
      </c>
      <c r="D43" s="1" t="s">
        <v>153</v>
      </c>
      <c r="E43" s="1">
        <v>104000</v>
      </c>
      <c r="F43" s="1">
        <v>25000</v>
      </c>
      <c r="G43" s="1" t="s">
        <v>18</v>
      </c>
      <c r="H43" s="1" t="s">
        <v>19</v>
      </c>
      <c r="I43" s="1" t="s">
        <v>81</v>
      </c>
      <c r="J43" s="1" t="s">
        <v>82</v>
      </c>
      <c r="K43" s="1" t="s">
        <v>154</v>
      </c>
      <c r="L43" s="1" t="s">
        <v>56</v>
      </c>
      <c r="M43" s="1" t="s">
        <v>31</v>
      </c>
      <c r="N43" s="1" t="s">
        <v>43</v>
      </c>
      <c r="O43" s="1" t="s">
        <v>25</v>
      </c>
      <c r="P43" s="1">
        <v>129000</v>
      </c>
    </row>
    <row r="44" spans="1:16" x14ac:dyDescent="0.3">
      <c r="A44" s="2">
        <v>44313.461479722224</v>
      </c>
      <c r="B44" s="1" t="s">
        <v>114</v>
      </c>
      <c r="C44" s="1" t="s">
        <v>155</v>
      </c>
      <c r="D44" s="1" t="s">
        <v>156</v>
      </c>
      <c r="E44" s="1">
        <v>52000</v>
      </c>
      <c r="F44" s="1">
        <v>25000</v>
      </c>
      <c r="G44" s="1" t="s">
        <v>18</v>
      </c>
      <c r="H44" s="1" t="s">
        <v>19</v>
      </c>
      <c r="I44" s="1" t="s">
        <v>102</v>
      </c>
      <c r="J44" s="1" t="s">
        <v>157</v>
      </c>
      <c r="K44" s="1" t="s">
        <v>30</v>
      </c>
      <c r="L44" s="1" t="s">
        <v>30</v>
      </c>
      <c r="M44" s="1" t="s">
        <v>31</v>
      </c>
      <c r="N44" s="1" t="s">
        <v>24</v>
      </c>
      <c r="O44" s="1" t="s">
        <v>25</v>
      </c>
      <c r="P44" s="1">
        <v>77000</v>
      </c>
    </row>
    <row r="45" spans="1:16" x14ac:dyDescent="0.3">
      <c r="A45" s="2">
        <v>44313.461488217596</v>
      </c>
      <c r="B45" s="1" t="s">
        <v>15</v>
      </c>
      <c r="C45" s="1" t="s">
        <v>16</v>
      </c>
      <c r="D45" s="1" t="s">
        <v>158</v>
      </c>
      <c r="E45" s="1">
        <v>70000</v>
      </c>
      <c r="F45" s="1">
        <v>0</v>
      </c>
      <c r="G45" s="1" t="s">
        <v>18</v>
      </c>
      <c r="H45" s="1" t="s">
        <v>19</v>
      </c>
      <c r="I45" s="1" t="s">
        <v>159</v>
      </c>
      <c r="J45" s="1" t="s">
        <v>160</v>
      </c>
      <c r="K45" s="1" t="s">
        <v>22</v>
      </c>
      <c r="L45" s="1" t="s">
        <v>30</v>
      </c>
      <c r="M45" s="1" t="s">
        <v>23</v>
      </c>
      <c r="N45" s="1" t="s">
        <v>161</v>
      </c>
      <c r="O45" s="1" t="s">
        <v>25</v>
      </c>
      <c r="P45" s="1">
        <v>70000</v>
      </c>
    </row>
    <row r="46" spans="1:16" x14ac:dyDescent="0.3">
      <c r="A46" s="2">
        <v>44313.461506712963</v>
      </c>
      <c r="B46" s="1" t="s">
        <v>15</v>
      </c>
      <c r="C46" s="1" t="s">
        <v>32</v>
      </c>
      <c r="D46" s="1" t="s">
        <v>162</v>
      </c>
      <c r="E46" s="1">
        <v>84000</v>
      </c>
      <c r="F46" s="1">
        <v>8400</v>
      </c>
      <c r="G46" s="1" t="s">
        <v>18</v>
      </c>
      <c r="H46" s="1" t="s">
        <v>19</v>
      </c>
      <c r="I46" s="1" t="s">
        <v>98</v>
      </c>
      <c r="J46" s="1" t="s">
        <v>98</v>
      </c>
      <c r="K46" s="1" t="s">
        <v>22</v>
      </c>
      <c r="L46" s="1" t="s">
        <v>22</v>
      </c>
      <c r="M46" s="1" t="s">
        <v>23</v>
      </c>
      <c r="N46" s="1" t="s">
        <v>24</v>
      </c>
      <c r="O46" s="1" t="s">
        <v>25</v>
      </c>
      <c r="P46" s="1">
        <v>92400</v>
      </c>
    </row>
    <row r="47" spans="1:16" x14ac:dyDescent="0.3">
      <c r="A47" s="2">
        <v>44313.461510497684</v>
      </c>
      <c r="B47" s="1" t="s">
        <v>57</v>
      </c>
      <c r="C47" s="1" t="s">
        <v>83</v>
      </c>
      <c r="D47" s="1" t="s">
        <v>163</v>
      </c>
      <c r="E47" s="1">
        <v>53000</v>
      </c>
      <c r="F47" s="1">
        <v>0</v>
      </c>
      <c r="G47" s="1" t="s">
        <v>18</v>
      </c>
      <c r="H47" s="1" t="s">
        <v>19</v>
      </c>
      <c r="I47" s="1" t="s">
        <v>73</v>
      </c>
      <c r="J47" s="1" t="s">
        <v>164</v>
      </c>
      <c r="K47" s="1" t="s">
        <v>56</v>
      </c>
      <c r="L47" s="1" t="s">
        <v>65</v>
      </c>
      <c r="M47" s="1" t="s">
        <v>23</v>
      </c>
      <c r="N47" s="1" t="s">
        <v>24</v>
      </c>
      <c r="O47" s="1" t="s">
        <v>25</v>
      </c>
      <c r="P47" s="1">
        <v>53000</v>
      </c>
    </row>
    <row r="48" spans="1:16" x14ac:dyDescent="0.3">
      <c r="A48" s="2">
        <v>44313.461528495369</v>
      </c>
      <c r="B48" s="1" t="s">
        <v>15</v>
      </c>
      <c r="C48" s="1" t="s">
        <v>52</v>
      </c>
      <c r="D48" s="1" t="s">
        <v>165</v>
      </c>
      <c r="E48" s="1">
        <v>34000</v>
      </c>
      <c r="F48" s="1">
        <v>2000</v>
      </c>
      <c r="G48" s="1" t="s">
        <v>18</v>
      </c>
      <c r="H48" s="1" t="s">
        <v>19</v>
      </c>
      <c r="I48" s="1" t="s">
        <v>105</v>
      </c>
      <c r="J48" s="1" t="s">
        <v>106</v>
      </c>
      <c r="K48" s="1" t="s">
        <v>22</v>
      </c>
      <c r="L48" s="1" t="s">
        <v>22</v>
      </c>
      <c r="M48" s="1" t="s">
        <v>31</v>
      </c>
      <c r="N48" s="1" t="s">
        <v>24</v>
      </c>
      <c r="O48" s="1" t="s">
        <v>25</v>
      </c>
      <c r="P48" s="1">
        <v>36000</v>
      </c>
    </row>
    <row r="49" spans="1:16" x14ac:dyDescent="0.3">
      <c r="A49" s="2">
        <v>44313.461549027779</v>
      </c>
      <c r="B49" s="1" t="s">
        <v>15</v>
      </c>
      <c r="C49" s="1" t="s">
        <v>32</v>
      </c>
      <c r="D49" s="1" t="s">
        <v>166</v>
      </c>
      <c r="E49" s="1">
        <v>38000</v>
      </c>
      <c r="F49" s="1">
        <v>2000</v>
      </c>
      <c r="G49" s="1" t="s">
        <v>18</v>
      </c>
      <c r="H49" s="1" t="s">
        <v>19</v>
      </c>
      <c r="I49" s="1" t="s">
        <v>167</v>
      </c>
      <c r="J49" s="1" t="s">
        <v>168</v>
      </c>
      <c r="K49" s="1" t="s">
        <v>22</v>
      </c>
      <c r="L49" s="1" t="s">
        <v>30</v>
      </c>
      <c r="M49" s="1" t="s">
        <v>23</v>
      </c>
      <c r="N49" s="1" t="s">
        <v>24</v>
      </c>
      <c r="O49" s="1" t="s">
        <v>25</v>
      </c>
      <c r="P49" s="1">
        <v>40000</v>
      </c>
    </row>
    <row r="50" spans="1:16" x14ac:dyDescent="0.3">
      <c r="A50" s="2">
        <v>44313.461560405092</v>
      </c>
      <c r="B50" s="1" t="s">
        <v>15</v>
      </c>
      <c r="C50" s="1" t="s">
        <v>86</v>
      </c>
      <c r="D50" s="1" t="s">
        <v>169</v>
      </c>
      <c r="E50" s="1">
        <v>87000</v>
      </c>
      <c r="F50" s="1">
        <v>0</v>
      </c>
      <c r="G50" s="1" t="s">
        <v>18</v>
      </c>
      <c r="H50" s="1" t="s">
        <v>19</v>
      </c>
      <c r="I50" s="1" t="s">
        <v>118</v>
      </c>
      <c r="J50" s="1" t="s">
        <v>170</v>
      </c>
      <c r="K50" s="1" t="s">
        <v>22</v>
      </c>
      <c r="L50" s="1" t="s">
        <v>30</v>
      </c>
      <c r="M50" s="1" t="s">
        <v>23</v>
      </c>
      <c r="N50" s="1" t="s">
        <v>43</v>
      </c>
      <c r="O50" s="1" t="s">
        <v>25</v>
      </c>
      <c r="P50" s="1">
        <v>87000</v>
      </c>
    </row>
    <row r="51" spans="1:16" x14ac:dyDescent="0.3">
      <c r="A51" s="2">
        <v>44313.461580648145</v>
      </c>
      <c r="B51" s="1" t="s">
        <v>15</v>
      </c>
      <c r="C51" s="1" t="s">
        <v>100</v>
      </c>
      <c r="D51" s="1" t="s">
        <v>171</v>
      </c>
      <c r="E51" s="1">
        <v>45000</v>
      </c>
      <c r="F51" s="1">
        <v>2000</v>
      </c>
      <c r="G51" s="1" t="s">
        <v>18</v>
      </c>
      <c r="H51" s="1" t="s">
        <v>19</v>
      </c>
      <c r="I51" s="1" t="s">
        <v>38</v>
      </c>
      <c r="J51" s="1" t="s">
        <v>46</v>
      </c>
      <c r="K51" s="1" t="s">
        <v>22</v>
      </c>
      <c r="L51" s="1" t="s">
        <v>22</v>
      </c>
      <c r="M51" s="1" t="s">
        <v>75</v>
      </c>
      <c r="N51" s="1" t="s">
        <v>24</v>
      </c>
      <c r="O51" s="1" t="s">
        <v>25</v>
      </c>
      <c r="P51" s="1">
        <v>47000</v>
      </c>
    </row>
    <row r="52" spans="1:16" x14ac:dyDescent="0.3">
      <c r="A52" s="2">
        <v>44313.46160894676</v>
      </c>
      <c r="B52" s="1" t="s">
        <v>57</v>
      </c>
      <c r="C52" s="1" t="s">
        <v>32</v>
      </c>
      <c r="D52" s="1" t="s">
        <v>172</v>
      </c>
      <c r="E52" s="1">
        <v>71000</v>
      </c>
      <c r="F52" s="1">
        <v>0</v>
      </c>
      <c r="G52" s="1" t="s">
        <v>18</v>
      </c>
      <c r="H52" s="1" t="s">
        <v>19</v>
      </c>
      <c r="I52" s="1" t="s">
        <v>118</v>
      </c>
      <c r="J52" s="1" t="s">
        <v>173</v>
      </c>
      <c r="K52" s="1" t="s">
        <v>65</v>
      </c>
      <c r="L52" s="1" t="s">
        <v>36</v>
      </c>
      <c r="M52" s="1" t="s">
        <v>23</v>
      </c>
      <c r="N52" s="1" t="s">
        <v>24</v>
      </c>
      <c r="O52" s="1" t="s">
        <v>25</v>
      </c>
      <c r="P52" s="1">
        <v>71000</v>
      </c>
    </row>
    <row r="53" spans="1:16" x14ac:dyDescent="0.3">
      <c r="A53" s="2">
        <v>44313.461671562502</v>
      </c>
      <c r="B53" s="1" t="s">
        <v>57</v>
      </c>
      <c r="C53" s="1" t="s">
        <v>16</v>
      </c>
      <c r="D53" s="1" t="s">
        <v>174</v>
      </c>
      <c r="E53" s="1">
        <v>80000</v>
      </c>
      <c r="F53" s="1">
        <v>0</v>
      </c>
      <c r="G53" s="1" t="s">
        <v>18</v>
      </c>
      <c r="H53" s="1" t="s">
        <v>19</v>
      </c>
      <c r="I53" s="1" t="s">
        <v>112</v>
      </c>
      <c r="J53" s="1" t="s">
        <v>175</v>
      </c>
      <c r="K53" s="1" t="s">
        <v>56</v>
      </c>
      <c r="L53" s="1" t="s">
        <v>65</v>
      </c>
      <c r="M53" s="1" t="s">
        <v>23</v>
      </c>
      <c r="N53" s="1" t="s">
        <v>24</v>
      </c>
      <c r="O53" s="1" t="s">
        <v>25</v>
      </c>
      <c r="P53" s="1">
        <v>80000</v>
      </c>
    </row>
    <row r="54" spans="1:16" x14ac:dyDescent="0.3">
      <c r="A54" s="2">
        <v>44313.461742638887</v>
      </c>
      <c r="B54" s="1" t="s">
        <v>15</v>
      </c>
      <c r="C54" s="1" t="s">
        <v>76</v>
      </c>
      <c r="D54" s="1" t="s">
        <v>176</v>
      </c>
      <c r="E54" s="1">
        <v>90000</v>
      </c>
      <c r="F54" s="1">
        <v>1000</v>
      </c>
      <c r="G54" s="1" t="s">
        <v>18</v>
      </c>
      <c r="H54" s="1" t="s">
        <v>19</v>
      </c>
      <c r="I54" s="1" t="s">
        <v>63</v>
      </c>
      <c r="J54" s="1" t="s">
        <v>85</v>
      </c>
      <c r="K54" s="1" t="s">
        <v>65</v>
      </c>
      <c r="L54" s="1" t="s">
        <v>36</v>
      </c>
      <c r="M54" s="1" t="s">
        <v>31</v>
      </c>
      <c r="N54" s="1" t="s">
        <v>24</v>
      </c>
      <c r="O54" s="1" t="s">
        <v>25</v>
      </c>
      <c r="P54" s="1">
        <v>91000</v>
      </c>
    </row>
    <row r="55" spans="1:16" x14ac:dyDescent="0.3">
      <c r="A55" s="2">
        <v>44313.461784837964</v>
      </c>
      <c r="B55" s="1" t="s">
        <v>57</v>
      </c>
      <c r="C55" s="1" t="s">
        <v>100</v>
      </c>
      <c r="D55" s="1" t="s">
        <v>177</v>
      </c>
      <c r="E55" s="1">
        <v>105000</v>
      </c>
      <c r="F55" s="1">
        <v>13000</v>
      </c>
      <c r="G55" s="1" t="s">
        <v>18</v>
      </c>
      <c r="H55" s="1" t="s">
        <v>19</v>
      </c>
      <c r="I55" s="1" t="s">
        <v>63</v>
      </c>
      <c r="J55" s="1" t="s">
        <v>178</v>
      </c>
      <c r="K55" s="1" t="s">
        <v>36</v>
      </c>
      <c r="L55" s="1" t="s">
        <v>22</v>
      </c>
      <c r="M55" s="1" t="s">
        <v>31</v>
      </c>
      <c r="N55" s="1" t="s">
        <v>24</v>
      </c>
      <c r="O55" s="1" t="s">
        <v>25</v>
      </c>
      <c r="P55" s="1">
        <v>118000</v>
      </c>
    </row>
    <row r="56" spans="1:16" x14ac:dyDescent="0.3">
      <c r="A56" s="2">
        <v>44313.461825590275</v>
      </c>
      <c r="B56" s="1" t="s">
        <v>15</v>
      </c>
      <c r="C56" s="1" t="s">
        <v>71</v>
      </c>
      <c r="D56" s="1" t="s">
        <v>179</v>
      </c>
      <c r="E56" s="1">
        <v>85000</v>
      </c>
      <c r="F56" s="1">
        <v>8500</v>
      </c>
      <c r="G56" s="1" t="s">
        <v>18</v>
      </c>
      <c r="H56" s="1" t="s">
        <v>19</v>
      </c>
      <c r="I56" s="1" t="s">
        <v>73</v>
      </c>
      <c r="J56" s="1" t="s">
        <v>74</v>
      </c>
      <c r="K56" s="1" t="s">
        <v>22</v>
      </c>
      <c r="L56" s="1" t="s">
        <v>30</v>
      </c>
      <c r="M56" s="1" t="s">
        <v>23</v>
      </c>
      <c r="N56" s="1" t="s">
        <v>24</v>
      </c>
      <c r="O56" s="1" t="s">
        <v>25</v>
      </c>
      <c r="P56" s="1">
        <v>93500</v>
      </c>
    </row>
    <row r="57" spans="1:16" x14ac:dyDescent="0.3">
      <c r="A57" s="2">
        <v>44313.461827581021</v>
      </c>
      <c r="B57" s="1" t="s">
        <v>15</v>
      </c>
      <c r="C57" s="1" t="s">
        <v>180</v>
      </c>
      <c r="D57" s="1" t="s">
        <v>181</v>
      </c>
      <c r="E57" s="1">
        <v>39520</v>
      </c>
      <c r="F57" s="1">
        <v>8500</v>
      </c>
      <c r="G57" s="1" t="s">
        <v>18</v>
      </c>
      <c r="H57" s="1" t="s">
        <v>19</v>
      </c>
      <c r="I57" s="1" t="s">
        <v>182</v>
      </c>
      <c r="J57" s="1" t="s">
        <v>183</v>
      </c>
      <c r="K57" s="1" t="s">
        <v>36</v>
      </c>
      <c r="L57" s="1" t="s">
        <v>30</v>
      </c>
      <c r="M57" s="1" t="s">
        <v>75</v>
      </c>
      <c r="N57" s="1" t="s">
        <v>24</v>
      </c>
      <c r="O57" s="1" t="s">
        <v>25</v>
      </c>
      <c r="P57" s="1">
        <v>48020</v>
      </c>
    </row>
    <row r="58" spans="1:16" x14ac:dyDescent="0.3">
      <c r="A58" s="2">
        <v>44313.461864756944</v>
      </c>
      <c r="B58" s="1" t="s">
        <v>15</v>
      </c>
      <c r="C58" s="1" t="s">
        <v>184</v>
      </c>
      <c r="D58" s="1" t="s">
        <v>185</v>
      </c>
      <c r="E58" s="1">
        <v>76000</v>
      </c>
      <c r="F58" s="1">
        <v>0</v>
      </c>
      <c r="G58" s="1" t="s">
        <v>18</v>
      </c>
      <c r="H58" s="1" t="s">
        <v>19</v>
      </c>
      <c r="I58" s="1" t="s">
        <v>98</v>
      </c>
      <c r="J58" s="1" t="s">
        <v>99</v>
      </c>
      <c r="K58" s="1" t="s">
        <v>36</v>
      </c>
      <c r="L58" s="1" t="s">
        <v>22</v>
      </c>
      <c r="M58" s="1" t="s">
        <v>31</v>
      </c>
      <c r="N58" s="1" t="s">
        <v>24</v>
      </c>
      <c r="O58" s="1" t="s">
        <v>25</v>
      </c>
      <c r="P58" s="1">
        <v>76000</v>
      </c>
    </row>
    <row r="59" spans="1:16" x14ac:dyDescent="0.3">
      <c r="A59" s="2">
        <v>44313.461867175924</v>
      </c>
      <c r="B59" s="1" t="s">
        <v>186</v>
      </c>
      <c r="C59" s="1" t="s">
        <v>71</v>
      </c>
      <c r="D59" s="1" t="s">
        <v>187</v>
      </c>
      <c r="E59" s="1">
        <v>180000</v>
      </c>
      <c r="F59" s="1">
        <v>60000</v>
      </c>
      <c r="G59" s="1" t="s">
        <v>18</v>
      </c>
      <c r="H59" s="1" t="s">
        <v>19</v>
      </c>
      <c r="I59" s="1" t="s">
        <v>20</v>
      </c>
      <c r="J59" s="1" t="s">
        <v>21</v>
      </c>
      <c r="K59" s="1" t="s">
        <v>188</v>
      </c>
      <c r="L59" s="1" t="s">
        <v>65</v>
      </c>
      <c r="M59" s="1" t="s">
        <v>23</v>
      </c>
      <c r="N59" s="1" t="s">
        <v>24</v>
      </c>
      <c r="O59" s="1" t="s">
        <v>25</v>
      </c>
      <c r="P59" s="1">
        <v>240000</v>
      </c>
    </row>
    <row r="60" spans="1:16" x14ac:dyDescent="0.3">
      <c r="A60" s="2">
        <v>44313.461892488427</v>
      </c>
      <c r="B60" s="1" t="s">
        <v>51</v>
      </c>
      <c r="C60" s="1" t="s">
        <v>52</v>
      </c>
      <c r="D60" s="1" t="s">
        <v>189</v>
      </c>
      <c r="E60" s="1">
        <v>98166</v>
      </c>
      <c r="F60" s="1">
        <v>0</v>
      </c>
      <c r="G60" s="1" t="s">
        <v>18</v>
      </c>
      <c r="H60" s="1" t="s">
        <v>19</v>
      </c>
      <c r="I60" s="1" t="s">
        <v>190</v>
      </c>
      <c r="J60" s="1" t="s">
        <v>191</v>
      </c>
      <c r="K60" s="1" t="s">
        <v>56</v>
      </c>
      <c r="L60" s="1" t="s">
        <v>56</v>
      </c>
      <c r="M60" s="1" t="s">
        <v>31</v>
      </c>
      <c r="N60" s="1" t="s">
        <v>43</v>
      </c>
      <c r="O60" s="1" t="s">
        <v>25</v>
      </c>
      <c r="P60" s="1">
        <v>98166</v>
      </c>
    </row>
    <row r="61" spans="1:16" x14ac:dyDescent="0.3">
      <c r="A61" s="2">
        <v>44313.461893900465</v>
      </c>
      <c r="B61" s="1" t="s">
        <v>15</v>
      </c>
      <c r="C61" s="1" t="s">
        <v>47</v>
      </c>
      <c r="D61" s="1" t="s">
        <v>192</v>
      </c>
      <c r="E61" s="1">
        <v>63500</v>
      </c>
      <c r="F61" s="1">
        <v>0</v>
      </c>
      <c r="G61" s="1" t="s">
        <v>18</v>
      </c>
      <c r="H61" s="1" t="s">
        <v>19</v>
      </c>
      <c r="I61" s="1" t="s">
        <v>28</v>
      </c>
      <c r="J61" s="1" t="s">
        <v>193</v>
      </c>
      <c r="K61" s="1" t="s">
        <v>22</v>
      </c>
      <c r="L61" s="1" t="s">
        <v>96</v>
      </c>
      <c r="M61" s="1" t="s">
        <v>23</v>
      </c>
      <c r="N61" s="1" t="s">
        <v>24</v>
      </c>
      <c r="O61" s="1" t="s">
        <v>25</v>
      </c>
      <c r="P61" s="1">
        <v>63500</v>
      </c>
    </row>
    <row r="62" spans="1:16" x14ac:dyDescent="0.3">
      <c r="A62" s="2">
        <v>44313.461897118053</v>
      </c>
      <c r="B62" s="1" t="s">
        <v>186</v>
      </c>
      <c r="C62" s="1" t="s">
        <v>194</v>
      </c>
      <c r="D62" s="1" t="s">
        <v>195</v>
      </c>
      <c r="E62" s="1">
        <v>58</v>
      </c>
      <c r="F62" s="1">
        <v>0</v>
      </c>
      <c r="G62" s="1" t="s">
        <v>18</v>
      </c>
      <c r="H62" s="1" t="s">
        <v>19</v>
      </c>
      <c r="I62" s="1" t="s">
        <v>196</v>
      </c>
      <c r="J62" s="1" t="s">
        <v>197</v>
      </c>
      <c r="K62" s="1" t="s">
        <v>56</v>
      </c>
      <c r="L62" s="1" t="s">
        <v>36</v>
      </c>
      <c r="M62" s="1" t="s">
        <v>23</v>
      </c>
      <c r="N62" s="1" t="s">
        <v>24</v>
      </c>
      <c r="O62" s="1" t="s">
        <v>25</v>
      </c>
      <c r="P62" s="1">
        <v>58</v>
      </c>
    </row>
    <row r="63" spans="1:16" x14ac:dyDescent="0.3">
      <c r="A63" s="2">
        <v>44313.461899155096</v>
      </c>
      <c r="B63" s="1" t="s">
        <v>15</v>
      </c>
      <c r="C63" s="1" t="s">
        <v>32</v>
      </c>
      <c r="D63" s="1" t="s">
        <v>198</v>
      </c>
      <c r="E63" s="1">
        <v>47700</v>
      </c>
      <c r="F63" s="1">
        <v>2000</v>
      </c>
      <c r="G63" s="1" t="s">
        <v>18</v>
      </c>
      <c r="H63" s="1" t="s">
        <v>19</v>
      </c>
      <c r="I63" s="1" t="s">
        <v>98</v>
      </c>
      <c r="J63" s="1" t="s">
        <v>99</v>
      </c>
      <c r="K63" s="1" t="s">
        <v>22</v>
      </c>
      <c r="L63" s="1" t="s">
        <v>30</v>
      </c>
      <c r="M63" s="1" t="s">
        <v>31</v>
      </c>
      <c r="N63" s="1" t="s">
        <v>24</v>
      </c>
      <c r="O63" s="1" t="s">
        <v>25</v>
      </c>
      <c r="P63" s="1">
        <v>49700</v>
      </c>
    </row>
    <row r="64" spans="1:16" x14ac:dyDescent="0.3">
      <c r="A64" s="2">
        <v>44313.461901111114</v>
      </c>
      <c r="B64" s="1" t="s">
        <v>186</v>
      </c>
      <c r="C64" s="1" t="s">
        <v>52</v>
      </c>
      <c r="D64" s="1" t="s">
        <v>199</v>
      </c>
      <c r="E64" s="1">
        <v>87000</v>
      </c>
      <c r="F64" s="1">
        <v>8000</v>
      </c>
      <c r="G64" s="1" t="s">
        <v>18</v>
      </c>
      <c r="H64" s="1" t="s">
        <v>19</v>
      </c>
      <c r="I64" s="1" t="s">
        <v>88</v>
      </c>
      <c r="J64" s="1" t="s">
        <v>200</v>
      </c>
      <c r="K64" s="1" t="s">
        <v>188</v>
      </c>
      <c r="L64" s="1" t="s">
        <v>188</v>
      </c>
      <c r="M64" s="1" t="s">
        <v>75</v>
      </c>
      <c r="N64" s="1" t="s">
        <v>43</v>
      </c>
      <c r="O64" s="1" t="s">
        <v>25</v>
      </c>
      <c r="P64" s="1">
        <v>95000</v>
      </c>
    </row>
    <row r="65" spans="1:16" x14ac:dyDescent="0.3">
      <c r="A65" s="2">
        <v>44313.46196659722</v>
      </c>
      <c r="B65" s="1" t="s">
        <v>15</v>
      </c>
      <c r="C65" s="1" t="s">
        <v>16</v>
      </c>
      <c r="D65" s="1" t="s">
        <v>201</v>
      </c>
      <c r="E65" s="1">
        <v>39635</v>
      </c>
      <c r="F65" s="1">
        <v>305</v>
      </c>
      <c r="G65" s="1" t="s">
        <v>18</v>
      </c>
      <c r="H65" s="1" t="s">
        <v>19</v>
      </c>
      <c r="I65" s="1" t="s">
        <v>59</v>
      </c>
      <c r="J65" s="1" t="s">
        <v>202</v>
      </c>
      <c r="K65" s="1" t="s">
        <v>30</v>
      </c>
      <c r="L65" s="1" t="s">
        <v>30</v>
      </c>
      <c r="M65" s="1" t="s">
        <v>31</v>
      </c>
      <c r="N65" s="1" t="s">
        <v>24</v>
      </c>
      <c r="O65" s="1" t="s">
        <v>70</v>
      </c>
      <c r="P65" s="1">
        <v>39940</v>
      </c>
    </row>
    <row r="66" spans="1:16" x14ac:dyDescent="0.3">
      <c r="A66" s="2">
        <v>44313.461967615738</v>
      </c>
      <c r="B66" s="1" t="s">
        <v>15</v>
      </c>
      <c r="C66" s="1" t="s">
        <v>86</v>
      </c>
      <c r="D66" s="1" t="s">
        <v>203</v>
      </c>
      <c r="E66" s="1">
        <v>53000</v>
      </c>
      <c r="F66" s="1">
        <v>305</v>
      </c>
      <c r="G66" s="1" t="s">
        <v>18</v>
      </c>
      <c r="H66" s="1" t="s">
        <v>19</v>
      </c>
      <c r="I66" s="1" t="s">
        <v>112</v>
      </c>
      <c r="J66" s="1" t="s">
        <v>142</v>
      </c>
      <c r="K66" s="1" t="s">
        <v>36</v>
      </c>
      <c r="L66" s="1" t="s">
        <v>22</v>
      </c>
      <c r="M66" s="1" t="s">
        <v>31</v>
      </c>
      <c r="N66" s="1" t="s">
        <v>43</v>
      </c>
      <c r="O66" s="1" t="s">
        <v>25</v>
      </c>
      <c r="P66" s="1">
        <v>53305</v>
      </c>
    </row>
    <row r="67" spans="1:16" x14ac:dyDescent="0.3">
      <c r="A67" s="2">
        <v>44313.462000567131</v>
      </c>
      <c r="B67" s="1" t="s">
        <v>51</v>
      </c>
      <c r="C67" s="1" t="s">
        <v>47</v>
      </c>
      <c r="D67" s="1" t="s">
        <v>204</v>
      </c>
      <c r="E67" s="1">
        <v>47255</v>
      </c>
      <c r="F67" s="1">
        <v>0</v>
      </c>
      <c r="G67" s="1" t="s">
        <v>18</v>
      </c>
      <c r="H67" s="1" t="s">
        <v>19</v>
      </c>
      <c r="I67" s="1" t="s">
        <v>190</v>
      </c>
      <c r="J67" s="1" t="s">
        <v>205</v>
      </c>
      <c r="K67" s="1" t="s">
        <v>188</v>
      </c>
      <c r="L67" s="1" t="s">
        <v>56</v>
      </c>
      <c r="M67" s="1" t="s">
        <v>75</v>
      </c>
      <c r="N67" s="1" t="s">
        <v>24</v>
      </c>
      <c r="O67" s="1" t="s">
        <v>25</v>
      </c>
      <c r="P67" s="1">
        <v>47255</v>
      </c>
    </row>
    <row r="68" spans="1:16" x14ac:dyDescent="0.3">
      <c r="A68" s="2">
        <v>44313.462004166664</v>
      </c>
      <c r="B68" s="1" t="s">
        <v>57</v>
      </c>
      <c r="C68" s="1" t="s">
        <v>152</v>
      </c>
      <c r="D68" s="1" t="s">
        <v>206</v>
      </c>
      <c r="E68" s="1">
        <v>196000</v>
      </c>
      <c r="F68" s="1">
        <v>10000</v>
      </c>
      <c r="G68" s="1" t="s">
        <v>18</v>
      </c>
      <c r="H68" s="1" t="s">
        <v>19</v>
      </c>
      <c r="I68" s="1" t="s">
        <v>118</v>
      </c>
      <c r="J68" s="1" t="s">
        <v>118</v>
      </c>
      <c r="K68" s="1" t="s">
        <v>65</v>
      </c>
      <c r="L68" s="1" t="s">
        <v>65</v>
      </c>
      <c r="M68" s="1" t="s">
        <v>31</v>
      </c>
      <c r="N68" s="1" t="s">
        <v>43</v>
      </c>
      <c r="O68" s="1" t="s">
        <v>25</v>
      </c>
      <c r="P68" s="1">
        <v>206000</v>
      </c>
    </row>
    <row r="69" spans="1:16" x14ac:dyDescent="0.3">
      <c r="A69" s="2">
        <v>44313.462004317131</v>
      </c>
      <c r="B69" s="1" t="s">
        <v>51</v>
      </c>
      <c r="C69" s="1" t="s">
        <v>83</v>
      </c>
      <c r="D69" s="1" t="s">
        <v>207</v>
      </c>
      <c r="E69" s="1">
        <v>34361</v>
      </c>
      <c r="F69" s="1">
        <v>0</v>
      </c>
      <c r="G69" s="1" t="s">
        <v>18</v>
      </c>
      <c r="H69" s="1" t="s">
        <v>19</v>
      </c>
      <c r="I69" s="1" t="s">
        <v>49</v>
      </c>
      <c r="J69" s="1" t="s">
        <v>208</v>
      </c>
      <c r="K69" s="1" t="s">
        <v>56</v>
      </c>
      <c r="L69" s="1" t="s">
        <v>65</v>
      </c>
      <c r="M69" s="1" t="s">
        <v>31</v>
      </c>
      <c r="N69" s="1" t="s">
        <v>24</v>
      </c>
      <c r="O69" s="1" t="s">
        <v>61</v>
      </c>
      <c r="P69" s="1">
        <v>34361</v>
      </c>
    </row>
    <row r="70" spans="1:16" x14ac:dyDescent="0.3">
      <c r="A70" s="2">
        <v>44313.462004548608</v>
      </c>
      <c r="B70" s="1" t="s">
        <v>51</v>
      </c>
      <c r="C70" s="1" t="s">
        <v>100</v>
      </c>
      <c r="D70" s="1" t="s">
        <v>209</v>
      </c>
      <c r="E70" s="1">
        <v>150000</v>
      </c>
      <c r="F70" s="1">
        <v>20000</v>
      </c>
      <c r="G70" s="1" t="s">
        <v>18</v>
      </c>
      <c r="H70" s="1" t="s">
        <v>19</v>
      </c>
      <c r="I70" s="1" t="s">
        <v>167</v>
      </c>
      <c r="J70" s="1" t="s">
        <v>210</v>
      </c>
      <c r="K70" s="1" t="s">
        <v>56</v>
      </c>
      <c r="L70" s="1" t="s">
        <v>56</v>
      </c>
      <c r="M70" s="1" t="s">
        <v>31</v>
      </c>
      <c r="N70" s="1" t="s">
        <v>24</v>
      </c>
      <c r="O70" s="1" t="s">
        <v>25</v>
      </c>
      <c r="P70" s="1">
        <v>170000</v>
      </c>
    </row>
    <row r="71" spans="1:16" x14ac:dyDescent="0.3">
      <c r="A71" s="2">
        <v>44313.462017546299</v>
      </c>
      <c r="B71" s="1" t="s">
        <v>57</v>
      </c>
      <c r="C71" s="1" t="s">
        <v>16</v>
      </c>
      <c r="D71" s="1" t="s">
        <v>211</v>
      </c>
      <c r="E71" s="1">
        <v>20000</v>
      </c>
      <c r="F71" s="1">
        <v>0</v>
      </c>
      <c r="G71" s="1" t="s">
        <v>18</v>
      </c>
      <c r="H71" s="1" t="s">
        <v>19</v>
      </c>
      <c r="I71" s="1" t="s">
        <v>105</v>
      </c>
      <c r="J71" s="1" t="s">
        <v>106</v>
      </c>
      <c r="K71" s="1" t="s">
        <v>22</v>
      </c>
      <c r="L71" s="1" t="s">
        <v>30</v>
      </c>
      <c r="M71" s="1" t="s">
        <v>31</v>
      </c>
      <c r="N71" s="1" t="s">
        <v>24</v>
      </c>
      <c r="O71" s="1" t="s">
        <v>25</v>
      </c>
      <c r="P71" s="1">
        <v>20000</v>
      </c>
    </row>
    <row r="72" spans="1:16" x14ac:dyDescent="0.3">
      <c r="A72" s="2">
        <v>44313.462046122688</v>
      </c>
      <c r="B72" s="1" t="s">
        <v>15</v>
      </c>
      <c r="C72" s="1" t="s">
        <v>52</v>
      </c>
      <c r="D72" s="1" t="s">
        <v>212</v>
      </c>
      <c r="E72" s="1">
        <v>107220</v>
      </c>
      <c r="F72" s="1">
        <v>16083</v>
      </c>
      <c r="G72" s="1" t="s">
        <v>18</v>
      </c>
      <c r="H72" s="1" t="s">
        <v>19</v>
      </c>
      <c r="I72" s="1" t="s">
        <v>102</v>
      </c>
      <c r="J72" s="1" t="s">
        <v>213</v>
      </c>
      <c r="K72" s="1" t="s">
        <v>36</v>
      </c>
      <c r="L72" s="1" t="s">
        <v>22</v>
      </c>
      <c r="M72" s="1" t="s">
        <v>23</v>
      </c>
      <c r="N72" s="1" t="s">
        <v>24</v>
      </c>
      <c r="O72" s="1" t="s">
        <v>90</v>
      </c>
      <c r="P72" s="1">
        <v>123303</v>
      </c>
    </row>
    <row r="73" spans="1:16" x14ac:dyDescent="0.3">
      <c r="A73" s="2">
        <v>44313.462097997683</v>
      </c>
      <c r="B73" s="1" t="s">
        <v>57</v>
      </c>
      <c r="C73" s="1" t="s">
        <v>16</v>
      </c>
      <c r="D73" s="1" t="s">
        <v>214</v>
      </c>
      <c r="E73" s="1">
        <v>119000</v>
      </c>
      <c r="F73" s="1">
        <v>2500</v>
      </c>
      <c r="G73" s="1" t="s">
        <v>18</v>
      </c>
      <c r="H73" s="1" t="s">
        <v>19</v>
      </c>
      <c r="I73" s="1" t="s">
        <v>78</v>
      </c>
      <c r="J73" s="1" t="s">
        <v>215</v>
      </c>
      <c r="K73" s="1" t="s">
        <v>65</v>
      </c>
      <c r="L73" s="1" t="s">
        <v>36</v>
      </c>
      <c r="M73" s="1" t="s">
        <v>31</v>
      </c>
      <c r="N73" s="1" t="s">
        <v>24</v>
      </c>
      <c r="O73" s="1" t="s">
        <v>25</v>
      </c>
      <c r="P73" s="1">
        <v>121500</v>
      </c>
    </row>
    <row r="74" spans="1:16" x14ac:dyDescent="0.3">
      <c r="A74" s="2">
        <v>44313.462130925924</v>
      </c>
      <c r="B74" s="1" t="s">
        <v>57</v>
      </c>
      <c r="C74" s="1" t="s">
        <v>16</v>
      </c>
      <c r="D74" s="1" t="s">
        <v>216</v>
      </c>
      <c r="E74" s="1">
        <v>145000</v>
      </c>
      <c r="F74" s="1">
        <v>15000</v>
      </c>
      <c r="G74" s="1" t="s">
        <v>18</v>
      </c>
      <c r="H74" s="1" t="s">
        <v>19</v>
      </c>
      <c r="I74" s="1" t="s">
        <v>118</v>
      </c>
      <c r="J74" s="1" t="s">
        <v>170</v>
      </c>
      <c r="K74" s="1" t="s">
        <v>30</v>
      </c>
      <c r="L74" s="1" t="s">
        <v>30</v>
      </c>
      <c r="M74" s="1" t="s">
        <v>66</v>
      </c>
      <c r="N74" s="1" t="s">
        <v>24</v>
      </c>
      <c r="O74" s="1" t="s">
        <v>25</v>
      </c>
      <c r="P74" s="1">
        <v>160000</v>
      </c>
    </row>
    <row r="75" spans="1:16" x14ac:dyDescent="0.3">
      <c r="A75" s="2">
        <v>44313.462187731478</v>
      </c>
      <c r="B75" s="1" t="s">
        <v>15</v>
      </c>
      <c r="C75" s="1" t="s">
        <v>139</v>
      </c>
      <c r="D75" s="1" t="s">
        <v>217</v>
      </c>
      <c r="E75" s="1">
        <v>48000</v>
      </c>
      <c r="F75" s="1">
        <v>2000</v>
      </c>
      <c r="G75" s="1" t="s">
        <v>18</v>
      </c>
      <c r="H75" s="1" t="s">
        <v>19</v>
      </c>
      <c r="I75" s="1" t="s">
        <v>54</v>
      </c>
      <c r="J75" s="1" t="s">
        <v>218</v>
      </c>
      <c r="K75" s="1" t="s">
        <v>22</v>
      </c>
      <c r="L75" s="1" t="s">
        <v>22</v>
      </c>
      <c r="M75" s="1" t="s">
        <v>23</v>
      </c>
      <c r="N75" s="1" t="s">
        <v>24</v>
      </c>
      <c r="O75" s="1" t="s">
        <v>25</v>
      </c>
      <c r="P75" s="1">
        <v>50000</v>
      </c>
    </row>
    <row r="76" spans="1:16" x14ac:dyDescent="0.3">
      <c r="A76" s="2">
        <v>44313.462188738427</v>
      </c>
      <c r="B76" s="1" t="s">
        <v>51</v>
      </c>
      <c r="C76" s="1" t="s">
        <v>26</v>
      </c>
      <c r="D76" s="1" t="s">
        <v>219</v>
      </c>
      <c r="E76" s="1">
        <v>75000</v>
      </c>
      <c r="F76" s="1">
        <v>10000</v>
      </c>
      <c r="G76" s="1" t="s">
        <v>18</v>
      </c>
      <c r="H76" s="1" t="s">
        <v>19</v>
      </c>
      <c r="I76" s="1" t="s">
        <v>73</v>
      </c>
      <c r="J76" s="1" t="s">
        <v>74</v>
      </c>
      <c r="K76" s="1" t="s">
        <v>56</v>
      </c>
      <c r="L76" s="1" t="s">
        <v>56</v>
      </c>
      <c r="M76" s="1" t="s">
        <v>31</v>
      </c>
      <c r="N76" s="1" t="s">
        <v>24</v>
      </c>
      <c r="O76" s="1" t="s">
        <v>25</v>
      </c>
      <c r="P76" s="1">
        <v>85000</v>
      </c>
    </row>
    <row r="77" spans="1:16" x14ac:dyDescent="0.3">
      <c r="A77" s="2">
        <v>44313.462197395835</v>
      </c>
      <c r="B77" s="1" t="s">
        <v>57</v>
      </c>
      <c r="C77" s="1" t="s">
        <v>107</v>
      </c>
      <c r="D77" s="1" t="s">
        <v>220</v>
      </c>
      <c r="E77" s="1">
        <v>42000</v>
      </c>
      <c r="F77" s="1">
        <v>0</v>
      </c>
      <c r="G77" s="1" t="s">
        <v>18</v>
      </c>
      <c r="H77" s="1" t="s">
        <v>19</v>
      </c>
      <c r="I77" s="1" t="s">
        <v>63</v>
      </c>
      <c r="J77" s="1" t="s">
        <v>64</v>
      </c>
      <c r="K77" s="1" t="s">
        <v>65</v>
      </c>
      <c r="L77" s="1" t="s">
        <v>65</v>
      </c>
      <c r="M77" s="1" t="s">
        <v>31</v>
      </c>
      <c r="N77" s="1" t="s">
        <v>24</v>
      </c>
      <c r="O77" s="1" t="s">
        <v>25</v>
      </c>
      <c r="P77" s="1">
        <v>42000</v>
      </c>
    </row>
    <row r="78" spans="1:16" x14ac:dyDescent="0.3">
      <c r="A78" s="2">
        <v>44313.462220393521</v>
      </c>
      <c r="B78" s="1" t="s">
        <v>57</v>
      </c>
      <c r="C78" s="1" t="s">
        <v>32</v>
      </c>
      <c r="D78" s="1" t="s">
        <v>221</v>
      </c>
      <c r="E78" s="1">
        <v>54000</v>
      </c>
      <c r="F78" s="1">
        <v>100</v>
      </c>
      <c r="G78" s="1" t="s">
        <v>18</v>
      </c>
      <c r="H78" s="1" t="s">
        <v>19</v>
      </c>
      <c r="I78" s="1" t="s">
        <v>222</v>
      </c>
      <c r="J78" s="1" t="s">
        <v>223</v>
      </c>
      <c r="K78" s="1" t="s">
        <v>56</v>
      </c>
      <c r="L78" s="1" t="s">
        <v>36</v>
      </c>
      <c r="M78" s="1" t="s">
        <v>23</v>
      </c>
      <c r="N78" s="1" t="s">
        <v>24</v>
      </c>
      <c r="O78" s="1" t="s">
        <v>25</v>
      </c>
      <c r="P78" s="1">
        <v>54100</v>
      </c>
    </row>
    <row r="79" spans="1:16" x14ac:dyDescent="0.3">
      <c r="A79" s="2">
        <v>44313.462301724539</v>
      </c>
      <c r="B79" s="1" t="s">
        <v>186</v>
      </c>
      <c r="C79" s="1" t="s">
        <v>224</v>
      </c>
      <c r="D79" s="1" t="s">
        <v>225</v>
      </c>
      <c r="E79" s="1">
        <v>60000</v>
      </c>
      <c r="F79" s="1">
        <v>500</v>
      </c>
      <c r="G79" s="1" t="s">
        <v>18</v>
      </c>
      <c r="H79" s="1" t="s">
        <v>19</v>
      </c>
      <c r="I79" s="1" t="s">
        <v>78</v>
      </c>
      <c r="J79" s="1" t="s">
        <v>226</v>
      </c>
      <c r="K79" s="1" t="s">
        <v>188</v>
      </c>
      <c r="L79" s="1" t="s">
        <v>188</v>
      </c>
      <c r="M79" s="1" t="s">
        <v>31</v>
      </c>
      <c r="N79" s="1" t="s">
        <v>24</v>
      </c>
      <c r="O79" s="1" t="s">
        <v>227</v>
      </c>
      <c r="P79" s="1">
        <v>60500</v>
      </c>
    </row>
    <row r="80" spans="1:16" x14ac:dyDescent="0.3">
      <c r="A80" s="2">
        <v>44313.462309178241</v>
      </c>
      <c r="B80" s="1" t="s">
        <v>186</v>
      </c>
      <c r="C80" s="1" t="s">
        <v>32</v>
      </c>
      <c r="D80" s="1" t="s">
        <v>228</v>
      </c>
      <c r="E80" s="1">
        <v>101500</v>
      </c>
      <c r="F80" s="1">
        <v>0</v>
      </c>
      <c r="G80" s="1" t="s">
        <v>18</v>
      </c>
      <c r="H80" s="1" t="s">
        <v>19</v>
      </c>
      <c r="I80" s="1" t="s">
        <v>98</v>
      </c>
      <c r="J80" s="1" t="s">
        <v>99</v>
      </c>
      <c r="K80" s="1" t="s">
        <v>188</v>
      </c>
      <c r="L80" s="1" t="s">
        <v>56</v>
      </c>
      <c r="M80" s="1" t="s">
        <v>31</v>
      </c>
      <c r="N80" s="1" t="s">
        <v>24</v>
      </c>
      <c r="O80" s="1" t="s">
        <v>25</v>
      </c>
      <c r="P80" s="1">
        <v>101500</v>
      </c>
    </row>
    <row r="81" spans="1:16" x14ac:dyDescent="0.3">
      <c r="A81" s="2">
        <v>44313.462315763885</v>
      </c>
      <c r="B81" s="1" t="s">
        <v>15</v>
      </c>
      <c r="C81" s="1" t="s">
        <v>229</v>
      </c>
      <c r="D81" s="1" t="s">
        <v>230</v>
      </c>
      <c r="E81" s="1">
        <v>36883</v>
      </c>
      <c r="F81" s="1">
        <v>150</v>
      </c>
      <c r="G81" s="1" t="s">
        <v>18</v>
      </c>
      <c r="H81" s="1" t="s">
        <v>19</v>
      </c>
      <c r="I81" s="1" t="s">
        <v>20</v>
      </c>
      <c r="J81" s="1" t="s">
        <v>231</v>
      </c>
      <c r="K81" s="1" t="s">
        <v>30</v>
      </c>
      <c r="L81" s="1" t="s">
        <v>30</v>
      </c>
      <c r="M81" s="1" t="s">
        <v>31</v>
      </c>
      <c r="N81" s="1" t="s">
        <v>24</v>
      </c>
      <c r="O81" s="1" t="s">
        <v>25</v>
      </c>
      <c r="P81" s="1">
        <v>37033</v>
      </c>
    </row>
    <row r="82" spans="1:16" x14ac:dyDescent="0.3">
      <c r="A82" s="2">
        <v>44313.462353784722</v>
      </c>
      <c r="B82" s="1" t="s">
        <v>15</v>
      </c>
      <c r="C82" s="1" t="s">
        <v>86</v>
      </c>
      <c r="D82" s="1" t="s">
        <v>232</v>
      </c>
      <c r="E82" s="1">
        <v>59015</v>
      </c>
      <c r="F82" s="1">
        <v>0</v>
      </c>
      <c r="G82" s="1" t="s">
        <v>18</v>
      </c>
      <c r="H82" s="1" t="s">
        <v>19</v>
      </c>
      <c r="I82" s="1" t="s">
        <v>149</v>
      </c>
      <c r="J82" s="1" t="s">
        <v>233</v>
      </c>
      <c r="K82" s="1" t="s">
        <v>36</v>
      </c>
      <c r="L82" s="1" t="s">
        <v>36</v>
      </c>
      <c r="M82" s="1" t="s">
        <v>31</v>
      </c>
      <c r="N82" s="1" t="s">
        <v>24</v>
      </c>
      <c r="O82" s="1" t="s">
        <v>25</v>
      </c>
      <c r="P82" s="1">
        <v>59015</v>
      </c>
    </row>
    <row r="83" spans="1:16" x14ac:dyDescent="0.3">
      <c r="A83" s="2">
        <v>44313.462370324072</v>
      </c>
      <c r="B83" s="1" t="s">
        <v>51</v>
      </c>
      <c r="C83" s="1" t="s">
        <v>234</v>
      </c>
      <c r="D83" s="1" t="s">
        <v>235</v>
      </c>
      <c r="E83" s="1">
        <v>53000</v>
      </c>
      <c r="F83" s="1">
        <v>3000</v>
      </c>
      <c r="G83" s="1" t="s">
        <v>18</v>
      </c>
      <c r="H83" s="1" t="s">
        <v>19</v>
      </c>
      <c r="I83" s="1" t="s">
        <v>34</v>
      </c>
      <c r="J83" s="1" t="s">
        <v>236</v>
      </c>
      <c r="K83" s="1" t="s">
        <v>56</v>
      </c>
      <c r="L83" s="1" t="s">
        <v>36</v>
      </c>
      <c r="M83" s="1" t="s">
        <v>23</v>
      </c>
      <c r="N83" s="1" t="s">
        <v>24</v>
      </c>
      <c r="O83" s="1" t="s">
        <v>25</v>
      </c>
      <c r="P83" s="1">
        <v>56000</v>
      </c>
    </row>
    <row r="84" spans="1:16" x14ac:dyDescent="0.3">
      <c r="A84" s="2">
        <v>44313.462371423608</v>
      </c>
      <c r="B84" s="1" t="s">
        <v>15</v>
      </c>
      <c r="C84" s="1" t="s">
        <v>237</v>
      </c>
      <c r="D84" s="1" t="s">
        <v>238</v>
      </c>
      <c r="E84" s="1">
        <v>63000</v>
      </c>
      <c r="F84" s="1">
        <v>0</v>
      </c>
      <c r="G84" s="1" t="s">
        <v>18</v>
      </c>
      <c r="H84" s="1" t="s">
        <v>19</v>
      </c>
      <c r="I84" s="1" t="s">
        <v>129</v>
      </c>
      <c r="J84" s="1" t="s">
        <v>239</v>
      </c>
      <c r="K84" s="1" t="s">
        <v>22</v>
      </c>
      <c r="L84" s="1" t="s">
        <v>22</v>
      </c>
      <c r="M84" s="1" t="s">
        <v>23</v>
      </c>
      <c r="N84" s="1" t="s">
        <v>24</v>
      </c>
      <c r="O84" s="1" t="s">
        <v>25</v>
      </c>
      <c r="P84" s="1">
        <v>63000</v>
      </c>
    </row>
    <row r="85" spans="1:16" x14ac:dyDescent="0.3">
      <c r="A85" s="2">
        <v>44313.462400891207</v>
      </c>
      <c r="B85" s="1" t="s">
        <v>114</v>
      </c>
      <c r="C85" s="1" t="s">
        <v>240</v>
      </c>
      <c r="D85" s="1" t="s">
        <v>241</v>
      </c>
      <c r="E85" s="1">
        <v>33280</v>
      </c>
      <c r="F85" s="1">
        <v>500</v>
      </c>
      <c r="G85" s="1" t="s">
        <v>18</v>
      </c>
      <c r="H85" s="1" t="s">
        <v>19</v>
      </c>
      <c r="I85" s="1" t="s">
        <v>59</v>
      </c>
      <c r="J85" s="1" t="s">
        <v>242</v>
      </c>
      <c r="K85" s="1" t="s">
        <v>22</v>
      </c>
      <c r="L85" s="1" t="s">
        <v>30</v>
      </c>
      <c r="M85" s="1" t="s">
        <v>31</v>
      </c>
      <c r="N85" s="1" t="s">
        <v>161</v>
      </c>
      <c r="O85" s="1" t="s">
        <v>25</v>
      </c>
      <c r="P85" s="1">
        <v>33780</v>
      </c>
    </row>
    <row r="86" spans="1:16" x14ac:dyDescent="0.3">
      <c r="A86" s="2">
        <v>44313.462408576386</v>
      </c>
      <c r="B86" s="1" t="s">
        <v>57</v>
      </c>
      <c r="C86" s="1" t="s">
        <v>26</v>
      </c>
      <c r="D86" s="1" t="s">
        <v>243</v>
      </c>
      <c r="E86" s="1">
        <v>56000</v>
      </c>
      <c r="F86" s="1">
        <v>2500</v>
      </c>
      <c r="G86" s="1" t="s">
        <v>18</v>
      </c>
      <c r="H86" s="1" t="s">
        <v>19</v>
      </c>
      <c r="I86" s="1" t="s">
        <v>28</v>
      </c>
      <c r="J86" s="1" t="s">
        <v>244</v>
      </c>
      <c r="K86" s="1" t="s">
        <v>65</v>
      </c>
      <c r="L86" s="1" t="s">
        <v>36</v>
      </c>
      <c r="M86" s="1" t="s">
        <v>75</v>
      </c>
      <c r="N86" s="1" t="s">
        <v>24</v>
      </c>
      <c r="O86" s="1" t="s">
        <v>25</v>
      </c>
      <c r="P86" s="1">
        <v>58500</v>
      </c>
    </row>
    <row r="87" spans="1:16" x14ac:dyDescent="0.3">
      <c r="A87" s="2">
        <v>44313.462410752312</v>
      </c>
      <c r="B87" s="1" t="s">
        <v>57</v>
      </c>
      <c r="C87" s="1" t="s">
        <v>16</v>
      </c>
      <c r="D87" s="1" t="s">
        <v>245</v>
      </c>
      <c r="E87" s="1">
        <v>85000</v>
      </c>
      <c r="F87" s="1">
        <v>2500</v>
      </c>
      <c r="G87" s="1" t="s">
        <v>18</v>
      </c>
      <c r="H87" s="1" t="s">
        <v>19</v>
      </c>
      <c r="I87" s="1" t="s">
        <v>73</v>
      </c>
      <c r="J87" s="1" t="s">
        <v>74</v>
      </c>
      <c r="K87" s="1" t="s">
        <v>65</v>
      </c>
      <c r="L87" s="1" t="s">
        <v>65</v>
      </c>
      <c r="M87" s="1" t="s">
        <v>31</v>
      </c>
      <c r="N87" s="1" t="s">
        <v>24</v>
      </c>
      <c r="O87" s="1" t="s">
        <v>25</v>
      </c>
      <c r="P87" s="1">
        <v>87500</v>
      </c>
    </row>
    <row r="88" spans="1:16" x14ac:dyDescent="0.3">
      <c r="A88" s="2">
        <v>44313.462505659722</v>
      </c>
      <c r="B88" s="1" t="s">
        <v>51</v>
      </c>
      <c r="C88" s="1" t="s">
        <v>246</v>
      </c>
      <c r="D88" s="1" t="s">
        <v>247</v>
      </c>
      <c r="E88" s="1">
        <v>73000</v>
      </c>
      <c r="F88" s="1">
        <v>0</v>
      </c>
      <c r="G88" s="1" t="s">
        <v>18</v>
      </c>
      <c r="H88" s="1" t="s">
        <v>19</v>
      </c>
      <c r="I88" s="1" t="s">
        <v>167</v>
      </c>
      <c r="J88" s="1" t="s">
        <v>168</v>
      </c>
      <c r="K88" s="1" t="s">
        <v>188</v>
      </c>
      <c r="L88" s="1" t="s">
        <v>188</v>
      </c>
      <c r="M88" s="1" t="s">
        <v>248</v>
      </c>
      <c r="N88" s="1" t="s">
        <v>24</v>
      </c>
      <c r="O88" s="1" t="s">
        <v>25</v>
      </c>
      <c r="P88" s="1">
        <v>73000</v>
      </c>
    </row>
    <row r="89" spans="1:16" x14ac:dyDescent="0.3">
      <c r="A89" s="2">
        <v>44313.462527800926</v>
      </c>
      <c r="B89" s="1" t="s">
        <v>114</v>
      </c>
      <c r="C89" s="1" t="s">
        <v>86</v>
      </c>
      <c r="D89" s="1" t="s">
        <v>249</v>
      </c>
      <c r="E89" s="1">
        <v>60129</v>
      </c>
      <c r="F89" s="1">
        <v>3000</v>
      </c>
      <c r="G89" s="1" t="s">
        <v>18</v>
      </c>
      <c r="H89" s="1" t="s">
        <v>19</v>
      </c>
      <c r="I89" s="1" t="s">
        <v>98</v>
      </c>
      <c r="J89" s="1" t="s">
        <v>250</v>
      </c>
      <c r="K89" s="1" t="s">
        <v>30</v>
      </c>
      <c r="L89" s="1" t="s">
        <v>96</v>
      </c>
      <c r="M89" s="1" t="s">
        <v>23</v>
      </c>
      <c r="N89" s="1" t="s">
        <v>24</v>
      </c>
      <c r="O89" s="1" t="s">
        <v>25</v>
      </c>
      <c r="P89" s="1">
        <v>63129</v>
      </c>
    </row>
    <row r="90" spans="1:16" x14ac:dyDescent="0.3">
      <c r="A90" s="2">
        <v>44313.462543993053</v>
      </c>
      <c r="B90" s="1" t="s">
        <v>51</v>
      </c>
      <c r="C90" s="1" t="s">
        <v>251</v>
      </c>
      <c r="D90" s="1" t="s">
        <v>252</v>
      </c>
      <c r="E90" s="1">
        <v>135000</v>
      </c>
      <c r="F90" s="1">
        <v>0</v>
      </c>
      <c r="G90" s="1" t="s">
        <v>18</v>
      </c>
      <c r="H90" s="1" t="s">
        <v>19</v>
      </c>
      <c r="I90" s="1" t="s">
        <v>102</v>
      </c>
      <c r="J90" s="1" t="s">
        <v>103</v>
      </c>
      <c r="K90" s="1" t="s">
        <v>65</v>
      </c>
      <c r="L90" s="1" t="s">
        <v>65</v>
      </c>
      <c r="M90" s="1" t="s">
        <v>66</v>
      </c>
      <c r="N90" s="1" t="s">
        <v>24</v>
      </c>
      <c r="O90" s="1" t="s">
        <v>25</v>
      </c>
      <c r="P90" s="1">
        <v>135000</v>
      </c>
    </row>
    <row r="91" spans="1:16" x14ac:dyDescent="0.3">
      <c r="A91" s="2">
        <v>44313.462561921297</v>
      </c>
      <c r="B91" s="1" t="s">
        <v>15</v>
      </c>
      <c r="C91" s="1" t="s">
        <v>253</v>
      </c>
      <c r="D91" s="1" t="s">
        <v>48</v>
      </c>
      <c r="E91" s="1">
        <v>26000</v>
      </c>
      <c r="F91" s="1">
        <v>0</v>
      </c>
      <c r="G91" s="1" t="s">
        <v>18</v>
      </c>
      <c r="H91" s="1" t="s">
        <v>19</v>
      </c>
      <c r="I91" s="1" t="s">
        <v>254</v>
      </c>
      <c r="J91" s="1" t="s">
        <v>255</v>
      </c>
      <c r="K91" s="1" t="s">
        <v>30</v>
      </c>
      <c r="L91" s="1" t="s">
        <v>30</v>
      </c>
      <c r="M91" s="1" t="s">
        <v>23</v>
      </c>
      <c r="N91" s="1" t="s">
        <v>24</v>
      </c>
      <c r="O91" s="1" t="s">
        <v>256</v>
      </c>
      <c r="P91" s="1">
        <v>26000</v>
      </c>
    </row>
    <row r="92" spans="1:16" x14ac:dyDescent="0.3">
      <c r="A92" s="2">
        <v>44313.462573784724</v>
      </c>
      <c r="B92" s="1" t="s">
        <v>15</v>
      </c>
      <c r="C92" s="1" t="s">
        <v>100</v>
      </c>
      <c r="D92" s="1" t="s">
        <v>257</v>
      </c>
      <c r="E92" s="1">
        <v>85000</v>
      </c>
      <c r="F92" s="1">
        <v>3000</v>
      </c>
      <c r="G92" s="1" t="s">
        <v>18</v>
      </c>
      <c r="H92" s="1" t="s">
        <v>19</v>
      </c>
      <c r="I92" s="1" t="s">
        <v>38</v>
      </c>
      <c r="J92" s="1" t="s">
        <v>258</v>
      </c>
      <c r="K92" s="1" t="s">
        <v>22</v>
      </c>
      <c r="L92" s="1" t="s">
        <v>22</v>
      </c>
      <c r="M92" s="1" t="s">
        <v>31</v>
      </c>
      <c r="N92" s="1" t="s">
        <v>24</v>
      </c>
      <c r="O92" s="1" t="s">
        <v>25</v>
      </c>
      <c r="P92" s="1">
        <v>88000</v>
      </c>
    </row>
    <row r="93" spans="1:16" x14ac:dyDescent="0.3">
      <c r="A93" s="2">
        <v>44313.462577430553</v>
      </c>
      <c r="B93" s="1" t="s">
        <v>15</v>
      </c>
      <c r="C93" s="1" t="s">
        <v>32</v>
      </c>
      <c r="D93" s="1" t="s">
        <v>192</v>
      </c>
      <c r="E93" s="1">
        <v>92000</v>
      </c>
      <c r="F93" s="1">
        <v>0</v>
      </c>
      <c r="G93" s="1" t="s">
        <v>18</v>
      </c>
      <c r="H93" s="1" t="s">
        <v>19</v>
      </c>
      <c r="I93" s="1" t="s">
        <v>20</v>
      </c>
      <c r="J93" s="1" t="s">
        <v>21</v>
      </c>
      <c r="K93" s="1" t="s">
        <v>36</v>
      </c>
      <c r="L93" s="1" t="s">
        <v>22</v>
      </c>
      <c r="M93" s="1" t="s">
        <v>23</v>
      </c>
      <c r="N93" s="1" t="s">
        <v>24</v>
      </c>
      <c r="O93" s="1" t="s">
        <v>25</v>
      </c>
      <c r="P93" s="1">
        <v>92000</v>
      </c>
    </row>
    <row r="94" spans="1:16" x14ac:dyDescent="0.3">
      <c r="A94" s="2">
        <v>44313.462640393518</v>
      </c>
      <c r="B94" s="1" t="s">
        <v>15</v>
      </c>
      <c r="C94" s="1" t="s">
        <v>100</v>
      </c>
      <c r="D94" s="1" t="s">
        <v>259</v>
      </c>
      <c r="E94" s="1">
        <v>102500</v>
      </c>
      <c r="F94" s="1">
        <v>20000</v>
      </c>
      <c r="G94" s="1" t="s">
        <v>18</v>
      </c>
      <c r="H94" s="1" t="s">
        <v>19</v>
      </c>
      <c r="I94" s="1" t="s">
        <v>59</v>
      </c>
      <c r="J94" s="1" t="s">
        <v>260</v>
      </c>
      <c r="K94" s="1" t="s">
        <v>22</v>
      </c>
      <c r="L94" s="1" t="s">
        <v>22</v>
      </c>
      <c r="M94" s="1" t="s">
        <v>31</v>
      </c>
      <c r="N94" s="1" t="s">
        <v>43</v>
      </c>
      <c r="O94" s="1" t="s">
        <v>145</v>
      </c>
      <c r="P94" s="1">
        <v>122500</v>
      </c>
    </row>
    <row r="95" spans="1:16" x14ac:dyDescent="0.3">
      <c r="A95" s="2">
        <v>44313.462643217594</v>
      </c>
      <c r="B95" s="1" t="s">
        <v>57</v>
      </c>
      <c r="C95" s="1" t="s">
        <v>32</v>
      </c>
      <c r="D95" s="1" t="s">
        <v>261</v>
      </c>
      <c r="E95" s="1">
        <v>70000</v>
      </c>
      <c r="F95" s="1">
        <v>1500</v>
      </c>
      <c r="G95" s="1" t="s">
        <v>18</v>
      </c>
      <c r="H95" s="1" t="s">
        <v>19</v>
      </c>
      <c r="I95" s="1" t="s">
        <v>63</v>
      </c>
      <c r="J95" s="1" t="s">
        <v>85</v>
      </c>
      <c r="K95" s="1" t="s">
        <v>65</v>
      </c>
      <c r="L95" s="1" t="s">
        <v>65</v>
      </c>
      <c r="M95" s="1" t="s">
        <v>23</v>
      </c>
      <c r="N95" s="1" t="s">
        <v>24</v>
      </c>
      <c r="O95" s="1" t="s">
        <v>25</v>
      </c>
      <c r="P95" s="1">
        <v>71500</v>
      </c>
    </row>
    <row r="96" spans="1:16" x14ac:dyDescent="0.3">
      <c r="A96" s="2">
        <v>44313.462649687499</v>
      </c>
      <c r="B96" s="1" t="s">
        <v>51</v>
      </c>
      <c r="C96" s="1" t="s">
        <v>52</v>
      </c>
      <c r="D96" s="1" t="s">
        <v>262</v>
      </c>
      <c r="E96" s="1">
        <v>140000</v>
      </c>
      <c r="F96" s="1">
        <v>5000</v>
      </c>
      <c r="G96" s="1" t="s">
        <v>18</v>
      </c>
      <c r="H96" s="1" t="s">
        <v>19</v>
      </c>
      <c r="I96" s="1" t="s">
        <v>167</v>
      </c>
      <c r="J96" s="1" t="s">
        <v>168</v>
      </c>
      <c r="K96" s="1" t="s">
        <v>56</v>
      </c>
      <c r="L96" s="1" t="s">
        <v>65</v>
      </c>
      <c r="M96" s="1" t="s">
        <v>75</v>
      </c>
      <c r="N96" s="1" t="s">
        <v>24</v>
      </c>
      <c r="O96" s="1" t="s">
        <v>25</v>
      </c>
      <c r="P96" s="1">
        <v>145000</v>
      </c>
    </row>
    <row r="97" spans="1:16" x14ac:dyDescent="0.3">
      <c r="A97" s="2">
        <v>44313.462669537039</v>
      </c>
      <c r="B97" s="1" t="s">
        <v>57</v>
      </c>
      <c r="C97" s="1" t="s">
        <v>139</v>
      </c>
      <c r="D97" s="1" t="s">
        <v>263</v>
      </c>
      <c r="E97" s="1">
        <v>400000</v>
      </c>
      <c r="F97" s="1">
        <v>0</v>
      </c>
      <c r="G97" s="1" t="s">
        <v>18</v>
      </c>
      <c r="H97" s="1" t="s">
        <v>19</v>
      </c>
      <c r="I97" s="1" t="s">
        <v>118</v>
      </c>
      <c r="J97" s="1" t="s">
        <v>264</v>
      </c>
      <c r="K97" s="1" t="s">
        <v>65</v>
      </c>
      <c r="L97" s="1" t="s">
        <v>65</v>
      </c>
      <c r="M97" s="1" t="s">
        <v>31</v>
      </c>
      <c r="N97" s="1" t="s">
        <v>24</v>
      </c>
      <c r="O97" s="1" t="s">
        <v>25</v>
      </c>
      <c r="P97" s="1">
        <v>400000</v>
      </c>
    </row>
    <row r="98" spans="1:16" x14ac:dyDescent="0.3">
      <c r="A98" s="2">
        <v>44313.462669629633</v>
      </c>
      <c r="B98" s="1" t="s">
        <v>57</v>
      </c>
      <c r="C98" s="1" t="s">
        <v>32</v>
      </c>
      <c r="D98" s="1" t="s">
        <v>265</v>
      </c>
      <c r="E98" s="1">
        <v>61200</v>
      </c>
      <c r="F98" s="1">
        <v>0</v>
      </c>
      <c r="G98" s="1" t="s">
        <v>18</v>
      </c>
      <c r="H98" s="1" t="s">
        <v>19</v>
      </c>
      <c r="I98" s="1" t="s">
        <v>73</v>
      </c>
      <c r="J98" s="1" t="s">
        <v>266</v>
      </c>
      <c r="K98" s="1" t="s">
        <v>65</v>
      </c>
      <c r="L98" s="1" t="s">
        <v>65</v>
      </c>
      <c r="M98" s="1" t="s">
        <v>23</v>
      </c>
      <c r="N98" s="1" t="s">
        <v>24</v>
      </c>
      <c r="O98" s="1" t="s">
        <v>25</v>
      </c>
      <c r="P98" s="1">
        <v>61200</v>
      </c>
    </row>
    <row r="99" spans="1:16" x14ac:dyDescent="0.3">
      <c r="A99" s="2">
        <v>44313.462675150462</v>
      </c>
      <c r="B99" s="1" t="s">
        <v>15</v>
      </c>
      <c r="C99" s="1" t="s">
        <v>267</v>
      </c>
      <c r="D99" s="1" t="s">
        <v>268</v>
      </c>
      <c r="E99" s="1">
        <v>66000</v>
      </c>
      <c r="F99" s="1">
        <v>0</v>
      </c>
      <c r="G99" s="1" t="s">
        <v>18</v>
      </c>
      <c r="H99" s="1" t="s">
        <v>19</v>
      </c>
      <c r="I99" s="1" t="s">
        <v>81</v>
      </c>
      <c r="J99" s="1" t="s">
        <v>269</v>
      </c>
      <c r="K99" s="1" t="s">
        <v>30</v>
      </c>
      <c r="L99" s="1" t="s">
        <v>30</v>
      </c>
      <c r="M99" s="1" t="s">
        <v>31</v>
      </c>
      <c r="N99" s="1" t="s">
        <v>24</v>
      </c>
      <c r="O99" s="1" t="s">
        <v>25</v>
      </c>
      <c r="P99" s="1">
        <v>66000</v>
      </c>
    </row>
    <row r="100" spans="1:16" x14ac:dyDescent="0.3">
      <c r="A100" s="2">
        <v>44313.462699224539</v>
      </c>
      <c r="B100" s="1" t="s">
        <v>51</v>
      </c>
      <c r="C100" s="1" t="s">
        <v>152</v>
      </c>
      <c r="D100" s="1" t="s">
        <v>270</v>
      </c>
      <c r="E100" s="1">
        <v>75500</v>
      </c>
      <c r="F100" s="1">
        <v>5000</v>
      </c>
      <c r="G100" s="1" t="s">
        <v>18</v>
      </c>
      <c r="H100" s="1" t="s">
        <v>271</v>
      </c>
      <c r="I100" s="1" t="s">
        <v>59</v>
      </c>
      <c r="J100" s="1" t="s">
        <v>272</v>
      </c>
      <c r="K100" s="1" t="s">
        <v>56</v>
      </c>
      <c r="L100" s="1" t="s">
        <v>65</v>
      </c>
      <c r="M100" s="1" t="s">
        <v>75</v>
      </c>
      <c r="N100" s="1" t="s">
        <v>24</v>
      </c>
      <c r="O100" s="1" t="s">
        <v>25</v>
      </c>
      <c r="P100" s="1">
        <v>80500</v>
      </c>
    </row>
    <row r="101" spans="1:16" x14ac:dyDescent="0.3">
      <c r="A101" s="2">
        <v>44313.462706331018</v>
      </c>
      <c r="B101" s="1" t="s">
        <v>15</v>
      </c>
      <c r="C101" s="1" t="s">
        <v>139</v>
      </c>
      <c r="D101" s="1" t="s">
        <v>273</v>
      </c>
      <c r="E101" s="1">
        <v>57000</v>
      </c>
      <c r="F101" s="1">
        <v>0</v>
      </c>
      <c r="G101" s="1" t="s">
        <v>18</v>
      </c>
      <c r="H101" s="1" t="s">
        <v>19</v>
      </c>
      <c r="I101" s="1" t="s">
        <v>129</v>
      </c>
      <c r="J101" s="1" t="s">
        <v>274</v>
      </c>
      <c r="K101" s="1" t="s">
        <v>36</v>
      </c>
      <c r="L101" s="1" t="s">
        <v>30</v>
      </c>
      <c r="M101" s="1" t="s">
        <v>23</v>
      </c>
      <c r="N101" s="1" t="s">
        <v>24</v>
      </c>
      <c r="O101" s="1" t="s">
        <v>25</v>
      </c>
      <c r="P101" s="1">
        <v>57000</v>
      </c>
    </row>
    <row r="102" spans="1:16" x14ac:dyDescent="0.3">
      <c r="A102" s="2">
        <v>44313.462735960646</v>
      </c>
      <c r="B102" s="1" t="s">
        <v>15</v>
      </c>
      <c r="C102" s="1" t="s">
        <v>32</v>
      </c>
      <c r="D102" s="1" t="s">
        <v>275</v>
      </c>
      <c r="E102" s="1">
        <v>83200</v>
      </c>
      <c r="F102" s="1">
        <v>0</v>
      </c>
      <c r="G102" s="1" t="s">
        <v>18</v>
      </c>
      <c r="H102" s="1" t="s">
        <v>19</v>
      </c>
      <c r="I102" s="1" t="s">
        <v>98</v>
      </c>
      <c r="J102" s="1" t="s">
        <v>250</v>
      </c>
      <c r="K102" s="1" t="s">
        <v>36</v>
      </c>
      <c r="L102" s="1" t="s">
        <v>36</v>
      </c>
      <c r="M102" s="1" t="s">
        <v>23</v>
      </c>
      <c r="N102" s="1" t="s">
        <v>24</v>
      </c>
      <c r="O102" s="1" t="s">
        <v>25</v>
      </c>
      <c r="P102" s="1">
        <v>83200</v>
      </c>
    </row>
    <row r="103" spans="1:16" x14ac:dyDescent="0.3">
      <c r="A103" s="2">
        <v>44313.462754537039</v>
      </c>
      <c r="B103" s="1" t="s">
        <v>114</v>
      </c>
      <c r="C103" s="1" t="s">
        <v>139</v>
      </c>
      <c r="D103" s="1" t="s">
        <v>276</v>
      </c>
      <c r="E103" s="1">
        <v>77500</v>
      </c>
      <c r="F103" s="1">
        <v>0</v>
      </c>
      <c r="G103" s="1" t="s">
        <v>18</v>
      </c>
      <c r="H103" s="1" t="s">
        <v>19</v>
      </c>
      <c r="I103" s="1" t="s">
        <v>118</v>
      </c>
      <c r="J103" s="1" t="s">
        <v>277</v>
      </c>
      <c r="K103" s="1" t="s">
        <v>30</v>
      </c>
      <c r="L103" s="1" t="s">
        <v>30</v>
      </c>
      <c r="M103" s="1" t="s">
        <v>31</v>
      </c>
      <c r="N103" s="1" t="s">
        <v>24</v>
      </c>
      <c r="O103" s="1" t="s">
        <v>278</v>
      </c>
      <c r="P103" s="1">
        <v>77500</v>
      </c>
    </row>
    <row r="104" spans="1:16" x14ac:dyDescent="0.3">
      <c r="A104" s="2">
        <v>44313.462766886572</v>
      </c>
      <c r="B104" s="1" t="s">
        <v>57</v>
      </c>
      <c r="C104" s="1" t="s">
        <v>279</v>
      </c>
      <c r="D104" s="1" t="s">
        <v>280</v>
      </c>
      <c r="E104" s="1">
        <v>31200</v>
      </c>
      <c r="F104" s="1">
        <v>0</v>
      </c>
      <c r="G104" s="1" t="s">
        <v>18</v>
      </c>
      <c r="H104" s="1" t="s">
        <v>19</v>
      </c>
      <c r="I104" s="1" t="s">
        <v>59</v>
      </c>
      <c r="J104" s="1" t="s">
        <v>281</v>
      </c>
      <c r="K104" s="1" t="s">
        <v>65</v>
      </c>
      <c r="L104" s="1" t="s">
        <v>96</v>
      </c>
      <c r="M104" s="1" t="s">
        <v>31</v>
      </c>
      <c r="N104" s="1" t="s">
        <v>24</v>
      </c>
      <c r="O104" s="1" t="s">
        <v>25</v>
      </c>
      <c r="P104" s="1">
        <v>31200</v>
      </c>
    </row>
    <row r="105" spans="1:16" x14ac:dyDescent="0.3">
      <c r="A105" s="2">
        <v>44313.462780717593</v>
      </c>
      <c r="B105" s="1" t="s">
        <v>57</v>
      </c>
      <c r="C105" s="1" t="s">
        <v>139</v>
      </c>
      <c r="D105" s="1" t="s">
        <v>282</v>
      </c>
      <c r="E105" s="1">
        <v>215000</v>
      </c>
      <c r="F105" s="1">
        <v>10000</v>
      </c>
      <c r="G105" s="1" t="s">
        <v>18</v>
      </c>
      <c r="H105" s="1" t="s">
        <v>19</v>
      </c>
      <c r="I105" s="1" t="s">
        <v>118</v>
      </c>
      <c r="J105" s="1" t="s">
        <v>170</v>
      </c>
      <c r="K105" s="1" t="s">
        <v>65</v>
      </c>
      <c r="L105" s="1" t="s">
        <v>65</v>
      </c>
      <c r="M105" s="1" t="s">
        <v>31</v>
      </c>
      <c r="N105" s="1" t="s">
        <v>24</v>
      </c>
      <c r="O105" s="1" t="s">
        <v>283</v>
      </c>
      <c r="P105" s="1">
        <v>225000</v>
      </c>
    </row>
    <row r="106" spans="1:16" x14ac:dyDescent="0.3">
      <c r="A106" s="2">
        <v>44313.462781527778</v>
      </c>
      <c r="B106" s="1" t="s">
        <v>15</v>
      </c>
      <c r="C106" s="1" t="s">
        <v>284</v>
      </c>
      <c r="D106" s="1" t="s">
        <v>285</v>
      </c>
      <c r="E106" s="1">
        <v>55000</v>
      </c>
      <c r="F106" s="1">
        <v>2500</v>
      </c>
      <c r="G106" s="1" t="s">
        <v>18</v>
      </c>
      <c r="H106" s="1" t="s">
        <v>19</v>
      </c>
      <c r="I106" s="1" t="s">
        <v>73</v>
      </c>
      <c r="J106" s="1" t="s">
        <v>74</v>
      </c>
      <c r="K106" s="1" t="s">
        <v>36</v>
      </c>
      <c r="L106" s="1" t="s">
        <v>22</v>
      </c>
      <c r="M106" s="1" t="s">
        <v>31</v>
      </c>
      <c r="N106" s="1" t="s">
        <v>43</v>
      </c>
      <c r="O106" s="1" t="s">
        <v>25</v>
      </c>
      <c r="P106" s="1">
        <v>57500</v>
      </c>
    </row>
    <row r="107" spans="1:16" x14ac:dyDescent="0.3">
      <c r="A107" s="2">
        <v>44313.462787268516</v>
      </c>
      <c r="B107" s="1" t="s">
        <v>51</v>
      </c>
      <c r="C107" s="1" t="s">
        <v>147</v>
      </c>
      <c r="D107" s="1" t="s">
        <v>286</v>
      </c>
      <c r="E107" s="1">
        <v>220000</v>
      </c>
      <c r="F107" s="1">
        <v>0</v>
      </c>
      <c r="G107" s="1" t="s">
        <v>18</v>
      </c>
      <c r="H107" s="1" t="s">
        <v>19</v>
      </c>
      <c r="I107" s="1" t="s">
        <v>78</v>
      </c>
      <c r="J107" s="1" t="s">
        <v>287</v>
      </c>
      <c r="K107" s="1" t="s">
        <v>65</v>
      </c>
      <c r="L107" s="1" t="s">
        <v>65</v>
      </c>
      <c r="M107" s="1" t="s">
        <v>66</v>
      </c>
      <c r="N107" s="1" t="s">
        <v>24</v>
      </c>
      <c r="O107" s="1" t="s">
        <v>90</v>
      </c>
      <c r="P107" s="1">
        <v>220000</v>
      </c>
    </row>
    <row r="108" spans="1:16" x14ac:dyDescent="0.3">
      <c r="A108" s="2">
        <v>44313.462819143519</v>
      </c>
      <c r="B108" s="1" t="s">
        <v>15</v>
      </c>
      <c r="C108" s="1" t="s">
        <v>16</v>
      </c>
      <c r="D108" s="1" t="s">
        <v>48</v>
      </c>
      <c r="E108" s="1">
        <v>52500</v>
      </c>
      <c r="F108" s="1">
        <v>2000</v>
      </c>
      <c r="G108" s="1" t="s">
        <v>18</v>
      </c>
      <c r="H108" s="1" t="s">
        <v>19</v>
      </c>
      <c r="I108" s="1" t="s">
        <v>112</v>
      </c>
      <c r="J108" s="1" t="s">
        <v>288</v>
      </c>
      <c r="K108" s="1" t="s">
        <v>22</v>
      </c>
      <c r="L108" s="1" t="s">
        <v>22</v>
      </c>
      <c r="M108" s="1" t="s">
        <v>23</v>
      </c>
      <c r="N108" s="1" t="s">
        <v>24</v>
      </c>
      <c r="O108" s="1" t="s">
        <v>25</v>
      </c>
      <c r="P108" s="1">
        <v>54500</v>
      </c>
    </row>
    <row r="109" spans="1:16" x14ac:dyDescent="0.3">
      <c r="A109" s="2">
        <v>44313.462863379631</v>
      </c>
      <c r="B109" s="1" t="s">
        <v>15</v>
      </c>
      <c r="C109" s="1" t="s">
        <v>26</v>
      </c>
      <c r="D109" s="1" t="s">
        <v>289</v>
      </c>
      <c r="E109" s="1">
        <v>94000</v>
      </c>
      <c r="F109" s="1">
        <v>0</v>
      </c>
      <c r="G109" s="1" t="s">
        <v>18</v>
      </c>
      <c r="H109" s="1" t="s">
        <v>19</v>
      </c>
      <c r="I109" s="1" t="s">
        <v>73</v>
      </c>
      <c r="J109" s="1" t="s">
        <v>74</v>
      </c>
      <c r="K109" s="1" t="s">
        <v>30</v>
      </c>
      <c r="L109" s="1" t="s">
        <v>30</v>
      </c>
      <c r="M109" s="1" t="s">
        <v>31</v>
      </c>
      <c r="N109" s="1" t="s">
        <v>24</v>
      </c>
      <c r="O109" s="1" t="s">
        <v>25</v>
      </c>
      <c r="P109" s="1">
        <v>94000</v>
      </c>
    </row>
    <row r="110" spans="1:16" x14ac:dyDescent="0.3">
      <c r="A110" s="2">
        <v>44313.462921597224</v>
      </c>
      <c r="B110" s="1" t="s">
        <v>57</v>
      </c>
      <c r="C110" s="1" t="s">
        <v>240</v>
      </c>
      <c r="D110" s="1" t="s">
        <v>290</v>
      </c>
      <c r="E110" s="1">
        <v>66950</v>
      </c>
      <c r="F110" s="1">
        <v>0</v>
      </c>
      <c r="G110" s="1" t="s">
        <v>18</v>
      </c>
      <c r="H110" s="1" t="s">
        <v>19</v>
      </c>
      <c r="I110" s="1" t="s">
        <v>190</v>
      </c>
      <c r="J110" s="1" t="s">
        <v>191</v>
      </c>
      <c r="K110" s="1" t="s">
        <v>36</v>
      </c>
      <c r="L110" s="1" t="s">
        <v>22</v>
      </c>
      <c r="M110" s="1" t="s">
        <v>31</v>
      </c>
      <c r="N110" s="1" t="s">
        <v>24</v>
      </c>
      <c r="O110" s="1" t="s">
        <v>25</v>
      </c>
      <c r="P110" s="1">
        <v>66950</v>
      </c>
    </row>
    <row r="111" spans="1:16" x14ac:dyDescent="0.3">
      <c r="A111" s="2">
        <v>44313.462975138886</v>
      </c>
      <c r="B111" s="1" t="s">
        <v>15</v>
      </c>
      <c r="C111" s="1" t="s">
        <v>16</v>
      </c>
      <c r="D111" s="1" t="s">
        <v>291</v>
      </c>
      <c r="E111" s="1">
        <v>34299</v>
      </c>
      <c r="F111" s="1">
        <v>0</v>
      </c>
      <c r="G111" s="1" t="s">
        <v>18</v>
      </c>
      <c r="H111" s="1" t="s">
        <v>19</v>
      </c>
      <c r="I111" s="1" t="s">
        <v>292</v>
      </c>
      <c r="J111" s="1" t="s">
        <v>293</v>
      </c>
      <c r="K111" s="1" t="s">
        <v>36</v>
      </c>
      <c r="L111" s="1" t="s">
        <v>30</v>
      </c>
      <c r="M111" s="1" t="s">
        <v>23</v>
      </c>
      <c r="N111" s="1" t="s">
        <v>24</v>
      </c>
      <c r="O111" s="1" t="s">
        <v>25</v>
      </c>
      <c r="P111" s="1">
        <v>34299</v>
      </c>
    </row>
    <row r="112" spans="1:16" x14ac:dyDescent="0.3">
      <c r="A112" s="2">
        <v>44313.46305820602</v>
      </c>
      <c r="B112" s="1" t="s">
        <v>57</v>
      </c>
      <c r="C112" s="1" t="s">
        <v>279</v>
      </c>
      <c r="D112" s="1" t="s">
        <v>294</v>
      </c>
      <c r="E112" s="1">
        <v>87000</v>
      </c>
      <c r="F112" s="1">
        <v>15000</v>
      </c>
      <c r="G112" s="1" t="s">
        <v>18</v>
      </c>
      <c r="H112" s="1" t="s">
        <v>19</v>
      </c>
      <c r="I112" s="1" t="s">
        <v>78</v>
      </c>
      <c r="J112" s="1" t="s">
        <v>295</v>
      </c>
      <c r="K112" s="1" t="s">
        <v>36</v>
      </c>
      <c r="L112" s="1" t="s">
        <v>30</v>
      </c>
      <c r="M112" s="1" t="s">
        <v>248</v>
      </c>
      <c r="N112" s="1" t="s">
        <v>24</v>
      </c>
      <c r="O112" s="1" t="s">
        <v>25</v>
      </c>
      <c r="P112" s="1">
        <v>102000</v>
      </c>
    </row>
    <row r="113" spans="1:16" x14ac:dyDescent="0.3">
      <c r="A113" s="2">
        <v>44313.463079664354</v>
      </c>
      <c r="B113" s="1" t="s">
        <v>57</v>
      </c>
      <c r="C113" s="1" t="s">
        <v>147</v>
      </c>
      <c r="D113" s="1" t="s">
        <v>296</v>
      </c>
      <c r="E113" s="1">
        <v>125000</v>
      </c>
      <c r="F113" s="1">
        <v>15000</v>
      </c>
      <c r="G113" s="1" t="s">
        <v>18</v>
      </c>
      <c r="H113" s="1" t="s">
        <v>19</v>
      </c>
      <c r="I113" s="1" t="s">
        <v>98</v>
      </c>
      <c r="J113" s="1" t="s">
        <v>109</v>
      </c>
      <c r="K113" s="1" t="s">
        <v>65</v>
      </c>
      <c r="L113" s="1" t="s">
        <v>30</v>
      </c>
      <c r="M113" s="1" t="s">
        <v>23</v>
      </c>
      <c r="N113" s="1" t="s">
        <v>24</v>
      </c>
      <c r="O113" s="1" t="s">
        <v>25</v>
      </c>
      <c r="P113" s="1">
        <v>140000</v>
      </c>
    </row>
    <row r="114" spans="1:16" x14ac:dyDescent="0.3">
      <c r="A114" s="2">
        <v>44313.46308616898</v>
      </c>
      <c r="B114" s="1" t="s">
        <v>186</v>
      </c>
      <c r="C114" s="1" t="s">
        <v>147</v>
      </c>
      <c r="D114" s="1" t="s">
        <v>297</v>
      </c>
      <c r="E114" s="1">
        <v>275000</v>
      </c>
      <c r="F114" s="1">
        <v>0</v>
      </c>
      <c r="G114" s="1" t="s">
        <v>18</v>
      </c>
      <c r="H114" s="1" t="s">
        <v>19</v>
      </c>
      <c r="I114" s="1" t="s">
        <v>105</v>
      </c>
      <c r="J114" s="1" t="s">
        <v>106</v>
      </c>
      <c r="K114" s="1" t="s">
        <v>188</v>
      </c>
      <c r="L114" s="1" t="s">
        <v>188</v>
      </c>
      <c r="M114" s="1" t="s">
        <v>23</v>
      </c>
      <c r="N114" s="1" t="s">
        <v>24</v>
      </c>
      <c r="O114" s="1" t="s">
        <v>25</v>
      </c>
      <c r="P114" s="1">
        <v>275000</v>
      </c>
    </row>
    <row r="115" spans="1:16" x14ac:dyDescent="0.3">
      <c r="A115" s="2">
        <v>44313.463087557873</v>
      </c>
      <c r="B115" s="1" t="s">
        <v>15</v>
      </c>
      <c r="C115" s="1" t="s">
        <v>298</v>
      </c>
      <c r="D115" s="1" t="s">
        <v>299</v>
      </c>
      <c r="E115" s="1">
        <v>48500</v>
      </c>
      <c r="F115" s="1">
        <v>0</v>
      </c>
      <c r="G115" s="1" t="s">
        <v>18</v>
      </c>
      <c r="H115" s="1" t="s">
        <v>19</v>
      </c>
      <c r="I115" s="1" t="s">
        <v>20</v>
      </c>
      <c r="J115" s="1" t="s">
        <v>21</v>
      </c>
      <c r="K115" s="1" t="s">
        <v>22</v>
      </c>
      <c r="L115" s="1" t="s">
        <v>30</v>
      </c>
      <c r="M115" s="1" t="s">
        <v>31</v>
      </c>
      <c r="N115" s="1" t="s">
        <v>24</v>
      </c>
      <c r="O115" s="1" t="s">
        <v>61</v>
      </c>
      <c r="P115" s="1">
        <v>48500</v>
      </c>
    </row>
    <row r="116" spans="1:16" x14ac:dyDescent="0.3">
      <c r="A116" s="2">
        <v>44313.463093043982</v>
      </c>
      <c r="B116" s="1" t="s">
        <v>57</v>
      </c>
      <c r="C116" s="1" t="s">
        <v>100</v>
      </c>
      <c r="D116" s="1" t="s">
        <v>300</v>
      </c>
      <c r="E116" s="1">
        <v>139000</v>
      </c>
      <c r="F116" s="1">
        <v>9000</v>
      </c>
      <c r="G116" s="1" t="s">
        <v>18</v>
      </c>
      <c r="H116" s="1" t="s">
        <v>19</v>
      </c>
      <c r="I116" s="1" t="s">
        <v>99</v>
      </c>
      <c r="J116" s="1" t="s">
        <v>301</v>
      </c>
      <c r="K116" s="1" t="s">
        <v>65</v>
      </c>
      <c r="L116" s="1" t="s">
        <v>65</v>
      </c>
      <c r="M116" s="1" t="s">
        <v>31</v>
      </c>
      <c r="N116" s="1" t="s">
        <v>24</v>
      </c>
      <c r="O116" s="1" t="s">
        <v>25</v>
      </c>
      <c r="P116" s="1">
        <v>148000</v>
      </c>
    </row>
    <row r="117" spans="1:16" x14ac:dyDescent="0.3">
      <c r="A117" s="2">
        <v>44313.463111168981</v>
      </c>
      <c r="B117" s="1" t="s">
        <v>15</v>
      </c>
      <c r="C117" s="1" t="s">
        <v>147</v>
      </c>
      <c r="D117" s="1" t="s">
        <v>302</v>
      </c>
      <c r="E117" s="1">
        <v>54080</v>
      </c>
      <c r="F117" s="1">
        <v>500</v>
      </c>
      <c r="G117" s="1" t="s">
        <v>18</v>
      </c>
      <c r="H117" s="1" t="s">
        <v>19</v>
      </c>
      <c r="I117" s="1" t="s">
        <v>68</v>
      </c>
      <c r="J117" s="1" t="s">
        <v>303</v>
      </c>
      <c r="K117" s="1" t="s">
        <v>65</v>
      </c>
      <c r="L117" s="1" t="s">
        <v>65</v>
      </c>
      <c r="M117" s="1" t="s">
        <v>31</v>
      </c>
      <c r="N117" s="1" t="s">
        <v>24</v>
      </c>
      <c r="O117" s="1" t="s">
        <v>25</v>
      </c>
      <c r="P117" s="1">
        <v>54580</v>
      </c>
    </row>
    <row r="118" spans="1:16" x14ac:dyDescent="0.3">
      <c r="A118" s="2">
        <v>44313.46316728009</v>
      </c>
      <c r="B118" s="1" t="s">
        <v>57</v>
      </c>
      <c r="C118" s="1" t="s">
        <v>83</v>
      </c>
      <c r="D118" s="1" t="s">
        <v>304</v>
      </c>
      <c r="E118" s="1">
        <v>82160</v>
      </c>
      <c r="F118" s="1">
        <v>0</v>
      </c>
      <c r="G118" s="1" t="s">
        <v>18</v>
      </c>
      <c r="H118" s="1" t="s">
        <v>19</v>
      </c>
      <c r="I118" s="1" t="s">
        <v>34</v>
      </c>
      <c r="J118" s="1" t="s">
        <v>305</v>
      </c>
      <c r="K118" s="1" t="s">
        <v>65</v>
      </c>
      <c r="L118" s="1" t="s">
        <v>65</v>
      </c>
      <c r="M118" s="1" t="s">
        <v>23</v>
      </c>
      <c r="N118" s="1" t="s">
        <v>24</v>
      </c>
      <c r="O118" s="1" t="s">
        <v>25</v>
      </c>
      <c r="P118" s="1">
        <v>82160</v>
      </c>
    </row>
    <row r="119" spans="1:16" x14ac:dyDescent="0.3">
      <c r="A119" s="2">
        <v>44313.463182824074</v>
      </c>
      <c r="B119" s="1" t="s">
        <v>114</v>
      </c>
      <c r="C119" s="1" t="s">
        <v>100</v>
      </c>
      <c r="D119" s="1" t="s">
        <v>306</v>
      </c>
      <c r="E119" s="1">
        <v>25700</v>
      </c>
      <c r="F119" s="1">
        <v>0</v>
      </c>
      <c r="G119" s="1" t="s">
        <v>18</v>
      </c>
      <c r="H119" s="1" t="s">
        <v>19</v>
      </c>
      <c r="I119" s="1" t="s">
        <v>190</v>
      </c>
      <c r="J119" s="1" t="s">
        <v>307</v>
      </c>
      <c r="K119" s="1" t="s">
        <v>22</v>
      </c>
      <c r="L119" s="1" t="s">
        <v>22</v>
      </c>
      <c r="M119" s="1" t="s">
        <v>31</v>
      </c>
      <c r="N119" s="1" t="s">
        <v>24</v>
      </c>
      <c r="O119" s="1" t="s">
        <v>145</v>
      </c>
      <c r="P119" s="1">
        <v>25700</v>
      </c>
    </row>
    <row r="120" spans="1:16" x14ac:dyDescent="0.3">
      <c r="A120" s="2">
        <v>44313.463228252316</v>
      </c>
      <c r="B120" s="1" t="s">
        <v>15</v>
      </c>
      <c r="C120" s="1" t="s">
        <v>86</v>
      </c>
      <c r="D120" s="1" t="s">
        <v>308</v>
      </c>
      <c r="E120" s="1">
        <v>31616</v>
      </c>
      <c r="F120" s="1">
        <v>0</v>
      </c>
      <c r="G120" s="1" t="s">
        <v>18</v>
      </c>
      <c r="H120" s="1" t="s">
        <v>19</v>
      </c>
      <c r="I120" s="1" t="s">
        <v>81</v>
      </c>
      <c r="J120" s="1" t="s">
        <v>309</v>
      </c>
      <c r="K120" s="1" t="s">
        <v>22</v>
      </c>
      <c r="L120" s="1" t="s">
        <v>30</v>
      </c>
      <c r="M120" s="1" t="s">
        <v>31</v>
      </c>
      <c r="N120" s="1" t="s">
        <v>161</v>
      </c>
      <c r="O120" s="1" t="s">
        <v>25</v>
      </c>
      <c r="P120" s="1">
        <v>31616</v>
      </c>
    </row>
    <row r="121" spans="1:16" x14ac:dyDescent="0.3">
      <c r="A121" s="2">
        <v>44313.463278657407</v>
      </c>
      <c r="B121" s="1" t="s">
        <v>57</v>
      </c>
      <c r="C121" s="1" t="s">
        <v>310</v>
      </c>
      <c r="D121" s="1" t="s">
        <v>311</v>
      </c>
      <c r="E121" s="1">
        <v>75000</v>
      </c>
      <c r="F121" s="1">
        <v>7500</v>
      </c>
      <c r="G121" s="1" t="s">
        <v>18</v>
      </c>
      <c r="H121" s="1" t="s">
        <v>19</v>
      </c>
      <c r="I121" s="1" t="s">
        <v>190</v>
      </c>
      <c r="J121" s="1" t="s">
        <v>312</v>
      </c>
      <c r="K121" s="1" t="s">
        <v>65</v>
      </c>
      <c r="L121" s="1" t="s">
        <v>36</v>
      </c>
      <c r="M121" s="1" t="s">
        <v>31</v>
      </c>
      <c r="N121" s="1" t="s">
        <v>24</v>
      </c>
      <c r="O121" s="1" t="s">
        <v>25</v>
      </c>
      <c r="P121" s="1">
        <v>82500</v>
      </c>
    </row>
    <row r="122" spans="1:16" x14ac:dyDescent="0.3">
      <c r="A122" s="2">
        <v>44313.463280254633</v>
      </c>
      <c r="B122" s="1" t="s">
        <v>15</v>
      </c>
      <c r="C122" s="1" t="s">
        <v>47</v>
      </c>
      <c r="D122" s="1" t="s">
        <v>313</v>
      </c>
      <c r="E122" s="1">
        <v>71000</v>
      </c>
      <c r="F122" s="1">
        <v>7500</v>
      </c>
      <c r="G122" s="1" t="s">
        <v>18</v>
      </c>
      <c r="H122" s="1" t="s">
        <v>19</v>
      </c>
      <c r="I122" s="1" t="s">
        <v>118</v>
      </c>
      <c r="J122" s="1" t="s">
        <v>314</v>
      </c>
      <c r="K122" s="1" t="s">
        <v>22</v>
      </c>
      <c r="L122" s="1" t="s">
        <v>22</v>
      </c>
      <c r="M122" s="1" t="s">
        <v>31</v>
      </c>
      <c r="N122" s="1" t="s">
        <v>161</v>
      </c>
      <c r="O122" s="1" t="s">
        <v>25</v>
      </c>
      <c r="P122" s="1">
        <v>78500</v>
      </c>
    </row>
    <row r="123" spans="1:16" x14ac:dyDescent="0.3">
      <c r="A123" s="2">
        <v>44313.463282314813</v>
      </c>
      <c r="B123" s="1" t="s">
        <v>51</v>
      </c>
      <c r="C123" s="1" t="s">
        <v>52</v>
      </c>
      <c r="D123" s="1" t="s">
        <v>315</v>
      </c>
      <c r="E123" s="1">
        <v>88000</v>
      </c>
      <c r="F123" s="1">
        <v>7500</v>
      </c>
      <c r="G123" s="1" t="s">
        <v>18</v>
      </c>
      <c r="H123" s="1" t="s">
        <v>19</v>
      </c>
      <c r="I123" s="1" t="s">
        <v>112</v>
      </c>
      <c r="J123" s="1" t="s">
        <v>175</v>
      </c>
      <c r="K123" s="1" t="s">
        <v>56</v>
      </c>
      <c r="L123" s="1" t="s">
        <v>65</v>
      </c>
      <c r="M123" s="1" t="s">
        <v>23</v>
      </c>
      <c r="N123" s="1" t="s">
        <v>24</v>
      </c>
      <c r="O123" s="1" t="s">
        <v>25</v>
      </c>
      <c r="P123" s="1">
        <v>95500</v>
      </c>
    </row>
    <row r="124" spans="1:16" x14ac:dyDescent="0.3">
      <c r="A124" s="2">
        <v>44313.463282789351</v>
      </c>
      <c r="B124" s="1" t="s">
        <v>15</v>
      </c>
      <c r="C124" s="1" t="s">
        <v>152</v>
      </c>
      <c r="D124" s="1" t="s">
        <v>316</v>
      </c>
      <c r="E124" s="1">
        <v>31500</v>
      </c>
      <c r="F124" s="1">
        <v>0</v>
      </c>
      <c r="G124" s="1" t="s">
        <v>18</v>
      </c>
      <c r="H124" s="1" t="s">
        <v>19</v>
      </c>
      <c r="I124" s="1" t="s">
        <v>38</v>
      </c>
      <c r="J124" s="1" t="s">
        <v>46</v>
      </c>
      <c r="K124" s="1" t="s">
        <v>36</v>
      </c>
      <c r="L124" s="1" t="s">
        <v>30</v>
      </c>
      <c r="M124" s="1" t="s">
        <v>31</v>
      </c>
      <c r="N124" s="1" t="s">
        <v>24</v>
      </c>
      <c r="O124" s="1" t="s">
        <v>70</v>
      </c>
      <c r="P124" s="1">
        <v>31500</v>
      </c>
    </row>
    <row r="125" spans="1:16" x14ac:dyDescent="0.3">
      <c r="A125" s="2">
        <v>44313.463290266205</v>
      </c>
      <c r="B125" s="1" t="s">
        <v>57</v>
      </c>
      <c r="C125" s="1" t="s">
        <v>83</v>
      </c>
      <c r="D125" s="1" t="s">
        <v>317</v>
      </c>
      <c r="E125" s="1">
        <v>165000</v>
      </c>
      <c r="F125" s="1">
        <v>30000</v>
      </c>
      <c r="G125" s="1" t="s">
        <v>18</v>
      </c>
      <c r="H125" s="1" t="s">
        <v>19</v>
      </c>
      <c r="I125" s="1" t="s">
        <v>20</v>
      </c>
      <c r="J125" s="1" t="s">
        <v>318</v>
      </c>
      <c r="K125" s="1" t="s">
        <v>56</v>
      </c>
      <c r="L125" s="1" t="s">
        <v>56</v>
      </c>
      <c r="M125" s="1" t="s">
        <v>31</v>
      </c>
      <c r="N125" s="1" t="s">
        <v>161</v>
      </c>
      <c r="O125" s="1" t="s">
        <v>25</v>
      </c>
      <c r="P125" s="1">
        <v>195000</v>
      </c>
    </row>
    <row r="126" spans="1:16" x14ac:dyDescent="0.3">
      <c r="A126" s="2">
        <v>44313.463301967589</v>
      </c>
      <c r="B126" s="1" t="s">
        <v>15</v>
      </c>
      <c r="C126" s="1" t="s">
        <v>26</v>
      </c>
      <c r="D126" s="1" t="s">
        <v>319</v>
      </c>
      <c r="E126" s="1">
        <v>45760</v>
      </c>
      <c r="F126" s="1">
        <v>0</v>
      </c>
      <c r="G126" s="1" t="s">
        <v>18</v>
      </c>
      <c r="H126" s="1" t="s">
        <v>19</v>
      </c>
      <c r="I126" s="1" t="s">
        <v>78</v>
      </c>
      <c r="J126" s="1" t="s">
        <v>320</v>
      </c>
      <c r="K126" s="1" t="s">
        <v>65</v>
      </c>
      <c r="L126" s="1" t="s">
        <v>30</v>
      </c>
      <c r="M126" s="1" t="s">
        <v>75</v>
      </c>
      <c r="N126" s="1" t="s">
        <v>24</v>
      </c>
      <c r="O126" s="1" t="s">
        <v>145</v>
      </c>
      <c r="P126" s="1">
        <v>45760</v>
      </c>
    </row>
    <row r="127" spans="1:16" x14ac:dyDescent="0.3">
      <c r="A127" s="2">
        <v>44313.463347395831</v>
      </c>
      <c r="B127" s="1" t="s">
        <v>15</v>
      </c>
      <c r="C127" s="1" t="s">
        <v>147</v>
      </c>
      <c r="D127" s="1" t="s">
        <v>275</v>
      </c>
      <c r="E127" s="1">
        <v>125000</v>
      </c>
      <c r="F127" s="1">
        <v>2000</v>
      </c>
      <c r="G127" s="1" t="s">
        <v>18</v>
      </c>
      <c r="H127" s="1" t="s">
        <v>19</v>
      </c>
      <c r="I127" s="1" t="s">
        <v>28</v>
      </c>
      <c r="J127" s="1" t="s">
        <v>29</v>
      </c>
      <c r="K127" s="1" t="s">
        <v>22</v>
      </c>
      <c r="L127" s="1" t="s">
        <v>22</v>
      </c>
      <c r="M127" s="1" t="s">
        <v>23</v>
      </c>
      <c r="N127" s="1" t="s">
        <v>24</v>
      </c>
      <c r="O127" s="1" t="s">
        <v>25</v>
      </c>
      <c r="P127" s="1">
        <v>127000</v>
      </c>
    </row>
    <row r="128" spans="1:16" x14ac:dyDescent="0.3">
      <c r="A128" s="2">
        <v>44313.463352465275</v>
      </c>
      <c r="B128" s="1" t="s">
        <v>57</v>
      </c>
      <c r="C128" s="1" t="s">
        <v>52</v>
      </c>
      <c r="D128" s="1" t="s">
        <v>321</v>
      </c>
      <c r="E128" s="1">
        <v>125000</v>
      </c>
      <c r="F128" s="1">
        <v>50000</v>
      </c>
      <c r="G128" s="1" t="s">
        <v>18</v>
      </c>
      <c r="H128" s="1" t="s">
        <v>19</v>
      </c>
      <c r="I128" s="1" t="s">
        <v>99</v>
      </c>
      <c r="J128" s="1" t="s">
        <v>301</v>
      </c>
      <c r="K128" s="1" t="s">
        <v>65</v>
      </c>
      <c r="L128" s="1" t="s">
        <v>65</v>
      </c>
      <c r="M128" s="1" t="s">
        <v>31</v>
      </c>
      <c r="N128" s="1" t="s">
        <v>24</v>
      </c>
      <c r="O128" s="1" t="s">
        <v>25</v>
      </c>
      <c r="P128" s="1">
        <v>175000</v>
      </c>
    </row>
    <row r="129" spans="1:16" x14ac:dyDescent="0.3">
      <c r="A129" s="2">
        <v>44313.46336134259</v>
      </c>
      <c r="B129" s="1" t="s">
        <v>15</v>
      </c>
      <c r="C129" s="1" t="s">
        <v>83</v>
      </c>
      <c r="D129" s="1" t="s">
        <v>322</v>
      </c>
      <c r="E129" s="1">
        <v>60000</v>
      </c>
      <c r="F129" s="1">
        <v>50000</v>
      </c>
      <c r="G129" s="1" t="s">
        <v>18</v>
      </c>
      <c r="H129" s="1" t="s">
        <v>19</v>
      </c>
      <c r="I129" s="1" t="s">
        <v>28</v>
      </c>
      <c r="J129" s="1" t="s">
        <v>244</v>
      </c>
      <c r="K129" s="1" t="s">
        <v>36</v>
      </c>
      <c r="L129" s="1" t="s">
        <v>30</v>
      </c>
      <c r="M129" s="1" t="s">
        <v>31</v>
      </c>
      <c r="N129" s="1" t="s">
        <v>24</v>
      </c>
      <c r="O129" s="1" t="s">
        <v>25</v>
      </c>
      <c r="P129" s="1">
        <v>110000</v>
      </c>
    </row>
    <row r="130" spans="1:16" x14ac:dyDescent="0.3">
      <c r="A130" s="2">
        <v>44313.46339517361</v>
      </c>
      <c r="B130" s="1" t="s">
        <v>51</v>
      </c>
      <c r="C130" s="1" t="s">
        <v>323</v>
      </c>
      <c r="D130" s="1" t="s">
        <v>324</v>
      </c>
      <c r="E130" s="1">
        <v>60320</v>
      </c>
      <c r="F130" s="1">
        <v>0</v>
      </c>
      <c r="G130" s="1" t="s">
        <v>18</v>
      </c>
      <c r="H130" s="1" t="s">
        <v>19</v>
      </c>
      <c r="I130" s="1" t="s">
        <v>63</v>
      </c>
      <c r="J130" s="1" t="s">
        <v>127</v>
      </c>
      <c r="K130" s="1" t="s">
        <v>56</v>
      </c>
      <c r="L130" s="1" t="s">
        <v>36</v>
      </c>
      <c r="M130" s="1" t="s">
        <v>75</v>
      </c>
      <c r="N130" s="1" t="s">
        <v>24</v>
      </c>
      <c r="O130" s="1" t="s">
        <v>25</v>
      </c>
      <c r="P130" s="1">
        <v>60320</v>
      </c>
    </row>
    <row r="131" spans="1:16" x14ac:dyDescent="0.3">
      <c r="A131" s="2">
        <v>44313.463395682869</v>
      </c>
      <c r="B131" s="1" t="s">
        <v>57</v>
      </c>
      <c r="C131" s="1" t="s">
        <v>325</v>
      </c>
      <c r="D131" s="1" t="s">
        <v>326</v>
      </c>
      <c r="E131" s="1">
        <v>125000</v>
      </c>
      <c r="F131" s="1">
        <v>18750</v>
      </c>
      <c r="G131" s="1" t="s">
        <v>18</v>
      </c>
      <c r="H131" s="1" t="s">
        <v>19</v>
      </c>
      <c r="I131" s="1" t="s">
        <v>112</v>
      </c>
      <c r="J131" s="1" t="s">
        <v>327</v>
      </c>
      <c r="K131" s="1" t="s">
        <v>22</v>
      </c>
      <c r="L131" s="1" t="s">
        <v>30</v>
      </c>
      <c r="M131" s="1" t="s">
        <v>66</v>
      </c>
      <c r="N131" s="1" t="s">
        <v>24</v>
      </c>
      <c r="O131" s="1" t="s">
        <v>25</v>
      </c>
      <c r="P131" s="1">
        <v>143750</v>
      </c>
    </row>
    <row r="132" spans="1:16" x14ac:dyDescent="0.3">
      <c r="A132" s="2">
        <v>44313.463397673608</v>
      </c>
      <c r="B132" s="1" t="s">
        <v>51</v>
      </c>
      <c r="C132" s="1" t="s">
        <v>47</v>
      </c>
      <c r="D132" s="1" t="s">
        <v>328</v>
      </c>
      <c r="E132" s="1">
        <v>94000</v>
      </c>
      <c r="F132" s="1">
        <v>18750</v>
      </c>
      <c r="G132" s="1" t="s">
        <v>18</v>
      </c>
      <c r="H132" s="1" t="s">
        <v>19</v>
      </c>
      <c r="I132" s="1" t="s">
        <v>329</v>
      </c>
      <c r="J132" s="1" t="s">
        <v>330</v>
      </c>
      <c r="K132" s="1" t="s">
        <v>56</v>
      </c>
      <c r="L132" s="1" t="s">
        <v>56</v>
      </c>
      <c r="M132" s="1" t="s">
        <v>66</v>
      </c>
      <c r="N132" s="1" t="s">
        <v>24</v>
      </c>
      <c r="O132" s="1" t="s">
        <v>25</v>
      </c>
      <c r="P132" s="1">
        <v>112750</v>
      </c>
    </row>
    <row r="133" spans="1:16" x14ac:dyDescent="0.3">
      <c r="A133" s="2">
        <v>44313.463413912039</v>
      </c>
      <c r="B133" s="1" t="s">
        <v>57</v>
      </c>
      <c r="C133" s="1" t="s">
        <v>86</v>
      </c>
      <c r="D133" s="1" t="s">
        <v>331</v>
      </c>
      <c r="E133" s="1">
        <v>49000</v>
      </c>
      <c r="F133" s="1">
        <v>0</v>
      </c>
      <c r="G133" s="1" t="s">
        <v>18</v>
      </c>
      <c r="H133" s="1" t="s">
        <v>19</v>
      </c>
      <c r="I133" s="1" t="s">
        <v>182</v>
      </c>
      <c r="J133" s="1" t="s">
        <v>332</v>
      </c>
      <c r="K133" s="1" t="s">
        <v>65</v>
      </c>
      <c r="L133" s="1" t="s">
        <v>65</v>
      </c>
      <c r="M133" s="1" t="s">
        <v>75</v>
      </c>
      <c r="N133" s="1" t="s">
        <v>24</v>
      </c>
      <c r="O133" s="1" t="s">
        <v>25</v>
      </c>
      <c r="P133" s="1">
        <v>49000</v>
      </c>
    </row>
    <row r="134" spans="1:16" x14ac:dyDescent="0.3">
      <c r="A134" s="2">
        <v>44313.463437881946</v>
      </c>
      <c r="B134" s="1" t="s">
        <v>57</v>
      </c>
      <c r="C134" s="1" t="s">
        <v>32</v>
      </c>
      <c r="D134" s="1" t="s">
        <v>192</v>
      </c>
      <c r="E134" s="1">
        <v>120000</v>
      </c>
      <c r="F134" s="1">
        <v>0</v>
      </c>
      <c r="G134" s="1" t="s">
        <v>18</v>
      </c>
      <c r="H134" s="1" t="s">
        <v>271</v>
      </c>
      <c r="I134" s="1" t="s">
        <v>78</v>
      </c>
      <c r="J134" s="1" t="s">
        <v>333</v>
      </c>
      <c r="K134" s="1" t="s">
        <v>65</v>
      </c>
      <c r="L134" s="1" t="s">
        <v>65</v>
      </c>
      <c r="M134" s="1" t="s">
        <v>31</v>
      </c>
      <c r="N134" s="1" t="s">
        <v>24</v>
      </c>
      <c r="O134" s="1" t="s">
        <v>25</v>
      </c>
      <c r="P134" s="1">
        <v>120000</v>
      </c>
    </row>
    <row r="135" spans="1:16" x14ac:dyDescent="0.3">
      <c r="A135" s="2">
        <v>44313.463439236111</v>
      </c>
      <c r="B135" s="1" t="s">
        <v>15</v>
      </c>
      <c r="C135" s="1" t="s">
        <v>16</v>
      </c>
      <c r="D135" s="1" t="s">
        <v>334</v>
      </c>
      <c r="E135" s="1">
        <v>28000</v>
      </c>
      <c r="F135" s="1">
        <v>0</v>
      </c>
      <c r="G135" s="1" t="s">
        <v>18</v>
      </c>
      <c r="H135" s="1" t="s">
        <v>19</v>
      </c>
      <c r="I135" s="1" t="s">
        <v>149</v>
      </c>
      <c r="J135" s="1" t="s">
        <v>335</v>
      </c>
      <c r="K135" s="1" t="s">
        <v>30</v>
      </c>
      <c r="L135" s="1" t="s">
        <v>30</v>
      </c>
      <c r="M135" s="1" t="s">
        <v>23</v>
      </c>
      <c r="N135" s="1" t="s">
        <v>161</v>
      </c>
      <c r="O135" s="1" t="s">
        <v>25</v>
      </c>
      <c r="P135" s="1">
        <v>28000</v>
      </c>
    </row>
    <row r="136" spans="1:16" x14ac:dyDescent="0.3">
      <c r="A136" s="2">
        <v>44313.463450706018</v>
      </c>
      <c r="B136" s="1" t="s">
        <v>57</v>
      </c>
      <c r="C136" s="1" t="s">
        <v>16</v>
      </c>
      <c r="D136" s="1" t="s">
        <v>336</v>
      </c>
      <c r="E136" s="1">
        <v>40575</v>
      </c>
      <c r="F136" s="1">
        <v>0</v>
      </c>
      <c r="G136" s="1" t="s">
        <v>18</v>
      </c>
      <c r="H136" s="1" t="s">
        <v>19</v>
      </c>
      <c r="I136" s="1" t="s">
        <v>99</v>
      </c>
      <c r="J136" s="1" t="s">
        <v>337</v>
      </c>
      <c r="K136" s="1" t="s">
        <v>36</v>
      </c>
      <c r="L136" s="1" t="s">
        <v>36</v>
      </c>
      <c r="M136" s="1" t="s">
        <v>31</v>
      </c>
      <c r="N136" s="1" t="s">
        <v>24</v>
      </c>
      <c r="O136" s="1" t="s">
        <v>25</v>
      </c>
      <c r="P136" s="1">
        <v>40575</v>
      </c>
    </row>
    <row r="137" spans="1:16" x14ac:dyDescent="0.3">
      <c r="A137" s="2">
        <v>44313.46345732639</v>
      </c>
      <c r="B137" s="1" t="s">
        <v>15</v>
      </c>
      <c r="C137" s="1" t="s">
        <v>32</v>
      </c>
      <c r="D137" s="1" t="s">
        <v>338</v>
      </c>
      <c r="E137" s="1">
        <v>75500</v>
      </c>
      <c r="F137" s="1">
        <v>0</v>
      </c>
      <c r="G137" s="1" t="s">
        <v>18</v>
      </c>
      <c r="H137" s="1" t="s">
        <v>19</v>
      </c>
      <c r="I137" s="1" t="s">
        <v>112</v>
      </c>
      <c r="J137" s="1" t="s">
        <v>327</v>
      </c>
      <c r="K137" s="1" t="s">
        <v>36</v>
      </c>
      <c r="L137" s="1" t="s">
        <v>36</v>
      </c>
      <c r="M137" s="1" t="s">
        <v>23</v>
      </c>
      <c r="N137" s="1" t="s">
        <v>24</v>
      </c>
      <c r="O137" s="1" t="s">
        <v>25</v>
      </c>
      <c r="P137" s="1">
        <v>75500</v>
      </c>
    </row>
    <row r="138" spans="1:16" x14ac:dyDescent="0.3">
      <c r="A138" s="2">
        <v>44313.463467037036</v>
      </c>
      <c r="B138" s="1" t="s">
        <v>57</v>
      </c>
      <c r="C138" s="1" t="s">
        <v>86</v>
      </c>
      <c r="D138" s="1" t="s">
        <v>339</v>
      </c>
      <c r="E138" s="1">
        <v>70000</v>
      </c>
      <c r="F138" s="1">
        <v>12000</v>
      </c>
      <c r="G138" s="1" t="s">
        <v>18</v>
      </c>
      <c r="H138" s="1" t="s">
        <v>19</v>
      </c>
      <c r="I138" s="1" t="s">
        <v>20</v>
      </c>
      <c r="J138" s="1" t="s">
        <v>340</v>
      </c>
      <c r="K138" s="1" t="s">
        <v>36</v>
      </c>
      <c r="L138" s="1" t="s">
        <v>22</v>
      </c>
      <c r="M138" s="1" t="s">
        <v>23</v>
      </c>
      <c r="N138" s="1" t="s">
        <v>24</v>
      </c>
      <c r="O138" s="1" t="s">
        <v>25</v>
      </c>
      <c r="P138" s="1">
        <v>82000</v>
      </c>
    </row>
    <row r="139" spans="1:16" x14ac:dyDescent="0.3">
      <c r="A139" s="2">
        <v>44313.463470543982</v>
      </c>
      <c r="B139" s="1" t="s">
        <v>15</v>
      </c>
      <c r="C139" s="1" t="s">
        <v>52</v>
      </c>
      <c r="D139" s="1" t="s">
        <v>341</v>
      </c>
      <c r="E139" s="1">
        <v>110000</v>
      </c>
      <c r="F139" s="1">
        <v>1400</v>
      </c>
      <c r="G139" s="1" t="s">
        <v>18</v>
      </c>
      <c r="H139" s="1" t="s">
        <v>19</v>
      </c>
      <c r="I139" s="1" t="s">
        <v>73</v>
      </c>
      <c r="J139" s="1" t="s">
        <v>342</v>
      </c>
      <c r="K139" s="1" t="s">
        <v>22</v>
      </c>
      <c r="L139" s="1" t="s">
        <v>22</v>
      </c>
      <c r="M139" s="1" t="s">
        <v>31</v>
      </c>
      <c r="N139" s="1" t="s">
        <v>24</v>
      </c>
      <c r="O139" s="1" t="s">
        <v>25</v>
      </c>
      <c r="P139" s="1">
        <v>111400</v>
      </c>
    </row>
    <row r="140" spans="1:16" x14ac:dyDescent="0.3">
      <c r="A140" s="2">
        <v>44313.463500740741</v>
      </c>
      <c r="B140" s="1" t="s">
        <v>114</v>
      </c>
      <c r="C140" s="1" t="s">
        <v>343</v>
      </c>
      <c r="D140" s="1" t="s">
        <v>344</v>
      </c>
      <c r="E140" s="1">
        <v>29000</v>
      </c>
      <c r="F140" s="1">
        <v>0</v>
      </c>
      <c r="G140" s="1" t="s">
        <v>18</v>
      </c>
      <c r="H140" s="1" t="s">
        <v>19</v>
      </c>
      <c r="I140" s="1" t="s">
        <v>345</v>
      </c>
      <c r="J140" s="1" t="s">
        <v>346</v>
      </c>
      <c r="K140" s="1" t="s">
        <v>96</v>
      </c>
      <c r="L140" s="1" t="s">
        <v>96</v>
      </c>
      <c r="M140" s="1" t="s">
        <v>75</v>
      </c>
      <c r="N140" s="1" t="s">
        <v>24</v>
      </c>
      <c r="O140" s="1" t="s">
        <v>25</v>
      </c>
      <c r="P140" s="1">
        <v>29000</v>
      </c>
    </row>
    <row r="141" spans="1:16" x14ac:dyDescent="0.3">
      <c r="A141" s="2">
        <v>44313.463501678241</v>
      </c>
      <c r="B141" s="1" t="s">
        <v>186</v>
      </c>
      <c r="C141" s="1" t="s">
        <v>139</v>
      </c>
      <c r="D141" s="1" t="s">
        <v>347</v>
      </c>
      <c r="E141" s="1">
        <v>61000</v>
      </c>
      <c r="F141" s="1">
        <v>0</v>
      </c>
      <c r="G141" s="1" t="s">
        <v>18</v>
      </c>
      <c r="H141" s="1" t="s">
        <v>19</v>
      </c>
      <c r="I141" s="1" t="s">
        <v>73</v>
      </c>
      <c r="J141" s="1" t="s">
        <v>348</v>
      </c>
      <c r="K141" s="1" t="s">
        <v>188</v>
      </c>
      <c r="L141" s="1" t="s">
        <v>188</v>
      </c>
      <c r="M141" s="1" t="s">
        <v>31</v>
      </c>
      <c r="N141" s="1" t="s">
        <v>24</v>
      </c>
      <c r="O141" s="1" t="s">
        <v>25</v>
      </c>
      <c r="P141" s="1">
        <v>61000</v>
      </c>
    </row>
    <row r="142" spans="1:16" x14ac:dyDescent="0.3">
      <c r="A142" s="2">
        <v>44313.463502118058</v>
      </c>
      <c r="B142" s="1" t="s">
        <v>186</v>
      </c>
      <c r="C142" s="1" t="s">
        <v>32</v>
      </c>
      <c r="D142" s="1" t="s">
        <v>349</v>
      </c>
      <c r="E142" s="1">
        <v>47250</v>
      </c>
      <c r="F142" s="1">
        <v>0</v>
      </c>
      <c r="G142" s="1" t="s">
        <v>18</v>
      </c>
      <c r="H142" s="1" t="s">
        <v>19</v>
      </c>
      <c r="I142" s="1" t="s">
        <v>350</v>
      </c>
      <c r="J142" s="1" t="s">
        <v>351</v>
      </c>
      <c r="K142" s="1" t="s">
        <v>65</v>
      </c>
      <c r="L142" s="1" t="s">
        <v>22</v>
      </c>
      <c r="M142" s="1" t="s">
        <v>23</v>
      </c>
      <c r="N142" s="1" t="s">
        <v>24</v>
      </c>
      <c r="O142" s="1" t="s">
        <v>25</v>
      </c>
      <c r="P142" s="1">
        <v>47250</v>
      </c>
    </row>
    <row r="143" spans="1:16" x14ac:dyDescent="0.3">
      <c r="A143" s="2">
        <v>44313.463522546299</v>
      </c>
      <c r="B143" s="1" t="s">
        <v>15</v>
      </c>
      <c r="C143" s="1" t="s">
        <v>352</v>
      </c>
      <c r="D143" s="1" t="s">
        <v>353</v>
      </c>
      <c r="E143" s="1">
        <v>72000</v>
      </c>
      <c r="F143" s="1">
        <v>0</v>
      </c>
      <c r="G143" s="1" t="s">
        <v>18</v>
      </c>
      <c r="H143" s="1" t="s">
        <v>19</v>
      </c>
      <c r="I143" s="1" t="s">
        <v>98</v>
      </c>
      <c r="J143" s="1" t="s">
        <v>99</v>
      </c>
      <c r="K143" s="1" t="s">
        <v>30</v>
      </c>
      <c r="L143" s="1" t="s">
        <v>30</v>
      </c>
      <c r="M143" s="1" t="s">
        <v>23</v>
      </c>
      <c r="N143" s="1" t="s">
        <v>24</v>
      </c>
      <c r="O143" s="1" t="s">
        <v>25</v>
      </c>
      <c r="P143" s="1">
        <v>72000</v>
      </c>
    </row>
    <row r="144" spans="1:16" x14ac:dyDescent="0.3">
      <c r="A144" s="2">
        <v>44313.463542013887</v>
      </c>
      <c r="B144" s="1" t="s">
        <v>15</v>
      </c>
      <c r="C144" s="1" t="s">
        <v>86</v>
      </c>
      <c r="D144" s="1" t="s">
        <v>108</v>
      </c>
      <c r="E144" s="1">
        <v>78167</v>
      </c>
      <c r="F144" s="1">
        <v>0</v>
      </c>
      <c r="G144" s="1" t="s">
        <v>18</v>
      </c>
      <c r="H144" s="1" t="s">
        <v>19</v>
      </c>
      <c r="I144" s="1" t="s">
        <v>98</v>
      </c>
      <c r="J144" s="1" t="s">
        <v>109</v>
      </c>
      <c r="K144" s="1" t="s">
        <v>22</v>
      </c>
      <c r="L144" s="1" t="s">
        <v>22</v>
      </c>
      <c r="M144" s="1" t="s">
        <v>23</v>
      </c>
      <c r="N144" s="1" t="s">
        <v>24</v>
      </c>
      <c r="O144" s="1" t="s">
        <v>25</v>
      </c>
      <c r="P144" s="1">
        <v>78167</v>
      </c>
    </row>
    <row r="145" spans="1:16" x14ac:dyDescent="0.3">
      <c r="A145" s="2">
        <v>44313.463560057869</v>
      </c>
      <c r="B145" s="1" t="s">
        <v>15</v>
      </c>
      <c r="C145" s="1" t="s">
        <v>26</v>
      </c>
      <c r="D145" s="1" t="s">
        <v>354</v>
      </c>
      <c r="E145" s="1">
        <v>132500</v>
      </c>
      <c r="F145" s="1">
        <v>55000</v>
      </c>
      <c r="G145" s="1" t="s">
        <v>18</v>
      </c>
      <c r="H145" s="1" t="s">
        <v>19</v>
      </c>
      <c r="I145" s="1" t="s">
        <v>118</v>
      </c>
      <c r="J145" s="1" t="s">
        <v>170</v>
      </c>
      <c r="K145" s="1" t="s">
        <v>36</v>
      </c>
      <c r="L145" s="1" t="s">
        <v>36</v>
      </c>
      <c r="M145" s="1" t="s">
        <v>31</v>
      </c>
      <c r="N145" s="1" t="s">
        <v>24</v>
      </c>
      <c r="O145" s="1" t="s">
        <v>25</v>
      </c>
      <c r="P145" s="1">
        <v>187500</v>
      </c>
    </row>
    <row r="146" spans="1:16" x14ac:dyDescent="0.3">
      <c r="A146" s="2">
        <v>44313.463570335647</v>
      </c>
      <c r="B146" s="1" t="s">
        <v>51</v>
      </c>
      <c r="C146" s="1" t="s">
        <v>52</v>
      </c>
      <c r="D146" s="1" t="s">
        <v>355</v>
      </c>
      <c r="E146" s="1">
        <v>124000</v>
      </c>
      <c r="F146" s="1">
        <v>0</v>
      </c>
      <c r="G146" s="1" t="s">
        <v>18</v>
      </c>
      <c r="H146" s="1" t="s">
        <v>19</v>
      </c>
      <c r="I146" s="1" t="s">
        <v>28</v>
      </c>
      <c r="J146" s="1" t="s">
        <v>356</v>
      </c>
      <c r="K146" s="1" t="s">
        <v>56</v>
      </c>
      <c r="L146" s="1" t="s">
        <v>56</v>
      </c>
      <c r="M146" s="1" t="s">
        <v>23</v>
      </c>
      <c r="N146" s="1" t="s">
        <v>24</v>
      </c>
      <c r="O146" s="1" t="s">
        <v>25</v>
      </c>
      <c r="P146" s="1">
        <v>124000</v>
      </c>
    </row>
    <row r="147" spans="1:16" x14ac:dyDescent="0.3">
      <c r="A147" s="2">
        <v>44313.46357900463</v>
      </c>
      <c r="B147" s="1" t="s">
        <v>51</v>
      </c>
      <c r="C147" s="1" t="s">
        <v>139</v>
      </c>
      <c r="D147" s="1" t="s">
        <v>357</v>
      </c>
      <c r="E147" s="1">
        <v>108000</v>
      </c>
      <c r="F147" s="1">
        <v>0</v>
      </c>
      <c r="G147" s="1" t="s">
        <v>18</v>
      </c>
      <c r="H147" s="1" t="s">
        <v>19</v>
      </c>
      <c r="I147" s="1" t="s">
        <v>105</v>
      </c>
      <c r="J147" s="1" t="s">
        <v>106</v>
      </c>
      <c r="K147" s="1" t="s">
        <v>56</v>
      </c>
      <c r="L147" s="1" t="s">
        <v>56</v>
      </c>
      <c r="M147" s="1" t="s">
        <v>31</v>
      </c>
      <c r="N147" s="1" t="s">
        <v>43</v>
      </c>
      <c r="O147" s="1" t="s">
        <v>25</v>
      </c>
      <c r="P147" s="1">
        <v>108000</v>
      </c>
    </row>
    <row r="148" spans="1:16" x14ac:dyDescent="0.3">
      <c r="A148" s="2">
        <v>44313.463621087962</v>
      </c>
      <c r="B148" s="1" t="s">
        <v>15</v>
      </c>
      <c r="C148" s="1" t="s">
        <v>16</v>
      </c>
      <c r="D148" s="1" t="s">
        <v>358</v>
      </c>
      <c r="E148" s="1">
        <v>45000</v>
      </c>
      <c r="F148" s="1">
        <v>14000</v>
      </c>
      <c r="G148" s="1" t="s">
        <v>18</v>
      </c>
      <c r="H148" s="1" t="s">
        <v>19</v>
      </c>
      <c r="I148" s="1" t="s">
        <v>73</v>
      </c>
      <c r="J148" s="1" t="s">
        <v>359</v>
      </c>
      <c r="K148" s="1" t="s">
        <v>22</v>
      </c>
      <c r="L148" s="1" t="s">
        <v>22</v>
      </c>
      <c r="M148" s="1" t="s">
        <v>23</v>
      </c>
      <c r="N148" s="1" t="s">
        <v>24</v>
      </c>
      <c r="O148" s="1" t="s">
        <v>25</v>
      </c>
      <c r="P148" s="1">
        <v>59000</v>
      </c>
    </row>
    <row r="149" spans="1:16" x14ac:dyDescent="0.3">
      <c r="A149" s="2">
        <v>44313.463631226849</v>
      </c>
      <c r="B149" s="1" t="s">
        <v>15</v>
      </c>
      <c r="C149" s="1" t="s">
        <v>86</v>
      </c>
      <c r="D149" s="1" t="s">
        <v>108</v>
      </c>
      <c r="E149" s="1">
        <v>91000</v>
      </c>
      <c r="F149" s="1">
        <v>2000</v>
      </c>
      <c r="G149" s="1" t="s">
        <v>18</v>
      </c>
      <c r="H149" s="1" t="s">
        <v>19</v>
      </c>
      <c r="I149" s="1" t="s">
        <v>98</v>
      </c>
      <c r="J149" s="1" t="s">
        <v>99</v>
      </c>
      <c r="K149" s="1" t="s">
        <v>65</v>
      </c>
      <c r="L149" s="1" t="s">
        <v>22</v>
      </c>
      <c r="M149" s="1" t="s">
        <v>66</v>
      </c>
      <c r="N149" s="1" t="s">
        <v>24</v>
      </c>
      <c r="O149" s="1" t="s">
        <v>25</v>
      </c>
      <c r="P149" s="1">
        <v>93000</v>
      </c>
    </row>
    <row r="150" spans="1:16" x14ac:dyDescent="0.3">
      <c r="A150" s="2">
        <v>44313.463639166665</v>
      </c>
      <c r="B150" s="1" t="s">
        <v>57</v>
      </c>
      <c r="C150" s="1" t="s">
        <v>100</v>
      </c>
      <c r="D150" s="1" t="s">
        <v>360</v>
      </c>
      <c r="E150" s="1">
        <v>117000</v>
      </c>
      <c r="F150" s="1">
        <v>17550</v>
      </c>
      <c r="G150" s="1" t="s">
        <v>18</v>
      </c>
      <c r="H150" s="1" t="s">
        <v>19</v>
      </c>
      <c r="I150" s="1" t="s">
        <v>105</v>
      </c>
      <c r="J150" s="1" t="s">
        <v>361</v>
      </c>
      <c r="K150" s="1" t="s">
        <v>65</v>
      </c>
      <c r="L150" s="1" t="s">
        <v>65</v>
      </c>
      <c r="M150" s="1" t="s">
        <v>23</v>
      </c>
      <c r="N150" s="1" t="s">
        <v>24</v>
      </c>
      <c r="O150" s="1" t="s">
        <v>25</v>
      </c>
      <c r="P150" s="1">
        <v>134550</v>
      </c>
    </row>
    <row r="151" spans="1:16" x14ac:dyDescent="0.3">
      <c r="A151" s="2">
        <v>44313.463660925925</v>
      </c>
      <c r="B151" s="1" t="s">
        <v>57</v>
      </c>
      <c r="C151" s="1" t="s">
        <v>16</v>
      </c>
      <c r="D151" s="1" t="s">
        <v>362</v>
      </c>
      <c r="E151" s="1">
        <v>71697</v>
      </c>
      <c r="F151" s="1">
        <v>0</v>
      </c>
      <c r="G151" s="1" t="s">
        <v>18</v>
      </c>
      <c r="H151" s="1" t="s">
        <v>19</v>
      </c>
      <c r="I151" s="1" t="s">
        <v>63</v>
      </c>
      <c r="J151" s="1" t="s">
        <v>85</v>
      </c>
      <c r="K151" s="1" t="s">
        <v>36</v>
      </c>
      <c r="L151" s="1" t="s">
        <v>22</v>
      </c>
      <c r="M151" s="1" t="s">
        <v>23</v>
      </c>
      <c r="N151" s="1" t="s">
        <v>24</v>
      </c>
      <c r="O151" s="1" t="s">
        <v>25</v>
      </c>
      <c r="P151" s="1">
        <v>71697</v>
      </c>
    </row>
    <row r="152" spans="1:16" x14ac:dyDescent="0.3">
      <c r="A152" s="2">
        <v>44313.463698043983</v>
      </c>
      <c r="B152" s="1" t="s">
        <v>51</v>
      </c>
      <c r="C152" s="1" t="s">
        <v>100</v>
      </c>
      <c r="D152" s="1" t="s">
        <v>363</v>
      </c>
      <c r="E152" s="1">
        <v>47840</v>
      </c>
      <c r="F152" s="1">
        <v>2000</v>
      </c>
      <c r="G152" s="1" t="s">
        <v>18</v>
      </c>
      <c r="H152" s="1" t="s">
        <v>19</v>
      </c>
      <c r="I152" s="1" t="s">
        <v>78</v>
      </c>
      <c r="J152" s="1" t="s">
        <v>364</v>
      </c>
      <c r="K152" s="1" t="s">
        <v>56</v>
      </c>
      <c r="L152" s="1" t="s">
        <v>56</v>
      </c>
      <c r="M152" s="1" t="s">
        <v>31</v>
      </c>
      <c r="N152" s="1" t="s">
        <v>43</v>
      </c>
      <c r="O152" s="1" t="s">
        <v>70</v>
      </c>
      <c r="P152" s="1">
        <v>49840</v>
      </c>
    </row>
    <row r="153" spans="1:16" x14ac:dyDescent="0.3">
      <c r="A153" s="2">
        <v>44313.463718541665</v>
      </c>
      <c r="B153" s="1" t="s">
        <v>57</v>
      </c>
      <c r="C153" s="1" t="s">
        <v>100</v>
      </c>
      <c r="D153" s="1" t="s">
        <v>365</v>
      </c>
      <c r="E153" s="1">
        <v>97500</v>
      </c>
      <c r="F153" s="1">
        <v>8000</v>
      </c>
      <c r="G153" s="1" t="s">
        <v>18</v>
      </c>
      <c r="H153" s="1" t="s">
        <v>19</v>
      </c>
      <c r="I153" s="1" t="s">
        <v>73</v>
      </c>
      <c r="J153" s="1" t="s">
        <v>366</v>
      </c>
      <c r="K153" s="1" t="s">
        <v>65</v>
      </c>
      <c r="L153" s="1" t="s">
        <v>65</v>
      </c>
      <c r="M153" s="1" t="s">
        <v>23</v>
      </c>
      <c r="N153" s="1" t="s">
        <v>24</v>
      </c>
      <c r="O153" s="1" t="s">
        <v>90</v>
      </c>
      <c r="P153" s="1">
        <v>105500</v>
      </c>
    </row>
    <row r="154" spans="1:16" x14ac:dyDescent="0.3">
      <c r="A154" s="2">
        <v>44313.463784502317</v>
      </c>
      <c r="B154" s="1" t="s">
        <v>15</v>
      </c>
      <c r="C154" s="1" t="s">
        <v>86</v>
      </c>
      <c r="D154" s="1" t="s">
        <v>97</v>
      </c>
      <c r="E154" s="1">
        <v>109000</v>
      </c>
      <c r="F154" s="1">
        <v>3000</v>
      </c>
      <c r="G154" s="1" t="s">
        <v>18</v>
      </c>
      <c r="H154" s="1" t="s">
        <v>19</v>
      </c>
      <c r="I154" s="1" t="s">
        <v>196</v>
      </c>
      <c r="J154" s="1" t="s">
        <v>367</v>
      </c>
      <c r="K154" s="1" t="s">
        <v>22</v>
      </c>
      <c r="L154" s="1" t="s">
        <v>22</v>
      </c>
      <c r="M154" s="1" t="s">
        <v>23</v>
      </c>
      <c r="N154" s="1" t="s">
        <v>24</v>
      </c>
      <c r="O154" s="1" t="s">
        <v>25</v>
      </c>
      <c r="P154" s="1">
        <v>112000</v>
      </c>
    </row>
    <row r="155" spans="1:16" x14ac:dyDescent="0.3">
      <c r="A155" s="2">
        <v>44313.463848090279</v>
      </c>
      <c r="B155" s="1" t="s">
        <v>57</v>
      </c>
      <c r="C155" s="1" t="s">
        <v>368</v>
      </c>
      <c r="D155" s="1" t="s">
        <v>369</v>
      </c>
      <c r="E155" s="1">
        <v>70000</v>
      </c>
      <c r="F155" s="1">
        <v>2400</v>
      </c>
      <c r="G155" s="1" t="s">
        <v>18</v>
      </c>
      <c r="H155" s="1" t="s">
        <v>19</v>
      </c>
      <c r="I155" s="1" t="s">
        <v>118</v>
      </c>
      <c r="J155" s="1" t="s">
        <v>118</v>
      </c>
      <c r="K155" s="1" t="s">
        <v>65</v>
      </c>
      <c r="L155" s="1" t="s">
        <v>22</v>
      </c>
      <c r="M155" s="1" t="s">
        <v>23</v>
      </c>
      <c r="N155" s="1" t="s">
        <v>24</v>
      </c>
      <c r="O155" s="1" t="s">
        <v>25</v>
      </c>
      <c r="P155" s="1">
        <v>72400</v>
      </c>
    </row>
    <row r="156" spans="1:16" x14ac:dyDescent="0.3">
      <c r="A156" s="2">
        <v>44313.463857175928</v>
      </c>
      <c r="B156" s="1" t="s">
        <v>57</v>
      </c>
      <c r="C156" s="1" t="s">
        <v>370</v>
      </c>
      <c r="D156" s="1" t="s">
        <v>371</v>
      </c>
      <c r="E156" s="1">
        <v>110000</v>
      </c>
      <c r="F156" s="1">
        <v>2500</v>
      </c>
      <c r="G156" s="1" t="s">
        <v>18</v>
      </c>
      <c r="H156" s="1" t="s">
        <v>19</v>
      </c>
      <c r="I156" s="1" t="s">
        <v>196</v>
      </c>
      <c r="J156" s="1" t="s">
        <v>372</v>
      </c>
      <c r="K156" s="1" t="s">
        <v>65</v>
      </c>
      <c r="L156" s="1" t="s">
        <v>65</v>
      </c>
      <c r="M156" s="1" t="s">
        <v>31</v>
      </c>
      <c r="N156" s="1" t="s">
        <v>24</v>
      </c>
      <c r="O156" s="1" t="s">
        <v>25</v>
      </c>
      <c r="P156" s="1">
        <v>112500</v>
      </c>
    </row>
    <row r="157" spans="1:16" x14ac:dyDescent="0.3">
      <c r="A157" s="2">
        <v>44313.463945023148</v>
      </c>
      <c r="B157" s="1" t="s">
        <v>57</v>
      </c>
      <c r="C157" s="1" t="s">
        <v>343</v>
      </c>
      <c r="D157" s="1" t="s">
        <v>373</v>
      </c>
      <c r="E157" s="1">
        <v>17000</v>
      </c>
      <c r="F157" s="1">
        <v>0</v>
      </c>
      <c r="G157" s="1" t="s">
        <v>18</v>
      </c>
      <c r="H157" s="1" t="s">
        <v>19</v>
      </c>
      <c r="I157" s="1" t="s">
        <v>63</v>
      </c>
      <c r="J157" s="1" t="s">
        <v>374</v>
      </c>
      <c r="K157" s="1" t="s">
        <v>65</v>
      </c>
      <c r="L157" s="1" t="s">
        <v>22</v>
      </c>
      <c r="M157" s="1" t="s">
        <v>23</v>
      </c>
      <c r="N157" s="1" t="s">
        <v>161</v>
      </c>
      <c r="O157" s="1" t="s">
        <v>25</v>
      </c>
      <c r="P157" s="1">
        <v>17000</v>
      </c>
    </row>
    <row r="158" spans="1:16" x14ac:dyDescent="0.3">
      <c r="A158" s="2">
        <v>44313.463972291669</v>
      </c>
      <c r="B158" s="1" t="s">
        <v>57</v>
      </c>
      <c r="C158" s="1" t="s">
        <v>26</v>
      </c>
      <c r="D158" s="1" t="s">
        <v>375</v>
      </c>
      <c r="E158" s="1">
        <v>114400</v>
      </c>
      <c r="F158" s="1">
        <v>0</v>
      </c>
      <c r="G158" s="1" t="s">
        <v>18</v>
      </c>
      <c r="H158" s="1" t="s">
        <v>19</v>
      </c>
      <c r="I158" s="1" t="s">
        <v>129</v>
      </c>
      <c r="J158" s="1" t="s">
        <v>376</v>
      </c>
      <c r="K158" s="1" t="s">
        <v>56</v>
      </c>
      <c r="L158" s="1" t="s">
        <v>65</v>
      </c>
      <c r="M158" s="1" t="s">
        <v>31</v>
      </c>
      <c r="N158" s="1" t="s">
        <v>24</v>
      </c>
      <c r="O158" s="1" t="s">
        <v>25</v>
      </c>
      <c r="P158" s="1">
        <v>114400</v>
      </c>
    </row>
    <row r="159" spans="1:16" x14ac:dyDescent="0.3">
      <c r="A159" s="2">
        <v>44313.463977465275</v>
      </c>
      <c r="B159" s="1" t="s">
        <v>15</v>
      </c>
      <c r="C159" s="1" t="s">
        <v>267</v>
      </c>
      <c r="D159" s="1" t="s">
        <v>377</v>
      </c>
      <c r="E159" s="1">
        <v>111500</v>
      </c>
      <c r="F159" s="1">
        <v>0</v>
      </c>
      <c r="G159" s="1" t="s">
        <v>18</v>
      </c>
      <c r="H159" s="1" t="s">
        <v>19</v>
      </c>
      <c r="I159" s="1" t="s">
        <v>378</v>
      </c>
      <c r="J159" s="1" t="s">
        <v>379</v>
      </c>
      <c r="K159" s="1" t="s">
        <v>65</v>
      </c>
      <c r="L159" s="1" t="s">
        <v>65</v>
      </c>
      <c r="M159" s="1" t="s">
        <v>23</v>
      </c>
      <c r="N159" s="1" t="s">
        <v>24</v>
      </c>
      <c r="O159" s="1" t="s">
        <v>25</v>
      </c>
      <c r="P159" s="1">
        <v>111500</v>
      </c>
    </row>
    <row r="160" spans="1:16" x14ac:dyDescent="0.3">
      <c r="A160" s="2">
        <v>44313.463986527779</v>
      </c>
      <c r="B160" s="1" t="s">
        <v>15</v>
      </c>
      <c r="C160" s="1" t="s">
        <v>16</v>
      </c>
      <c r="D160" s="1" t="s">
        <v>380</v>
      </c>
      <c r="E160" s="1">
        <v>58300</v>
      </c>
      <c r="F160" s="1">
        <v>0</v>
      </c>
      <c r="G160" s="1" t="s">
        <v>18</v>
      </c>
      <c r="H160" s="1" t="s">
        <v>19</v>
      </c>
      <c r="I160" s="1" t="s">
        <v>98</v>
      </c>
      <c r="J160" s="1" t="s">
        <v>99</v>
      </c>
      <c r="K160" s="1" t="s">
        <v>22</v>
      </c>
      <c r="L160" s="1" t="s">
        <v>30</v>
      </c>
      <c r="M160" s="1" t="s">
        <v>31</v>
      </c>
      <c r="N160" s="1" t="s">
        <v>24</v>
      </c>
      <c r="O160" s="1" t="s">
        <v>25</v>
      </c>
      <c r="P160" s="1">
        <v>58300</v>
      </c>
    </row>
    <row r="161" spans="1:16" x14ac:dyDescent="0.3">
      <c r="A161" s="2">
        <v>44313.463990486111</v>
      </c>
      <c r="B161" s="1" t="s">
        <v>15</v>
      </c>
      <c r="C161" s="1" t="s">
        <v>32</v>
      </c>
      <c r="D161" s="1" t="s">
        <v>381</v>
      </c>
      <c r="E161" s="1">
        <v>700000</v>
      </c>
      <c r="F161" s="1">
        <v>0</v>
      </c>
      <c r="G161" s="1" t="s">
        <v>18</v>
      </c>
      <c r="H161" s="1" t="s">
        <v>19</v>
      </c>
      <c r="I161" s="1" t="s">
        <v>118</v>
      </c>
      <c r="J161" s="1" t="s">
        <v>382</v>
      </c>
      <c r="K161" s="1" t="s">
        <v>65</v>
      </c>
      <c r="L161" s="1" t="s">
        <v>22</v>
      </c>
      <c r="M161" s="1" t="s">
        <v>31</v>
      </c>
      <c r="N161" s="1" t="s">
        <v>24</v>
      </c>
      <c r="O161" s="1" t="s">
        <v>25</v>
      </c>
      <c r="P161" s="1">
        <v>700000</v>
      </c>
    </row>
    <row r="162" spans="1:16" x14ac:dyDescent="0.3">
      <c r="A162" s="2">
        <v>44313.46401142361</v>
      </c>
      <c r="B162" s="1" t="s">
        <v>57</v>
      </c>
      <c r="C162" s="1" t="s">
        <v>52</v>
      </c>
      <c r="D162" s="1" t="s">
        <v>383</v>
      </c>
      <c r="E162" s="1">
        <v>156000</v>
      </c>
      <c r="F162" s="1">
        <v>189000</v>
      </c>
      <c r="G162" s="1" t="s">
        <v>18</v>
      </c>
      <c r="H162" s="1" t="s">
        <v>19</v>
      </c>
      <c r="I162" s="1" t="s">
        <v>20</v>
      </c>
      <c r="J162" s="1" t="s">
        <v>384</v>
      </c>
      <c r="K162" s="1" t="s">
        <v>56</v>
      </c>
      <c r="L162" s="1" t="s">
        <v>56</v>
      </c>
      <c r="M162" s="1" t="s">
        <v>23</v>
      </c>
      <c r="N162" s="1" t="s">
        <v>385</v>
      </c>
      <c r="O162" s="1" t="s">
        <v>283</v>
      </c>
      <c r="P162" s="1">
        <v>345000</v>
      </c>
    </row>
    <row r="163" spans="1:16" x14ac:dyDescent="0.3">
      <c r="A163" s="2">
        <v>44313.464018900464</v>
      </c>
      <c r="B163" s="1" t="s">
        <v>51</v>
      </c>
      <c r="C163" s="1" t="s">
        <v>52</v>
      </c>
      <c r="D163" s="1" t="s">
        <v>386</v>
      </c>
      <c r="E163" s="1">
        <v>130000</v>
      </c>
      <c r="F163" s="1">
        <v>13000</v>
      </c>
      <c r="G163" s="1" t="s">
        <v>18</v>
      </c>
      <c r="H163" s="1" t="s">
        <v>19</v>
      </c>
      <c r="I163" s="1" t="s">
        <v>105</v>
      </c>
      <c r="J163" s="1" t="s">
        <v>387</v>
      </c>
      <c r="K163" s="1" t="s">
        <v>65</v>
      </c>
      <c r="L163" s="1" t="s">
        <v>36</v>
      </c>
      <c r="M163" s="1" t="s">
        <v>31</v>
      </c>
      <c r="N163" s="1" t="s">
        <v>24</v>
      </c>
      <c r="O163" s="1" t="s">
        <v>25</v>
      </c>
      <c r="P163" s="1">
        <v>143000</v>
      </c>
    </row>
    <row r="164" spans="1:16" x14ac:dyDescent="0.3">
      <c r="A164" s="2">
        <v>44313.464036006946</v>
      </c>
      <c r="B164" s="1" t="s">
        <v>57</v>
      </c>
      <c r="C164" s="1" t="s">
        <v>52</v>
      </c>
      <c r="D164" s="1" t="s">
        <v>388</v>
      </c>
      <c r="E164" s="1">
        <v>126000</v>
      </c>
      <c r="F164" s="1">
        <v>15000</v>
      </c>
      <c r="G164" s="1" t="s">
        <v>18</v>
      </c>
      <c r="H164" s="1" t="s">
        <v>19</v>
      </c>
      <c r="I164" s="1" t="s">
        <v>102</v>
      </c>
      <c r="J164" s="1" t="s">
        <v>123</v>
      </c>
      <c r="K164" s="1" t="s">
        <v>65</v>
      </c>
      <c r="L164" s="1" t="s">
        <v>65</v>
      </c>
      <c r="M164" s="1" t="s">
        <v>31</v>
      </c>
      <c r="N164" s="1" t="s">
        <v>24</v>
      </c>
      <c r="O164" s="1" t="s">
        <v>25</v>
      </c>
      <c r="P164" s="1">
        <v>141000</v>
      </c>
    </row>
    <row r="165" spans="1:16" x14ac:dyDescent="0.3">
      <c r="A165" s="2">
        <v>44313.464043541666</v>
      </c>
      <c r="B165" s="1" t="s">
        <v>51</v>
      </c>
      <c r="C165" s="1" t="s">
        <v>100</v>
      </c>
      <c r="D165" s="1" t="s">
        <v>389</v>
      </c>
      <c r="E165" s="1">
        <v>125000</v>
      </c>
      <c r="F165" s="1">
        <v>3500</v>
      </c>
      <c r="G165" s="1" t="s">
        <v>18</v>
      </c>
      <c r="H165" s="1" t="s">
        <v>19</v>
      </c>
      <c r="I165" s="1" t="s">
        <v>63</v>
      </c>
      <c r="J165" s="1" t="s">
        <v>127</v>
      </c>
      <c r="K165" s="1" t="s">
        <v>56</v>
      </c>
      <c r="L165" s="1" t="s">
        <v>56</v>
      </c>
      <c r="M165" s="1" t="s">
        <v>31</v>
      </c>
      <c r="N165" s="1" t="s">
        <v>43</v>
      </c>
      <c r="O165" s="1" t="s">
        <v>25</v>
      </c>
      <c r="P165" s="1">
        <v>128500</v>
      </c>
    </row>
    <row r="166" spans="1:16" x14ac:dyDescent="0.3">
      <c r="A166" s="2">
        <v>44313.464059907405</v>
      </c>
      <c r="B166" s="1" t="s">
        <v>57</v>
      </c>
      <c r="C166" s="1" t="s">
        <v>16</v>
      </c>
      <c r="D166" s="1" t="s">
        <v>390</v>
      </c>
      <c r="E166" s="1">
        <v>38480</v>
      </c>
      <c r="F166" s="1">
        <v>0</v>
      </c>
      <c r="G166" s="1" t="s">
        <v>18</v>
      </c>
      <c r="H166" s="1" t="s">
        <v>19</v>
      </c>
      <c r="I166" s="1" t="s">
        <v>105</v>
      </c>
      <c r="J166" s="1" t="s">
        <v>391</v>
      </c>
      <c r="K166" s="1" t="s">
        <v>65</v>
      </c>
      <c r="L166" s="1" t="s">
        <v>22</v>
      </c>
      <c r="M166" s="1" t="s">
        <v>31</v>
      </c>
      <c r="N166" s="1" t="s">
        <v>24</v>
      </c>
      <c r="O166" s="1" t="s">
        <v>25</v>
      </c>
      <c r="P166" s="1">
        <v>38480</v>
      </c>
    </row>
    <row r="167" spans="1:16" x14ac:dyDescent="0.3">
      <c r="A167" s="2">
        <v>44313.464075729164</v>
      </c>
      <c r="B167" s="1" t="s">
        <v>15</v>
      </c>
      <c r="C167" s="1" t="s">
        <v>139</v>
      </c>
      <c r="D167" s="1" t="s">
        <v>392</v>
      </c>
      <c r="E167" s="1">
        <v>53500</v>
      </c>
      <c r="F167" s="1">
        <v>0</v>
      </c>
      <c r="G167" s="1" t="s">
        <v>18</v>
      </c>
      <c r="H167" s="1" t="s">
        <v>19</v>
      </c>
      <c r="I167" s="1" t="s">
        <v>73</v>
      </c>
      <c r="J167" s="1" t="s">
        <v>74</v>
      </c>
      <c r="K167" s="1" t="s">
        <v>36</v>
      </c>
      <c r="L167" s="1" t="s">
        <v>36</v>
      </c>
      <c r="M167" s="1" t="s">
        <v>31</v>
      </c>
      <c r="N167" s="1" t="s">
        <v>24</v>
      </c>
      <c r="O167" s="1" t="s">
        <v>25</v>
      </c>
      <c r="P167" s="1">
        <v>53500</v>
      </c>
    </row>
    <row r="168" spans="1:16" x14ac:dyDescent="0.3">
      <c r="A168" s="2">
        <v>44313.464075787037</v>
      </c>
      <c r="B168" s="1" t="s">
        <v>15</v>
      </c>
      <c r="C168" s="1" t="s">
        <v>86</v>
      </c>
      <c r="D168" s="1" t="s">
        <v>393</v>
      </c>
      <c r="E168" s="1">
        <v>49600</v>
      </c>
      <c r="F168" s="1">
        <v>0</v>
      </c>
      <c r="G168" s="1" t="s">
        <v>18</v>
      </c>
      <c r="H168" s="1" t="s">
        <v>19</v>
      </c>
      <c r="I168" s="1" t="s">
        <v>102</v>
      </c>
      <c r="J168" s="1" t="s">
        <v>394</v>
      </c>
      <c r="K168" s="1" t="s">
        <v>36</v>
      </c>
      <c r="L168" s="1" t="s">
        <v>30</v>
      </c>
      <c r="M168" s="1" t="s">
        <v>23</v>
      </c>
      <c r="N168" s="1" t="s">
        <v>24</v>
      </c>
      <c r="O168" s="1" t="s">
        <v>70</v>
      </c>
      <c r="P168" s="1">
        <v>49600</v>
      </c>
    </row>
    <row r="169" spans="1:16" x14ac:dyDescent="0.3">
      <c r="A169" s="2">
        <v>44313.464102384256</v>
      </c>
      <c r="B169" s="1" t="s">
        <v>57</v>
      </c>
      <c r="C169" s="1" t="s">
        <v>234</v>
      </c>
      <c r="D169" s="1" t="s">
        <v>395</v>
      </c>
      <c r="E169" s="1">
        <v>62000</v>
      </c>
      <c r="F169" s="1">
        <v>5750</v>
      </c>
      <c r="G169" s="1" t="s">
        <v>18</v>
      </c>
      <c r="H169" s="1" t="s">
        <v>19</v>
      </c>
      <c r="I169" s="1" t="s">
        <v>73</v>
      </c>
      <c r="J169" s="1" t="s">
        <v>74</v>
      </c>
      <c r="K169" s="1" t="s">
        <v>65</v>
      </c>
      <c r="L169" s="1" t="s">
        <v>36</v>
      </c>
      <c r="M169" s="1" t="s">
        <v>23</v>
      </c>
      <c r="N169" s="1" t="s">
        <v>24</v>
      </c>
      <c r="O169" s="1" t="s">
        <v>25</v>
      </c>
      <c r="P169" s="1">
        <v>67750</v>
      </c>
    </row>
    <row r="170" spans="1:16" x14ac:dyDescent="0.3">
      <c r="A170" s="2">
        <v>44313.464109745371</v>
      </c>
      <c r="B170" s="1" t="s">
        <v>15</v>
      </c>
      <c r="C170" s="1" t="s">
        <v>83</v>
      </c>
      <c r="D170" s="1" t="s">
        <v>396</v>
      </c>
      <c r="E170" s="1">
        <v>43680</v>
      </c>
      <c r="F170" s="1">
        <v>0</v>
      </c>
      <c r="G170" s="1" t="s">
        <v>18</v>
      </c>
      <c r="H170" s="1" t="s">
        <v>19</v>
      </c>
      <c r="I170" s="1" t="s">
        <v>20</v>
      </c>
      <c r="J170" s="1" t="s">
        <v>397</v>
      </c>
      <c r="K170" s="1" t="s">
        <v>22</v>
      </c>
      <c r="L170" s="1" t="s">
        <v>30</v>
      </c>
      <c r="M170" s="1" t="s">
        <v>31</v>
      </c>
      <c r="N170" s="1" t="s">
        <v>24</v>
      </c>
      <c r="O170" s="1" t="s">
        <v>25</v>
      </c>
      <c r="P170" s="1">
        <v>43680</v>
      </c>
    </row>
    <row r="171" spans="1:16" x14ac:dyDescent="0.3">
      <c r="A171" s="2">
        <v>44313.464160046293</v>
      </c>
      <c r="B171" s="1" t="s">
        <v>15</v>
      </c>
      <c r="C171" s="1" t="s">
        <v>32</v>
      </c>
      <c r="D171" s="1" t="s">
        <v>398</v>
      </c>
      <c r="E171" s="1">
        <v>65000</v>
      </c>
      <c r="F171" s="1">
        <v>2700</v>
      </c>
      <c r="G171" s="1" t="s">
        <v>18</v>
      </c>
      <c r="H171" s="1" t="s">
        <v>19</v>
      </c>
      <c r="I171" s="1" t="s">
        <v>99</v>
      </c>
      <c r="J171" s="1" t="s">
        <v>399</v>
      </c>
      <c r="K171" s="1" t="s">
        <v>36</v>
      </c>
      <c r="L171" s="1" t="s">
        <v>22</v>
      </c>
      <c r="M171" s="1" t="s">
        <v>31</v>
      </c>
      <c r="N171" s="1" t="s">
        <v>24</v>
      </c>
      <c r="O171" s="1" t="s">
        <v>25</v>
      </c>
      <c r="P171" s="1">
        <v>67700</v>
      </c>
    </row>
    <row r="172" spans="1:16" x14ac:dyDescent="0.3">
      <c r="A172" s="2">
        <v>44313.464259583336</v>
      </c>
      <c r="B172" s="1" t="s">
        <v>57</v>
      </c>
      <c r="C172" s="1" t="s">
        <v>91</v>
      </c>
      <c r="D172" s="1" t="s">
        <v>400</v>
      </c>
      <c r="E172" s="1">
        <v>39000</v>
      </c>
      <c r="F172" s="1">
        <v>0</v>
      </c>
      <c r="G172" s="1" t="s">
        <v>18</v>
      </c>
      <c r="H172" s="1" t="s">
        <v>19</v>
      </c>
      <c r="I172" s="1" t="s">
        <v>88</v>
      </c>
      <c r="J172" s="1" t="s">
        <v>89</v>
      </c>
      <c r="K172" s="1" t="s">
        <v>65</v>
      </c>
      <c r="L172" s="1" t="s">
        <v>65</v>
      </c>
      <c r="M172" s="1" t="s">
        <v>23</v>
      </c>
      <c r="N172" s="1" t="s">
        <v>24</v>
      </c>
      <c r="O172" s="1" t="s">
        <v>25</v>
      </c>
      <c r="P172" s="1">
        <v>39000</v>
      </c>
    </row>
    <row r="173" spans="1:16" x14ac:dyDescent="0.3">
      <c r="A173" s="2">
        <v>44313.464286759256</v>
      </c>
      <c r="B173" s="1" t="s">
        <v>57</v>
      </c>
      <c r="C173" s="1" t="s">
        <v>52</v>
      </c>
      <c r="D173" s="1" t="s">
        <v>401</v>
      </c>
      <c r="E173" s="1">
        <v>179000</v>
      </c>
      <c r="F173" s="1">
        <v>130000</v>
      </c>
      <c r="G173" s="1" t="s">
        <v>18</v>
      </c>
      <c r="H173" s="1" t="s">
        <v>19</v>
      </c>
      <c r="I173" s="1" t="s">
        <v>118</v>
      </c>
      <c r="J173" s="1" t="s">
        <v>402</v>
      </c>
      <c r="K173" s="1" t="s">
        <v>65</v>
      </c>
      <c r="L173" s="1" t="s">
        <v>36</v>
      </c>
      <c r="M173" s="1" t="s">
        <v>66</v>
      </c>
      <c r="N173" s="1" t="s">
        <v>24</v>
      </c>
      <c r="O173" s="1" t="s">
        <v>25</v>
      </c>
      <c r="P173" s="1">
        <v>309000</v>
      </c>
    </row>
    <row r="174" spans="1:16" x14ac:dyDescent="0.3">
      <c r="A174" s="2">
        <v>44313.464308796298</v>
      </c>
      <c r="B174" s="1" t="s">
        <v>15</v>
      </c>
      <c r="C174" s="1" t="s">
        <v>52</v>
      </c>
      <c r="D174" s="1" t="s">
        <v>403</v>
      </c>
      <c r="E174" s="1">
        <v>64200</v>
      </c>
      <c r="F174" s="1">
        <v>3000</v>
      </c>
      <c r="G174" s="1" t="s">
        <v>18</v>
      </c>
      <c r="H174" s="1" t="s">
        <v>19</v>
      </c>
      <c r="I174" s="1" t="s">
        <v>34</v>
      </c>
      <c r="J174" s="1" t="s">
        <v>404</v>
      </c>
      <c r="K174" s="1" t="s">
        <v>22</v>
      </c>
      <c r="L174" s="1" t="s">
        <v>30</v>
      </c>
      <c r="M174" s="1" t="s">
        <v>23</v>
      </c>
      <c r="N174" s="1" t="s">
        <v>385</v>
      </c>
      <c r="O174" s="1" t="s">
        <v>25</v>
      </c>
      <c r="P174" s="1">
        <v>67200</v>
      </c>
    </row>
    <row r="175" spans="1:16" x14ac:dyDescent="0.3">
      <c r="A175" s="2">
        <v>44313.464312696757</v>
      </c>
      <c r="B175" s="1" t="s">
        <v>186</v>
      </c>
      <c r="C175" s="1" t="s">
        <v>83</v>
      </c>
      <c r="D175" s="1" t="s">
        <v>405</v>
      </c>
      <c r="E175" s="1">
        <v>43500</v>
      </c>
      <c r="F175" s="1">
        <v>3000</v>
      </c>
      <c r="G175" s="1" t="s">
        <v>18</v>
      </c>
      <c r="H175" s="1" t="s">
        <v>19</v>
      </c>
      <c r="I175" s="1" t="s">
        <v>63</v>
      </c>
      <c r="J175" s="1" t="s">
        <v>127</v>
      </c>
      <c r="K175" s="1" t="s">
        <v>56</v>
      </c>
      <c r="L175" s="1" t="s">
        <v>65</v>
      </c>
      <c r="M175" s="1" t="s">
        <v>31</v>
      </c>
      <c r="N175" s="1" t="s">
        <v>24</v>
      </c>
      <c r="O175" s="1" t="s">
        <v>25</v>
      </c>
      <c r="P175" s="1">
        <v>46500</v>
      </c>
    </row>
    <row r="176" spans="1:16" x14ac:dyDescent="0.3">
      <c r="A176" s="2">
        <v>44313.464339537037</v>
      </c>
      <c r="B176" s="1" t="s">
        <v>186</v>
      </c>
      <c r="C176" s="1" t="s">
        <v>86</v>
      </c>
      <c r="D176" s="1" t="s">
        <v>406</v>
      </c>
      <c r="E176" s="1">
        <v>170000</v>
      </c>
      <c r="F176" s="1">
        <v>3000</v>
      </c>
      <c r="G176" s="1" t="s">
        <v>18</v>
      </c>
      <c r="H176" s="1" t="s">
        <v>19</v>
      </c>
      <c r="I176" s="1" t="s">
        <v>98</v>
      </c>
      <c r="J176" s="1" t="s">
        <v>144</v>
      </c>
      <c r="K176" s="1" t="s">
        <v>56</v>
      </c>
      <c r="L176" s="1" t="s">
        <v>56</v>
      </c>
      <c r="M176" s="1" t="s">
        <v>23</v>
      </c>
      <c r="N176" s="1" t="s">
        <v>24</v>
      </c>
      <c r="O176" s="1" t="s">
        <v>25</v>
      </c>
      <c r="P176" s="1">
        <v>173000</v>
      </c>
    </row>
    <row r="177" spans="1:16" x14ac:dyDescent="0.3">
      <c r="A177" s="2">
        <v>44313.464365706015</v>
      </c>
      <c r="B177" s="1" t="s">
        <v>51</v>
      </c>
      <c r="D177" s="1" t="s">
        <v>407</v>
      </c>
      <c r="E177" s="1">
        <v>87938</v>
      </c>
      <c r="F177" s="1">
        <v>4000</v>
      </c>
      <c r="G177" s="1" t="s">
        <v>18</v>
      </c>
      <c r="H177" s="1" t="s">
        <v>19</v>
      </c>
      <c r="I177" s="1" t="s">
        <v>112</v>
      </c>
      <c r="J177" s="1" t="s">
        <v>408</v>
      </c>
      <c r="K177" s="1" t="s">
        <v>56</v>
      </c>
      <c r="L177" s="1" t="s">
        <v>65</v>
      </c>
      <c r="M177" s="1" t="s">
        <v>31</v>
      </c>
      <c r="N177" s="1" t="s">
        <v>24</v>
      </c>
      <c r="O177" s="1" t="s">
        <v>25</v>
      </c>
      <c r="P177" s="1">
        <v>91938</v>
      </c>
    </row>
    <row r="178" spans="1:16" x14ac:dyDescent="0.3">
      <c r="A178" s="2">
        <v>44313.464368969908</v>
      </c>
      <c r="B178" s="1" t="s">
        <v>15</v>
      </c>
      <c r="C178" s="1" t="s">
        <v>83</v>
      </c>
      <c r="D178" s="1" t="s">
        <v>409</v>
      </c>
      <c r="E178" s="1">
        <v>125000</v>
      </c>
      <c r="F178" s="1">
        <v>500</v>
      </c>
      <c r="G178" s="1" t="s">
        <v>18</v>
      </c>
      <c r="H178" s="1" t="s">
        <v>271</v>
      </c>
      <c r="I178" s="1" t="s">
        <v>63</v>
      </c>
      <c r="J178" s="1" t="s">
        <v>127</v>
      </c>
      <c r="K178" s="1" t="s">
        <v>22</v>
      </c>
      <c r="L178" s="1" t="s">
        <v>22</v>
      </c>
      <c r="M178" s="1" t="s">
        <v>66</v>
      </c>
      <c r="N178" s="1" t="s">
        <v>24</v>
      </c>
      <c r="O178" s="1" t="s">
        <v>25</v>
      </c>
      <c r="P178" s="1">
        <v>125500</v>
      </c>
    </row>
    <row r="179" spans="1:16" x14ac:dyDescent="0.3">
      <c r="A179" s="2">
        <v>44313.464391539354</v>
      </c>
      <c r="B179" s="1" t="s">
        <v>186</v>
      </c>
      <c r="C179" s="1" t="s">
        <v>26</v>
      </c>
      <c r="D179" s="1" t="s">
        <v>410</v>
      </c>
      <c r="E179" s="1">
        <v>186000</v>
      </c>
      <c r="F179" s="1">
        <v>0</v>
      </c>
      <c r="G179" s="1" t="s">
        <v>18</v>
      </c>
      <c r="H179" s="1" t="s">
        <v>19</v>
      </c>
      <c r="I179" s="1" t="s">
        <v>149</v>
      </c>
      <c r="J179" s="1" t="s">
        <v>411</v>
      </c>
      <c r="K179" s="1" t="s">
        <v>188</v>
      </c>
      <c r="L179" s="1" t="s">
        <v>188</v>
      </c>
      <c r="M179" s="1" t="s">
        <v>31</v>
      </c>
      <c r="N179" s="1" t="s">
        <v>43</v>
      </c>
      <c r="O179" s="1" t="s">
        <v>25</v>
      </c>
      <c r="P179" s="1">
        <v>186000</v>
      </c>
    </row>
    <row r="180" spans="1:16" x14ac:dyDescent="0.3">
      <c r="A180" s="2">
        <v>44313.464421886572</v>
      </c>
      <c r="B180" s="1" t="s">
        <v>15</v>
      </c>
      <c r="C180" s="1" t="s">
        <v>107</v>
      </c>
      <c r="D180" s="1" t="s">
        <v>412</v>
      </c>
      <c r="E180" s="1">
        <v>51000</v>
      </c>
      <c r="F180" s="1">
        <v>0</v>
      </c>
      <c r="G180" s="1" t="s">
        <v>18</v>
      </c>
      <c r="H180" s="1" t="s">
        <v>19</v>
      </c>
      <c r="I180" s="1" t="s">
        <v>118</v>
      </c>
      <c r="J180" s="1" t="s">
        <v>118</v>
      </c>
      <c r="K180" s="1" t="s">
        <v>22</v>
      </c>
      <c r="L180" s="1" t="s">
        <v>22</v>
      </c>
      <c r="M180" s="1" t="s">
        <v>31</v>
      </c>
      <c r="N180" s="1" t="s">
        <v>24</v>
      </c>
      <c r="O180" s="1" t="s">
        <v>25</v>
      </c>
      <c r="P180" s="1">
        <v>51000</v>
      </c>
    </row>
    <row r="181" spans="1:16" x14ac:dyDescent="0.3">
      <c r="A181" s="2">
        <v>44313.464431550929</v>
      </c>
      <c r="B181" s="1" t="s">
        <v>15</v>
      </c>
      <c r="C181" s="1" t="s">
        <v>26</v>
      </c>
      <c r="D181" s="1" t="s">
        <v>413</v>
      </c>
      <c r="E181" s="1">
        <v>61800</v>
      </c>
      <c r="F181" s="1">
        <v>1000</v>
      </c>
      <c r="G181" s="1" t="s">
        <v>18</v>
      </c>
      <c r="H181" s="1" t="s">
        <v>19</v>
      </c>
      <c r="I181" s="1" t="s">
        <v>88</v>
      </c>
      <c r="J181" s="1" t="s">
        <v>414</v>
      </c>
      <c r="K181" s="1" t="s">
        <v>36</v>
      </c>
      <c r="L181" s="1" t="s">
        <v>22</v>
      </c>
      <c r="M181" s="1" t="s">
        <v>31</v>
      </c>
      <c r="N181" s="1" t="s">
        <v>43</v>
      </c>
      <c r="O181" s="1" t="s">
        <v>25</v>
      </c>
      <c r="P181" s="1">
        <v>62800</v>
      </c>
    </row>
    <row r="182" spans="1:16" x14ac:dyDescent="0.3">
      <c r="A182" s="2">
        <v>44313.464471238425</v>
      </c>
      <c r="B182" s="1" t="s">
        <v>57</v>
      </c>
      <c r="C182" s="1" t="s">
        <v>76</v>
      </c>
      <c r="D182" s="1" t="s">
        <v>415</v>
      </c>
      <c r="E182" s="1">
        <v>40000</v>
      </c>
      <c r="F182" s="1">
        <v>200</v>
      </c>
      <c r="G182" s="1" t="s">
        <v>18</v>
      </c>
      <c r="H182" s="1" t="s">
        <v>19</v>
      </c>
      <c r="I182" s="1" t="s">
        <v>68</v>
      </c>
      <c r="J182" s="1" t="s">
        <v>416</v>
      </c>
      <c r="K182" s="1" t="s">
        <v>65</v>
      </c>
      <c r="L182" s="1" t="s">
        <v>65</v>
      </c>
      <c r="M182" s="1" t="s">
        <v>31</v>
      </c>
      <c r="N182" s="1" t="s">
        <v>24</v>
      </c>
      <c r="O182" s="1" t="s">
        <v>25</v>
      </c>
      <c r="P182" s="1">
        <v>40200</v>
      </c>
    </row>
    <row r="183" spans="1:16" x14ac:dyDescent="0.3">
      <c r="A183" s="2">
        <v>44313.464480787035</v>
      </c>
      <c r="B183" s="1" t="s">
        <v>15</v>
      </c>
      <c r="C183" s="1" t="s">
        <v>16</v>
      </c>
      <c r="D183" s="1" t="s">
        <v>417</v>
      </c>
      <c r="E183" s="1">
        <v>71750</v>
      </c>
      <c r="F183" s="1">
        <v>0</v>
      </c>
      <c r="G183" s="1" t="s">
        <v>18</v>
      </c>
      <c r="H183" s="1" t="s">
        <v>19</v>
      </c>
      <c r="I183" s="1" t="s">
        <v>63</v>
      </c>
      <c r="J183" s="1" t="s">
        <v>85</v>
      </c>
      <c r="K183" s="1" t="s">
        <v>36</v>
      </c>
      <c r="L183" s="1" t="s">
        <v>36</v>
      </c>
      <c r="M183" s="1" t="s">
        <v>23</v>
      </c>
      <c r="N183" s="1" t="s">
        <v>24</v>
      </c>
      <c r="O183" s="1" t="s">
        <v>25</v>
      </c>
      <c r="P183" s="1">
        <v>71750</v>
      </c>
    </row>
    <row r="184" spans="1:16" x14ac:dyDescent="0.3">
      <c r="A184" s="2">
        <v>44313.464549687502</v>
      </c>
      <c r="B184" s="1" t="s">
        <v>57</v>
      </c>
      <c r="C184" s="1" t="s">
        <v>52</v>
      </c>
      <c r="D184" s="1" t="s">
        <v>33</v>
      </c>
      <c r="E184" s="1">
        <v>157000</v>
      </c>
      <c r="F184" s="1">
        <v>0</v>
      </c>
      <c r="G184" s="1" t="s">
        <v>18</v>
      </c>
      <c r="H184" s="1" t="s">
        <v>19</v>
      </c>
      <c r="I184" s="1" t="s">
        <v>167</v>
      </c>
      <c r="J184" s="1" t="s">
        <v>168</v>
      </c>
      <c r="K184" s="1" t="s">
        <v>56</v>
      </c>
      <c r="L184" s="1" t="s">
        <v>56</v>
      </c>
      <c r="M184" s="1" t="s">
        <v>31</v>
      </c>
      <c r="N184" s="1" t="s">
        <v>24</v>
      </c>
      <c r="O184" s="1" t="s">
        <v>25</v>
      </c>
      <c r="P184" s="1">
        <v>157000</v>
      </c>
    </row>
    <row r="185" spans="1:16" x14ac:dyDescent="0.3">
      <c r="A185" s="2">
        <v>44313.464558310188</v>
      </c>
      <c r="B185" s="1" t="s">
        <v>15</v>
      </c>
      <c r="C185" s="1" t="s">
        <v>32</v>
      </c>
      <c r="D185" s="1" t="s">
        <v>418</v>
      </c>
      <c r="E185" s="1">
        <v>42120</v>
      </c>
      <c r="F185" s="1">
        <v>0</v>
      </c>
      <c r="G185" s="1" t="s">
        <v>18</v>
      </c>
      <c r="H185" s="1" t="s">
        <v>19</v>
      </c>
      <c r="I185" s="1" t="s">
        <v>149</v>
      </c>
      <c r="J185" s="1" t="s">
        <v>419</v>
      </c>
      <c r="K185" s="1" t="s">
        <v>30</v>
      </c>
      <c r="L185" s="1" t="s">
        <v>30</v>
      </c>
      <c r="M185" s="1" t="s">
        <v>31</v>
      </c>
      <c r="N185" s="1" t="s">
        <v>24</v>
      </c>
      <c r="O185" s="1" t="s">
        <v>25</v>
      </c>
      <c r="P185" s="1">
        <v>42120</v>
      </c>
    </row>
    <row r="186" spans="1:16" x14ac:dyDescent="0.3">
      <c r="A186" s="2">
        <v>44313.464600046296</v>
      </c>
      <c r="B186" s="1" t="s">
        <v>57</v>
      </c>
      <c r="C186" s="1" t="s">
        <v>52</v>
      </c>
      <c r="D186" s="1" t="s">
        <v>420</v>
      </c>
      <c r="E186" s="1">
        <v>86000</v>
      </c>
      <c r="F186" s="1">
        <v>3000</v>
      </c>
      <c r="G186" s="1" t="s">
        <v>18</v>
      </c>
      <c r="H186" s="1" t="s">
        <v>19</v>
      </c>
      <c r="I186" s="1" t="s">
        <v>167</v>
      </c>
      <c r="J186" s="1" t="s">
        <v>168</v>
      </c>
      <c r="K186" s="1" t="s">
        <v>36</v>
      </c>
      <c r="L186" s="1" t="s">
        <v>36</v>
      </c>
      <c r="M186" s="1" t="s">
        <v>31</v>
      </c>
      <c r="N186" s="1" t="s">
        <v>24</v>
      </c>
      <c r="O186" s="1" t="s">
        <v>25</v>
      </c>
      <c r="P186" s="1">
        <v>89000</v>
      </c>
    </row>
    <row r="187" spans="1:16" x14ac:dyDescent="0.3">
      <c r="A187" s="2">
        <v>44313.464613425924</v>
      </c>
      <c r="B187" s="1" t="s">
        <v>51</v>
      </c>
      <c r="C187" s="1" t="s">
        <v>47</v>
      </c>
      <c r="D187" s="1" t="s">
        <v>328</v>
      </c>
      <c r="E187" s="1">
        <v>94000</v>
      </c>
      <c r="F187" s="1">
        <v>7000</v>
      </c>
      <c r="G187" s="1" t="s">
        <v>18</v>
      </c>
      <c r="H187" s="1" t="s">
        <v>19</v>
      </c>
      <c r="I187" s="1" t="s">
        <v>329</v>
      </c>
      <c r="J187" s="1" t="s">
        <v>330</v>
      </c>
      <c r="K187" s="1" t="s">
        <v>56</v>
      </c>
      <c r="L187" s="1" t="s">
        <v>56</v>
      </c>
      <c r="M187" s="1" t="s">
        <v>66</v>
      </c>
      <c r="N187" s="1" t="s">
        <v>24</v>
      </c>
      <c r="O187" s="1" t="s">
        <v>25</v>
      </c>
      <c r="P187" s="1">
        <v>101000</v>
      </c>
    </row>
    <row r="188" spans="1:16" x14ac:dyDescent="0.3">
      <c r="A188" s="2">
        <v>44313.464620115737</v>
      </c>
      <c r="B188" s="1" t="s">
        <v>51</v>
      </c>
      <c r="C188" s="1" t="s">
        <v>52</v>
      </c>
      <c r="D188" s="1" t="s">
        <v>421</v>
      </c>
      <c r="E188" s="1">
        <v>104000</v>
      </c>
      <c r="F188" s="1">
        <v>0</v>
      </c>
      <c r="G188" s="1" t="s">
        <v>18</v>
      </c>
      <c r="H188" s="1" t="s">
        <v>19</v>
      </c>
      <c r="I188" s="1" t="s">
        <v>422</v>
      </c>
      <c r="J188" s="1" t="s">
        <v>423</v>
      </c>
      <c r="K188" s="1" t="s">
        <v>56</v>
      </c>
      <c r="L188" s="1" t="s">
        <v>56</v>
      </c>
      <c r="M188" s="1" t="s">
        <v>23</v>
      </c>
      <c r="N188" s="1" t="s">
        <v>24</v>
      </c>
      <c r="O188" s="1" t="s">
        <v>25</v>
      </c>
      <c r="P188" s="1">
        <v>104000</v>
      </c>
    </row>
    <row r="189" spans="1:16" x14ac:dyDescent="0.3">
      <c r="A189" s="2">
        <v>44313.464638750003</v>
      </c>
      <c r="B189" s="1" t="s">
        <v>51</v>
      </c>
      <c r="C189" s="1" t="s">
        <v>52</v>
      </c>
      <c r="D189" s="1" t="s">
        <v>424</v>
      </c>
      <c r="E189" s="1">
        <v>88000</v>
      </c>
      <c r="F189" s="1">
        <v>8800</v>
      </c>
      <c r="G189" s="1" t="s">
        <v>18</v>
      </c>
      <c r="H189" s="1" t="s">
        <v>19</v>
      </c>
      <c r="I189" s="1" t="s">
        <v>105</v>
      </c>
      <c r="J189" s="1" t="s">
        <v>106</v>
      </c>
      <c r="K189" s="1" t="s">
        <v>36</v>
      </c>
      <c r="L189" s="1" t="s">
        <v>36</v>
      </c>
      <c r="M189" s="1" t="s">
        <v>31</v>
      </c>
      <c r="N189" s="1" t="s">
        <v>24</v>
      </c>
      <c r="O189" s="1" t="s">
        <v>25</v>
      </c>
      <c r="P189" s="1">
        <v>96800</v>
      </c>
    </row>
    <row r="190" spans="1:16" x14ac:dyDescent="0.3">
      <c r="A190" s="2">
        <v>44313.464670462963</v>
      </c>
      <c r="B190" s="1" t="s">
        <v>57</v>
      </c>
      <c r="C190" s="1" t="s">
        <v>86</v>
      </c>
      <c r="D190" s="1" t="s">
        <v>425</v>
      </c>
      <c r="E190" s="1">
        <v>52000</v>
      </c>
      <c r="F190" s="1">
        <v>8800</v>
      </c>
      <c r="G190" s="1" t="s">
        <v>18</v>
      </c>
      <c r="H190" s="1" t="s">
        <v>19</v>
      </c>
      <c r="I190" s="1" t="s">
        <v>78</v>
      </c>
      <c r="J190" s="1" t="s">
        <v>426</v>
      </c>
      <c r="K190" s="1" t="s">
        <v>65</v>
      </c>
      <c r="L190" s="1" t="s">
        <v>36</v>
      </c>
      <c r="M190" s="1" t="s">
        <v>75</v>
      </c>
      <c r="N190" s="1" t="s">
        <v>24</v>
      </c>
      <c r="O190" s="1" t="s">
        <v>25</v>
      </c>
      <c r="P190" s="1">
        <v>60800</v>
      </c>
    </row>
    <row r="191" spans="1:16" x14ac:dyDescent="0.3">
      <c r="A191" s="2">
        <v>44313.46470138889</v>
      </c>
      <c r="B191" s="1" t="s">
        <v>51</v>
      </c>
      <c r="C191" s="1" t="s">
        <v>52</v>
      </c>
      <c r="D191" s="1" t="s">
        <v>427</v>
      </c>
      <c r="E191" s="1">
        <v>175000</v>
      </c>
      <c r="F191" s="1">
        <v>175000</v>
      </c>
      <c r="G191" s="1" t="s">
        <v>18</v>
      </c>
      <c r="H191" s="1" t="s">
        <v>19</v>
      </c>
      <c r="I191" s="1" t="s">
        <v>167</v>
      </c>
      <c r="J191" s="1" t="s">
        <v>168</v>
      </c>
      <c r="K191" s="1" t="s">
        <v>56</v>
      </c>
      <c r="L191" s="1" t="s">
        <v>65</v>
      </c>
      <c r="M191" s="1" t="s">
        <v>31</v>
      </c>
      <c r="N191" s="1" t="s">
        <v>43</v>
      </c>
      <c r="O191" s="1" t="s">
        <v>25</v>
      </c>
      <c r="P191" s="1">
        <v>350000</v>
      </c>
    </row>
    <row r="192" spans="1:16" x14ac:dyDescent="0.3">
      <c r="A192" s="2">
        <v>44313.46470290509</v>
      </c>
      <c r="B192" s="1" t="s">
        <v>15</v>
      </c>
      <c r="C192" s="1" t="s">
        <v>71</v>
      </c>
      <c r="D192" s="1" t="s">
        <v>428</v>
      </c>
      <c r="E192" s="1">
        <v>134000</v>
      </c>
      <c r="F192" s="1">
        <v>3000</v>
      </c>
      <c r="G192" s="1" t="s">
        <v>18</v>
      </c>
      <c r="H192" s="1" t="s">
        <v>19</v>
      </c>
      <c r="I192" s="1" t="s">
        <v>182</v>
      </c>
      <c r="J192" s="1" t="s">
        <v>429</v>
      </c>
      <c r="K192" s="1" t="s">
        <v>36</v>
      </c>
      <c r="L192" s="1" t="s">
        <v>22</v>
      </c>
      <c r="M192" s="1" t="s">
        <v>23</v>
      </c>
      <c r="N192" s="1" t="s">
        <v>24</v>
      </c>
      <c r="O192" s="1" t="s">
        <v>25</v>
      </c>
      <c r="P192" s="1">
        <v>137000</v>
      </c>
    </row>
    <row r="193" spans="1:16" x14ac:dyDescent="0.3">
      <c r="A193" s="2">
        <v>44313.464713136571</v>
      </c>
      <c r="B193" s="1" t="s">
        <v>57</v>
      </c>
      <c r="C193" s="1" t="s">
        <v>240</v>
      </c>
      <c r="D193" s="1" t="s">
        <v>430</v>
      </c>
      <c r="E193" s="1">
        <v>98500</v>
      </c>
      <c r="F193" s="1">
        <v>10000</v>
      </c>
      <c r="G193" s="1" t="s">
        <v>18</v>
      </c>
      <c r="H193" s="1" t="s">
        <v>19</v>
      </c>
      <c r="I193" s="1" t="s">
        <v>59</v>
      </c>
      <c r="J193" s="1" t="s">
        <v>431</v>
      </c>
      <c r="K193" s="1" t="s">
        <v>56</v>
      </c>
      <c r="L193" s="1" t="s">
        <v>56</v>
      </c>
      <c r="M193" s="1" t="s">
        <v>31</v>
      </c>
      <c r="N193" s="1" t="s">
        <v>24</v>
      </c>
      <c r="O193" s="1" t="s">
        <v>25</v>
      </c>
      <c r="P193" s="1">
        <v>108500</v>
      </c>
    </row>
    <row r="194" spans="1:16" x14ac:dyDescent="0.3">
      <c r="A194" s="2">
        <v>44313.464718229166</v>
      </c>
      <c r="B194" s="1" t="s">
        <v>51</v>
      </c>
      <c r="C194" s="1" t="s">
        <v>32</v>
      </c>
      <c r="D194" s="1" t="s">
        <v>432</v>
      </c>
      <c r="E194" s="1">
        <v>36712</v>
      </c>
      <c r="F194" s="1">
        <v>10000</v>
      </c>
      <c r="G194" s="1" t="s">
        <v>18</v>
      </c>
      <c r="H194" s="1" t="s">
        <v>19</v>
      </c>
      <c r="I194" s="1" t="s">
        <v>99</v>
      </c>
      <c r="J194" s="1" t="s">
        <v>399</v>
      </c>
      <c r="K194" s="1" t="s">
        <v>65</v>
      </c>
      <c r="L194" s="1" t="s">
        <v>22</v>
      </c>
      <c r="M194" s="1" t="s">
        <v>75</v>
      </c>
      <c r="N194" s="1" t="s">
        <v>24</v>
      </c>
      <c r="O194" s="1" t="s">
        <v>25</v>
      </c>
      <c r="P194" s="1">
        <v>46712</v>
      </c>
    </row>
    <row r="195" spans="1:16" x14ac:dyDescent="0.3">
      <c r="A195" s="2">
        <v>44313.464812303238</v>
      </c>
      <c r="B195" s="1" t="s">
        <v>15</v>
      </c>
      <c r="C195" s="1" t="s">
        <v>26</v>
      </c>
      <c r="D195" s="1" t="s">
        <v>433</v>
      </c>
      <c r="E195" s="1">
        <v>51000</v>
      </c>
      <c r="F195" s="1">
        <v>1500</v>
      </c>
      <c r="G195" s="1" t="s">
        <v>18</v>
      </c>
      <c r="H195" s="1" t="s">
        <v>19</v>
      </c>
      <c r="I195" s="1" t="s">
        <v>434</v>
      </c>
      <c r="J195" s="1" t="s">
        <v>435</v>
      </c>
      <c r="K195" s="1" t="s">
        <v>22</v>
      </c>
      <c r="L195" s="1" t="s">
        <v>22</v>
      </c>
      <c r="M195" s="1" t="s">
        <v>31</v>
      </c>
      <c r="N195" s="1" t="s">
        <v>24</v>
      </c>
      <c r="O195" s="1" t="s">
        <v>25</v>
      </c>
      <c r="P195" s="1">
        <v>52500</v>
      </c>
    </row>
    <row r="196" spans="1:16" x14ac:dyDescent="0.3">
      <c r="A196" s="2">
        <v>44313.464827291667</v>
      </c>
      <c r="B196" s="1" t="s">
        <v>15</v>
      </c>
      <c r="C196" s="1" t="s">
        <v>26</v>
      </c>
      <c r="D196" s="1" t="s">
        <v>436</v>
      </c>
      <c r="E196" s="1">
        <v>54000</v>
      </c>
      <c r="F196" s="1">
        <v>1500</v>
      </c>
      <c r="G196" s="1" t="s">
        <v>18</v>
      </c>
      <c r="H196" s="1" t="s">
        <v>19</v>
      </c>
      <c r="I196" s="1" t="s">
        <v>34</v>
      </c>
      <c r="J196" s="1" t="s">
        <v>437</v>
      </c>
      <c r="K196" s="1" t="s">
        <v>22</v>
      </c>
      <c r="L196" s="1" t="s">
        <v>30</v>
      </c>
      <c r="M196" s="1" t="s">
        <v>31</v>
      </c>
      <c r="N196" s="1" t="s">
        <v>24</v>
      </c>
      <c r="O196" s="1" t="s">
        <v>25</v>
      </c>
      <c r="P196" s="1">
        <v>55500</v>
      </c>
    </row>
    <row r="197" spans="1:16" x14ac:dyDescent="0.3">
      <c r="A197" s="2">
        <v>44313.464943252315</v>
      </c>
      <c r="B197" s="1" t="s">
        <v>51</v>
      </c>
      <c r="C197" s="1" t="s">
        <v>83</v>
      </c>
      <c r="D197" s="1" t="s">
        <v>438</v>
      </c>
      <c r="E197" s="1">
        <v>146000</v>
      </c>
      <c r="F197" s="1">
        <v>0</v>
      </c>
      <c r="G197" s="1" t="s">
        <v>18</v>
      </c>
      <c r="H197" s="1" t="s">
        <v>19</v>
      </c>
      <c r="I197" s="1" t="s">
        <v>20</v>
      </c>
      <c r="J197" s="1" t="s">
        <v>318</v>
      </c>
      <c r="K197" s="1" t="s">
        <v>65</v>
      </c>
      <c r="L197" s="1" t="s">
        <v>65</v>
      </c>
      <c r="M197" s="1" t="s">
        <v>66</v>
      </c>
      <c r="N197" s="1" t="s">
        <v>24</v>
      </c>
      <c r="O197" s="1" t="s">
        <v>25</v>
      </c>
      <c r="P197" s="1">
        <v>146000</v>
      </c>
    </row>
    <row r="198" spans="1:16" x14ac:dyDescent="0.3">
      <c r="A198" s="2">
        <v>44313.464963553241</v>
      </c>
      <c r="B198" s="1" t="s">
        <v>15</v>
      </c>
      <c r="C198" s="1" t="s">
        <v>100</v>
      </c>
      <c r="D198" s="1" t="s">
        <v>177</v>
      </c>
      <c r="E198" s="1">
        <v>100000</v>
      </c>
      <c r="F198" s="1">
        <v>2500</v>
      </c>
      <c r="G198" s="1" t="s">
        <v>18</v>
      </c>
      <c r="H198" s="1" t="s">
        <v>19</v>
      </c>
      <c r="I198" s="1" t="s">
        <v>167</v>
      </c>
      <c r="J198" s="1" t="s">
        <v>439</v>
      </c>
      <c r="K198" s="1" t="s">
        <v>36</v>
      </c>
      <c r="L198" s="1" t="s">
        <v>36</v>
      </c>
      <c r="M198" s="1" t="s">
        <v>66</v>
      </c>
      <c r="N198" s="1" t="s">
        <v>24</v>
      </c>
      <c r="O198" s="1" t="s">
        <v>25</v>
      </c>
      <c r="P198" s="1">
        <v>102500</v>
      </c>
    </row>
    <row r="199" spans="1:16" x14ac:dyDescent="0.3">
      <c r="A199" s="2">
        <v>44313.464981203702</v>
      </c>
      <c r="B199" s="1" t="s">
        <v>57</v>
      </c>
      <c r="C199" s="1" t="s">
        <v>152</v>
      </c>
      <c r="D199" s="1" t="s">
        <v>131</v>
      </c>
      <c r="E199" s="1">
        <v>52000</v>
      </c>
      <c r="F199" s="1">
        <v>6000</v>
      </c>
      <c r="G199" s="1" t="s">
        <v>18</v>
      </c>
      <c r="H199" s="1" t="s">
        <v>19</v>
      </c>
      <c r="I199" s="1" t="s">
        <v>38</v>
      </c>
      <c r="J199" s="1" t="s">
        <v>258</v>
      </c>
      <c r="K199" s="1" t="s">
        <v>65</v>
      </c>
      <c r="L199" s="1" t="s">
        <v>22</v>
      </c>
      <c r="M199" s="1" t="s">
        <v>248</v>
      </c>
      <c r="N199" s="1" t="s">
        <v>24</v>
      </c>
      <c r="O199" s="1" t="s">
        <v>25</v>
      </c>
      <c r="P199" s="1">
        <v>58000</v>
      </c>
    </row>
    <row r="200" spans="1:16" x14ac:dyDescent="0.3">
      <c r="A200" s="2">
        <v>44313.465022268516</v>
      </c>
      <c r="B200" s="1" t="s">
        <v>15</v>
      </c>
      <c r="C200" s="1" t="s">
        <v>71</v>
      </c>
      <c r="D200" s="1" t="s">
        <v>440</v>
      </c>
      <c r="E200" s="1">
        <v>61800</v>
      </c>
      <c r="F200" s="1">
        <v>2000</v>
      </c>
      <c r="G200" s="1" t="s">
        <v>18</v>
      </c>
      <c r="H200" s="1" t="s">
        <v>19</v>
      </c>
      <c r="I200" s="1" t="s">
        <v>222</v>
      </c>
      <c r="J200" s="1" t="s">
        <v>441</v>
      </c>
      <c r="K200" s="1" t="s">
        <v>22</v>
      </c>
      <c r="L200" s="1" t="s">
        <v>22</v>
      </c>
      <c r="M200" s="1" t="s">
        <v>31</v>
      </c>
      <c r="N200" s="1" t="s">
        <v>24</v>
      </c>
      <c r="O200" s="1" t="s">
        <v>25</v>
      </c>
      <c r="P200" s="1">
        <v>63800</v>
      </c>
    </row>
    <row r="201" spans="1:16" x14ac:dyDescent="0.3">
      <c r="A201" s="2">
        <v>44313.465031238426</v>
      </c>
      <c r="B201" s="1" t="s">
        <v>57</v>
      </c>
      <c r="C201" s="1" t="s">
        <v>442</v>
      </c>
      <c r="D201" s="1" t="s">
        <v>443</v>
      </c>
      <c r="E201" s="1">
        <v>38800</v>
      </c>
      <c r="F201" s="1">
        <v>0</v>
      </c>
      <c r="G201" s="1" t="s">
        <v>18</v>
      </c>
      <c r="H201" s="1" t="s">
        <v>19</v>
      </c>
      <c r="I201" s="1" t="s">
        <v>102</v>
      </c>
      <c r="J201" s="1" t="s">
        <v>444</v>
      </c>
      <c r="K201" s="1" t="s">
        <v>65</v>
      </c>
      <c r="L201" s="1" t="s">
        <v>30</v>
      </c>
      <c r="M201" s="1" t="s">
        <v>31</v>
      </c>
      <c r="N201" s="1" t="s">
        <v>24</v>
      </c>
      <c r="O201" s="1" t="s">
        <v>25</v>
      </c>
      <c r="P201" s="1">
        <v>38800</v>
      </c>
    </row>
    <row r="202" spans="1:16" x14ac:dyDescent="0.3">
      <c r="A202" s="2">
        <v>44313.465100104164</v>
      </c>
      <c r="B202" s="1" t="s">
        <v>15</v>
      </c>
      <c r="C202" s="1" t="s">
        <v>86</v>
      </c>
      <c r="D202" s="1" t="s">
        <v>221</v>
      </c>
      <c r="E202" s="1">
        <v>107000</v>
      </c>
      <c r="F202" s="1">
        <v>2300</v>
      </c>
      <c r="G202" s="1" t="s">
        <v>18</v>
      </c>
      <c r="H202" s="1" t="s">
        <v>271</v>
      </c>
      <c r="I202" s="1" t="s">
        <v>196</v>
      </c>
      <c r="J202" s="1" t="s">
        <v>445</v>
      </c>
      <c r="K202" s="1" t="s">
        <v>36</v>
      </c>
      <c r="L202" s="1" t="s">
        <v>22</v>
      </c>
      <c r="M202" s="1" t="s">
        <v>23</v>
      </c>
      <c r="N202" s="1" t="s">
        <v>24</v>
      </c>
      <c r="O202" s="1" t="s">
        <v>25</v>
      </c>
      <c r="P202" s="1">
        <v>109300</v>
      </c>
    </row>
    <row r="203" spans="1:16" x14ac:dyDescent="0.3">
      <c r="A203" s="2">
        <v>44313.465128518517</v>
      </c>
      <c r="B203" s="1" t="s">
        <v>51</v>
      </c>
      <c r="C203" s="1" t="s">
        <v>147</v>
      </c>
      <c r="D203" s="1" t="s">
        <v>446</v>
      </c>
      <c r="E203" s="1">
        <v>600000</v>
      </c>
      <c r="F203" s="1">
        <v>0</v>
      </c>
      <c r="G203" s="1" t="s">
        <v>18</v>
      </c>
      <c r="H203" s="1" t="s">
        <v>19</v>
      </c>
      <c r="I203" s="1" t="s">
        <v>63</v>
      </c>
      <c r="J203" s="1" t="s">
        <v>85</v>
      </c>
      <c r="K203" s="1" t="s">
        <v>56</v>
      </c>
      <c r="L203" s="1" t="s">
        <v>56</v>
      </c>
      <c r="M203" s="1" t="s">
        <v>66</v>
      </c>
      <c r="N203" s="1" t="s">
        <v>24</v>
      </c>
      <c r="O203" s="1" t="s">
        <v>25</v>
      </c>
      <c r="P203" s="1">
        <v>600000</v>
      </c>
    </row>
    <row r="204" spans="1:16" x14ac:dyDescent="0.3">
      <c r="A204" s="2">
        <v>44313.465146574075</v>
      </c>
      <c r="B204" s="1" t="s">
        <v>15</v>
      </c>
      <c r="C204" s="1" t="s">
        <v>71</v>
      </c>
      <c r="D204" s="1" t="s">
        <v>447</v>
      </c>
      <c r="E204" s="1">
        <v>105000</v>
      </c>
      <c r="F204" s="1">
        <v>16000</v>
      </c>
      <c r="G204" s="1" t="s">
        <v>18</v>
      </c>
      <c r="H204" s="1" t="s">
        <v>19</v>
      </c>
      <c r="I204" s="1" t="s">
        <v>73</v>
      </c>
      <c r="J204" s="1" t="s">
        <v>74</v>
      </c>
      <c r="K204" s="1" t="s">
        <v>36</v>
      </c>
      <c r="L204" s="1" t="s">
        <v>22</v>
      </c>
      <c r="M204" s="1" t="s">
        <v>23</v>
      </c>
      <c r="N204" s="1" t="s">
        <v>43</v>
      </c>
      <c r="O204" s="1" t="s">
        <v>145</v>
      </c>
      <c r="P204" s="1">
        <v>121000</v>
      </c>
    </row>
    <row r="205" spans="1:16" x14ac:dyDescent="0.3">
      <c r="A205" s="2">
        <v>44313.465217962963</v>
      </c>
      <c r="B205" s="1" t="s">
        <v>15</v>
      </c>
      <c r="C205" s="1" t="s">
        <v>52</v>
      </c>
      <c r="D205" s="1" t="s">
        <v>407</v>
      </c>
      <c r="E205" s="1">
        <v>180000</v>
      </c>
      <c r="F205" s="1">
        <v>20000</v>
      </c>
      <c r="G205" s="1" t="s">
        <v>18</v>
      </c>
      <c r="H205" s="1" t="s">
        <v>19</v>
      </c>
      <c r="I205" s="1" t="s">
        <v>112</v>
      </c>
      <c r="J205" s="1" t="s">
        <v>408</v>
      </c>
      <c r="K205" s="1" t="s">
        <v>36</v>
      </c>
      <c r="L205" s="1" t="s">
        <v>36</v>
      </c>
      <c r="M205" s="1" t="s">
        <v>31</v>
      </c>
      <c r="N205" s="1" t="s">
        <v>24</v>
      </c>
      <c r="O205" s="1" t="s">
        <v>25</v>
      </c>
      <c r="P205" s="1">
        <v>200000</v>
      </c>
    </row>
    <row r="206" spans="1:16" x14ac:dyDescent="0.3">
      <c r="A206" s="2">
        <v>44313.465253807874</v>
      </c>
      <c r="B206" s="1" t="s">
        <v>57</v>
      </c>
      <c r="C206" s="1" t="s">
        <v>52</v>
      </c>
      <c r="D206" s="1" t="s">
        <v>448</v>
      </c>
      <c r="E206" s="1">
        <v>157029</v>
      </c>
      <c r="F206" s="1">
        <v>31405</v>
      </c>
      <c r="G206" s="1" t="s">
        <v>18</v>
      </c>
      <c r="H206" s="1" t="s">
        <v>19</v>
      </c>
      <c r="I206" s="1" t="s">
        <v>78</v>
      </c>
      <c r="J206" s="1" t="s">
        <v>295</v>
      </c>
      <c r="K206" s="1" t="s">
        <v>65</v>
      </c>
      <c r="L206" s="1" t="s">
        <v>36</v>
      </c>
      <c r="M206" s="1" t="s">
        <v>23</v>
      </c>
      <c r="N206" s="1" t="s">
        <v>24</v>
      </c>
      <c r="O206" s="1" t="s">
        <v>25</v>
      </c>
      <c r="P206" s="1">
        <v>188434</v>
      </c>
    </row>
    <row r="207" spans="1:16" x14ac:dyDescent="0.3">
      <c r="A207" s="2">
        <v>44313.465255648145</v>
      </c>
      <c r="B207" s="1" t="s">
        <v>57</v>
      </c>
      <c r="C207" s="1" t="s">
        <v>52</v>
      </c>
      <c r="D207" s="1" t="s">
        <v>449</v>
      </c>
      <c r="E207" s="1">
        <v>120000</v>
      </c>
      <c r="F207" s="1">
        <v>31405</v>
      </c>
      <c r="G207" s="1" t="s">
        <v>18</v>
      </c>
      <c r="H207" s="1" t="s">
        <v>19</v>
      </c>
      <c r="I207" s="1" t="s">
        <v>88</v>
      </c>
      <c r="J207" s="1" t="s">
        <v>450</v>
      </c>
      <c r="K207" s="1" t="s">
        <v>65</v>
      </c>
      <c r="L207" s="1" t="s">
        <v>30</v>
      </c>
      <c r="M207" s="1" t="s">
        <v>75</v>
      </c>
      <c r="N207" s="1" t="s">
        <v>24</v>
      </c>
      <c r="O207" s="1" t="s">
        <v>25</v>
      </c>
      <c r="P207" s="1">
        <v>151405</v>
      </c>
    </row>
    <row r="208" spans="1:16" x14ac:dyDescent="0.3">
      <c r="A208" s="2">
        <v>44313.465293483794</v>
      </c>
      <c r="B208" s="1" t="s">
        <v>15</v>
      </c>
      <c r="C208" s="1" t="s">
        <v>451</v>
      </c>
      <c r="D208" s="1" t="s">
        <v>452</v>
      </c>
      <c r="E208" s="1">
        <v>58240</v>
      </c>
      <c r="F208" s="1">
        <v>0</v>
      </c>
      <c r="G208" s="1" t="s">
        <v>18</v>
      </c>
      <c r="H208" s="1" t="s">
        <v>19</v>
      </c>
      <c r="I208" s="1" t="s">
        <v>78</v>
      </c>
      <c r="J208" s="1" t="s">
        <v>453</v>
      </c>
      <c r="K208" s="1" t="s">
        <v>22</v>
      </c>
      <c r="L208" s="1" t="s">
        <v>30</v>
      </c>
      <c r="M208" s="1" t="s">
        <v>23</v>
      </c>
      <c r="N208" s="1" t="s">
        <v>24</v>
      </c>
      <c r="O208" s="1" t="s">
        <v>25</v>
      </c>
      <c r="P208" s="1">
        <v>58240</v>
      </c>
    </row>
    <row r="209" spans="1:16" x14ac:dyDescent="0.3">
      <c r="A209" s="2">
        <v>44313.465322199074</v>
      </c>
      <c r="B209" s="1" t="s">
        <v>15</v>
      </c>
      <c r="C209" s="1" t="s">
        <v>32</v>
      </c>
      <c r="D209" s="1" t="s">
        <v>454</v>
      </c>
      <c r="E209" s="1">
        <v>107500</v>
      </c>
      <c r="F209" s="1">
        <v>0</v>
      </c>
      <c r="G209" s="1" t="s">
        <v>18</v>
      </c>
      <c r="H209" s="1" t="s">
        <v>19</v>
      </c>
      <c r="I209" s="1" t="s">
        <v>118</v>
      </c>
      <c r="J209" s="1" t="s">
        <v>118</v>
      </c>
      <c r="K209" s="1" t="s">
        <v>65</v>
      </c>
      <c r="L209" s="1" t="s">
        <v>65</v>
      </c>
      <c r="M209" s="1" t="s">
        <v>31</v>
      </c>
      <c r="N209" s="1" t="s">
        <v>24</v>
      </c>
      <c r="O209" s="1" t="s">
        <v>25</v>
      </c>
      <c r="P209" s="1">
        <v>107500</v>
      </c>
    </row>
    <row r="210" spans="1:16" x14ac:dyDescent="0.3">
      <c r="A210" s="2">
        <v>44313.465334849534</v>
      </c>
      <c r="B210" s="1" t="s">
        <v>51</v>
      </c>
      <c r="C210" s="1" t="s">
        <v>86</v>
      </c>
      <c r="D210" s="1" t="s">
        <v>455</v>
      </c>
      <c r="E210" s="1">
        <v>155000</v>
      </c>
      <c r="F210" s="1">
        <v>0</v>
      </c>
      <c r="G210" s="1" t="s">
        <v>18</v>
      </c>
      <c r="H210" s="1" t="s">
        <v>19</v>
      </c>
      <c r="I210" s="1" t="s">
        <v>78</v>
      </c>
      <c r="J210" s="1" t="s">
        <v>456</v>
      </c>
      <c r="K210" s="1" t="s">
        <v>65</v>
      </c>
      <c r="L210" s="1" t="s">
        <v>65</v>
      </c>
      <c r="M210" s="1" t="s">
        <v>23</v>
      </c>
      <c r="N210" s="1" t="s">
        <v>24</v>
      </c>
      <c r="O210" s="1" t="s">
        <v>283</v>
      </c>
      <c r="P210" s="1">
        <v>155000</v>
      </c>
    </row>
    <row r="211" spans="1:16" x14ac:dyDescent="0.3">
      <c r="A211" s="2">
        <v>44313.465368194447</v>
      </c>
      <c r="B211" s="1" t="s">
        <v>15</v>
      </c>
      <c r="C211" s="1" t="s">
        <v>139</v>
      </c>
      <c r="D211" s="1" t="s">
        <v>457</v>
      </c>
      <c r="E211" s="1">
        <v>82500</v>
      </c>
      <c r="F211" s="1">
        <v>3000</v>
      </c>
      <c r="G211" s="1" t="s">
        <v>18</v>
      </c>
      <c r="H211" s="1" t="s">
        <v>19</v>
      </c>
      <c r="I211" s="1" t="s">
        <v>98</v>
      </c>
      <c r="J211" s="1" t="s">
        <v>250</v>
      </c>
      <c r="K211" s="1" t="s">
        <v>22</v>
      </c>
      <c r="L211" s="1" t="s">
        <v>22</v>
      </c>
      <c r="M211" s="1" t="s">
        <v>31</v>
      </c>
      <c r="N211" s="1" t="s">
        <v>24</v>
      </c>
      <c r="O211" s="1" t="s">
        <v>90</v>
      </c>
      <c r="P211" s="1">
        <v>85500</v>
      </c>
    </row>
    <row r="212" spans="1:16" x14ac:dyDescent="0.3">
      <c r="A212" s="2">
        <v>44313.465371446757</v>
      </c>
      <c r="B212" s="1" t="s">
        <v>15</v>
      </c>
      <c r="C212" s="1" t="s">
        <v>16</v>
      </c>
      <c r="D212" s="1" t="s">
        <v>458</v>
      </c>
      <c r="E212" s="1">
        <v>34000</v>
      </c>
      <c r="F212" s="1">
        <v>0</v>
      </c>
      <c r="G212" s="1" t="s">
        <v>18</v>
      </c>
      <c r="H212" s="1" t="s">
        <v>19</v>
      </c>
      <c r="I212" s="1" t="s">
        <v>129</v>
      </c>
      <c r="J212" s="1" t="s">
        <v>459</v>
      </c>
      <c r="K212" s="1" t="s">
        <v>36</v>
      </c>
      <c r="L212" s="1" t="s">
        <v>22</v>
      </c>
      <c r="M212" s="1" t="s">
        <v>31</v>
      </c>
      <c r="N212" s="1" t="s">
        <v>161</v>
      </c>
      <c r="O212" s="1" t="s">
        <v>25</v>
      </c>
      <c r="P212" s="1">
        <v>34000</v>
      </c>
    </row>
    <row r="213" spans="1:16" x14ac:dyDescent="0.3">
      <c r="A213" s="2">
        <v>44313.46538587963</v>
      </c>
      <c r="B213" s="1" t="s">
        <v>15</v>
      </c>
      <c r="C213" s="1" t="s">
        <v>52</v>
      </c>
      <c r="D213" s="1" t="s">
        <v>460</v>
      </c>
      <c r="E213" s="1">
        <v>201000</v>
      </c>
      <c r="F213" s="1">
        <v>80000</v>
      </c>
      <c r="G213" s="1" t="s">
        <v>18</v>
      </c>
      <c r="H213" s="1" t="s">
        <v>19</v>
      </c>
      <c r="I213" s="1" t="s">
        <v>73</v>
      </c>
      <c r="J213" s="1" t="s">
        <v>74</v>
      </c>
      <c r="K213" s="1" t="s">
        <v>36</v>
      </c>
      <c r="L213" s="1" t="s">
        <v>22</v>
      </c>
      <c r="M213" s="1" t="s">
        <v>23</v>
      </c>
      <c r="N213" s="1" t="s">
        <v>43</v>
      </c>
      <c r="O213" s="1" t="s">
        <v>25</v>
      </c>
      <c r="P213" s="1">
        <v>281000</v>
      </c>
    </row>
    <row r="214" spans="1:16" x14ac:dyDescent="0.3">
      <c r="A214" s="2">
        <v>44313.465412546298</v>
      </c>
      <c r="B214" s="1" t="s">
        <v>15</v>
      </c>
      <c r="C214" s="1" t="s">
        <v>52</v>
      </c>
      <c r="D214" s="1" t="s">
        <v>383</v>
      </c>
      <c r="E214" s="1">
        <v>80000</v>
      </c>
      <c r="F214" s="1">
        <v>3000</v>
      </c>
      <c r="G214" s="1" t="s">
        <v>18</v>
      </c>
      <c r="H214" s="1" t="s">
        <v>19</v>
      </c>
      <c r="I214" s="1" t="s">
        <v>105</v>
      </c>
      <c r="J214" s="1" t="s">
        <v>106</v>
      </c>
      <c r="K214" s="1" t="s">
        <v>96</v>
      </c>
      <c r="L214" s="1" t="s">
        <v>96</v>
      </c>
      <c r="M214" s="1" t="s">
        <v>75</v>
      </c>
      <c r="N214" s="1" t="s">
        <v>161</v>
      </c>
      <c r="O214" s="1" t="s">
        <v>25</v>
      </c>
      <c r="P214" s="1">
        <v>83000</v>
      </c>
    </row>
    <row r="215" spans="1:16" x14ac:dyDescent="0.3">
      <c r="A215" s="2">
        <v>44313.465415682869</v>
      </c>
      <c r="B215" s="1" t="s">
        <v>15</v>
      </c>
      <c r="C215" s="1" t="s">
        <v>16</v>
      </c>
      <c r="D215" s="1" t="s">
        <v>461</v>
      </c>
      <c r="E215" s="1">
        <v>58800</v>
      </c>
      <c r="F215" s="1">
        <v>0</v>
      </c>
      <c r="G215" s="1" t="s">
        <v>18</v>
      </c>
      <c r="H215" s="1" t="s">
        <v>19</v>
      </c>
      <c r="I215" s="1" t="s">
        <v>73</v>
      </c>
      <c r="J215" s="1" t="s">
        <v>462</v>
      </c>
      <c r="K215" s="1" t="s">
        <v>22</v>
      </c>
      <c r="L215" s="1" t="s">
        <v>30</v>
      </c>
      <c r="M215" s="1" t="s">
        <v>23</v>
      </c>
      <c r="N215" s="1" t="s">
        <v>24</v>
      </c>
      <c r="O215" s="1" t="s">
        <v>25</v>
      </c>
      <c r="P215" s="1">
        <v>58800</v>
      </c>
    </row>
    <row r="216" spans="1:16" x14ac:dyDescent="0.3">
      <c r="A216" s="2">
        <v>44313.465461412037</v>
      </c>
      <c r="B216" s="1" t="s">
        <v>57</v>
      </c>
      <c r="C216" s="1" t="s">
        <v>86</v>
      </c>
      <c r="D216" s="1" t="s">
        <v>463</v>
      </c>
      <c r="E216" s="1">
        <v>103000</v>
      </c>
      <c r="F216" s="1">
        <v>0</v>
      </c>
      <c r="G216" s="1" t="s">
        <v>18</v>
      </c>
      <c r="H216" s="1" t="s">
        <v>19</v>
      </c>
      <c r="I216" s="1" t="s">
        <v>78</v>
      </c>
      <c r="J216" s="1" t="s">
        <v>121</v>
      </c>
      <c r="K216" s="1" t="s">
        <v>56</v>
      </c>
      <c r="L216" s="1" t="s">
        <v>65</v>
      </c>
      <c r="M216" s="1" t="s">
        <v>31</v>
      </c>
      <c r="N216" s="1" t="s">
        <v>43</v>
      </c>
      <c r="O216" s="1" t="s">
        <v>25</v>
      </c>
      <c r="P216" s="1">
        <v>103000</v>
      </c>
    </row>
    <row r="217" spans="1:16" x14ac:dyDescent="0.3">
      <c r="A217" s="2">
        <v>44313.46547033565</v>
      </c>
      <c r="B217" s="1" t="s">
        <v>57</v>
      </c>
      <c r="C217" s="1" t="s">
        <v>52</v>
      </c>
      <c r="D217" s="1" t="s">
        <v>464</v>
      </c>
      <c r="E217" s="1">
        <v>170000</v>
      </c>
      <c r="F217" s="1">
        <v>34000</v>
      </c>
      <c r="G217" s="1" t="s">
        <v>18</v>
      </c>
      <c r="H217" s="1" t="s">
        <v>19</v>
      </c>
      <c r="I217" s="1" t="s">
        <v>20</v>
      </c>
      <c r="J217" s="1" t="s">
        <v>21</v>
      </c>
      <c r="K217" s="1" t="s">
        <v>56</v>
      </c>
      <c r="L217" s="1" t="s">
        <v>65</v>
      </c>
      <c r="M217" s="1" t="s">
        <v>31</v>
      </c>
      <c r="N217" s="1" t="s">
        <v>24</v>
      </c>
      <c r="O217" s="1" t="s">
        <v>25</v>
      </c>
      <c r="P217" s="1">
        <v>204000</v>
      </c>
    </row>
    <row r="218" spans="1:16" x14ac:dyDescent="0.3">
      <c r="A218" s="2">
        <v>44313.465485115739</v>
      </c>
      <c r="B218" s="1" t="s">
        <v>15</v>
      </c>
      <c r="C218" s="1" t="s">
        <v>86</v>
      </c>
      <c r="D218" s="1" t="s">
        <v>465</v>
      </c>
      <c r="E218" s="1">
        <v>66805</v>
      </c>
      <c r="F218" s="1">
        <v>2000</v>
      </c>
      <c r="G218" s="1" t="s">
        <v>18</v>
      </c>
      <c r="H218" s="1" t="s">
        <v>19</v>
      </c>
      <c r="I218" s="1" t="s">
        <v>59</v>
      </c>
      <c r="J218" s="1" t="s">
        <v>466</v>
      </c>
      <c r="K218" s="1" t="s">
        <v>36</v>
      </c>
      <c r="L218" s="1" t="s">
        <v>36</v>
      </c>
      <c r="M218" s="1" t="s">
        <v>66</v>
      </c>
      <c r="N218" s="1" t="s">
        <v>24</v>
      </c>
      <c r="O218" s="1" t="s">
        <v>25</v>
      </c>
      <c r="P218" s="1">
        <v>68805</v>
      </c>
    </row>
    <row r="219" spans="1:16" x14ac:dyDescent="0.3">
      <c r="A219" s="2">
        <v>44313.4654930787</v>
      </c>
      <c r="B219" s="1" t="s">
        <v>57</v>
      </c>
      <c r="C219" s="1" t="s">
        <v>71</v>
      </c>
      <c r="D219" s="1" t="s">
        <v>467</v>
      </c>
      <c r="E219" s="1">
        <v>117000</v>
      </c>
      <c r="F219" s="1">
        <v>11700</v>
      </c>
      <c r="G219" s="1" t="s">
        <v>18</v>
      </c>
      <c r="H219" s="1" t="s">
        <v>19</v>
      </c>
      <c r="I219" s="1" t="s">
        <v>112</v>
      </c>
      <c r="J219" s="1" t="s">
        <v>175</v>
      </c>
      <c r="K219" s="1" t="s">
        <v>65</v>
      </c>
      <c r="L219" s="1" t="s">
        <v>36</v>
      </c>
      <c r="M219" s="1" t="s">
        <v>23</v>
      </c>
      <c r="N219" s="1" t="s">
        <v>24</v>
      </c>
      <c r="O219" s="1" t="s">
        <v>25</v>
      </c>
      <c r="P219" s="1">
        <v>128700</v>
      </c>
    </row>
    <row r="220" spans="1:16" x14ac:dyDescent="0.3">
      <c r="A220" s="2">
        <v>44313.465532812501</v>
      </c>
      <c r="B220" s="1" t="s">
        <v>15</v>
      </c>
      <c r="C220" s="1" t="s">
        <v>468</v>
      </c>
      <c r="D220" s="1" t="s">
        <v>469</v>
      </c>
      <c r="E220" s="1">
        <v>58000</v>
      </c>
      <c r="F220" s="1">
        <v>1500</v>
      </c>
      <c r="G220" s="1" t="s">
        <v>18</v>
      </c>
      <c r="H220" s="1" t="s">
        <v>19</v>
      </c>
      <c r="I220" s="1" t="s">
        <v>129</v>
      </c>
      <c r="J220" s="1" t="s">
        <v>470</v>
      </c>
      <c r="K220" s="1" t="s">
        <v>65</v>
      </c>
      <c r="L220" s="1" t="s">
        <v>65</v>
      </c>
      <c r="M220" s="1" t="s">
        <v>31</v>
      </c>
      <c r="N220" s="1" t="s">
        <v>24</v>
      </c>
      <c r="O220" s="1" t="s">
        <v>61</v>
      </c>
      <c r="P220" s="1">
        <v>59500</v>
      </c>
    </row>
    <row r="221" spans="1:16" x14ac:dyDescent="0.3">
      <c r="A221" s="2">
        <v>44313.465566782404</v>
      </c>
      <c r="B221" s="1" t="s">
        <v>57</v>
      </c>
      <c r="C221" s="1" t="s">
        <v>100</v>
      </c>
      <c r="D221" s="1" t="s">
        <v>471</v>
      </c>
      <c r="E221" s="1">
        <v>165000</v>
      </c>
      <c r="F221" s="1">
        <v>0</v>
      </c>
      <c r="G221" s="1" t="s">
        <v>18</v>
      </c>
      <c r="H221" s="1" t="s">
        <v>19</v>
      </c>
      <c r="I221" s="1" t="s">
        <v>99</v>
      </c>
      <c r="J221" s="1" t="s">
        <v>472</v>
      </c>
      <c r="K221" s="1" t="s">
        <v>65</v>
      </c>
      <c r="L221" s="1" t="s">
        <v>65</v>
      </c>
      <c r="M221" s="1" t="s">
        <v>23</v>
      </c>
      <c r="N221" s="1" t="s">
        <v>24</v>
      </c>
      <c r="O221" s="1" t="s">
        <v>25</v>
      </c>
      <c r="P221" s="1">
        <v>165000</v>
      </c>
    </row>
    <row r="222" spans="1:16" x14ac:dyDescent="0.3">
      <c r="A222" s="2">
        <v>44313.465640335649</v>
      </c>
      <c r="B222" s="1" t="s">
        <v>57</v>
      </c>
      <c r="C222" s="1" t="s">
        <v>32</v>
      </c>
      <c r="D222" s="1" t="s">
        <v>473</v>
      </c>
      <c r="E222" s="1">
        <v>72100</v>
      </c>
      <c r="F222" s="1">
        <v>0</v>
      </c>
      <c r="G222" s="1" t="s">
        <v>18</v>
      </c>
      <c r="H222" s="1" t="s">
        <v>19</v>
      </c>
      <c r="I222" s="1" t="s">
        <v>118</v>
      </c>
      <c r="J222" s="1" t="s">
        <v>170</v>
      </c>
      <c r="K222" s="1" t="s">
        <v>36</v>
      </c>
      <c r="L222" s="1" t="s">
        <v>36</v>
      </c>
      <c r="M222" s="1" t="s">
        <v>23</v>
      </c>
      <c r="N222" s="1" t="s">
        <v>24</v>
      </c>
      <c r="O222" s="1" t="s">
        <v>25</v>
      </c>
      <c r="P222" s="1">
        <v>72100</v>
      </c>
    </row>
    <row r="223" spans="1:16" x14ac:dyDescent="0.3">
      <c r="A223" s="2">
        <v>44313.465729525466</v>
      </c>
      <c r="B223" s="1" t="s">
        <v>15</v>
      </c>
      <c r="C223" s="1" t="s">
        <v>71</v>
      </c>
      <c r="D223" s="1" t="s">
        <v>474</v>
      </c>
      <c r="E223" s="1">
        <v>64800</v>
      </c>
      <c r="F223" s="1">
        <v>3000</v>
      </c>
      <c r="G223" s="1" t="s">
        <v>18</v>
      </c>
      <c r="H223" s="1" t="s">
        <v>19</v>
      </c>
      <c r="I223" s="1" t="s">
        <v>63</v>
      </c>
      <c r="J223" s="1" t="s">
        <v>85</v>
      </c>
      <c r="K223" s="1" t="s">
        <v>22</v>
      </c>
      <c r="L223" s="1" t="s">
        <v>30</v>
      </c>
      <c r="M223" s="1" t="s">
        <v>23</v>
      </c>
      <c r="N223" s="1" t="s">
        <v>24</v>
      </c>
      <c r="O223" s="1" t="s">
        <v>61</v>
      </c>
      <c r="P223" s="1">
        <v>67800</v>
      </c>
    </row>
    <row r="224" spans="1:16" x14ac:dyDescent="0.3">
      <c r="A224" s="2">
        <v>44313.46573048611</v>
      </c>
      <c r="B224" s="1" t="s">
        <v>57</v>
      </c>
      <c r="C224" s="1" t="s">
        <v>16</v>
      </c>
      <c r="D224" s="1" t="s">
        <v>474</v>
      </c>
      <c r="E224" s="1">
        <v>70600</v>
      </c>
      <c r="F224" s="1">
        <v>0</v>
      </c>
      <c r="G224" s="1" t="s">
        <v>18</v>
      </c>
      <c r="H224" s="1" t="s">
        <v>19</v>
      </c>
      <c r="I224" s="1" t="s">
        <v>222</v>
      </c>
      <c r="J224" s="1" t="s">
        <v>475</v>
      </c>
      <c r="K224" s="1" t="s">
        <v>22</v>
      </c>
      <c r="L224" s="1" t="s">
        <v>22</v>
      </c>
      <c r="M224" s="1" t="s">
        <v>66</v>
      </c>
      <c r="N224" s="1" t="s">
        <v>24</v>
      </c>
      <c r="O224" s="1" t="s">
        <v>25</v>
      </c>
      <c r="P224" s="1">
        <v>70600</v>
      </c>
    </row>
    <row r="225" spans="1:16" x14ac:dyDescent="0.3">
      <c r="A225" s="2">
        <v>44313.465870162036</v>
      </c>
      <c r="B225" s="1" t="s">
        <v>57</v>
      </c>
      <c r="C225" s="1" t="s">
        <v>279</v>
      </c>
      <c r="D225" s="1" t="s">
        <v>299</v>
      </c>
      <c r="E225" s="1">
        <v>47840</v>
      </c>
      <c r="F225" s="1">
        <v>800</v>
      </c>
      <c r="G225" s="1" t="s">
        <v>18</v>
      </c>
      <c r="H225" s="1" t="s">
        <v>19</v>
      </c>
      <c r="I225" s="1" t="s">
        <v>292</v>
      </c>
      <c r="J225" s="1" t="s">
        <v>476</v>
      </c>
      <c r="K225" s="1" t="s">
        <v>65</v>
      </c>
      <c r="L225" s="1" t="s">
        <v>96</v>
      </c>
      <c r="M225" s="1" t="s">
        <v>31</v>
      </c>
      <c r="N225" s="1" t="s">
        <v>24</v>
      </c>
      <c r="O225" s="1" t="s">
        <v>25</v>
      </c>
      <c r="P225" s="1">
        <v>48640</v>
      </c>
    </row>
    <row r="226" spans="1:16" x14ac:dyDescent="0.3">
      <c r="A226" s="2">
        <v>44313.465875995367</v>
      </c>
      <c r="B226" s="1" t="s">
        <v>186</v>
      </c>
      <c r="C226" s="1" t="s">
        <v>147</v>
      </c>
      <c r="D226" s="1" t="s">
        <v>477</v>
      </c>
      <c r="E226" s="1">
        <v>39917</v>
      </c>
      <c r="F226" s="1">
        <v>400</v>
      </c>
      <c r="G226" s="1" t="s">
        <v>18</v>
      </c>
      <c r="H226" s="1" t="s">
        <v>19</v>
      </c>
      <c r="I226" s="1" t="s">
        <v>190</v>
      </c>
      <c r="J226" s="1" t="s">
        <v>478</v>
      </c>
      <c r="K226" s="1" t="s">
        <v>188</v>
      </c>
      <c r="L226" s="1" t="s">
        <v>56</v>
      </c>
      <c r="M226" s="1" t="s">
        <v>23</v>
      </c>
      <c r="N226" s="1" t="s">
        <v>24</v>
      </c>
      <c r="O226" s="1" t="s">
        <v>25</v>
      </c>
      <c r="P226" s="1">
        <v>40317</v>
      </c>
    </row>
    <row r="227" spans="1:16" x14ac:dyDescent="0.3">
      <c r="A227" s="2">
        <v>44313.465877222225</v>
      </c>
      <c r="B227" s="1" t="s">
        <v>57</v>
      </c>
      <c r="C227" s="1" t="s">
        <v>47</v>
      </c>
      <c r="D227" s="1" t="s">
        <v>479</v>
      </c>
      <c r="E227" s="1">
        <v>53000</v>
      </c>
      <c r="F227" s="1">
        <v>900</v>
      </c>
      <c r="G227" s="1" t="s">
        <v>18</v>
      </c>
      <c r="H227" s="1" t="s">
        <v>19</v>
      </c>
      <c r="I227" s="1" t="s">
        <v>480</v>
      </c>
      <c r="J227" s="1" t="s">
        <v>481</v>
      </c>
      <c r="K227" s="1" t="s">
        <v>65</v>
      </c>
      <c r="L227" s="1" t="s">
        <v>65</v>
      </c>
      <c r="M227" s="1" t="s">
        <v>31</v>
      </c>
      <c r="N227" s="1" t="s">
        <v>24</v>
      </c>
      <c r="O227" s="1" t="s">
        <v>25</v>
      </c>
      <c r="P227" s="1">
        <v>53900</v>
      </c>
    </row>
    <row r="228" spans="1:16" x14ac:dyDescent="0.3">
      <c r="A228" s="2">
        <v>44313.46592829861</v>
      </c>
      <c r="B228" s="1" t="s">
        <v>15</v>
      </c>
      <c r="C228" s="1" t="s">
        <v>32</v>
      </c>
      <c r="D228" s="1" t="s">
        <v>482</v>
      </c>
      <c r="E228" s="1">
        <v>59400</v>
      </c>
      <c r="F228" s="1">
        <v>900</v>
      </c>
      <c r="G228" s="1" t="s">
        <v>18</v>
      </c>
      <c r="H228" s="1" t="s">
        <v>19</v>
      </c>
      <c r="I228" s="1" t="s">
        <v>98</v>
      </c>
      <c r="J228" s="1" t="s">
        <v>98</v>
      </c>
      <c r="K228" s="1" t="s">
        <v>30</v>
      </c>
      <c r="L228" s="1" t="s">
        <v>30</v>
      </c>
      <c r="M228" s="1" t="s">
        <v>23</v>
      </c>
      <c r="N228" s="1" t="s">
        <v>24</v>
      </c>
      <c r="O228" s="1" t="s">
        <v>25</v>
      </c>
      <c r="P228" s="1">
        <v>60300</v>
      </c>
    </row>
    <row r="229" spans="1:16" x14ac:dyDescent="0.3">
      <c r="A229" s="2">
        <v>44313.465928819445</v>
      </c>
      <c r="B229" s="1" t="s">
        <v>114</v>
      </c>
      <c r="C229" s="1" t="s">
        <v>100</v>
      </c>
      <c r="D229" s="1" t="s">
        <v>483</v>
      </c>
      <c r="E229" s="1">
        <v>54075</v>
      </c>
      <c r="F229" s="1">
        <v>900</v>
      </c>
      <c r="G229" s="1" t="s">
        <v>18</v>
      </c>
      <c r="H229" s="1" t="s">
        <v>19</v>
      </c>
      <c r="I229" s="1" t="s">
        <v>78</v>
      </c>
      <c r="J229" s="1" t="s">
        <v>484</v>
      </c>
      <c r="K229" s="1" t="s">
        <v>96</v>
      </c>
      <c r="L229" s="1" t="s">
        <v>96</v>
      </c>
      <c r="M229" s="1" t="s">
        <v>31</v>
      </c>
      <c r="N229" s="1" t="s">
        <v>43</v>
      </c>
      <c r="O229" s="1" t="s">
        <v>25</v>
      </c>
      <c r="P229" s="1">
        <v>54975</v>
      </c>
    </row>
    <row r="230" spans="1:16" x14ac:dyDescent="0.3">
      <c r="A230" s="2">
        <v>44313.465933738429</v>
      </c>
      <c r="B230" s="1" t="s">
        <v>15</v>
      </c>
      <c r="C230" s="1" t="s">
        <v>86</v>
      </c>
      <c r="D230" s="1" t="s">
        <v>485</v>
      </c>
      <c r="E230" s="1">
        <v>53895</v>
      </c>
      <c r="F230" s="1">
        <v>0</v>
      </c>
      <c r="G230" s="1" t="s">
        <v>18</v>
      </c>
      <c r="H230" s="1" t="s">
        <v>19</v>
      </c>
      <c r="I230" s="1" t="s">
        <v>28</v>
      </c>
      <c r="J230" s="1" t="s">
        <v>193</v>
      </c>
      <c r="K230" s="1" t="s">
        <v>30</v>
      </c>
      <c r="L230" s="1" t="s">
        <v>30</v>
      </c>
      <c r="M230" s="1" t="s">
        <v>23</v>
      </c>
      <c r="N230" s="1" t="s">
        <v>24</v>
      </c>
      <c r="O230" s="1" t="s">
        <v>25</v>
      </c>
      <c r="P230" s="1">
        <v>53895</v>
      </c>
    </row>
    <row r="231" spans="1:16" x14ac:dyDescent="0.3">
      <c r="A231" s="2">
        <v>44313.465934791668</v>
      </c>
      <c r="B231" s="1" t="s">
        <v>57</v>
      </c>
      <c r="C231" s="1" t="s">
        <v>83</v>
      </c>
      <c r="D231" s="1" t="s">
        <v>486</v>
      </c>
      <c r="E231" s="1">
        <v>76000</v>
      </c>
      <c r="F231" s="1">
        <v>5000</v>
      </c>
      <c r="G231" s="1" t="s">
        <v>18</v>
      </c>
      <c r="H231" s="1" t="s">
        <v>19</v>
      </c>
      <c r="I231" s="1" t="s">
        <v>149</v>
      </c>
      <c r="J231" s="1" t="s">
        <v>487</v>
      </c>
      <c r="K231" s="1" t="s">
        <v>65</v>
      </c>
      <c r="L231" s="1" t="s">
        <v>65</v>
      </c>
      <c r="M231" s="1" t="s">
        <v>75</v>
      </c>
      <c r="N231" s="1" t="s">
        <v>24</v>
      </c>
      <c r="O231" s="1" t="s">
        <v>25</v>
      </c>
      <c r="P231" s="1">
        <v>81000</v>
      </c>
    </row>
    <row r="232" spans="1:16" x14ac:dyDescent="0.3">
      <c r="A232" s="2">
        <v>44313.465936342589</v>
      </c>
      <c r="B232" s="1" t="s">
        <v>15</v>
      </c>
      <c r="C232" s="1" t="s">
        <v>100</v>
      </c>
      <c r="D232" s="1" t="s">
        <v>488</v>
      </c>
      <c r="E232" s="1">
        <v>67080</v>
      </c>
      <c r="F232" s="1">
        <v>5000</v>
      </c>
      <c r="G232" s="1" t="s">
        <v>18</v>
      </c>
      <c r="H232" s="1" t="s">
        <v>19</v>
      </c>
      <c r="I232" s="1" t="s">
        <v>222</v>
      </c>
      <c r="J232" s="1" t="s">
        <v>441</v>
      </c>
      <c r="K232" s="1" t="s">
        <v>30</v>
      </c>
      <c r="L232" s="1" t="s">
        <v>30</v>
      </c>
      <c r="M232" s="1" t="s">
        <v>23</v>
      </c>
      <c r="N232" s="1" t="s">
        <v>24</v>
      </c>
      <c r="O232" s="1" t="s">
        <v>25</v>
      </c>
      <c r="P232" s="1">
        <v>72080</v>
      </c>
    </row>
    <row r="233" spans="1:16" x14ac:dyDescent="0.3">
      <c r="A233" s="2">
        <v>44313.466033275465</v>
      </c>
      <c r="B233" s="1" t="s">
        <v>15</v>
      </c>
      <c r="C233" s="1" t="s">
        <v>52</v>
      </c>
      <c r="D233" s="1" t="s">
        <v>228</v>
      </c>
      <c r="E233" s="1">
        <v>71400</v>
      </c>
      <c r="F233" s="1">
        <v>13218</v>
      </c>
      <c r="G233" s="1" t="s">
        <v>18</v>
      </c>
      <c r="H233" s="1" t="s">
        <v>19</v>
      </c>
      <c r="I233" s="1" t="s">
        <v>88</v>
      </c>
      <c r="J233" s="1" t="s">
        <v>489</v>
      </c>
      <c r="K233" s="1" t="s">
        <v>36</v>
      </c>
      <c r="L233" s="1" t="s">
        <v>30</v>
      </c>
      <c r="M233" s="1" t="s">
        <v>31</v>
      </c>
      <c r="N233" s="1" t="s">
        <v>24</v>
      </c>
      <c r="O233" s="1" t="s">
        <v>490</v>
      </c>
      <c r="P233" s="1">
        <v>84618</v>
      </c>
    </row>
    <row r="234" spans="1:16" x14ac:dyDescent="0.3">
      <c r="A234" s="2">
        <v>44313.466035300924</v>
      </c>
      <c r="B234" s="1" t="s">
        <v>15</v>
      </c>
      <c r="C234" s="1" t="s">
        <v>180</v>
      </c>
      <c r="D234" s="1" t="s">
        <v>491</v>
      </c>
      <c r="E234" s="1">
        <v>64000</v>
      </c>
      <c r="F234" s="1">
        <v>1500</v>
      </c>
      <c r="G234" s="1" t="s">
        <v>18</v>
      </c>
      <c r="H234" s="1" t="s">
        <v>19</v>
      </c>
      <c r="I234" s="1" t="s">
        <v>88</v>
      </c>
      <c r="J234" s="1" t="s">
        <v>489</v>
      </c>
      <c r="K234" s="1" t="s">
        <v>22</v>
      </c>
      <c r="L234" s="1" t="s">
        <v>22</v>
      </c>
      <c r="M234" s="1" t="s">
        <v>23</v>
      </c>
      <c r="N234" s="1" t="s">
        <v>24</v>
      </c>
      <c r="O234" s="1" t="s">
        <v>25</v>
      </c>
      <c r="P234" s="1">
        <v>65500</v>
      </c>
    </row>
    <row r="235" spans="1:16" x14ac:dyDescent="0.3">
      <c r="A235" s="2">
        <v>44313.46604428241</v>
      </c>
      <c r="B235" s="1" t="s">
        <v>186</v>
      </c>
      <c r="C235" s="1" t="s">
        <v>32</v>
      </c>
      <c r="D235" s="1" t="s">
        <v>492</v>
      </c>
      <c r="E235" s="1">
        <v>72000</v>
      </c>
      <c r="F235" s="1">
        <v>2500</v>
      </c>
      <c r="G235" s="1" t="s">
        <v>18</v>
      </c>
      <c r="H235" s="1" t="s">
        <v>19</v>
      </c>
      <c r="I235" s="1" t="s">
        <v>129</v>
      </c>
      <c r="J235" s="1" t="s">
        <v>493</v>
      </c>
      <c r="K235" s="1" t="s">
        <v>56</v>
      </c>
      <c r="L235" s="1" t="s">
        <v>65</v>
      </c>
      <c r="M235" s="1" t="s">
        <v>31</v>
      </c>
      <c r="N235" s="1" t="s">
        <v>24</v>
      </c>
      <c r="O235" s="1" t="s">
        <v>283</v>
      </c>
      <c r="P235" s="1">
        <v>74500</v>
      </c>
    </row>
    <row r="236" spans="1:16" x14ac:dyDescent="0.3">
      <c r="A236" s="2">
        <v>44313.466076319448</v>
      </c>
      <c r="B236" s="1" t="s">
        <v>15</v>
      </c>
      <c r="C236" s="1" t="s">
        <v>32</v>
      </c>
      <c r="D236" s="1" t="s">
        <v>494</v>
      </c>
      <c r="E236" s="1">
        <v>38110</v>
      </c>
      <c r="F236" s="1">
        <v>720</v>
      </c>
      <c r="G236" s="1" t="s">
        <v>18</v>
      </c>
      <c r="H236" s="1" t="s">
        <v>19</v>
      </c>
      <c r="I236" s="1" t="s">
        <v>102</v>
      </c>
      <c r="J236" s="1" t="s">
        <v>213</v>
      </c>
      <c r="K236" s="1" t="s">
        <v>22</v>
      </c>
      <c r="L236" s="1" t="s">
        <v>22</v>
      </c>
      <c r="M236" s="1" t="s">
        <v>23</v>
      </c>
      <c r="N236" s="1" t="s">
        <v>161</v>
      </c>
      <c r="O236" s="1" t="s">
        <v>25</v>
      </c>
      <c r="P236" s="1">
        <v>38830</v>
      </c>
    </row>
    <row r="237" spans="1:16" x14ac:dyDescent="0.3">
      <c r="A237" s="2">
        <v>44313.466125613428</v>
      </c>
      <c r="B237" s="1" t="s">
        <v>114</v>
      </c>
      <c r="C237" s="1" t="s">
        <v>86</v>
      </c>
      <c r="D237" s="1" t="s">
        <v>495</v>
      </c>
      <c r="E237" s="1">
        <v>32000</v>
      </c>
      <c r="F237" s="1">
        <v>100</v>
      </c>
      <c r="G237" s="1" t="s">
        <v>18</v>
      </c>
      <c r="H237" s="1" t="s">
        <v>19</v>
      </c>
      <c r="I237" s="1" t="s">
        <v>34</v>
      </c>
      <c r="J237" s="1" t="s">
        <v>404</v>
      </c>
      <c r="K237" s="1" t="s">
        <v>30</v>
      </c>
      <c r="L237" s="1" t="s">
        <v>30</v>
      </c>
      <c r="M237" s="1" t="s">
        <v>31</v>
      </c>
      <c r="N237" s="1" t="s">
        <v>24</v>
      </c>
      <c r="O237" s="1" t="s">
        <v>25</v>
      </c>
      <c r="P237" s="1">
        <v>32100</v>
      </c>
    </row>
    <row r="238" spans="1:16" x14ac:dyDescent="0.3">
      <c r="A238" s="2">
        <v>44313.466218657406</v>
      </c>
      <c r="B238" s="1" t="s">
        <v>57</v>
      </c>
      <c r="C238" s="1" t="s">
        <v>26</v>
      </c>
      <c r="D238" s="1" t="s">
        <v>496</v>
      </c>
      <c r="E238" s="1">
        <v>78400</v>
      </c>
      <c r="F238" s="1">
        <v>4000</v>
      </c>
      <c r="G238" s="1" t="s">
        <v>18</v>
      </c>
      <c r="H238" s="1" t="s">
        <v>19</v>
      </c>
      <c r="I238" s="1" t="s">
        <v>63</v>
      </c>
      <c r="J238" s="1" t="s">
        <v>85</v>
      </c>
      <c r="K238" s="1" t="s">
        <v>65</v>
      </c>
      <c r="L238" s="1" t="s">
        <v>65</v>
      </c>
      <c r="M238" s="1" t="s">
        <v>31</v>
      </c>
      <c r="N238" s="1" t="s">
        <v>24</v>
      </c>
      <c r="O238" s="1" t="s">
        <v>25</v>
      </c>
      <c r="P238" s="1">
        <v>82400</v>
      </c>
    </row>
    <row r="239" spans="1:16" x14ac:dyDescent="0.3">
      <c r="A239" s="2">
        <v>44313.466334618053</v>
      </c>
      <c r="B239" s="1" t="s">
        <v>51</v>
      </c>
      <c r="C239" s="1" t="s">
        <v>16</v>
      </c>
      <c r="D239" s="1" t="s">
        <v>497</v>
      </c>
      <c r="E239" s="1">
        <v>90000</v>
      </c>
      <c r="F239" s="1">
        <v>2500</v>
      </c>
      <c r="G239" s="1" t="s">
        <v>18</v>
      </c>
      <c r="H239" s="1" t="s">
        <v>19</v>
      </c>
      <c r="I239" s="1" t="s">
        <v>28</v>
      </c>
      <c r="J239" s="1" t="s">
        <v>244</v>
      </c>
      <c r="K239" s="1" t="s">
        <v>56</v>
      </c>
      <c r="L239" s="1" t="s">
        <v>56</v>
      </c>
      <c r="M239" s="1" t="s">
        <v>23</v>
      </c>
      <c r="N239" s="1" t="s">
        <v>24</v>
      </c>
      <c r="O239" s="1" t="s">
        <v>25</v>
      </c>
      <c r="P239" s="1">
        <v>92500</v>
      </c>
    </row>
    <row r="240" spans="1:16" x14ac:dyDescent="0.3">
      <c r="A240" s="2">
        <v>44313.466339340281</v>
      </c>
      <c r="B240" s="1" t="s">
        <v>15</v>
      </c>
      <c r="C240" s="1" t="s">
        <v>16</v>
      </c>
      <c r="D240" s="1" t="s">
        <v>498</v>
      </c>
      <c r="E240" s="1">
        <v>70000</v>
      </c>
      <c r="F240" s="1">
        <v>2500</v>
      </c>
      <c r="G240" s="1" t="s">
        <v>18</v>
      </c>
      <c r="H240" s="1" t="s">
        <v>19</v>
      </c>
      <c r="I240" s="1" t="s">
        <v>78</v>
      </c>
      <c r="J240" s="1" t="s">
        <v>499</v>
      </c>
      <c r="K240" s="1" t="s">
        <v>96</v>
      </c>
      <c r="L240" s="1" t="s">
        <v>96</v>
      </c>
      <c r="M240" s="1" t="s">
        <v>66</v>
      </c>
      <c r="N240" s="1" t="s">
        <v>385</v>
      </c>
      <c r="O240" s="1" t="s">
        <v>283</v>
      </c>
      <c r="P240" s="1">
        <v>72500</v>
      </c>
    </row>
    <row r="241" spans="1:16" x14ac:dyDescent="0.3">
      <c r="A241" s="2">
        <v>44313.466364513886</v>
      </c>
      <c r="B241" s="1" t="s">
        <v>57</v>
      </c>
      <c r="C241" s="1" t="s">
        <v>100</v>
      </c>
      <c r="D241" s="1" t="s">
        <v>500</v>
      </c>
      <c r="E241" s="1">
        <v>118000</v>
      </c>
      <c r="F241" s="1">
        <v>1000</v>
      </c>
      <c r="G241" s="1" t="s">
        <v>18</v>
      </c>
      <c r="H241" s="1" t="s">
        <v>19</v>
      </c>
      <c r="I241" s="1" t="s">
        <v>78</v>
      </c>
      <c r="J241" s="1" t="s">
        <v>501</v>
      </c>
      <c r="K241" s="1" t="s">
        <v>65</v>
      </c>
      <c r="L241" s="1" t="s">
        <v>65</v>
      </c>
      <c r="M241" s="1" t="s">
        <v>31</v>
      </c>
      <c r="N241" s="1" t="s">
        <v>43</v>
      </c>
      <c r="O241" s="1" t="s">
        <v>25</v>
      </c>
      <c r="P241" s="1">
        <v>119000</v>
      </c>
    </row>
    <row r="242" spans="1:16" x14ac:dyDescent="0.3">
      <c r="A242" s="2">
        <v>44313.466382175924</v>
      </c>
      <c r="B242" s="1" t="s">
        <v>186</v>
      </c>
      <c r="C242" s="1" t="s">
        <v>86</v>
      </c>
      <c r="D242" s="1" t="s">
        <v>502</v>
      </c>
      <c r="E242" s="1">
        <v>107000</v>
      </c>
      <c r="F242" s="1">
        <v>0</v>
      </c>
      <c r="G242" s="1" t="s">
        <v>18</v>
      </c>
      <c r="H242" s="1" t="s">
        <v>19</v>
      </c>
      <c r="I242" s="1" t="s">
        <v>99</v>
      </c>
      <c r="J242" s="1" t="s">
        <v>503</v>
      </c>
      <c r="K242" s="1" t="s">
        <v>154</v>
      </c>
      <c r="L242" s="1" t="s">
        <v>188</v>
      </c>
      <c r="M242" s="1" t="s">
        <v>248</v>
      </c>
      <c r="N242" s="1" t="s">
        <v>43</v>
      </c>
      <c r="O242" s="1" t="s">
        <v>25</v>
      </c>
      <c r="P242" s="1">
        <v>107000</v>
      </c>
    </row>
    <row r="243" spans="1:16" x14ac:dyDescent="0.3">
      <c r="A243" s="2">
        <v>44313.466387986111</v>
      </c>
      <c r="B243" s="1" t="s">
        <v>57</v>
      </c>
      <c r="C243" s="1" t="s">
        <v>107</v>
      </c>
      <c r="D243" s="1" t="s">
        <v>504</v>
      </c>
      <c r="E243" s="1">
        <v>119000</v>
      </c>
      <c r="F243" s="1">
        <v>17850</v>
      </c>
      <c r="G243" s="1" t="s">
        <v>18</v>
      </c>
      <c r="H243" s="1" t="s">
        <v>19</v>
      </c>
      <c r="I243" s="1" t="s">
        <v>81</v>
      </c>
      <c r="J243" s="1" t="s">
        <v>505</v>
      </c>
      <c r="K243" s="1" t="s">
        <v>65</v>
      </c>
      <c r="L243" s="1" t="s">
        <v>65</v>
      </c>
      <c r="M243" s="1" t="s">
        <v>23</v>
      </c>
      <c r="N243" s="1" t="s">
        <v>24</v>
      </c>
      <c r="O243" s="1" t="s">
        <v>25</v>
      </c>
      <c r="P243" s="1">
        <v>136850</v>
      </c>
    </row>
    <row r="244" spans="1:16" x14ac:dyDescent="0.3">
      <c r="A244" s="2">
        <v>44313.466394108793</v>
      </c>
      <c r="B244" s="1" t="s">
        <v>15</v>
      </c>
      <c r="C244" s="1" t="s">
        <v>147</v>
      </c>
      <c r="D244" s="1" t="s">
        <v>506</v>
      </c>
      <c r="E244" s="1">
        <v>40000</v>
      </c>
      <c r="F244" s="1">
        <v>17850</v>
      </c>
      <c r="G244" s="1" t="s">
        <v>18</v>
      </c>
      <c r="H244" s="1" t="s">
        <v>19</v>
      </c>
      <c r="I244" s="1" t="s">
        <v>105</v>
      </c>
      <c r="J244" s="1" t="s">
        <v>106</v>
      </c>
      <c r="K244" s="1" t="s">
        <v>22</v>
      </c>
      <c r="L244" s="1" t="s">
        <v>30</v>
      </c>
      <c r="M244" s="1" t="s">
        <v>31</v>
      </c>
      <c r="N244" s="1" t="s">
        <v>24</v>
      </c>
      <c r="O244" s="1" t="s">
        <v>25</v>
      </c>
      <c r="P244" s="1">
        <v>57850</v>
      </c>
    </row>
    <row r="245" spans="1:16" x14ac:dyDescent="0.3">
      <c r="A245" s="2">
        <v>44313.466397326389</v>
      </c>
      <c r="B245" s="1" t="s">
        <v>51</v>
      </c>
      <c r="C245" s="1" t="s">
        <v>246</v>
      </c>
      <c r="D245" s="1" t="s">
        <v>507</v>
      </c>
      <c r="E245" s="1">
        <v>66900</v>
      </c>
      <c r="F245" s="1">
        <v>3000</v>
      </c>
      <c r="G245" s="1" t="s">
        <v>18</v>
      </c>
      <c r="H245" s="1" t="s">
        <v>19</v>
      </c>
      <c r="I245" s="1" t="s">
        <v>59</v>
      </c>
      <c r="J245" s="1" t="s">
        <v>508</v>
      </c>
      <c r="K245" s="1" t="s">
        <v>56</v>
      </c>
      <c r="L245" s="1" t="s">
        <v>65</v>
      </c>
      <c r="M245" s="1" t="s">
        <v>31</v>
      </c>
      <c r="N245" s="1" t="s">
        <v>24</v>
      </c>
      <c r="O245" s="1" t="s">
        <v>25</v>
      </c>
      <c r="P245" s="1">
        <v>69900</v>
      </c>
    </row>
    <row r="246" spans="1:16" x14ac:dyDescent="0.3">
      <c r="A246" s="2">
        <v>44313.466541875001</v>
      </c>
      <c r="B246" s="1" t="s">
        <v>15</v>
      </c>
      <c r="C246" s="1" t="s">
        <v>16</v>
      </c>
      <c r="D246" s="1" t="s">
        <v>509</v>
      </c>
      <c r="E246" s="1">
        <v>44777</v>
      </c>
      <c r="F246" s="1">
        <v>0</v>
      </c>
      <c r="G246" s="1" t="s">
        <v>18</v>
      </c>
      <c r="H246" s="1" t="s">
        <v>19</v>
      </c>
      <c r="I246" s="1" t="s">
        <v>129</v>
      </c>
      <c r="J246" s="1" t="s">
        <v>274</v>
      </c>
      <c r="K246" s="1" t="s">
        <v>22</v>
      </c>
      <c r="L246" s="1" t="s">
        <v>22</v>
      </c>
      <c r="M246" s="1" t="s">
        <v>23</v>
      </c>
      <c r="N246" s="1" t="s">
        <v>161</v>
      </c>
      <c r="O246" s="1" t="s">
        <v>25</v>
      </c>
      <c r="P246" s="1">
        <v>44777</v>
      </c>
    </row>
    <row r="247" spans="1:16" x14ac:dyDescent="0.3">
      <c r="A247" s="2">
        <v>44313.466573101854</v>
      </c>
      <c r="B247" s="1" t="s">
        <v>51</v>
      </c>
      <c r="C247" s="1" t="s">
        <v>32</v>
      </c>
      <c r="D247" s="1" t="s">
        <v>510</v>
      </c>
      <c r="E247" s="1">
        <v>95000</v>
      </c>
      <c r="F247" s="1">
        <v>8550</v>
      </c>
      <c r="G247" s="1" t="s">
        <v>18</v>
      </c>
      <c r="H247" s="1" t="s">
        <v>19</v>
      </c>
      <c r="I247" s="1" t="s">
        <v>118</v>
      </c>
      <c r="J247" s="1" t="s">
        <v>511</v>
      </c>
      <c r="K247" s="1" t="s">
        <v>56</v>
      </c>
      <c r="L247" s="1" t="s">
        <v>56</v>
      </c>
      <c r="M247" s="1" t="s">
        <v>31</v>
      </c>
      <c r="N247" s="1" t="s">
        <v>24</v>
      </c>
      <c r="O247" s="1" t="s">
        <v>25</v>
      </c>
      <c r="P247" s="1">
        <v>103550</v>
      </c>
    </row>
    <row r="248" spans="1:16" x14ac:dyDescent="0.3">
      <c r="A248" s="2">
        <v>44313.466578263891</v>
      </c>
      <c r="B248" s="1" t="s">
        <v>51</v>
      </c>
      <c r="C248" s="1" t="s">
        <v>47</v>
      </c>
      <c r="D248" s="1" t="s">
        <v>334</v>
      </c>
      <c r="E248" s="1">
        <v>40000</v>
      </c>
      <c r="F248" s="1">
        <v>8550</v>
      </c>
      <c r="G248" s="1" t="s">
        <v>18</v>
      </c>
      <c r="H248" s="1" t="s">
        <v>19</v>
      </c>
      <c r="I248" s="1" t="s">
        <v>81</v>
      </c>
      <c r="J248" s="1" t="s">
        <v>82</v>
      </c>
      <c r="K248" s="1" t="s">
        <v>65</v>
      </c>
      <c r="L248" s="1" t="s">
        <v>65</v>
      </c>
      <c r="M248" s="1" t="s">
        <v>75</v>
      </c>
      <c r="N248" s="1" t="s">
        <v>24</v>
      </c>
      <c r="O248" s="1" t="s">
        <v>25</v>
      </c>
      <c r="P248" s="1">
        <v>48550</v>
      </c>
    </row>
    <row r="249" spans="1:16" x14ac:dyDescent="0.3">
      <c r="A249" s="2">
        <v>44313.466580162036</v>
      </c>
      <c r="B249" s="1" t="s">
        <v>57</v>
      </c>
      <c r="C249" s="1" t="s">
        <v>139</v>
      </c>
      <c r="D249" s="1" t="s">
        <v>512</v>
      </c>
      <c r="E249" s="1">
        <v>150000</v>
      </c>
      <c r="F249" s="1">
        <v>8550</v>
      </c>
      <c r="G249" s="1" t="s">
        <v>18</v>
      </c>
      <c r="H249" s="1" t="s">
        <v>19</v>
      </c>
      <c r="I249" s="1" t="s">
        <v>118</v>
      </c>
      <c r="J249" s="1" t="s">
        <v>170</v>
      </c>
      <c r="K249" s="1" t="s">
        <v>65</v>
      </c>
      <c r="L249" s="1" t="s">
        <v>65</v>
      </c>
      <c r="M249" s="1" t="s">
        <v>31</v>
      </c>
      <c r="N249" s="1" t="s">
        <v>24</v>
      </c>
      <c r="O249" s="1" t="s">
        <v>25</v>
      </c>
      <c r="P249" s="1">
        <v>158550</v>
      </c>
    </row>
    <row r="250" spans="1:16" x14ac:dyDescent="0.3">
      <c r="A250" s="2">
        <v>44313.466613182871</v>
      </c>
      <c r="B250" s="1" t="s">
        <v>57</v>
      </c>
      <c r="C250" s="1" t="s">
        <v>71</v>
      </c>
      <c r="D250" s="1" t="s">
        <v>513</v>
      </c>
      <c r="E250" s="1">
        <v>110400</v>
      </c>
      <c r="F250" s="1">
        <v>0</v>
      </c>
      <c r="G250" s="1" t="s">
        <v>18</v>
      </c>
      <c r="H250" s="1" t="s">
        <v>19</v>
      </c>
      <c r="I250" s="1" t="s">
        <v>73</v>
      </c>
      <c r="J250" s="1" t="s">
        <v>74</v>
      </c>
      <c r="K250" s="1" t="s">
        <v>65</v>
      </c>
      <c r="L250" s="1" t="s">
        <v>36</v>
      </c>
      <c r="M250" s="1" t="s">
        <v>31</v>
      </c>
      <c r="N250" s="1" t="s">
        <v>24</v>
      </c>
      <c r="O250" s="1" t="s">
        <v>25</v>
      </c>
      <c r="P250" s="1">
        <v>110400</v>
      </c>
    </row>
    <row r="251" spans="1:16" x14ac:dyDescent="0.3">
      <c r="A251" s="2">
        <v>44313.466632465279</v>
      </c>
      <c r="B251" s="1" t="s">
        <v>57</v>
      </c>
      <c r="C251" s="1" t="s">
        <v>16</v>
      </c>
      <c r="D251" s="1" t="s">
        <v>514</v>
      </c>
      <c r="E251" s="1">
        <v>94257</v>
      </c>
      <c r="F251" s="1">
        <v>0</v>
      </c>
      <c r="G251" s="1" t="s">
        <v>18</v>
      </c>
      <c r="H251" s="1" t="s">
        <v>19</v>
      </c>
      <c r="I251" s="1" t="s">
        <v>20</v>
      </c>
      <c r="J251" s="1" t="s">
        <v>21</v>
      </c>
      <c r="K251" s="1" t="s">
        <v>65</v>
      </c>
      <c r="L251" s="1" t="s">
        <v>65</v>
      </c>
      <c r="M251" s="1" t="s">
        <v>31</v>
      </c>
      <c r="N251" s="1" t="s">
        <v>24</v>
      </c>
      <c r="O251" s="1" t="s">
        <v>25</v>
      </c>
      <c r="P251" s="1">
        <v>94257</v>
      </c>
    </row>
    <row r="252" spans="1:16" x14ac:dyDescent="0.3">
      <c r="A252" s="2">
        <v>44313.46663412037</v>
      </c>
      <c r="B252" s="1" t="s">
        <v>57</v>
      </c>
      <c r="C252" s="1" t="s">
        <v>26</v>
      </c>
      <c r="D252" s="1" t="s">
        <v>515</v>
      </c>
      <c r="E252" s="1">
        <v>40000</v>
      </c>
      <c r="F252" s="1">
        <v>1000</v>
      </c>
      <c r="G252" s="1" t="s">
        <v>18</v>
      </c>
      <c r="H252" s="1" t="s">
        <v>19</v>
      </c>
      <c r="I252" s="1" t="s">
        <v>63</v>
      </c>
      <c r="J252" s="1" t="s">
        <v>127</v>
      </c>
      <c r="K252" s="1" t="s">
        <v>65</v>
      </c>
      <c r="L252" s="1" t="s">
        <v>22</v>
      </c>
      <c r="M252" s="1" t="s">
        <v>31</v>
      </c>
      <c r="N252" s="1" t="s">
        <v>24</v>
      </c>
      <c r="O252" s="1" t="s">
        <v>25</v>
      </c>
      <c r="P252" s="1">
        <v>41000</v>
      </c>
    </row>
    <row r="253" spans="1:16" x14ac:dyDescent="0.3">
      <c r="A253" s="2">
        <v>44313.466644930559</v>
      </c>
      <c r="B253" s="1" t="s">
        <v>57</v>
      </c>
      <c r="C253" s="1" t="s">
        <v>16</v>
      </c>
      <c r="D253" s="1" t="s">
        <v>516</v>
      </c>
      <c r="E253" s="1">
        <v>72300</v>
      </c>
      <c r="F253" s="1">
        <v>2000</v>
      </c>
      <c r="G253" s="1" t="s">
        <v>18</v>
      </c>
      <c r="H253" s="1" t="s">
        <v>19</v>
      </c>
      <c r="I253" s="1" t="s">
        <v>98</v>
      </c>
      <c r="J253" s="1" t="s">
        <v>99</v>
      </c>
      <c r="K253" s="1" t="s">
        <v>65</v>
      </c>
      <c r="L253" s="1" t="s">
        <v>22</v>
      </c>
      <c r="M253" s="1" t="s">
        <v>66</v>
      </c>
      <c r="N253" s="1" t="s">
        <v>24</v>
      </c>
      <c r="O253" s="1" t="s">
        <v>25</v>
      </c>
      <c r="P253" s="1">
        <v>74300</v>
      </c>
    </row>
    <row r="254" spans="1:16" x14ac:dyDescent="0.3">
      <c r="A254" s="2">
        <v>44313.466666168984</v>
      </c>
      <c r="B254" s="1" t="s">
        <v>15</v>
      </c>
      <c r="C254" s="1" t="s">
        <v>52</v>
      </c>
      <c r="D254" s="1" t="s">
        <v>517</v>
      </c>
      <c r="E254" s="1">
        <v>105000</v>
      </c>
      <c r="F254" s="1">
        <v>5250</v>
      </c>
      <c r="G254" s="1" t="s">
        <v>18</v>
      </c>
      <c r="H254" s="1" t="s">
        <v>19</v>
      </c>
      <c r="I254" s="1" t="s">
        <v>518</v>
      </c>
      <c r="J254" s="1" t="s">
        <v>519</v>
      </c>
      <c r="K254" s="1" t="s">
        <v>65</v>
      </c>
      <c r="L254" s="1" t="s">
        <v>36</v>
      </c>
      <c r="M254" s="1" t="s">
        <v>23</v>
      </c>
      <c r="N254" s="1" t="s">
        <v>24</v>
      </c>
      <c r="O254" s="1" t="s">
        <v>25</v>
      </c>
      <c r="P254" s="1">
        <v>110250</v>
      </c>
    </row>
    <row r="255" spans="1:16" x14ac:dyDescent="0.3">
      <c r="A255" s="2">
        <v>44313.466678958335</v>
      </c>
      <c r="B255" s="1" t="s">
        <v>57</v>
      </c>
      <c r="C255" s="1" t="s">
        <v>32</v>
      </c>
      <c r="D255" s="1" t="s">
        <v>520</v>
      </c>
      <c r="E255" s="1">
        <v>117000</v>
      </c>
      <c r="F255" s="1">
        <v>5250</v>
      </c>
      <c r="G255" s="1" t="s">
        <v>18</v>
      </c>
      <c r="H255" s="1" t="s">
        <v>19</v>
      </c>
      <c r="I255" s="1" t="s">
        <v>20</v>
      </c>
      <c r="J255" s="1" t="s">
        <v>521</v>
      </c>
      <c r="K255" s="1" t="s">
        <v>65</v>
      </c>
      <c r="L255" s="1" t="s">
        <v>65</v>
      </c>
      <c r="M255" s="1" t="s">
        <v>23</v>
      </c>
      <c r="N255" s="1" t="s">
        <v>24</v>
      </c>
      <c r="O255" s="1" t="s">
        <v>25</v>
      </c>
      <c r="P255" s="1">
        <v>122250</v>
      </c>
    </row>
    <row r="256" spans="1:16" x14ac:dyDescent="0.3">
      <c r="A256" s="2">
        <v>44313.466724722224</v>
      </c>
      <c r="B256" s="1" t="s">
        <v>57</v>
      </c>
      <c r="C256" s="1" t="s">
        <v>522</v>
      </c>
      <c r="D256" s="1" t="s">
        <v>523</v>
      </c>
      <c r="E256" s="1">
        <v>126000</v>
      </c>
      <c r="F256" s="1">
        <v>6000</v>
      </c>
      <c r="G256" s="1" t="s">
        <v>18</v>
      </c>
      <c r="H256" s="1" t="s">
        <v>19</v>
      </c>
      <c r="I256" s="1" t="s">
        <v>118</v>
      </c>
      <c r="J256" s="1" t="s">
        <v>118</v>
      </c>
      <c r="K256" s="1" t="s">
        <v>65</v>
      </c>
      <c r="L256" s="1" t="s">
        <v>36</v>
      </c>
      <c r="M256" s="1" t="s">
        <v>31</v>
      </c>
      <c r="N256" s="1" t="s">
        <v>24</v>
      </c>
      <c r="O256" s="1" t="s">
        <v>90</v>
      </c>
      <c r="P256" s="1">
        <v>132000</v>
      </c>
    </row>
    <row r="257" spans="1:16" x14ac:dyDescent="0.3">
      <c r="A257" s="2">
        <v>44313.466741018521</v>
      </c>
      <c r="B257" s="1" t="s">
        <v>51</v>
      </c>
      <c r="C257" s="1" t="s">
        <v>100</v>
      </c>
      <c r="D257" s="1" t="s">
        <v>524</v>
      </c>
      <c r="E257" s="1">
        <v>107000</v>
      </c>
      <c r="F257" s="1">
        <v>7000</v>
      </c>
      <c r="G257" s="1" t="s">
        <v>18</v>
      </c>
      <c r="H257" s="1" t="s">
        <v>19</v>
      </c>
      <c r="I257" s="1" t="s">
        <v>118</v>
      </c>
      <c r="J257" s="1" t="s">
        <v>525</v>
      </c>
      <c r="K257" s="1" t="s">
        <v>56</v>
      </c>
      <c r="L257" s="1" t="s">
        <v>65</v>
      </c>
      <c r="M257" s="1" t="s">
        <v>31</v>
      </c>
      <c r="N257" s="1" t="s">
        <v>24</v>
      </c>
      <c r="O257" s="1" t="s">
        <v>25</v>
      </c>
      <c r="P257" s="1">
        <v>114000</v>
      </c>
    </row>
    <row r="258" spans="1:16" x14ac:dyDescent="0.3">
      <c r="A258" s="2">
        <v>44313.466771412037</v>
      </c>
      <c r="B258" s="1" t="s">
        <v>15</v>
      </c>
      <c r="C258" s="1" t="s">
        <v>107</v>
      </c>
      <c r="D258" s="1" t="s">
        <v>526</v>
      </c>
      <c r="E258" s="1">
        <v>51000</v>
      </c>
      <c r="F258" s="1">
        <v>1200</v>
      </c>
      <c r="G258" s="1" t="s">
        <v>18</v>
      </c>
      <c r="H258" s="1" t="s">
        <v>19</v>
      </c>
      <c r="I258" s="1" t="s">
        <v>73</v>
      </c>
      <c r="J258" s="1" t="s">
        <v>74</v>
      </c>
      <c r="K258" s="1" t="s">
        <v>36</v>
      </c>
      <c r="L258" s="1" t="s">
        <v>22</v>
      </c>
      <c r="M258" s="1" t="s">
        <v>31</v>
      </c>
      <c r="N258" s="1" t="s">
        <v>24</v>
      </c>
      <c r="O258" s="1" t="s">
        <v>283</v>
      </c>
      <c r="P258" s="1">
        <v>52200</v>
      </c>
    </row>
    <row r="259" spans="1:16" x14ac:dyDescent="0.3">
      <c r="A259" s="2">
        <v>44313.46683060185</v>
      </c>
      <c r="B259" s="1" t="s">
        <v>114</v>
      </c>
      <c r="C259" s="1" t="s">
        <v>32</v>
      </c>
      <c r="D259" s="1" t="s">
        <v>527</v>
      </c>
      <c r="E259" s="1">
        <v>44000</v>
      </c>
      <c r="F259" s="1">
        <v>0</v>
      </c>
      <c r="G259" s="1" t="s">
        <v>18</v>
      </c>
      <c r="H259" s="1" t="s">
        <v>19</v>
      </c>
      <c r="I259" s="1" t="s">
        <v>129</v>
      </c>
      <c r="J259" s="1" t="s">
        <v>528</v>
      </c>
      <c r="K259" s="1" t="s">
        <v>30</v>
      </c>
      <c r="L259" s="1" t="s">
        <v>30</v>
      </c>
      <c r="M259" s="1" t="s">
        <v>31</v>
      </c>
      <c r="N259" s="1" t="s">
        <v>385</v>
      </c>
      <c r="O259" s="1" t="s">
        <v>490</v>
      </c>
      <c r="P259" s="1">
        <v>44000</v>
      </c>
    </row>
    <row r="260" spans="1:16" x14ac:dyDescent="0.3">
      <c r="A260" s="2">
        <v>44313.466861504632</v>
      </c>
      <c r="B260" s="1" t="s">
        <v>15</v>
      </c>
      <c r="C260" s="1" t="s">
        <v>100</v>
      </c>
      <c r="D260" s="1" t="s">
        <v>500</v>
      </c>
      <c r="E260" s="1">
        <v>111433</v>
      </c>
      <c r="F260" s="1">
        <v>0</v>
      </c>
      <c r="G260" s="1" t="s">
        <v>18</v>
      </c>
      <c r="H260" s="1" t="s">
        <v>19</v>
      </c>
      <c r="I260" s="1" t="s">
        <v>529</v>
      </c>
      <c r="J260" s="1" t="s">
        <v>530</v>
      </c>
      <c r="K260" s="1" t="s">
        <v>22</v>
      </c>
      <c r="L260" s="1" t="s">
        <v>22</v>
      </c>
      <c r="M260" s="1" t="s">
        <v>23</v>
      </c>
      <c r="N260" s="1" t="s">
        <v>24</v>
      </c>
      <c r="O260" s="1" t="s">
        <v>25</v>
      </c>
      <c r="P260" s="1">
        <v>111433</v>
      </c>
    </row>
    <row r="261" spans="1:16" x14ac:dyDescent="0.3">
      <c r="A261" s="2">
        <v>44313.466865312497</v>
      </c>
      <c r="B261" s="1" t="s">
        <v>51</v>
      </c>
      <c r="C261" s="1" t="s">
        <v>522</v>
      </c>
      <c r="D261" s="1" t="s">
        <v>531</v>
      </c>
      <c r="E261" s="1">
        <v>58327</v>
      </c>
      <c r="F261" s="1">
        <v>0</v>
      </c>
      <c r="G261" s="1" t="s">
        <v>18</v>
      </c>
      <c r="H261" s="1" t="s">
        <v>19</v>
      </c>
      <c r="I261" s="1" t="s">
        <v>63</v>
      </c>
      <c r="J261" s="1" t="s">
        <v>532</v>
      </c>
      <c r="K261" s="1" t="s">
        <v>65</v>
      </c>
      <c r="L261" s="1" t="s">
        <v>30</v>
      </c>
      <c r="M261" s="1" t="s">
        <v>31</v>
      </c>
      <c r="N261" s="1" t="s">
        <v>24</v>
      </c>
      <c r="O261" s="1" t="s">
        <v>25</v>
      </c>
      <c r="P261" s="1">
        <v>58327</v>
      </c>
    </row>
    <row r="262" spans="1:16" x14ac:dyDescent="0.3">
      <c r="A262" s="2">
        <v>44313.466901712964</v>
      </c>
      <c r="B262" s="1" t="s">
        <v>51</v>
      </c>
      <c r="C262" s="1" t="s">
        <v>52</v>
      </c>
      <c r="D262" s="1" t="s">
        <v>533</v>
      </c>
      <c r="E262" s="1">
        <v>144000</v>
      </c>
      <c r="F262" s="1">
        <v>14000</v>
      </c>
      <c r="G262" s="1" t="s">
        <v>18</v>
      </c>
      <c r="H262" s="1" t="s">
        <v>19</v>
      </c>
      <c r="I262" s="1" t="s">
        <v>480</v>
      </c>
      <c r="J262" s="1" t="s">
        <v>534</v>
      </c>
      <c r="K262" s="1" t="s">
        <v>56</v>
      </c>
      <c r="L262" s="1" t="s">
        <v>56</v>
      </c>
      <c r="M262" s="1" t="s">
        <v>23</v>
      </c>
      <c r="N262" s="1" t="s">
        <v>43</v>
      </c>
      <c r="O262" s="1" t="s">
        <v>25</v>
      </c>
      <c r="P262" s="1">
        <v>158000</v>
      </c>
    </row>
    <row r="263" spans="1:16" x14ac:dyDescent="0.3">
      <c r="A263" s="2">
        <v>44313.466912048614</v>
      </c>
      <c r="B263" s="1" t="s">
        <v>57</v>
      </c>
      <c r="C263" s="1" t="s">
        <v>107</v>
      </c>
      <c r="D263" s="1" t="s">
        <v>535</v>
      </c>
      <c r="E263" s="1">
        <v>66840</v>
      </c>
      <c r="F263" s="1">
        <v>0</v>
      </c>
      <c r="G263" s="1" t="s">
        <v>18</v>
      </c>
      <c r="H263" s="1" t="s">
        <v>19</v>
      </c>
      <c r="I263" s="1" t="s">
        <v>118</v>
      </c>
      <c r="J263" s="1" t="s">
        <v>118</v>
      </c>
      <c r="K263" s="1" t="s">
        <v>65</v>
      </c>
      <c r="L263" s="1" t="s">
        <v>65</v>
      </c>
      <c r="M263" s="1" t="s">
        <v>31</v>
      </c>
      <c r="N263" s="1" t="s">
        <v>24</v>
      </c>
      <c r="O263" s="1" t="s">
        <v>25</v>
      </c>
      <c r="P263" s="1">
        <v>66840</v>
      </c>
    </row>
    <row r="264" spans="1:16" x14ac:dyDescent="0.3">
      <c r="A264" s="2">
        <v>44313.46691534722</v>
      </c>
      <c r="B264" s="1" t="s">
        <v>51</v>
      </c>
      <c r="C264" s="1" t="s">
        <v>100</v>
      </c>
      <c r="D264" s="1" t="s">
        <v>536</v>
      </c>
      <c r="E264" s="1">
        <v>91000</v>
      </c>
      <c r="F264" s="1">
        <v>5000</v>
      </c>
      <c r="G264" s="1" t="s">
        <v>18</v>
      </c>
      <c r="H264" s="1" t="s">
        <v>19</v>
      </c>
      <c r="I264" s="1" t="s">
        <v>73</v>
      </c>
      <c r="J264" s="1" t="s">
        <v>537</v>
      </c>
      <c r="K264" s="1" t="s">
        <v>65</v>
      </c>
      <c r="L264" s="1" t="s">
        <v>36</v>
      </c>
      <c r="M264" s="1" t="s">
        <v>31</v>
      </c>
      <c r="N264" s="1" t="s">
        <v>24</v>
      </c>
      <c r="O264" s="1" t="s">
        <v>25</v>
      </c>
      <c r="P264" s="1">
        <v>96000</v>
      </c>
    </row>
    <row r="265" spans="1:16" x14ac:dyDescent="0.3">
      <c r="A265" s="2">
        <v>44313.46692377315</v>
      </c>
      <c r="B265" s="1" t="s">
        <v>57</v>
      </c>
      <c r="C265" s="1" t="s">
        <v>16</v>
      </c>
      <c r="D265" s="1" t="s">
        <v>494</v>
      </c>
      <c r="E265" s="1">
        <v>35140</v>
      </c>
      <c r="F265" s="1">
        <v>0</v>
      </c>
      <c r="G265" s="1" t="s">
        <v>18</v>
      </c>
      <c r="H265" s="1" t="s">
        <v>538</v>
      </c>
      <c r="I265" s="1" t="s">
        <v>539</v>
      </c>
      <c r="J265" s="1" t="s">
        <v>540</v>
      </c>
      <c r="K265" s="1" t="s">
        <v>65</v>
      </c>
      <c r="L265" s="1" t="s">
        <v>36</v>
      </c>
      <c r="M265" s="1" t="s">
        <v>23</v>
      </c>
      <c r="N265" s="1" t="s">
        <v>24</v>
      </c>
      <c r="O265" s="1" t="s">
        <v>25</v>
      </c>
      <c r="P265" s="1">
        <v>35140</v>
      </c>
    </row>
    <row r="266" spans="1:16" x14ac:dyDescent="0.3">
      <c r="A266" s="2">
        <v>44313.466979155091</v>
      </c>
      <c r="B266" s="1" t="s">
        <v>57</v>
      </c>
      <c r="C266" s="1" t="s">
        <v>32</v>
      </c>
      <c r="D266" s="1" t="s">
        <v>541</v>
      </c>
      <c r="E266" s="1">
        <v>37960</v>
      </c>
      <c r="F266" s="1">
        <v>223000</v>
      </c>
      <c r="G266" s="1" t="s">
        <v>18</v>
      </c>
      <c r="H266" s="1" t="s">
        <v>19</v>
      </c>
      <c r="I266" s="1" t="s">
        <v>63</v>
      </c>
      <c r="J266" s="1" t="s">
        <v>85</v>
      </c>
      <c r="K266" s="1" t="s">
        <v>65</v>
      </c>
      <c r="L266" s="1" t="s">
        <v>22</v>
      </c>
      <c r="M266" s="1" t="s">
        <v>31</v>
      </c>
      <c r="N266" s="1" t="s">
        <v>24</v>
      </c>
      <c r="O266" s="1" t="s">
        <v>25</v>
      </c>
      <c r="P266" s="1">
        <v>260960</v>
      </c>
    </row>
    <row r="267" spans="1:16" x14ac:dyDescent="0.3">
      <c r="A267" s="2">
        <v>44313.466996111114</v>
      </c>
      <c r="B267" s="1" t="s">
        <v>57</v>
      </c>
      <c r="C267" s="1" t="s">
        <v>107</v>
      </c>
      <c r="D267" s="1" t="s">
        <v>542</v>
      </c>
      <c r="E267" s="1">
        <v>50000</v>
      </c>
      <c r="F267" s="1">
        <v>223000</v>
      </c>
      <c r="G267" s="1" t="s">
        <v>18</v>
      </c>
      <c r="H267" s="1" t="s">
        <v>19</v>
      </c>
      <c r="I267" s="1" t="s">
        <v>118</v>
      </c>
      <c r="J267" s="1" t="s">
        <v>170</v>
      </c>
      <c r="K267" s="1" t="s">
        <v>65</v>
      </c>
      <c r="L267" s="1" t="s">
        <v>65</v>
      </c>
      <c r="M267" s="1" t="s">
        <v>31</v>
      </c>
      <c r="N267" s="1" t="s">
        <v>24</v>
      </c>
      <c r="O267" s="1" t="s">
        <v>25</v>
      </c>
      <c r="P267" s="1">
        <v>273000</v>
      </c>
    </row>
    <row r="268" spans="1:16" x14ac:dyDescent="0.3">
      <c r="A268" s="2">
        <v>44313.467000532408</v>
      </c>
      <c r="B268" s="1" t="s">
        <v>15</v>
      </c>
      <c r="C268" s="1" t="s">
        <v>32</v>
      </c>
      <c r="D268" s="1" t="s">
        <v>543</v>
      </c>
      <c r="E268" s="1">
        <v>80000</v>
      </c>
      <c r="F268" s="1">
        <v>223000</v>
      </c>
      <c r="G268" s="1" t="s">
        <v>18</v>
      </c>
      <c r="H268" s="1" t="s">
        <v>19</v>
      </c>
      <c r="I268" s="1" t="s">
        <v>20</v>
      </c>
      <c r="J268" s="1" t="s">
        <v>21</v>
      </c>
      <c r="K268" s="1" t="s">
        <v>22</v>
      </c>
      <c r="L268" s="1" t="s">
        <v>22</v>
      </c>
      <c r="M268" s="1" t="s">
        <v>31</v>
      </c>
      <c r="N268" s="1" t="s">
        <v>24</v>
      </c>
      <c r="O268" s="1" t="s">
        <v>25</v>
      </c>
      <c r="P268" s="1">
        <v>303000</v>
      </c>
    </row>
    <row r="269" spans="1:16" x14ac:dyDescent="0.3">
      <c r="A269" s="2">
        <v>44313.467003784725</v>
      </c>
      <c r="B269" s="1" t="s">
        <v>15</v>
      </c>
      <c r="C269" s="1" t="s">
        <v>32</v>
      </c>
      <c r="D269" s="1" t="s">
        <v>544</v>
      </c>
      <c r="E269" s="1">
        <v>51000</v>
      </c>
      <c r="F269" s="1">
        <v>223000</v>
      </c>
      <c r="G269" s="1" t="s">
        <v>18</v>
      </c>
      <c r="H269" s="1" t="s">
        <v>19</v>
      </c>
      <c r="I269" s="1" t="s">
        <v>196</v>
      </c>
      <c r="J269" s="1" t="s">
        <v>545</v>
      </c>
      <c r="K269" s="1" t="s">
        <v>22</v>
      </c>
      <c r="L269" s="1" t="s">
        <v>30</v>
      </c>
      <c r="M269" s="1" t="s">
        <v>23</v>
      </c>
      <c r="N269" s="1" t="s">
        <v>24</v>
      </c>
      <c r="O269" s="1" t="s">
        <v>25</v>
      </c>
      <c r="P269" s="1">
        <v>274000</v>
      </c>
    </row>
    <row r="270" spans="1:16" x14ac:dyDescent="0.3">
      <c r="A270" s="2">
        <v>44313.467007719904</v>
      </c>
      <c r="B270" s="1" t="s">
        <v>15</v>
      </c>
      <c r="C270" s="1" t="s">
        <v>32</v>
      </c>
      <c r="D270" s="1" t="s">
        <v>546</v>
      </c>
      <c r="E270" s="1">
        <v>67150</v>
      </c>
      <c r="F270" s="1">
        <v>1000</v>
      </c>
      <c r="G270" s="1" t="s">
        <v>18</v>
      </c>
      <c r="H270" s="1" t="s">
        <v>19</v>
      </c>
      <c r="I270" s="1" t="s">
        <v>118</v>
      </c>
      <c r="J270" s="1" t="s">
        <v>118</v>
      </c>
      <c r="K270" s="1" t="s">
        <v>22</v>
      </c>
      <c r="L270" s="1" t="s">
        <v>30</v>
      </c>
      <c r="M270" s="1" t="s">
        <v>31</v>
      </c>
      <c r="N270" s="1" t="s">
        <v>24</v>
      </c>
      <c r="O270" s="1" t="s">
        <v>25</v>
      </c>
      <c r="P270" s="1">
        <v>68150</v>
      </c>
    </row>
    <row r="271" spans="1:16" x14ac:dyDescent="0.3">
      <c r="A271" s="2">
        <v>44313.467070937499</v>
      </c>
      <c r="B271" s="1" t="s">
        <v>51</v>
      </c>
      <c r="C271" s="1" t="s">
        <v>52</v>
      </c>
      <c r="D271" s="1" t="s">
        <v>547</v>
      </c>
      <c r="E271" s="1">
        <v>200000</v>
      </c>
      <c r="F271" s="1">
        <v>100000</v>
      </c>
      <c r="G271" s="1" t="s">
        <v>18</v>
      </c>
      <c r="H271" s="1" t="s">
        <v>19</v>
      </c>
      <c r="I271" s="1" t="s">
        <v>118</v>
      </c>
      <c r="J271" s="1" t="s">
        <v>118</v>
      </c>
      <c r="K271" s="1" t="s">
        <v>56</v>
      </c>
      <c r="L271" s="1" t="s">
        <v>56</v>
      </c>
      <c r="M271" s="1" t="s">
        <v>31</v>
      </c>
      <c r="N271" s="1" t="s">
        <v>24</v>
      </c>
      <c r="O271" s="1" t="s">
        <v>490</v>
      </c>
      <c r="P271" s="1">
        <v>300000</v>
      </c>
    </row>
    <row r="272" spans="1:16" x14ac:dyDescent="0.3">
      <c r="A272" s="2">
        <v>44313.467085578704</v>
      </c>
      <c r="B272" s="1" t="s">
        <v>51</v>
      </c>
      <c r="C272" s="1" t="s">
        <v>246</v>
      </c>
      <c r="D272" s="1" t="s">
        <v>548</v>
      </c>
      <c r="E272" s="1">
        <v>80000</v>
      </c>
      <c r="F272" s="1">
        <v>1500</v>
      </c>
      <c r="G272" s="1" t="s">
        <v>18</v>
      </c>
      <c r="H272" s="1" t="s">
        <v>19</v>
      </c>
      <c r="I272" s="1" t="s">
        <v>105</v>
      </c>
      <c r="J272" s="1" t="s">
        <v>549</v>
      </c>
      <c r="K272" s="1" t="s">
        <v>56</v>
      </c>
      <c r="L272" s="1" t="s">
        <v>22</v>
      </c>
      <c r="M272" s="1" t="s">
        <v>31</v>
      </c>
      <c r="N272" s="1" t="s">
        <v>24</v>
      </c>
      <c r="O272" s="1" t="s">
        <v>25</v>
      </c>
      <c r="P272" s="1">
        <v>81500</v>
      </c>
    </row>
    <row r="273" spans="1:16" x14ac:dyDescent="0.3">
      <c r="A273" s="2">
        <v>44313.467139062501</v>
      </c>
      <c r="B273" s="1" t="s">
        <v>114</v>
      </c>
      <c r="C273" s="1" t="s">
        <v>139</v>
      </c>
      <c r="D273" s="1" t="s">
        <v>550</v>
      </c>
      <c r="E273" s="1">
        <v>37440</v>
      </c>
      <c r="F273" s="1">
        <v>0</v>
      </c>
      <c r="G273" s="1" t="s">
        <v>18</v>
      </c>
      <c r="H273" s="1" t="s">
        <v>19</v>
      </c>
      <c r="I273" s="1" t="s">
        <v>98</v>
      </c>
      <c r="J273" s="1" t="s">
        <v>551</v>
      </c>
      <c r="K273" s="1" t="s">
        <v>30</v>
      </c>
      <c r="L273" s="1" t="s">
        <v>30</v>
      </c>
      <c r="M273" s="1" t="s">
        <v>31</v>
      </c>
      <c r="N273" s="1" t="s">
        <v>24</v>
      </c>
      <c r="O273" s="1" t="s">
        <v>25</v>
      </c>
      <c r="P273" s="1">
        <v>37440</v>
      </c>
    </row>
    <row r="274" spans="1:16" x14ac:dyDescent="0.3">
      <c r="A274" s="2">
        <v>44313.467162060188</v>
      </c>
      <c r="B274" s="1" t="s">
        <v>51</v>
      </c>
      <c r="C274" s="1" t="s">
        <v>100</v>
      </c>
      <c r="D274" s="1" t="s">
        <v>552</v>
      </c>
      <c r="E274" s="1">
        <v>142335</v>
      </c>
      <c r="F274" s="1">
        <v>30565</v>
      </c>
      <c r="G274" s="1" t="s">
        <v>18</v>
      </c>
      <c r="H274" s="1" t="s">
        <v>19</v>
      </c>
      <c r="I274" s="1" t="s">
        <v>41</v>
      </c>
      <c r="J274" s="1" t="s">
        <v>553</v>
      </c>
      <c r="K274" s="1" t="s">
        <v>56</v>
      </c>
      <c r="L274" s="1" t="s">
        <v>56</v>
      </c>
      <c r="M274" s="1" t="s">
        <v>23</v>
      </c>
      <c r="N274" s="1" t="s">
        <v>24</v>
      </c>
      <c r="O274" s="1" t="s">
        <v>25</v>
      </c>
      <c r="P274" s="1">
        <v>172900</v>
      </c>
    </row>
    <row r="275" spans="1:16" x14ac:dyDescent="0.3">
      <c r="A275" s="2">
        <v>44313.467177025464</v>
      </c>
      <c r="B275" s="1" t="s">
        <v>15</v>
      </c>
      <c r="C275" s="1" t="s">
        <v>16</v>
      </c>
      <c r="D275" s="1" t="s">
        <v>554</v>
      </c>
      <c r="E275" s="1">
        <v>75000</v>
      </c>
      <c r="F275" s="1">
        <v>30565</v>
      </c>
      <c r="G275" s="1" t="s">
        <v>18</v>
      </c>
      <c r="H275" s="1" t="s">
        <v>19</v>
      </c>
      <c r="I275" s="1" t="s">
        <v>20</v>
      </c>
      <c r="J275" s="1" t="s">
        <v>521</v>
      </c>
      <c r="K275" s="1" t="s">
        <v>36</v>
      </c>
      <c r="L275" s="1" t="s">
        <v>30</v>
      </c>
      <c r="M275" s="1" t="s">
        <v>31</v>
      </c>
      <c r="N275" s="1" t="s">
        <v>24</v>
      </c>
      <c r="O275" s="1" t="s">
        <v>25</v>
      </c>
      <c r="P275" s="1">
        <v>105565</v>
      </c>
    </row>
    <row r="276" spans="1:16" x14ac:dyDescent="0.3">
      <c r="A276" s="2">
        <v>44313.467214571756</v>
      </c>
      <c r="B276" s="1" t="s">
        <v>51</v>
      </c>
      <c r="C276" s="1" t="s">
        <v>86</v>
      </c>
      <c r="D276" s="1" t="s">
        <v>555</v>
      </c>
      <c r="E276" s="1">
        <v>23000</v>
      </c>
      <c r="F276" s="1">
        <v>10000</v>
      </c>
      <c r="G276" s="1" t="s">
        <v>18</v>
      </c>
      <c r="H276" s="1" t="s">
        <v>19</v>
      </c>
      <c r="I276" s="1" t="s">
        <v>190</v>
      </c>
      <c r="J276" s="1" t="s">
        <v>191</v>
      </c>
      <c r="K276" s="1" t="s">
        <v>56</v>
      </c>
      <c r="L276" s="1" t="s">
        <v>22</v>
      </c>
      <c r="M276" s="1" t="s">
        <v>248</v>
      </c>
      <c r="N276" s="1" t="s">
        <v>24</v>
      </c>
      <c r="O276" s="1" t="s">
        <v>25</v>
      </c>
      <c r="P276" s="1">
        <v>33000</v>
      </c>
    </row>
    <row r="277" spans="1:16" x14ac:dyDescent="0.3">
      <c r="A277" s="2">
        <v>44313.467227199071</v>
      </c>
      <c r="B277" s="1" t="s">
        <v>151</v>
      </c>
      <c r="C277" s="1" t="s">
        <v>47</v>
      </c>
      <c r="D277" s="1" t="s">
        <v>556</v>
      </c>
      <c r="E277" s="1">
        <v>51000</v>
      </c>
      <c r="F277" s="1">
        <v>7</v>
      </c>
      <c r="G277" s="1" t="s">
        <v>18</v>
      </c>
      <c r="H277" s="1" t="s">
        <v>19</v>
      </c>
      <c r="I277" s="1" t="s">
        <v>529</v>
      </c>
      <c r="J277" s="1" t="s">
        <v>557</v>
      </c>
      <c r="K277" s="1" t="s">
        <v>188</v>
      </c>
      <c r="L277" s="1" t="s">
        <v>188</v>
      </c>
      <c r="M277" s="1" t="s">
        <v>23</v>
      </c>
      <c r="N277" s="1" t="s">
        <v>24</v>
      </c>
      <c r="O277" s="1" t="s">
        <v>25</v>
      </c>
      <c r="P277" s="1">
        <v>51007</v>
      </c>
    </row>
    <row r="278" spans="1:16" x14ac:dyDescent="0.3">
      <c r="A278" s="2">
        <v>44313.46726957176</v>
      </c>
      <c r="B278" s="1" t="s">
        <v>15</v>
      </c>
      <c r="C278" s="1" t="s">
        <v>47</v>
      </c>
      <c r="D278" s="1" t="s">
        <v>558</v>
      </c>
      <c r="E278" s="1">
        <v>37419</v>
      </c>
      <c r="F278" s="1">
        <v>0</v>
      </c>
      <c r="G278" s="1" t="s">
        <v>18</v>
      </c>
      <c r="H278" s="1" t="s">
        <v>19</v>
      </c>
      <c r="I278" s="1" t="s">
        <v>559</v>
      </c>
      <c r="J278" s="1" t="s">
        <v>560</v>
      </c>
      <c r="K278" s="1" t="s">
        <v>36</v>
      </c>
      <c r="L278" s="1" t="s">
        <v>30</v>
      </c>
      <c r="M278" s="1" t="s">
        <v>31</v>
      </c>
      <c r="N278" s="1" t="s">
        <v>24</v>
      </c>
      <c r="O278" s="1" t="s">
        <v>25</v>
      </c>
      <c r="P278" s="1">
        <v>37419</v>
      </c>
    </row>
    <row r="279" spans="1:16" x14ac:dyDescent="0.3">
      <c r="A279" s="2">
        <v>44313.467308599538</v>
      </c>
      <c r="B279" s="1" t="s">
        <v>15</v>
      </c>
      <c r="C279" s="1" t="s">
        <v>52</v>
      </c>
      <c r="D279" s="1" t="s">
        <v>561</v>
      </c>
      <c r="E279" s="1">
        <v>62000</v>
      </c>
      <c r="F279" s="1">
        <v>1750</v>
      </c>
      <c r="G279" s="1" t="s">
        <v>18</v>
      </c>
      <c r="H279" s="1" t="s">
        <v>19</v>
      </c>
      <c r="I279" s="1" t="s">
        <v>102</v>
      </c>
      <c r="J279" s="1" t="s">
        <v>444</v>
      </c>
      <c r="K279" s="1" t="s">
        <v>65</v>
      </c>
      <c r="L279" s="1" t="s">
        <v>36</v>
      </c>
      <c r="M279" s="1" t="s">
        <v>31</v>
      </c>
      <c r="N279" s="1" t="s">
        <v>24</v>
      </c>
      <c r="O279" s="1" t="s">
        <v>490</v>
      </c>
      <c r="P279" s="1">
        <v>63750</v>
      </c>
    </row>
    <row r="280" spans="1:16" x14ac:dyDescent="0.3">
      <c r="A280" s="2">
        <v>44313.467311273147</v>
      </c>
      <c r="B280" s="1" t="s">
        <v>186</v>
      </c>
      <c r="C280" s="1" t="s">
        <v>562</v>
      </c>
      <c r="D280" s="1" t="s">
        <v>492</v>
      </c>
      <c r="E280" s="1">
        <v>105000</v>
      </c>
      <c r="F280" s="1">
        <v>1750</v>
      </c>
      <c r="G280" s="1" t="s">
        <v>18</v>
      </c>
      <c r="H280" s="1" t="s">
        <v>19</v>
      </c>
      <c r="I280" s="1" t="s">
        <v>98</v>
      </c>
      <c r="J280" s="1" t="s">
        <v>250</v>
      </c>
      <c r="K280" s="1" t="s">
        <v>56</v>
      </c>
      <c r="L280" s="1" t="s">
        <v>56</v>
      </c>
      <c r="M280" s="1" t="s">
        <v>31</v>
      </c>
      <c r="N280" s="1" t="s">
        <v>24</v>
      </c>
      <c r="O280" s="1" t="s">
        <v>563</v>
      </c>
      <c r="P280" s="1">
        <v>106750</v>
      </c>
    </row>
    <row r="281" spans="1:16" x14ac:dyDescent="0.3">
      <c r="A281" s="2">
        <v>44313.467334155095</v>
      </c>
      <c r="B281" s="1" t="s">
        <v>51</v>
      </c>
      <c r="C281" s="1" t="s">
        <v>152</v>
      </c>
      <c r="D281" s="1" t="s">
        <v>131</v>
      </c>
      <c r="E281" s="1">
        <v>52800</v>
      </c>
      <c r="F281" s="1">
        <v>3600</v>
      </c>
      <c r="G281" s="1" t="s">
        <v>18</v>
      </c>
      <c r="H281" s="1" t="s">
        <v>19</v>
      </c>
      <c r="I281" s="1" t="s">
        <v>49</v>
      </c>
      <c r="J281" s="1" t="s">
        <v>208</v>
      </c>
      <c r="K281" s="1" t="s">
        <v>56</v>
      </c>
      <c r="L281" s="1" t="s">
        <v>65</v>
      </c>
      <c r="M281" s="1" t="s">
        <v>248</v>
      </c>
      <c r="N281" s="1" t="s">
        <v>24</v>
      </c>
      <c r="O281" s="1" t="s">
        <v>25</v>
      </c>
      <c r="P281" s="1">
        <v>56400</v>
      </c>
    </row>
    <row r="282" spans="1:16" x14ac:dyDescent="0.3">
      <c r="A282" s="2">
        <v>44313.46734314815</v>
      </c>
      <c r="B282" s="1" t="s">
        <v>15</v>
      </c>
      <c r="C282" s="1" t="s">
        <v>279</v>
      </c>
      <c r="D282" s="1" t="s">
        <v>543</v>
      </c>
      <c r="E282" s="1">
        <v>87550</v>
      </c>
      <c r="F282" s="1">
        <v>2000</v>
      </c>
      <c r="G282" s="1" t="s">
        <v>18</v>
      </c>
      <c r="H282" s="1" t="s">
        <v>19</v>
      </c>
      <c r="I282" s="1" t="s">
        <v>78</v>
      </c>
      <c r="J282" s="1" t="s">
        <v>226</v>
      </c>
      <c r="K282" s="1" t="s">
        <v>36</v>
      </c>
      <c r="L282" s="1" t="s">
        <v>22</v>
      </c>
      <c r="M282" s="1" t="s">
        <v>31</v>
      </c>
      <c r="N282" s="1" t="s">
        <v>24</v>
      </c>
      <c r="O282" s="1" t="s">
        <v>90</v>
      </c>
      <c r="P282" s="1">
        <v>89550</v>
      </c>
    </row>
    <row r="283" spans="1:16" x14ac:dyDescent="0.3">
      <c r="A283" s="2">
        <v>44313.467349409722</v>
      </c>
      <c r="B283" s="1" t="s">
        <v>57</v>
      </c>
      <c r="D283" s="1" t="s">
        <v>564</v>
      </c>
      <c r="E283" s="1">
        <v>82000</v>
      </c>
      <c r="F283" s="1">
        <v>8200</v>
      </c>
      <c r="G283" s="1" t="s">
        <v>18</v>
      </c>
      <c r="H283" s="1" t="s">
        <v>19</v>
      </c>
      <c r="I283" s="1" t="s">
        <v>118</v>
      </c>
      <c r="J283" s="1" t="s">
        <v>511</v>
      </c>
      <c r="K283" s="1" t="s">
        <v>65</v>
      </c>
      <c r="L283" s="1" t="s">
        <v>65</v>
      </c>
      <c r="M283" s="1" t="s">
        <v>23</v>
      </c>
      <c r="N283" s="1" t="s">
        <v>24</v>
      </c>
      <c r="O283" s="1" t="s">
        <v>25</v>
      </c>
      <c r="P283" s="1">
        <v>90200</v>
      </c>
    </row>
    <row r="284" spans="1:16" x14ac:dyDescent="0.3">
      <c r="A284" s="2">
        <v>44313.4674127662</v>
      </c>
      <c r="B284" s="1" t="s">
        <v>15</v>
      </c>
      <c r="C284" s="1" t="s">
        <v>32</v>
      </c>
      <c r="D284" s="1" t="s">
        <v>565</v>
      </c>
      <c r="E284" s="1">
        <v>46000</v>
      </c>
      <c r="F284" s="1">
        <v>0</v>
      </c>
      <c r="G284" s="1" t="s">
        <v>18</v>
      </c>
      <c r="H284" s="1" t="s">
        <v>19</v>
      </c>
      <c r="I284" s="1" t="s">
        <v>68</v>
      </c>
      <c r="J284" s="1" t="s">
        <v>566</v>
      </c>
      <c r="K284" s="1" t="s">
        <v>22</v>
      </c>
      <c r="L284" s="1" t="s">
        <v>22</v>
      </c>
      <c r="M284" s="1" t="s">
        <v>75</v>
      </c>
      <c r="N284" s="1" t="s">
        <v>161</v>
      </c>
      <c r="O284" s="1" t="s">
        <v>25</v>
      </c>
      <c r="P284" s="1">
        <v>46000</v>
      </c>
    </row>
    <row r="285" spans="1:16" x14ac:dyDescent="0.3">
      <c r="A285" s="2">
        <v>44313.467417870372</v>
      </c>
      <c r="B285" s="1" t="s">
        <v>15</v>
      </c>
      <c r="C285" s="1" t="s">
        <v>234</v>
      </c>
      <c r="D285" s="1" t="s">
        <v>567</v>
      </c>
      <c r="E285" s="1">
        <v>38600</v>
      </c>
      <c r="F285" s="1">
        <v>0</v>
      </c>
      <c r="G285" s="1" t="s">
        <v>18</v>
      </c>
      <c r="H285" s="1" t="s">
        <v>19</v>
      </c>
      <c r="I285" s="1" t="s">
        <v>54</v>
      </c>
      <c r="J285" s="1" t="s">
        <v>218</v>
      </c>
      <c r="K285" s="1" t="s">
        <v>22</v>
      </c>
      <c r="L285" s="1" t="s">
        <v>22</v>
      </c>
      <c r="M285" s="1" t="s">
        <v>31</v>
      </c>
      <c r="N285" s="1" t="s">
        <v>24</v>
      </c>
      <c r="O285" s="1" t="s">
        <v>25</v>
      </c>
      <c r="P285" s="1">
        <v>38600</v>
      </c>
    </row>
    <row r="286" spans="1:16" x14ac:dyDescent="0.3">
      <c r="A286" s="2">
        <v>44313.467463854169</v>
      </c>
      <c r="B286" s="1" t="s">
        <v>57</v>
      </c>
      <c r="C286" s="1" t="s">
        <v>267</v>
      </c>
      <c r="D286" s="1" t="s">
        <v>524</v>
      </c>
      <c r="E286" s="1">
        <v>93600</v>
      </c>
      <c r="F286" s="1">
        <v>0</v>
      </c>
      <c r="G286" s="1" t="s">
        <v>18</v>
      </c>
      <c r="H286" s="1" t="s">
        <v>19</v>
      </c>
      <c r="I286" s="1" t="s">
        <v>68</v>
      </c>
      <c r="J286" s="1" t="s">
        <v>95</v>
      </c>
      <c r="K286" s="1" t="s">
        <v>65</v>
      </c>
      <c r="L286" s="1" t="s">
        <v>36</v>
      </c>
      <c r="M286" s="1" t="s">
        <v>23</v>
      </c>
      <c r="N286" s="1" t="s">
        <v>24</v>
      </c>
      <c r="O286" s="1" t="s">
        <v>25</v>
      </c>
      <c r="P286" s="1">
        <v>93600</v>
      </c>
    </row>
    <row r="287" spans="1:16" x14ac:dyDescent="0.3">
      <c r="A287" s="2">
        <v>44313.467464247682</v>
      </c>
      <c r="B287" s="1" t="s">
        <v>15</v>
      </c>
      <c r="C287" s="1" t="s">
        <v>83</v>
      </c>
      <c r="D287" s="1" t="s">
        <v>568</v>
      </c>
      <c r="E287" s="1">
        <v>66913</v>
      </c>
      <c r="F287" s="1">
        <v>0</v>
      </c>
      <c r="G287" s="1" t="s">
        <v>18</v>
      </c>
      <c r="H287" s="1" t="s">
        <v>19</v>
      </c>
      <c r="I287" s="1" t="s">
        <v>41</v>
      </c>
      <c r="J287" s="1" t="s">
        <v>569</v>
      </c>
      <c r="K287" s="1" t="s">
        <v>65</v>
      </c>
      <c r="L287" s="1" t="s">
        <v>30</v>
      </c>
      <c r="M287" s="1" t="s">
        <v>23</v>
      </c>
      <c r="N287" s="1" t="s">
        <v>24</v>
      </c>
      <c r="O287" s="1" t="s">
        <v>25</v>
      </c>
      <c r="P287" s="1">
        <v>66913</v>
      </c>
    </row>
    <row r="288" spans="1:16" x14ac:dyDescent="0.3">
      <c r="A288" s="2">
        <v>44313.467468101851</v>
      </c>
      <c r="B288" s="1" t="s">
        <v>51</v>
      </c>
      <c r="C288" s="1" t="s">
        <v>100</v>
      </c>
      <c r="D288" s="1" t="s">
        <v>570</v>
      </c>
      <c r="E288" s="1">
        <v>78280</v>
      </c>
      <c r="F288" s="1">
        <v>0</v>
      </c>
      <c r="G288" s="1" t="s">
        <v>18</v>
      </c>
      <c r="H288" s="1" t="s">
        <v>19</v>
      </c>
      <c r="I288" s="1" t="s">
        <v>88</v>
      </c>
      <c r="J288" s="1" t="s">
        <v>89</v>
      </c>
      <c r="K288" s="1" t="s">
        <v>188</v>
      </c>
      <c r="L288" s="1" t="s">
        <v>65</v>
      </c>
      <c r="M288" s="1" t="s">
        <v>31</v>
      </c>
      <c r="N288" s="1" t="s">
        <v>24</v>
      </c>
      <c r="O288" s="1" t="s">
        <v>25</v>
      </c>
      <c r="P288" s="1">
        <v>78280</v>
      </c>
    </row>
    <row r="289" spans="1:16" x14ac:dyDescent="0.3">
      <c r="A289" s="2">
        <v>44313.467525914355</v>
      </c>
      <c r="B289" s="1" t="s">
        <v>51</v>
      </c>
      <c r="C289" s="1" t="s">
        <v>323</v>
      </c>
      <c r="D289" s="1" t="s">
        <v>571</v>
      </c>
      <c r="E289" s="1">
        <v>87360</v>
      </c>
      <c r="F289" s="1">
        <v>0</v>
      </c>
      <c r="G289" s="1" t="s">
        <v>18</v>
      </c>
      <c r="H289" s="1" t="s">
        <v>19</v>
      </c>
      <c r="I289" s="1" t="s">
        <v>102</v>
      </c>
      <c r="J289" s="1" t="s">
        <v>444</v>
      </c>
      <c r="K289" s="1" t="s">
        <v>56</v>
      </c>
      <c r="L289" s="1" t="s">
        <v>65</v>
      </c>
      <c r="M289" s="1" t="s">
        <v>31</v>
      </c>
      <c r="N289" s="1" t="s">
        <v>24</v>
      </c>
      <c r="O289" s="1" t="s">
        <v>490</v>
      </c>
      <c r="P289" s="1">
        <v>87360</v>
      </c>
    </row>
    <row r="290" spans="1:16" x14ac:dyDescent="0.3">
      <c r="A290" s="2">
        <v>44313.467568402775</v>
      </c>
      <c r="B290" s="1" t="s">
        <v>186</v>
      </c>
      <c r="C290" s="1" t="s">
        <v>139</v>
      </c>
      <c r="D290" s="1" t="s">
        <v>572</v>
      </c>
      <c r="E290" s="1">
        <v>241000</v>
      </c>
      <c r="F290" s="1">
        <v>0</v>
      </c>
      <c r="G290" s="1" t="s">
        <v>18</v>
      </c>
      <c r="H290" s="1" t="s">
        <v>19</v>
      </c>
      <c r="I290" s="1" t="s">
        <v>78</v>
      </c>
      <c r="J290" s="1" t="s">
        <v>333</v>
      </c>
      <c r="K290" s="1" t="s">
        <v>56</v>
      </c>
      <c r="L290" s="1" t="s">
        <v>56</v>
      </c>
      <c r="M290" s="1" t="s">
        <v>23</v>
      </c>
      <c r="N290" s="1" t="s">
        <v>24</v>
      </c>
      <c r="O290" s="1" t="s">
        <v>25</v>
      </c>
      <c r="P290" s="1">
        <v>241000</v>
      </c>
    </row>
    <row r="291" spans="1:16" x14ac:dyDescent="0.3">
      <c r="A291" s="2">
        <v>44313.467585023151</v>
      </c>
      <c r="B291" s="1" t="s">
        <v>15</v>
      </c>
      <c r="C291" s="1" t="s">
        <v>240</v>
      </c>
      <c r="D291" s="1" t="s">
        <v>573</v>
      </c>
      <c r="E291" s="1">
        <v>68245</v>
      </c>
      <c r="F291" s="1">
        <v>5000</v>
      </c>
      <c r="G291" s="1" t="s">
        <v>18</v>
      </c>
      <c r="H291" s="1" t="s">
        <v>19</v>
      </c>
      <c r="I291" s="1" t="s">
        <v>63</v>
      </c>
      <c r="J291" s="1" t="s">
        <v>64</v>
      </c>
      <c r="K291" s="1" t="s">
        <v>65</v>
      </c>
      <c r="L291" s="1" t="s">
        <v>30</v>
      </c>
      <c r="M291" s="1" t="s">
        <v>31</v>
      </c>
      <c r="N291" s="1" t="s">
        <v>24</v>
      </c>
      <c r="O291" s="1" t="s">
        <v>25</v>
      </c>
      <c r="P291" s="1">
        <v>73245</v>
      </c>
    </row>
    <row r="292" spans="1:16" x14ac:dyDescent="0.3">
      <c r="A292" s="2">
        <v>44313.467608495368</v>
      </c>
      <c r="B292" s="1" t="s">
        <v>186</v>
      </c>
      <c r="C292" s="1" t="s">
        <v>26</v>
      </c>
      <c r="D292" s="1" t="s">
        <v>574</v>
      </c>
      <c r="E292" s="1">
        <v>53040</v>
      </c>
      <c r="F292" s="1">
        <v>1000</v>
      </c>
      <c r="G292" s="1" t="s">
        <v>18</v>
      </c>
      <c r="H292" s="1" t="s">
        <v>19</v>
      </c>
      <c r="I292" s="1" t="s">
        <v>149</v>
      </c>
      <c r="J292" s="1" t="s">
        <v>575</v>
      </c>
      <c r="K292" s="1" t="s">
        <v>56</v>
      </c>
      <c r="L292" s="1" t="s">
        <v>56</v>
      </c>
      <c r="M292" s="1" t="s">
        <v>75</v>
      </c>
      <c r="N292" s="1" t="s">
        <v>24</v>
      </c>
      <c r="O292" s="1" t="s">
        <v>25</v>
      </c>
      <c r="P292" s="1">
        <v>54040</v>
      </c>
    </row>
    <row r="293" spans="1:16" x14ac:dyDescent="0.3">
      <c r="A293" s="2">
        <v>44313.467680011578</v>
      </c>
      <c r="B293" s="1" t="s">
        <v>15</v>
      </c>
      <c r="C293" s="1" t="s">
        <v>32</v>
      </c>
      <c r="D293" s="1" t="s">
        <v>131</v>
      </c>
      <c r="E293" s="1">
        <v>65818</v>
      </c>
      <c r="F293" s="1">
        <v>1000</v>
      </c>
      <c r="G293" s="1" t="s">
        <v>18</v>
      </c>
      <c r="H293" s="1" t="s">
        <v>19</v>
      </c>
      <c r="I293" s="1" t="s">
        <v>73</v>
      </c>
      <c r="J293" s="1" t="s">
        <v>74</v>
      </c>
      <c r="K293" s="1" t="s">
        <v>22</v>
      </c>
      <c r="L293" s="1" t="s">
        <v>22</v>
      </c>
      <c r="M293" s="1" t="s">
        <v>31</v>
      </c>
      <c r="N293" s="1" t="s">
        <v>24</v>
      </c>
      <c r="O293" s="1" t="s">
        <v>25</v>
      </c>
      <c r="P293" s="1">
        <v>66818</v>
      </c>
    </row>
    <row r="294" spans="1:16" x14ac:dyDescent="0.3">
      <c r="A294" s="2">
        <v>44313.467684467592</v>
      </c>
      <c r="B294" s="1" t="s">
        <v>57</v>
      </c>
      <c r="C294" s="1" t="s">
        <v>323</v>
      </c>
      <c r="D294" s="1" t="s">
        <v>245</v>
      </c>
      <c r="E294" s="1">
        <v>133540</v>
      </c>
      <c r="F294" s="1">
        <v>20000</v>
      </c>
      <c r="G294" s="1" t="s">
        <v>18</v>
      </c>
      <c r="H294" s="1" t="s">
        <v>19</v>
      </c>
      <c r="I294" s="1" t="s">
        <v>102</v>
      </c>
      <c r="J294" s="1" t="s">
        <v>123</v>
      </c>
      <c r="K294" s="1" t="s">
        <v>65</v>
      </c>
      <c r="L294" s="1" t="s">
        <v>22</v>
      </c>
      <c r="M294" s="1" t="s">
        <v>23</v>
      </c>
      <c r="N294" s="1" t="s">
        <v>24</v>
      </c>
      <c r="O294" s="1" t="s">
        <v>25</v>
      </c>
      <c r="P294" s="1">
        <v>153540</v>
      </c>
    </row>
    <row r="295" spans="1:16" x14ac:dyDescent="0.3">
      <c r="A295" s="2">
        <v>44313.467697326392</v>
      </c>
      <c r="B295" s="1" t="s">
        <v>186</v>
      </c>
      <c r="C295" s="1" t="s">
        <v>576</v>
      </c>
      <c r="D295" s="1" t="s">
        <v>77</v>
      </c>
      <c r="E295" s="1">
        <v>83500</v>
      </c>
      <c r="F295" s="1">
        <v>0</v>
      </c>
      <c r="G295" s="1" t="s">
        <v>18</v>
      </c>
      <c r="H295" s="1" t="s">
        <v>19</v>
      </c>
      <c r="I295" s="1" t="s">
        <v>254</v>
      </c>
      <c r="J295" s="1" t="s">
        <v>577</v>
      </c>
      <c r="K295" s="1" t="s">
        <v>154</v>
      </c>
      <c r="L295" s="1" t="s">
        <v>56</v>
      </c>
      <c r="M295" s="1" t="s">
        <v>75</v>
      </c>
      <c r="N295" s="1" t="s">
        <v>24</v>
      </c>
      <c r="O295" s="1" t="s">
        <v>25</v>
      </c>
      <c r="P295" s="1">
        <v>83500</v>
      </c>
    </row>
    <row r="296" spans="1:16" x14ac:dyDescent="0.3">
      <c r="A296" s="2">
        <v>44313.46771996528</v>
      </c>
      <c r="B296" s="1" t="s">
        <v>15</v>
      </c>
      <c r="C296" s="1" t="s">
        <v>32</v>
      </c>
      <c r="D296" s="1" t="s">
        <v>578</v>
      </c>
      <c r="E296" s="1">
        <v>33280</v>
      </c>
      <c r="F296" s="1">
        <v>35000</v>
      </c>
      <c r="G296" s="1" t="s">
        <v>18</v>
      </c>
      <c r="H296" s="1" t="s">
        <v>19</v>
      </c>
      <c r="I296" s="1" t="s">
        <v>149</v>
      </c>
      <c r="J296" s="1" t="s">
        <v>579</v>
      </c>
      <c r="K296" s="1" t="s">
        <v>22</v>
      </c>
      <c r="L296" s="1" t="s">
        <v>22</v>
      </c>
      <c r="M296" s="1" t="s">
        <v>23</v>
      </c>
      <c r="N296" s="1" t="s">
        <v>161</v>
      </c>
      <c r="O296" s="1" t="s">
        <v>25</v>
      </c>
      <c r="P296" s="1">
        <v>68280</v>
      </c>
    </row>
    <row r="297" spans="1:16" x14ac:dyDescent="0.3">
      <c r="A297" s="2">
        <v>44313.467746967595</v>
      </c>
      <c r="B297" s="1" t="s">
        <v>57</v>
      </c>
      <c r="C297" s="1" t="s">
        <v>86</v>
      </c>
      <c r="D297" s="1" t="s">
        <v>580</v>
      </c>
      <c r="E297" s="1">
        <v>89024</v>
      </c>
      <c r="F297" s="1">
        <v>2500</v>
      </c>
      <c r="G297" s="1" t="s">
        <v>18</v>
      </c>
      <c r="H297" s="1" t="s">
        <v>19</v>
      </c>
      <c r="I297" s="1" t="s">
        <v>68</v>
      </c>
      <c r="J297" s="1" t="s">
        <v>116</v>
      </c>
      <c r="K297" s="1" t="s">
        <v>65</v>
      </c>
      <c r="L297" s="1" t="s">
        <v>22</v>
      </c>
      <c r="M297" s="1" t="s">
        <v>31</v>
      </c>
      <c r="N297" s="1" t="s">
        <v>24</v>
      </c>
      <c r="O297" s="1" t="s">
        <v>581</v>
      </c>
      <c r="P297" s="1">
        <v>91524</v>
      </c>
    </row>
    <row r="298" spans="1:16" x14ac:dyDescent="0.3">
      <c r="A298" s="2">
        <v>44313.467749780095</v>
      </c>
      <c r="B298" s="1" t="s">
        <v>51</v>
      </c>
      <c r="C298" s="1" t="s">
        <v>86</v>
      </c>
      <c r="D298" s="1" t="s">
        <v>582</v>
      </c>
      <c r="E298" s="1">
        <v>78000</v>
      </c>
      <c r="F298" s="1">
        <v>1400</v>
      </c>
      <c r="G298" s="1" t="s">
        <v>18</v>
      </c>
      <c r="H298" s="1" t="s">
        <v>19</v>
      </c>
      <c r="I298" s="1" t="s">
        <v>102</v>
      </c>
      <c r="J298" s="1" t="s">
        <v>213</v>
      </c>
      <c r="K298" s="1" t="s">
        <v>56</v>
      </c>
      <c r="L298" s="1" t="s">
        <v>65</v>
      </c>
      <c r="M298" s="1" t="s">
        <v>23</v>
      </c>
      <c r="N298" s="1" t="s">
        <v>24</v>
      </c>
      <c r="O298" s="1" t="s">
        <v>25</v>
      </c>
      <c r="P298" s="1">
        <v>79400</v>
      </c>
    </row>
    <row r="299" spans="1:16" x14ac:dyDescent="0.3">
      <c r="A299" s="2">
        <v>44313.467917789349</v>
      </c>
      <c r="B299" s="1" t="s">
        <v>15</v>
      </c>
      <c r="C299" s="1" t="s">
        <v>26</v>
      </c>
      <c r="D299" s="1" t="s">
        <v>583</v>
      </c>
      <c r="E299" s="1">
        <v>33800</v>
      </c>
      <c r="F299" s="1">
        <v>0</v>
      </c>
      <c r="G299" s="1" t="s">
        <v>18</v>
      </c>
      <c r="H299" s="1" t="s">
        <v>19</v>
      </c>
      <c r="I299" s="1" t="s">
        <v>99</v>
      </c>
      <c r="J299" s="1" t="s">
        <v>337</v>
      </c>
      <c r="K299" s="1" t="s">
        <v>22</v>
      </c>
      <c r="L299" s="1" t="s">
        <v>22</v>
      </c>
      <c r="M299" s="1" t="s">
        <v>31</v>
      </c>
      <c r="N299" s="1" t="s">
        <v>161</v>
      </c>
      <c r="O299" s="1" t="s">
        <v>25</v>
      </c>
      <c r="P299" s="1">
        <v>33800</v>
      </c>
    </row>
    <row r="300" spans="1:16" x14ac:dyDescent="0.3">
      <c r="A300" s="2">
        <v>44313.467941469906</v>
      </c>
      <c r="B300" s="1" t="s">
        <v>15</v>
      </c>
      <c r="C300" s="1" t="s">
        <v>86</v>
      </c>
      <c r="D300" s="1" t="s">
        <v>584</v>
      </c>
      <c r="E300" s="1">
        <v>49524</v>
      </c>
      <c r="F300" s="1">
        <v>0</v>
      </c>
      <c r="G300" s="1" t="s">
        <v>18</v>
      </c>
      <c r="H300" s="1" t="s">
        <v>19</v>
      </c>
      <c r="I300" s="1" t="s">
        <v>196</v>
      </c>
      <c r="J300" s="1" t="s">
        <v>545</v>
      </c>
      <c r="K300" s="1" t="s">
        <v>30</v>
      </c>
      <c r="L300" s="1" t="s">
        <v>30</v>
      </c>
      <c r="M300" s="1" t="s">
        <v>31</v>
      </c>
      <c r="N300" s="1" t="s">
        <v>24</v>
      </c>
      <c r="O300" s="1" t="s">
        <v>25</v>
      </c>
      <c r="P300" s="1">
        <v>49524</v>
      </c>
    </row>
    <row r="301" spans="1:16" x14ac:dyDescent="0.3">
      <c r="A301" s="2">
        <v>44313.467965370372</v>
      </c>
      <c r="B301" s="1" t="s">
        <v>51</v>
      </c>
      <c r="C301" s="1" t="s">
        <v>83</v>
      </c>
      <c r="D301" s="1" t="s">
        <v>585</v>
      </c>
      <c r="E301" s="1">
        <v>176500</v>
      </c>
      <c r="F301" s="1">
        <v>0</v>
      </c>
      <c r="G301" s="1" t="s">
        <v>18</v>
      </c>
      <c r="H301" s="1" t="s">
        <v>19</v>
      </c>
      <c r="I301" s="1" t="s">
        <v>63</v>
      </c>
      <c r="J301" s="1" t="s">
        <v>85</v>
      </c>
      <c r="K301" s="1" t="s">
        <v>56</v>
      </c>
      <c r="L301" s="1" t="s">
        <v>65</v>
      </c>
      <c r="M301" s="1" t="s">
        <v>66</v>
      </c>
      <c r="N301" s="1" t="s">
        <v>24</v>
      </c>
      <c r="O301" s="1" t="s">
        <v>25</v>
      </c>
      <c r="P301" s="1">
        <v>176500</v>
      </c>
    </row>
    <row r="302" spans="1:16" x14ac:dyDescent="0.3">
      <c r="A302" s="2">
        <v>44313.468036423612</v>
      </c>
      <c r="B302" s="1" t="s">
        <v>15</v>
      </c>
      <c r="C302" s="1" t="s">
        <v>240</v>
      </c>
      <c r="D302" s="1" t="s">
        <v>586</v>
      </c>
      <c r="E302" s="1">
        <v>105000</v>
      </c>
      <c r="F302" s="1">
        <v>30750</v>
      </c>
      <c r="G302" s="1" t="s">
        <v>18</v>
      </c>
      <c r="H302" s="1" t="s">
        <v>19</v>
      </c>
      <c r="I302" s="1" t="s">
        <v>73</v>
      </c>
      <c r="J302" s="1" t="s">
        <v>74</v>
      </c>
      <c r="K302" s="1" t="s">
        <v>36</v>
      </c>
      <c r="L302" s="1" t="s">
        <v>22</v>
      </c>
      <c r="M302" s="1" t="s">
        <v>23</v>
      </c>
      <c r="N302" s="1" t="s">
        <v>24</v>
      </c>
      <c r="O302" s="1" t="s">
        <v>25</v>
      </c>
      <c r="P302" s="1">
        <v>135750</v>
      </c>
    </row>
    <row r="303" spans="1:16" x14ac:dyDescent="0.3">
      <c r="A303" s="2">
        <v>44313.468055949073</v>
      </c>
      <c r="B303" s="1" t="s">
        <v>51</v>
      </c>
      <c r="C303" s="1" t="s">
        <v>32</v>
      </c>
      <c r="D303" s="1" t="s">
        <v>587</v>
      </c>
      <c r="E303" s="1">
        <v>81200</v>
      </c>
      <c r="F303" s="1">
        <v>4000</v>
      </c>
      <c r="G303" s="1" t="s">
        <v>18</v>
      </c>
      <c r="H303" s="1" t="s">
        <v>19</v>
      </c>
      <c r="I303" s="1" t="s">
        <v>434</v>
      </c>
      <c r="J303" s="1" t="s">
        <v>588</v>
      </c>
      <c r="K303" s="1" t="s">
        <v>56</v>
      </c>
      <c r="L303" s="1" t="s">
        <v>56</v>
      </c>
      <c r="M303" s="1" t="s">
        <v>31</v>
      </c>
      <c r="N303" s="1" t="s">
        <v>24</v>
      </c>
      <c r="O303" s="1" t="s">
        <v>25</v>
      </c>
      <c r="P303" s="1">
        <v>85200</v>
      </c>
    </row>
    <row r="304" spans="1:16" x14ac:dyDescent="0.3">
      <c r="A304" s="2">
        <v>44313.468092152776</v>
      </c>
      <c r="B304" s="1" t="s">
        <v>186</v>
      </c>
      <c r="C304" s="1" t="s">
        <v>86</v>
      </c>
      <c r="D304" s="1" t="s">
        <v>589</v>
      </c>
      <c r="E304" s="1">
        <v>253300</v>
      </c>
      <c r="F304" s="1">
        <v>3000</v>
      </c>
      <c r="G304" s="1" t="s">
        <v>18</v>
      </c>
      <c r="H304" s="1" t="s">
        <v>19</v>
      </c>
      <c r="I304" s="1" t="s">
        <v>98</v>
      </c>
      <c r="J304" s="1" t="s">
        <v>99</v>
      </c>
      <c r="K304" s="1" t="s">
        <v>188</v>
      </c>
      <c r="L304" s="1" t="s">
        <v>188</v>
      </c>
      <c r="M304" s="1" t="s">
        <v>66</v>
      </c>
      <c r="N304" s="1" t="s">
        <v>43</v>
      </c>
      <c r="O304" s="1" t="s">
        <v>25</v>
      </c>
      <c r="P304" s="1">
        <v>256300</v>
      </c>
    </row>
    <row r="305" spans="1:16" x14ac:dyDescent="0.3">
      <c r="A305" s="2">
        <v>44313.468096064818</v>
      </c>
      <c r="B305" s="1" t="s">
        <v>15</v>
      </c>
      <c r="C305" s="1" t="s">
        <v>590</v>
      </c>
      <c r="D305" s="1" t="s">
        <v>131</v>
      </c>
      <c r="E305" s="1">
        <v>66250</v>
      </c>
      <c r="F305" s="1">
        <v>6000</v>
      </c>
      <c r="G305" s="1" t="s">
        <v>18</v>
      </c>
      <c r="H305" s="1" t="s">
        <v>19</v>
      </c>
      <c r="I305" s="1" t="s">
        <v>28</v>
      </c>
      <c r="J305" s="1" t="s">
        <v>193</v>
      </c>
      <c r="K305" s="1" t="s">
        <v>36</v>
      </c>
      <c r="L305" s="1" t="s">
        <v>22</v>
      </c>
      <c r="M305" s="1" t="s">
        <v>23</v>
      </c>
      <c r="N305" s="1" t="s">
        <v>43</v>
      </c>
      <c r="O305" s="1" t="s">
        <v>25</v>
      </c>
      <c r="P305" s="1">
        <v>72250</v>
      </c>
    </row>
    <row r="306" spans="1:16" x14ac:dyDescent="0.3">
      <c r="A306" s="2">
        <v>44313.468142175923</v>
      </c>
      <c r="B306" s="1" t="s">
        <v>57</v>
      </c>
      <c r="C306" s="1" t="s">
        <v>52</v>
      </c>
      <c r="D306" s="1" t="s">
        <v>591</v>
      </c>
      <c r="E306" s="1">
        <v>71309</v>
      </c>
      <c r="F306" s="1">
        <v>7130</v>
      </c>
      <c r="G306" s="1" t="s">
        <v>18</v>
      </c>
      <c r="H306" s="1" t="s">
        <v>19</v>
      </c>
      <c r="I306" s="1" t="s">
        <v>118</v>
      </c>
      <c r="J306" s="1" t="s">
        <v>525</v>
      </c>
      <c r="K306" s="1" t="s">
        <v>65</v>
      </c>
      <c r="L306" s="1" t="s">
        <v>36</v>
      </c>
      <c r="M306" s="1" t="s">
        <v>31</v>
      </c>
      <c r="N306" s="1" t="s">
        <v>24</v>
      </c>
      <c r="O306" s="1" t="s">
        <v>25</v>
      </c>
      <c r="P306" s="1">
        <v>78439</v>
      </c>
    </row>
    <row r="307" spans="1:16" x14ac:dyDescent="0.3">
      <c r="A307" s="2">
        <v>44313.468157476855</v>
      </c>
      <c r="B307" s="1" t="s">
        <v>15</v>
      </c>
      <c r="C307" s="1" t="s">
        <v>16</v>
      </c>
      <c r="D307" s="1" t="s">
        <v>221</v>
      </c>
      <c r="E307" s="1">
        <v>67675</v>
      </c>
      <c r="F307" s="1">
        <v>0</v>
      </c>
      <c r="G307" s="1" t="s">
        <v>18</v>
      </c>
      <c r="H307" s="1" t="s">
        <v>19</v>
      </c>
      <c r="I307" s="1" t="s">
        <v>329</v>
      </c>
      <c r="J307" s="1" t="s">
        <v>592</v>
      </c>
      <c r="K307" s="1" t="s">
        <v>65</v>
      </c>
      <c r="L307" s="1" t="s">
        <v>36</v>
      </c>
      <c r="M307" s="1" t="s">
        <v>23</v>
      </c>
      <c r="N307" s="1" t="s">
        <v>24</v>
      </c>
      <c r="O307" s="1" t="s">
        <v>61</v>
      </c>
      <c r="P307" s="1">
        <v>67675</v>
      </c>
    </row>
    <row r="308" spans="1:16" x14ac:dyDescent="0.3">
      <c r="A308" s="2">
        <v>44313.468242002316</v>
      </c>
      <c r="B308" s="1" t="s">
        <v>57</v>
      </c>
      <c r="C308" s="1" t="s">
        <v>83</v>
      </c>
      <c r="D308" s="1" t="s">
        <v>593</v>
      </c>
      <c r="E308" s="1">
        <v>222000</v>
      </c>
      <c r="F308" s="1">
        <v>0</v>
      </c>
      <c r="G308" s="1" t="s">
        <v>18</v>
      </c>
      <c r="H308" s="1" t="s">
        <v>19</v>
      </c>
      <c r="I308" s="1" t="s">
        <v>88</v>
      </c>
      <c r="J308" s="1" t="s">
        <v>594</v>
      </c>
      <c r="K308" s="1" t="s">
        <v>36</v>
      </c>
      <c r="L308" s="1" t="s">
        <v>36</v>
      </c>
      <c r="M308" s="1" t="s">
        <v>31</v>
      </c>
      <c r="N308" s="1" t="s">
        <v>24</v>
      </c>
      <c r="O308" s="1" t="s">
        <v>25</v>
      </c>
      <c r="P308" s="1">
        <v>222000</v>
      </c>
    </row>
    <row r="309" spans="1:16" x14ac:dyDescent="0.3">
      <c r="A309" s="2">
        <v>44313.46835210648</v>
      </c>
      <c r="B309" s="1" t="s">
        <v>51</v>
      </c>
      <c r="C309" s="1" t="s">
        <v>52</v>
      </c>
      <c r="D309" s="1" t="s">
        <v>595</v>
      </c>
      <c r="E309" s="1">
        <v>160367</v>
      </c>
      <c r="F309" s="1">
        <v>24055</v>
      </c>
      <c r="G309" s="1" t="s">
        <v>18</v>
      </c>
      <c r="H309" s="1" t="s">
        <v>19</v>
      </c>
      <c r="I309" s="1" t="s">
        <v>20</v>
      </c>
      <c r="J309" s="1" t="s">
        <v>521</v>
      </c>
      <c r="K309" s="1" t="s">
        <v>56</v>
      </c>
      <c r="L309" s="1" t="s">
        <v>56</v>
      </c>
      <c r="M309" s="1" t="s">
        <v>31</v>
      </c>
      <c r="N309" s="1" t="s">
        <v>43</v>
      </c>
      <c r="O309" s="1" t="s">
        <v>25</v>
      </c>
      <c r="P309" s="1">
        <v>184422</v>
      </c>
    </row>
    <row r="310" spans="1:16" x14ac:dyDescent="0.3">
      <c r="A310" s="2">
        <v>44313.468355231482</v>
      </c>
      <c r="B310" s="1" t="s">
        <v>15</v>
      </c>
      <c r="C310" s="1" t="s">
        <v>147</v>
      </c>
      <c r="D310" s="1" t="s">
        <v>297</v>
      </c>
      <c r="E310" s="1">
        <v>160000</v>
      </c>
      <c r="F310" s="1">
        <v>20000</v>
      </c>
      <c r="G310" s="1" t="s">
        <v>18</v>
      </c>
      <c r="H310" s="1" t="s">
        <v>19</v>
      </c>
      <c r="I310" s="1" t="s">
        <v>59</v>
      </c>
      <c r="J310" s="1" t="s">
        <v>596</v>
      </c>
      <c r="K310" s="1" t="s">
        <v>36</v>
      </c>
      <c r="L310" s="1" t="s">
        <v>36</v>
      </c>
      <c r="M310" s="1" t="s">
        <v>66</v>
      </c>
      <c r="N310" s="1" t="s">
        <v>24</v>
      </c>
      <c r="O310" s="1" t="s">
        <v>25</v>
      </c>
      <c r="P310" s="1">
        <v>180000</v>
      </c>
    </row>
    <row r="311" spans="1:16" x14ac:dyDescent="0.3">
      <c r="A311" s="2">
        <v>44313.468396643519</v>
      </c>
      <c r="B311" s="1" t="s">
        <v>51</v>
      </c>
      <c r="C311" s="1" t="s">
        <v>597</v>
      </c>
      <c r="D311" s="1" t="s">
        <v>598</v>
      </c>
      <c r="E311" s="1">
        <v>76302</v>
      </c>
      <c r="F311" s="1">
        <v>0</v>
      </c>
      <c r="G311" s="1" t="s">
        <v>18</v>
      </c>
      <c r="H311" s="1" t="s">
        <v>19</v>
      </c>
      <c r="I311" s="1" t="s">
        <v>49</v>
      </c>
      <c r="J311" s="1" t="s">
        <v>599</v>
      </c>
      <c r="K311" s="1" t="s">
        <v>56</v>
      </c>
      <c r="L311" s="1" t="s">
        <v>56</v>
      </c>
      <c r="M311" s="1" t="s">
        <v>23</v>
      </c>
      <c r="N311" s="1" t="s">
        <v>24</v>
      </c>
      <c r="O311" s="1" t="s">
        <v>25</v>
      </c>
      <c r="P311" s="1">
        <v>76302</v>
      </c>
    </row>
    <row r="312" spans="1:16" x14ac:dyDescent="0.3">
      <c r="A312" s="2">
        <v>44313.468508773149</v>
      </c>
      <c r="B312" s="1" t="s">
        <v>15</v>
      </c>
      <c r="C312" s="1" t="s">
        <v>267</v>
      </c>
      <c r="D312" s="1" t="s">
        <v>600</v>
      </c>
      <c r="E312" s="1">
        <v>64000</v>
      </c>
      <c r="F312" s="1">
        <v>6400</v>
      </c>
      <c r="G312" s="1" t="s">
        <v>18</v>
      </c>
      <c r="H312" s="1" t="s">
        <v>19</v>
      </c>
      <c r="I312" s="1" t="s">
        <v>118</v>
      </c>
      <c r="J312" s="1" t="s">
        <v>601</v>
      </c>
      <c r="K312" s="1" t="s">
        <v>22</v>
      </c>
      <c r="L312" s="1" t="s">
        <v>22</v>
      </c>
      <c r="M312" s="1" t="s">
        <v>31</v>
      </c>
      <c r="N312" s="1" t="s">
        <v>24</v>
      </c>
      <c r="O312" s="1" t="s">
        <v>25</v>
      </c>
      <c r="P312" s="1">
        <v>70400</v>
      </c>
    </row>
    <row r="313" spans="1:16" x14ac:dyDescent="0.3">
      <c r="A313" s="2">
        <v>44313.468512638887</v>
      </c>
      <c r="B313" s="1" t="s">
        <v>15</v>
      </c>
      <c r="C313" s="1" t="s">
        <v>147</v>
      </c>
      <c r="D313" s="1" t="s">
        <v>602</v>
      </c>
      <c r="E313" s="1">
        <v>63000</v>
      </c>
      <c r="F313" s="1">
        <v>6400</v>
      </c>
      <c r="G313" s="1" t="s">
        <v>18</v>
      </c>
      <c r="H313" s="1" t="s">
        <v>603</v>
      </c>
      <c r="I313" s="1" t="s">
        <v>98</v>
      </c>
      <c r="J313" s="1" t="s">
        <v>604</v>
      </c>
      <c r="K313" s="1" t="s">
        <v>22</v>
      </c>
      <c r="L313" s="1" t="s">
        <v>30</v>
      </c>
      <c r="M313" s="1" t="s">
        <v>23</v>
      </c>
      <c r="N313" s="1" t="s">
        <v>24</v>
      </c>
      <c r="O313" s="1" t="s">
        <v>25</v>
      </c>
      <c r="P313" s="1">
        <v>69400</v>
      </c>
    </row>
    <row r="314" spans="1:16" x14ac:dyDescent="0.3">
      <c r="A314" s="2">
        <v>44313.468516134257</v>
      </c>
      <c r="B314" s="1" t="s">
        <v>57</v>
      </c>
      <c r="C314" s="1" t="s">
        <v>16</v>
      </c>
      <c r="D314" s="1" t="s">
        <v>605</v>
      </c>
      <c r="E314" s="1">
        <v>88000</v>
      </c>
      <c r="F314" s="1">
        <v>6400</v>
      </c>
      <c r="G314" s="1" t="s">
        <v>18</v>
      </c>
      <c r="H314" s="1" t="s">
        <v>19</v>
      </c>
      <c r="I314" s="1" t="s">
        <v>606</v>
      </c>
      <c r="J314" s="1" t="s">
        <v>607</v>
      </c>
      <c r="K314" s="1" t="s">
        <v>56</v>
      </c>
      <c r="L314" s="1" t="s">
        <v>65</v>
      </c>
      <c r="M314" s="1" t="s">
        <v>31</v>
      </c>
      <c r="N314" s="1" t="s">
        <v>24</v>
      </c>
      <c r="O314" s="1" t="s">
        <v>25</v>
      </c>
      <c r="P314" s="1">
        <v>94400</v>
      </c>
    </row>
    <row r="315" spans="1:16" x14ac:dyDescent="0.3">
      <c r="A315" s="2">
        <v>44313.468520937502</v>
      </c>
      <c r="B315" s="1" t="s">
        <v>15</v>
      </c>
      <c r="C315" s="1" t="s">
        <v>16</v>
      </c>
      <c r="D315" s="1" t="s">
        <v>72</v>
      </c>
      <c r="E315" s="1">
        <v>44000</v>
      </c>
      <c r="F315" s="1">
        <v>6400</v>
      </c>
      <c r="G315" s="1" t="s">
        <v>18</v>
      </c>
      <c r="H315" s="1" t="s">
        <v>19</v>
      </c>
      <c r="I315" s="1" t="s">
        <v>608</v>
      </c>
      <c r="J315" s="1" t="s">
        <v>609</v>
      </c>
      <c r="K315" s="1" t="s">
        <v>22</v>
      </c>
      <c r="L315" s="1" t="s">
        <v>22</v>
      </c>
      <c r="M315" s="1" t="s">
        <v>31</v>
      </c>
      <c r="N315" s="1" t="s">
        <v>43</v>
      </c>
      <c r="O315" s="1" t="s">
        <v>25</v>
      </c>
      <c r="P315" s="1">
        <v>50400</v>
      </c>
    </row>
    <row r="316" spans="1:16" x14ac:dyDescent="0.3">
      <c r="A316" s="2">
        <v>44313.468559317131</v>
      </c>
      <c r="B316" s="1" t="s">
        <v>15</v>
      </c>
      <c r="C316" s="1" t="s">
        <v>323</v>
      </c>
      <c r="D316" s="1" t="s">
        <v>610</v>
      </c>
      <c r="E316" s="1">
        <v>128000</v>
      </c>
      <c r="F316" s="1">
        <v>28000</v>
      </c>
      <c r="G316" s="1" t="s">
        <v>18</v>
      </c>
      <c r="H316" s="1" t="s">
        <v>19</v>
      </c>
      <c r="I316" s="1" t="s">
        <v>78</v>
      </c>
      <c r="J316" s="1" t="s">
        <v>226</v>
      </c>
      <c r="K316" s="1" t="s">
        <v>65</v>
      </c>
      <c r="L316" s="1" t="s">
        <v>65</v>
      </c>
      <c r="M316" s="1" t="s">
        <v>31</v>
      </c>
      <c r="N316" s="1" t="s">
        <v>24</v>
      </c>
      <c r="O316" s="1" t="s">
        <v>25</v>
      </c>
      <c r="P316" s="1">
        <v>156000</v>
      </c>
    </row>
    <row r="317" spans="1:16" x14ac:dyDescent="0.3">
      <c r="A317" s="2">
        <v>44313.468573680555</v>
      </c>
      <c r="B317" s="1" t="s">
        <v>15</v>
      </c>
      <c r="C317" s="1" t="s">
        <v>32</v>
      </c>
      <c r="D317" s="1" t="s">
        <v>131</v>
      </c>
      <c r="E317" s="1">
        <v>80000</v>
      </c>
      <c r="F317" s="1">
        <v>4500</v>
      </c>
      <c r="G317" s="1" t="s">
        <v>18</v>
      </c>
      <c r="H317" s="1" t="s">
        <v>19</v>
      </c>
      <c r="I317" s="1" t="s">
        <v>20</v>
      </c>
      <c r="J317" s="1" t="s">
        <v>521</v>
      </c>
      <c r="K317" s="1" t="s">
        <v>22</v>
      </c>
      <c r="L317" s="1" t="s">
        <v>30</v>
      </c>
      <c r="M317" s="1" t="s">
        <v>23</v>
      </c>
      <c r="N317" s="1" t="s">
        <v>24</v>
      </c>
      <c r="O317" s="1" t="s">
        <v>25</v>
      </c>
      <c r="P317" s="1">
        <v>84500</v>
      </c>
    </row>
    <row r="318" spans="1:16" x14ac:dyDescent="0.3">
      <c r="A318" s="2">
        <v>44313.468610416669</v>
      </c>
      <c r="B318" s="1" t="s">
        <v>57</v>
      </c>
      <c r="C318" s="1" t="s">
        <v>71</v>
      </c>
      <c r="D318" s="1" t="s">
        <v>611</v>
      </c>
      <c r="E318" s="1">
        <v>145600</v>
      </c>
      <c r="F318" s="1">
        <v>0</v>
      </c>
      <c r="G318" s="1" t="s">
        <v>18</v>
      </c>
      <c r="H318" s="1" t="s">
        <v>19</v>
      </c>
      <c r="I318" s="1" t="s">
        <v>78</v>
      </c>
      <c r="J318" s="1" t="s">
        <v>612</v>
      </c>
      <c r="K318" s="1" t="s">
        <v>65</v>
      </c>
      <c r="L318" s="1" t="s">
        <v>65</v>
      </c>
      <c r="M318" s="1" t="s">
        <v>31</v>
      </c>
      <c r="N318" s="1" t="s">
        <v>24</v>
      </c>
      <c r="O318" s="1" t="s">
        <v>25</v>
      </c>
      <c r="P318" s="1">
        <v>145600</v>
      </c>
    </row>
    <row r="319" spans="1:16" x14ac:dyDescent="0.3">
      <c r="A319" s="2">
        <v>44313.468617013888</v>
      </c>
      <c r="B319" s="1" t="s">
        <v>57</v>
      </c>
      <c r="C319" s="1" t="s">
        <v>32</v>
      </c>
      <c r="D319" s="1" t="s">
        <v>613</v>
      </c>
      <c r="E319" s="1">
        <v>178000</v>
      </c>
      <c r="F319" s="1">
        <v>0</v>
      </c>
      <c r="G319" s="1" t="s">
        <v>18</v>
      </c>
      <c r="H319" s="1" t="s">
        <v>19</v>
      </c>
      <c r="I319" s="1" t="s">
        <v>129</v>
      </c>
      <c r="J319" s="1" t="s">
        <v>614</v>
      </c>
      <c r="K319" s="1" t="s">
        <v>65</v>
      </c>
      <c r="L319" s="1" t="s">
        <v>65</v>
      </c>
      <c r="M319" s="1" t="s">
        <v>23</v>
      </c>
      <c r="N319" s="1" t="s">
        <v>24</v>
      </c>
      <c r="O319" s="1" t="s">
        <v>25</v>
      </c>
      <c r="P319" s="1">
        <v>178000</v>
      </c>
    </row>
    <row r="320" spans="1:16" x14ac:dyDescent="0.3">
      <c r="A320" s="2">
        <v>44313.468624652778</v>
      </c>
      <c r="B320" s="1" t="s">
        <v>15</v>
      </c>
      <c r="C320" s="1" t="s">
        <v>32</v>
      </c>
      <c r="D320" s="1" t="s">
        <v>615</v>
      </c>
      <c r="E320" s="1">
        <v>73495</v>
      </c>
      <c r="F320" s="1">
        <v>0</v>
      </c>
      <c r="G320" s="1" t="s">
        <v>18</v>
      </c>
      <c r="H320" s="1" t="s">
        <v>19</v>
      </c>
      <c r="I320" s="1" t="s">
        <v>20</v>
      </c>
      <c r="J320" s="1" t="s">
        <v>21</v>
      </c>
      <c r="K320" s="1" t="s">
        <v>36</v>
      </c>
      <c r="L320" s="1" t="s">
        <v>36</v>
      </c>
      <c r="M320" s="1" t="s">
        <v>23</v>
      </c>
      <c r="N320" s="1" t="s">
        <v>24</v>
      </c>
      <c r="O320" s="1" t="s">
        <v>25</v>
      </c>
      <c r="P320" s="1">
        <v>73495</v>
      </c>
    </row>
    <row r="321" spans="1:16" x14ac:dyDescent="0.3">
      <c r="A321" s="2">
        <v>44313.468695046293</v>
      </c>
      <c r="B321" s="1" t="s">
        <v>15</v>
      </c>
      <c r="C321" s="1" t="s">
        <v>26</v>
      </c>
      <c r="D321" s="1" t="s">
        <v>331</v>
      </c>
      <c r="E321" s="1">
        <v>43000</v>
      </c>
      <c r="F321" s="1">
        <v>5000</v>
      </c>
      <c r="G321" s="1" t="s">
        <v>18</v>
      </c>
      <c r="H321" s="1" t="s">
        <v>19</v>
      </c>
      <c r="I321" s="1" t="s">
        <v>167</v>
      </c>
      <c r="J321" s="1" t="s">
        <v>616</v>
      </c>
      <c r="K321" s="1" t="s">
        <v>22</v>
      </c>
      <c r="L321" s="1" t="s">
        <v>30</v>
      </c>
      <c r="M321" s="1" t="s">
        <v>31</v>
      </c>
      <c r="N321" s="1" t="s">
        <v>24</v>
      </c>
      <c r="O321" s="1" t="s">
        <v>25</v>
      </c>
      <c r="P321" s="1">
        <v>48000</v>
      </c>
    </row>
    <row r="322" spans="1:16" x14ac:dyDescent="0.3">
      <c r="A322" s="2">
        <v>44313.468717071759</v>
      </c>
      <c r="B322" s="1" t="s">
        <v>15</v>
      </c>
      <c r="C322" s="1" t="s">
        <v>100</v>
      </c>
      <c r="D322" s="1" t="s">
        <v>220</v>
      </c>
      <c r="E322" s="1">
        <v>62700</v>
      </c>
      <c r="F322" s="1">
        <v>1200</v>
      </c>
      <c r="G322" s="1" t="s">
        <v>18</v>
      </c>
      <c r="H322" s="1" t="s">
        <v>19</v>
      </c>
      <c r="I322" s="1" t="s">
        <v>190</v>
      </c>
      <c r="J322" s="1" t="s">
        <v>191</v>
      </c>
      <c r="K322" s="1" t="s">
        <v>30</v>
      </c>
      <c r="L322" s="1" t="s">
        <v>30</v>
      </c>
      <c r="M322" s="1" t="s">
        <v>31</v>
      </c>
      <c r="N322" s="1" t="s">
        <v>24</v>
      </c>
      <c r="O322" s="1" t="s">
        <v>25</v>
      </c>
      <c r="P322" s="1">
        <v>63900</v>
      </c>
    </row>
    <row r="323" spans="1:16" x14ac:dyDescent="0.3">
      <c r="A323" s="2">
        <v>44313.468753622685</v>
      </c>
      <c r="B323" s="1" t="s">
        <v>57</v>
      </c>
      <c r="C323" s="1" t="s">
        <v>26</v>
      </c>
      <c r="D323" s="1" t="s">
        <v>617</v>
      </c>
      <c r="E323" s="1">
        <v>34500</v>
      </c>
      <c r="F323" s="1">
        <v>1200</v>
      </c>
      <c r="G323" s="1" t="s">
        <v>18</v>
      </c>
      <c r="H323" s="1" t="s">
        <v>19</v>
      </c>
      <c r="I323" s="1" t="s">
        <v>434</v>
      </c>
      <c r="J323" s="1" t="s">
        <v>618</v>
      </c>
      <c r="K323" s="1" t="s">
        <v>56</v>
      </c>
      <c r="L323" s="1" t="s">
        <v>22</v>
      </c>
      <c r="M323" s="1" t="s">
        <v>75</v>
      </c>
      <c r="N323" s="1" t="s">
        <v>24</v>
      </c>
      <c r="O323" s="1" t="s">
        <v>25</v>
      </c>
      <c r="P323" s="1">
        <v>35700</v>
      </c>
    </row>
    <row r="324" spans="1:16" x14ac:dyDescent="0.3">
      <c r="A324" s="2">
        <v>44313.468811736115</v>
      </c>
      <c r="B324" s="1" t="s">
        <v>51</v>
      </c>
      <c r="C324" s="1" t="s">
        <v>71</v>
      </c>
      <c r="D324" s="1" t="s">
        <v>619</v>
      </c>
      <c r="E324" s="1">
        <v>186000</v>
      </c>
      <c r="F324" s="1">
        <v>18600</v>
      </c>
      <c r="G324" s="1" t="s">
        <v>18</v>
      </c>
      <c r="H324" s="1" t="s">
        <v>19</v>
      </c>
      <c r="I324" s="1" t="s">
        <v>28</v>
      </c>
      <c r="J324" s="1" t="s">
        <v>193</v>
      </c>
      <c r="K324" s="1" t="s">
        <v>56</v>
      </c>
      <c r="L324" s="1" t="s">
        <v>56</v>
      </c>
      <c r="M324" s="1" t="s">
        <v>23</v>
      </c>
      <c r="N324" s="1" t="s">
        <v>24</v>
      </c>
      <c r="O324" s="1" t="s">
        <v>25</v>
      </c>
      <c r="P324" s="1">
        <v>204600</v>
      </c>
    </row>
    <row r="325" spans="1:16" x14ac:dyDescent="0.3">
      <c r="A325" s="2">
        <v>44313.46882008102</v>
      </c>
      <c r="B325" s="1" t="s">
        <v>57</v>
      </c>
      <c r="C325" s="1" t="s">
        <v>323</v>
      </c>
      <c r="D325" s="1" t="s">
        <v>620</v>
      </c>
      <c r="E325" s="1">
        <v>71000</v>
      </c>
      <c r="F325" s="1">
        <v>7100</v>
      </c>
      <c r="G325" s="1" t="s">
        <v>18</v>
      </c>
      <c r="H325" s="1" t="s">
        <v>19</v>
      </c>
      <c r="I325" s="1" t="s">
        <v>621</v>
      </c>
      <c r="J325" s="1" t="s">
        <v>622</v>
      </c>
      <c r="K325" s="1" t="s">
        <v>65</v>
      </c>
      <c r="L325" s="1" t="s">
        <v>65</v>
      </c>
      <c r="M325" s="1" t="s">
        <v>31</v>
      </c>
      <c r="N325" s="1" t="s">
        <v>24</v>
      </c>
      <c r="O325" s="1" t="s">
        <v>25</v>
      </c>
      <c r="P325" s="1">
        <v>78100</v>
      </c>
    </row>
    <row r="326" spans="1:16" x14ac:dyDescent="0.3">
      <c r="A326" s="2">
        <v>44313.468889548611</v>
      </c>
      <c r="B326" s="1" t="s">
        <v>15</v>
      </c>
      <c r="C326" s="1" t="s">
        <v>47</v>
      </c>
      <c r="D326" s="1" t="s">
        <v>623</v>
      </c>
      <c r="E326" s="1">
        <v>93689</v>
      </c>
      <c r="F326" s="1">
        <v>0</v>
      </c>
      <c r="G326" s="1" t="s">
        <v>18</v>
      </c>
      <c r="H326" s="1" t="s">
        <v>19</v>
      </c>
      <c r="I326" s="1" t="s">
        <v>63</v>
      </c>
      <c r="J326" s="1" t="s">
        <v>624</v>
      </c>
      <c r="K326" s="1" t="s">
        <v>65</v>
      </c>
      <c r="L326" s="1" t="s">
        <v>65</v>
      </c>
      <c r="M326" s="1" t="s">
        <v>23</v>
      </c>
      <c r="N326" s="1" t="s">
        <v>24</v>
      </c>
      <c r="O326" s="1" t="s">
        <v>61</v>
      </c>
      <c r="P326" s="1">
        <v>93689</v>
      </c>
    </row>
    <row r="327" spans="1:16" x14ac:dyDescent="0.3">
      <c r="A327" s="2">
        <v>44313.46890871528</v>
      </c>
      <c r="B327" s="1" t="s">
        <v>57</v>
      </c>
      <c r="C327" s="1" t="s">
        <v>26</v>
      </c>
      <c r="D327" s="1" t="s">
        <v>80</v>
      </c>
      <c r="E327" s="1">
        <v>186000</v>
      </c>
      <c r="F327" s="1">
        <v>5000</v>
      </c>
      <c r="G327" s="1" t="s">
        <v>18</v>
      </c>
      <c r="H327" s="1" t="s">
        <v>19</v>
      </c>
      <c r="I327" s="1" t="s">
        <v>118</v>
      </c>
      <c r="J327" s="1" t="s">
        <v>118</v>
      </c>
      <c r="K327" s="1" t="s">
        <v>65</v>
      </c>
      <c r="L327" s="1" t="s">
        <v>65</v>
      </c>
      <c r="M327" s="1" t="s">
        <v>23</v>
      </c>
      <c r="N327" s="1" t="s">
        <v>24</v>
      </c>
      <c r="O327" s="1" t="s">
        <v>25</v>
      </c>
      <c r="P327" s="1">
        <v>191000</v>
      </c>
    </row>
    <row r="328" spans="1:16" x14ac:dyDescent="0.3">
      <c r="A328" s="2">
        <v>44313.46893166667</v>
      </c>
      <c r="B328" s="1" t="s">
        <v>57</v>
      </c>
      <c r="C328" s="1" t="s">
        <v>147</v>
      </c>
      <c r="D328" s="1" t="s">
        <v>625</v>
      </c>
      <c r="E328" s="1">
        <v>106000</v>
      </c>
      <c r="F328" s="1">
        <v>5000</v>
      </c>
      <c r="G328" s="1" t="s">
        <v>18</v>
      </c>
      <c r="H328" s="1" t="s">
        <v>19</v>
      </c>
      <c r="I328" s="1" t="s">
        <v>63</v>
      </c>
      <c r="J328" s="1" t="s">
        <v>85</v>
      </c>
      <c r="K328" s="1" t="s">
        <v>65</v>
      </c>
      <c r="L328" s="1" t="s">
        <v>65</v>
      </c>
      <c r="M328" s="1" t="s">
        <v>31</v>
      </c>
      <c r="N328" s="1" t="s">
        <v>24</v>
      </c>
      <c r="O328" s="1" t="s">
        <v>25</v>
      </c>
      <c r="P328" s="1">
        <v>111000</v>
      </c>
    </row>
    <row r="329" spans="1:16" x14ac:dyDescent="0.3">
      <c r="A329" s="2">
        <v>44313.469011134257</v>
      </c>
      <c r="B329" s="1" t="s">
        <v>57</v>
      </c>
      <c r="C329" s="1" t="s">
        <v>16</v>
      </c>
      <c r="D329" s="1" t="s">
        <v>626</v>
      </c>
      <c r="E329" s="1">
        <v>69500</v>
      </c>
      <c r="F329" s="1">
        <v>1000</v>
      </c>
      <c r="G329" s="1" t="s">
        <v>18</v>
      </c>
      <c r="H329" s="1" t="s">
        <v>19</v>
      </c>
      <c r="I329" s="1" t="s">
        <v>63</v>
      </c>
      <c r="J329" s="1" t="s">
        <v>85</v>
      </c>
      <c r="K329" s="1" t="s">
        <v>65</v>
      </c>
      <c r="L329" s="1" t="s">
        <v>22</v>
      </c>
      <c r="M329" s="1" t="s">
        <v>23</v>
      </c>
      <c r="N329" s="1" t="s">
        <v>24</v>
      </c>
      <c r="O329" s="1" t="s">
        <v>25</v>
      </c>
      <c r="P329" s="1">
        <v>70500</v>
      </c>
    </row>
    <row r="330" spans="1:16" x14ac:dyDescent="0.3">
      <c r="A330" s="2">
        <v>44313.469025312501</v>
      </c>
      <c r="B330" s="1" t="s">
        <v>57</v>
      </c>
      <c r="C330" s="1" t="s">
        <v>107</v>
      </c>
      <c r="D330" s="1" t="s">
        <v>627</v>
      </c>
      <c r="E330" s="1">
        <v>108000</v>
      </c>
      <c r="F330" s="1">
        <v>5000</v>
      </c>
      <c r="G330" s="1" t="s">
        <v>18</v>
      </c>
      <c r="H330" s="1" t="s">
        <v>19</v>
      </c>
      <c r="I330" s="1" t="s">
        <v>129</v>
      </c>
      <c r="J330" s="1" t="s">
        <v>628</v>
      </c>
      <c r="K330" s="1" t="s">
        <v>65</v>
      </c>
      <c r="L330" s="1" t="s">
        <v>22</v>
      </c>
      <c r="M330" s="1" t="s">
        <v>31</v>
      </c>
      <c r="N330" s="1" t="s">
        <v>24</v>
      </c>
      <c r="O330" s="1" t="s">
        <v>70</v>
      </c>
      <c r="P330" s="1">
        <v>113000</v>
      </c>
    </row>
    <row r="331" spans="1:16" x14ac:dyDescent="0.3">
      <c r="A331" s="2">
        <v>44313.469098784721</v>
      </c>
      <c r="B331" s="1" t="s">
        <v>51</v>
      </c>
      <c r="C331" s="1" t="s">
        <v>100</v>
      </c>
      <c r="D331" s="1" t="s">
        <v>629</v>
      </c>
      <c r="E331" s="1">
        <v>70000</v>
      </c>
      <c r="F331" s="1">
        <v>7200</v>
      </c>
      <c r="G331" s="1" t="s">
        <v>18</v>
      </c>
      <c r="H331" s="1" t="s">
        <v>19</v>
      </c>
      <c r="I331" s="1" t="s">
        <v>63</v>
      </c>
      <c r="J331" s="1" t="s">
        <v>630</v>
      </c>
      <c r="K331" s="1" t="s">
        <v>65</v>
      </c>
      <c r="L331" s="1" t="s">
        <v>65</v>
      </c>
      <c r="M331" s="1" t="s">
        <v>31</v>
      </c>
      <c r="N331" s="1" t="s">
        <v>24</v>
      </c>
      <c r="O331" s="1" t="s">
        <v>25</v>
      </c>
      <c r="P331" s="1">
        <v>77200</v>
      </c>
    </row>
    <row r="332" spans="1:16" x14ac:dyDescent="0.3">
      <c r="A332" s="2">
        <v>44313.469111712962</v>
      </c>
      <c r="B332" s="1" t="s">
        <v>186</v>
      </c>
      <c r="C332" s="1" t="s">
        <v>26</v>
      </c>
      <c r="D332" s="1" t="s">
        <v>436</v>
      </c>
      <c r="E332" s="1">
        <v>62000</v>
      </c>
      <c r="F332" s="1">
        <v>7200</v>
      </c>
      <c r="G332" s="1" t="s">
        <v>18</v>
      </c>
      <c r="H332" s="1" t="s">
        <v>19</v>
      </c>
      <c r="I332" s="1" t="s">
        <v>105</v>
      </c>
      <c r="J332" s="1" t="s">
        <v>631</v>
      </c>
      <c r="K332" s="1" t="s">
        <v>188</v>
      </c>
      <c r="L332" s="1" t="s">
        <v>188</v>
      </c>
      <c r="M332" s="1" t="s">
        <v>31</v>
      </c>
      <c r="N332" s="1" t="s">
        <v>24</v>
      </c>
      <c r="O332" s="1" t="s">
        <v>25</v>
      </c>
      <c r="P332" s="1">
        <v>69200</v>
      </c>
    </row>
    <row r="333" spans="1:16" x14ac:dyDescent="0.3">
      <c r="A333" s="2">
        <v>44313.469120486108</v>
      </c>
      <c r="B333" s="1" t="s">
        <v>15</v>
      </c>
      <c r="C333" s="1" t="s">
        <v>86</v>
      </c>
      <c r="D333" s="1" t="s">
        <v>632</v>
      </c>
      <c r="E333" s="1">
        <v>66000</v>
      </c>
      <c r="F333" s="1">
        <v>7200</v>
      </c>
      <c r="G333" s="1" t="s">
        <v>18</v>
      </c>
      <c r="H333" s="1" t="s">
        <v>19</v>
      </c>
      <c r="I333" s="1" t="s">
        <v>196</v>
      </c>
      <c r="J333" s="1" t="s">
        <v>372</v>
      </c>
      <c r="K333" s="1" t="s">
        <v>30</v>
      </c>
      <c r="L333" s="1" t="s">
        <v>30</v>
      </c>
      <c r="M333" s="1" t="s">
        <v>66</v>
      </c>
      <c r="N333" s="1" t="s">
        <v>24</v>
      </c>
      <c r="O333" s="1" t="s">
        <v>25</v>
      </c>
      <c r="P333" s="1">
        <v>73200</v>
      </c>
    </row>
    <row r="334" spans="1:16" x14ac:dyDescent="0.3">
      <c r="A334" s="2">
        <v>44313.469145567127</v>
      </c>
      <c r="B334" s="1" t="s">
        <v>114</v>
      </c>
      <c r="C334" s="1" t="s">
        <v>279</v>
      </c>
      <c r="D334" s="1" t="s">
        <v>633</v>
      </c>
      <c r="E334" s="1">
        <v>32000</v>
      </c>
      <c r="F334" s="1">
        <v>2200</v>
      </c>
      <c r="G334" s="1" t="s">
        <v>18</v>
      </c>
      <c r="H334" s="1" t="s">
        <v>19</v>
      </c>
      <c r="I334" s="1" t="s">
        <v>102</v>
      </c>
      <c r="J334" s="1" t="s">
        <v>634</v>
      </c>
      <c r="K334" s="1" t="s">
        <v>188</v>
      </c>
      <c r="L334" s="1" t="s">
        <v>30</v>
      </c>
      <c r="M334" s="1" t="s">
        <v>248</v>
      </c>
      <c r="N334" s="1" t="s">
        <v>24</v>
      </c>
      <c r="O334" s="1" t="s">
        <v>25</v>
      </c>
      <c r="P334" s="1">
        <v>34200</v>
      </c>
    </row>
    <row r="335" spans="1:16" x14ac:dyDescent="0.3">
      <c r="A335" s="2">
        <v>44313.46915084491</v>
      </c>
      <c r="B335" s="1" t="s">
        <v>15</v>
      </c>
      <c r="C335" s="1" t="s">
        <v>52</v>
      </c>
      <c r="D335" s="1" t="s">
        <v>635</v>
      </c>
      <c r="E335" s="1">
        <v>128000</v>
      </c>
      <c r="F335" s="1">
        <v>0</v>
      </c>
      <c r="G335" s="1" t="s">
        <v>18</v>
      </c>
      <c r="H335" s="1" t="s">
        <v>19</v>
      </c>
      <c r="I335" s="1" t="s">
        <v>102</v>
      </c>
      <c r="J335" s="1" t="s">
        <v>213</v>
      </c>
      <c r="K335" s="1" t="s">
        <v>22</v>
      </c>
      <c r="L335" s="1" t="s">
        <v>22</v>
      </c>
      <c r="M335" s="1" t="s">
        <v>31</v>
      </c>
      <c r="N335" s="1" t="s">
        <v>43</v>
      </c>
      <c r="O335" s="1" t="s">
        <v>25</v>
      </c>
      <c r="P335" s="1">
        <v>128000</v>
      </c>
    </row>
    <row r="336" spans="1:16" x14ac:dyDescent="0.3">
      <c r="A336" s="2">
        <v>44313.469205162037</v>
      </c>
      <c r="B336" s="1" t="s">
        <v>57</v>
      </c>
      <c r="C336" s="1" t="s">
        <v>100</v>
      </c>
      <c r="D336" s="1" t="s">
        <v>299</v>
      </c>
      <c r="E336" s="1">
        <v>156000</v>
      </c>
      <c r="F336" s="1">
        <v>20000</v>
      </c>
      <c r="G336" s="1" t="s">
        <v>18</v>
      </c>
      <c r="H336" s="1" t="s">
        <v>19</v>
      </c>
      <c r="I336" s="1" t="s">
        <v>78</v>
      </c>
      <c r="J336" s="1" t="s">
        <v>333</v>
      </c>
      <c r="K336" s="1" t="s">
        <v>65</v>
      </c>
      <c r="L336" s="1" t="s">
        <v>65</v>
      </c>
      <c r="M336" s="1" t="s">
        <v>31</v>
      </c>
      <c r="N336" s="1" t="s">
        <v>24</v>
      </c>
      <c r="O336" s="1" t="s">
        <v>25</v>
      </c>
      <c r="P336" s="1">
        <v>176000</v>
      </c>
    </row>
    <row r="337" spans="1:16" x14ac:dyDescent="0.3">
      <c r="A337" s="2">
        <v>44313.469228773145</v>
      </c>
      <c r="B337" s="1" t="s">
        <v>51</v>
      </c>
      <c r="C337" s="1" t="s">
        <v>86</v>
      </c>
      <c r="D337" s="1" t="s">
        <v>172</v>
      </c>
      <c r="E337" s="1">
        <v>151000</v>
      </c>
      <c r="F337" s="1">
        <v>2000</v>
      </c>
      <c r="G337" s="1" t="s">
        <v>18</v>
      </c>
      <c r="H337" s="1" t="s">
        <v>19</v>
      </c>
      <c r="I337" s="1" t="s">
        <v>196</v>
      </c>
      <c r="J337" s="1" t="s">
        <v>445</v>
      </c>
      <c r="K337" s="1" t="s">
        <v>56</v>
      </c>
      <c r="L337" s="1" t="s">
        <v>56</v>
      </c>
      <c r="M337" s="1" t="s">
        <v>23</v>
      </c>
      <c r="N337" s="1" t="s">
        <v>24</v>
      </c>
      <c r="O337" s="1" t="s">
        <v>25</v>
      </c>
      <c r="P337" s="1">
        <v>153000</v>
      </c>
    </row>
    <row r="338" spans="1:16" x14ac:dyDescent="0.3">
      <c r="A338" s="2">
        <v>44313.469249641203</v>
      </c>
      <c r="B338" s="1" t="s">
        <v>15</v>
      </c>
      <c r="C338" s="1" t="s">
        <v>71</v>
      </c>
      <c r="D338" s="1" t="s">
        <v>428</v>
      </c>
      <c r="E338" s="1">
        <v>165000</v>
      </c>
      <c r="F338" s="1">
        <v>20000</v>
      </c>
      <c r="G338" s="1" t="s">
        <v>18</v>
      </c>
      <c r="H338" s="1" t="s">
        <v>19</v>
      </c>
      <c r="I338" s="1" t="s">
        <v>20</v>
      </c>
      <c r="J338" s="1" t="s">
        <v>21</v>
      </c>
      <c r="K338" s="1" t="s">
        <v>96</v>
      </c>
      <c r="L338" s="1" t="s">
        <v>96</v>
      </c>
      <c r="M338" s="1" t="s">
        <v>66</v>
      </c>
      <c r="N338" s="1" t="s">
        <v>24</v>
      </c>
      <c r="O338" s="1" t="s">
        <v>25</v>
      </c>
      <c r="P338" s="1">
        <v>185000</v>
      </c>
    </row>
    <row r="339" spans="1:16" x14ac:dyDescent="0.3">
      <c r="A339" s="2">
        <v>44313.469254768519</v>
      </c>
      <c r="B339" s="1" t="s">
        <v>57</v>
      </c>
      <c r="C339" s="1" t="s">
        <v>86</v>
      </c>
      <c r="D339" s="1" t="s">
        <v>636</v>
      </c>
      <c r="E339" s="1">
        <v>130000</v>
      </c>
      <c r="F339" s="1">
        <v>2500</v>
      </c>
      <c r="G339" s="1" t="s">
        <v>18</v>
      </c>
      <c r="H339" s="1" t="s">
        <v>19</v>
      </c>
      <c r="I339" s="1" t="s">
        <v>98</v>
      </c>
      <c r="J339" s="1" t="s">
        <v>99</v>
      </c>
      <c r="K339" s="1" t="s">
        <v>65</v>
      </c>
      <c r="L339" s="1" t="s">
        <v>65</v>
      </c>
      <c r="M339" s="1" t="s">
        <v>66</v>
      </c>
      <c r="N339" s="1" t="s">
        <v>24</v>
      </c>
      <c r="O339" s="1" t="s">
        <v>25</v>
      </c>
      <c r="P339" s="1">
        <v>132500</v>
      </c>
    </row>
    <row r="340" spans="1:16" x14ac:dyDescent="0.3">
      <c r="A340" s="2">
        <v>44313.469263645835</v>
      </c>
      <c r="B340" s="1" t="s">
        <v>57</v>
      </c>
      <c r="C340" s="1" t="s">
        <v>323</v>
      </c>
      <c r="D340" s="1" t="s">
        <v>637</v>
      </c>
      <c r="E340" s="1">
        <v>170000</v>
      </c>
      <c r="F340" s="1">
        <v>75000</v>
      </c>
      <c r="G340" s="1" t="s">
        <v>18</v>
      </c>
      <c r="H340" s="1" t="s">
        <v>19</v>
      </c>
      <c r="I340" s="1" t="s">
        <v>118</v>
      </c>
      <c r="J340" s="1" t="s">
        <v>170</v>
      </c>
      <c r="K340" s="1" t="s">
        <v>65</v>
      </c>
      <c r="L340" s="1" t="s">
        <v>65</v>
      </c>
      <c r="M340" s="1" t="s">
        <v>23</v>
      </c>
      <c r="N340" s="1" t="s">
        <v>43</v>
      </c>
      <c r="O340" s="1" t="s">
        <v>283</v>
      </c>
      <c r="P340" s="1">
        <v>245000</v>
      </c>
    </row>
    <row r="341" spans="1:16" x14ac:dyDescent="0.3">
      <c r="A341" s="2">
        <v>44313.46926622685</v>
      </c>
      <c r="B341" s="1" t="s">
        <v>15</v>
      </c>
      <c r="C341" s="1" t="s">
        <v>107</v>
      </c>
      <c r="D341" s="1" t="s">
        <v>638</v>
      </c>
      <c r="E341" s="1">
        <v>43607</v>
      </c>
      <c r="F341" s="1">
        <v>75000</v>
      </c>
      <c r="G341" s="1" t="s">
        <v>18</v>
      </c>
      <c r="H341" s="1" t="s">
        <v>19</v>
      </c>
      <c r="I341" s="1" t="s">
        <v>20</v>
      </c>
      <c r="J341" s="1" t="s">
        <v>521</v>
      </c>
      <c r="K341" s="1" t="s">
        <v>36</v>
      </c>
      <c r="L341" s="1" t="s">
        <v>22</v>
      </c>
      <c r="M341" s="1" t="s">
        <v>31</v>
      </c>
      <c r="N341" s="1" t="s">
        <v>24</v>
      </c>
      <c r="O341" s="1" t="s">
        <v>25</v>
      </c>
      <c r="P341" s="1">
        <v>118607</v>
      </c>
    </row>
    <row r="342" spans="1:16" x14ac:dyDescent="0.3">
      <c r="A342" s="2">
        <v>44313.469321875004</v>
      </c>
      <c r="B342" s="1" t="s">
        <v>57</v>
      </c>
      <c r="C342" s="1" t="s">
        <v>246</v>
      </c>
      <c r="D342" s="1" t="s">
        <v>639</v>
      </c>
      <c r="E342" s="1">
        <v>59800</v>
      </c>
      <c r="F342" s="1">
        <v>1800</v>
      </c>
      <c r="G342" s="1" t="s">
        <v>18</v>
      </c>
      <c r="H342" s="1" t="s">
        <v>19</v>
      </c>
      <c r="I342" s="1" t="s">
        <v>20</v>
      </c>
      <c r="J342" s="1" t="s">
        <v>640</v>
      </c>
      <c r="K342" s="1" t="s">
        <v>65</v>
      </c>
      <c r="L342" s="1" t="s">
        <v>22</v>
      </c>
      <c r="M342" s="1" t="s">
        <v>248</v>
      </c>
      <c r="N342" s="1" t="s">
        <v>24</v>
      </c>
      <c r="O342" s="1" t="s">
        <v>25</v>
      </c>
      <c r="P342" s="1">
        <v>61600</v>
      </c>
    </row>
    <row r="343" spans="1:16" x14ac:dyDescent="0.3">
      <c r="A343" s="2">
        <v>44313.469420810186</v>
      </c>
      <c r="B343" s="1" t="s">
        <v>15</v>
      </c>
      <c r="C343" s="1" t="s">
        <v>107</v>
      </c>
      <c r="D343" s="1" t="s">
        <v>641</v>
      </c>
      <c r="E343" s="1">
        <v>72800</v>
      </c>
      <c r="F343" s="1">
        <v>7500</v>
      </c>
      <c r="G343" s="1" t="s">
        <v>18</v>
      </c>
      <c r="H343" s="1" t="s">
        <v>19</v>
      </c>
      <c r="I343" s="1" t="s">
        <v>112</v>
      </c>
      <c r="J343" s="1" t="s">
        <v>134</v>
      </c>
      <c r="K343" s="1" t="s">
        <v>36</v>
      </c>
      <c r="L343" s="1" t="s">
        <v>30</v>
      </c>
      <c r="M343" s="1" t="s">
        <v>31</v>
      </c>
      <c r="N343" s="1" t="s">
        <v>24</v>
      </c>
      <c r="O343" s="1" t="s">
        <v>25</v>
      </c>
      <c r="P343" s="1">
        <v>80300</v>
      </c>
    </row>
    <row r="344" spans="1:16" x14ac:dyDescent="0.3">
      <c r="A344" s="2">
        <v>44313.469458749998</v>
      </c>
      <c r="B344" s="1" t="s">
        <v>114</v>
      </c>
      <c r="C344" s="1" t="s">
        <v>86</v>
      </c>
      <c r="D344" s="1" t="s">
        <v>48</v>
      </c>
      <c r="E344" s="1">
        <v>31000</v>
      </c>
      <c r="F344" s="1">
        <v>0</v>
      </c>
      <c r="G344" s="1" t="s">
        <v>18</v>
      </c>
      <c r="H344" s="1" t="s">
        <v>19</v>
      </c>
      <c r="I344" s="1" t="s">
        <v>190</v>
      </c>
      <c r="J344" s="1" t="s">
        <v>642</v>
      </c>
      <c r="K344" s="1" t="s">
        <v>30</v>
      </c>
      <c r="L344" s="1" t="s">
        <v>30</v>
      </c>
      <c r="M344" s="1" t="s">
        <v>31</v>
      </c>
      <c r="N344" s="1" t="s">
        <v>24</v>
      </c>
      <c r="O344" s="1" t="s">
        <v>25</v>
      </c>
      <c r="P344" s="1">
        <v>31000</v>
      </c>
    </row>
    <row r="345" spans="1:16" x14ac:dyDescent="0.3">
      <c r="A345" s="2">
        <v>44313.469526840279</v>
      </c>
      <c r="B345" s="1" t="s">
        <v>186</v>
      </c>
      <c r="C345" s="1" t="s">
        <v>86</v>
      </c>
      <c r="D345" s="1" t="s">
        <v>643</v>
      </c>
      <c r="E345" s="1">
        <v>24000</v>
      </c>
      <c r="F345" s="1">
        <v>0</v>
      </c>
      <c r="G345" s="1" t="s">
        <v>18</v>
      </c>
      <c r="H345" s="1" t="s">
        <v>19</v>
      </c>
      <c r="I345" s="1" t="s">
        <v>129</v>
      </c>
      <c r="J345" s="1" t="s">
        <v>644</v>
      </c>
      <c r="K345" s="1" t="s">
        <v>56</v>
      </c>
      <c r="L345" s="1" t="s">
        <v>36</v>
      </c>
      <c r="M345" s="1" t="s">
        <v>31</v>
      </c>
      <c r="N345" s="1" t="s">
        <v>24</v>
      </c>
      <c r="O345" s="1" t="s">
        <v>25</v>
      </c>
      <c r="P345" s="1">
        <v>24000</v>
      </c>
    </row>
    <row r="346" spans="1:16" x14ac:dyDescent="0.3">
      <c r="A346" s="2">
        <v>44313.469559849538</v>
      </c>
      <c r="B346" s="1" t="s">
        <v>51</v>
      </c>
      <c r="C346" s="1" t="s">
        <v>16</v>
      </c>
      <c r="D346" s="1" t="s">
        <v>645</v>
      </c>
      <c r="E346" s="1">
        <v>41470</v>
      </c>
      <c r="F346" s="1">
        <v>1000</v>
      </c>
      <c r="G346" s="1" t="s">
        <v>18</v>
      </c>
      <c r="H346" s="1" t="s">
        <v>19</v>
      </c>
      <c r="I346" s="1" t="s">
        <v>434</v>
      </c>
      <c r="J346" s="1" t="s">
        <v>646</v>
      </c>
      <c r="K346" s="1" t="s">
        <v>56</v>
      </c>
      <c r="L346" s="1" t="s">
        <v>65</v>
      </c>
      <c r="M346" s="1" t="s">
        <v>31</v>
      </c>
      <c r="N346" s="1" t="s">
        <v>24</v>
      </c>
      <c r="O346" s="1" t="s">
        <v>25</v>
      </c>
      <c r="P346" s="1">
        <v>42470</v>
      </c>
    </row>
    <row r="347" spans="1:16" x14ac:dyDescent="0.3">
      <c r="A347" s="2">
        <v>44313.469599236108</v>
      </c>
      <c r="B347" s="1" t="s">
        <v>57</v>
      </c>
      <c r="C347" s="1" t="s">
        <v>107</v>
      </c>
      <c r="D347" s="1" t="s">
        <v>647</v>
      </c>
      <c r="E347" s="1">
        <v>76100</v>
      </c>
      <c r="F347" s="1">
        <v>11000</v>
      </c>
      <c r="G347" s="1" t="s">
        <v>18</v>
      </c>
      <c r="H347" s="1" t="s">
        <v>19</v>
      </c>
      <c r="I347" s="1" t="s">
        <v>20</v>
      </c>
      <c r="J347" s="1" t="s">
        <v>21</v>
      </c>
      <c r="K347" s="1" t="s">
        <v>56</v>
      </c>
      <c r="L347" s="1" t="s">
        <v>65</v>
      </c>
      <c r="M347" s="1" t="s">
        <v>23</v>
      </c>
      <c r="N347" s="1" t="s">
        <v>24</v>
      </c>
      <c r="O347" s="1" t="s">
        <v>25</v>
      </c>
      <c r="P347" s="1">
        <v>87100</v>
      </c>
    </row>
    <row r="348" spans="1:16" x14ac:dyDescent="0.3">
      <c r="A348" s="2">
        <v>44313.469607384257</v>
      </c>
      <c r="B348" s="1" t="s">
        <v>114</v>
      </c>
      <c r="C348" s="1" t="s">
        <v>71</v>
      </c>
      <c r="D348" s="1" t="s">
        <v>648</v>
      </c>
      <c r="E348" s="1">
        <v>62000</v>
      </c>
      <c r="F348" s="1">
        <v>11625</v>
      </c>
      <c r="G348" s="1" t="s">
        <v>18</v>
      </c>
      <c r="H348" s="1" t="s">
        <v>19</v>
      </c>
      <c r="I348" s="1" t="s">
        <v>98</v>
      </c>
      <c r="J348" s="1" t="s">
        <v>144</v>
      </c>
      <c r="K348" s="1" t="s">
        <v>96</v>
      </c>
      <c r="L348" s="1" t="s">
        <v>96</v>
      </c>
      <c r="M348" s="1" t="s">
        <v>31</v>
      </c>
      <c r="N348" s="1" t="s">
        <v>24</v>
      </c>
      <c r="O348" s="1" t="s">
        <v>90</v>
      </c>
      <c r="P348" s="1">
        <v>73625</v>
      </c>
    </row>
    <row r="349" spans="1:16" x14ac:dyDescent="0.3">
      <c r="A349" s="2">
        <v>44313.469609293985</v>
      </c>
      <c r="B349" s="1" t="s">
        <v>57</v>
      </c>
      <c r="C349" s="1" t="s">
        <v>52</v>
      </c>
      <c r="D349" s="1" t="s">
        <v>649</v>
      </c>
      <c r="E349" s="1">
        <v>86100</v>
      </c>
      <c r="F349" s="1">
        <v>3500</v>
      </c>
      <c r="G349" s="1" t="s">
        <v>18</v>
      </c>
      <c r="H349" s="1" t="s">
        <v>19</v>
      </c>
      <c r="I349" s="1" t="s">
        <v>118</v>
      </c>
      <c r="J349" s="1" t="s">
        <v>511</v>
      </c>
      <c r="K349" s="1" t="s">
        <v>65</v>
      </c>
      <c r="L349" s="1" t="s">
        <v>22</v>
      </c>
      <c r="M349" s="1" t="s">
        <v>31</v>
      </c>
      <c r="N349" s="1" t="s">
        <v>24</v>
      </c>
      <c r="O349" s="1" t="s">
        <v>25</v>
      </c>
      <c r="P349" s="1">
        <v>89600</v>
      </c>
    </row>
    <row r="350" spans="1:16" x14ac:dyDescent="0.3">
      <c r="A350" s="2">
        <v>44313.469614178241</v>
      </c>
      <c r="B350" s="1" t="s">
        <v>15</v>
      </c>
      <c r="C350" s="1" t="s">
        <v>107</v>
      </c>
      <c r="D350" s="1" t="s">
        <v>492</v>
      </c>
      <c r="E350" s="1">
        <v>71800</v>
      </c>
      <c r="F350" s="1">
        <v>4000</v>
      </c>
      <c r="G350" s="1" t="s">
        <v>18</v>
      </c>
      <c r="H350" s="1" t="s">
        <v>19</v>
      </c>
      <c r="I350" s="1" t="s">
        <v>118</v>
      </c>
      <c r="J350" s="1" t="s">
        <v>170</v>
      </c>
      <c r="K350" s="1" t="s">
        <v>22</v>
      </c>
      <c r="L350" s="1" t="s">
        <v>22</v>
      </c>
      <c r="M350" s="1" t="s">
        <v>31</v>
      </c>
      <c r="N350" s="1" t="s">
        <v>24</v>
      </c>
      <c r="O350" s="1" t="s">
        <v>25</v>
      </c>
      <c r="P350" s="1">
        <v>75800</v>
      </c>
    </row>
    <row r="351" spans="1:16" x14ac:dyDescent="0.3">
      <c r="A351" s="2">
        <v>44313.469621041666</v>
      </c>
      <c r="B351" s="1" t="s">
        <v>15</v>
      </c>
      <c r="C351" s="1" t="s">
        <v>47</v>
      </c>
      <c r="D351" s="1" t="s">
        <v>494</v>
      </c>
      <c r="E351" s="1">
        <v>36600</v>
      </c>
      <c r="F351" s="1">
        <v>4000</v>
      </c>
      <c r="G351" s="1" t="s">
        <v>18</v>
      </c>
      <c r="H351" s="1" t="s">
        <v>19</v>
      </c>
      <c r="I351" s="1" t="s">
        <v>159</v>
      </c>
      <c r="J351" s="1" t="s">
        <v>160</v>
      </c>
      <c r="K351" s="1" t="s">
        <v>22</v>
      </c>
      <c r="L351" s="1" t="s">
        <v>30</v>
      </c>
      <c r="M351" s="1" t="s">
        <v>23</v>
      </c>
      <c r="N351" s="1" t="s">
        <v>24</v>
      </c>
      <c r="O351" s="1" t="s">
        <v>25</v>
      </c>
      <c r="P351" s="1">
        <v>40600</v>
      </c>
    </row>
    <row r="352" spans="1:16" x14ac:dyDescent="0.3">
      <c r="A352" s="2">
        <v>44313.469668969905</v>
      </c>
      <c r="B352" s="1" t="s">
        <v>15</v>
      </c>
      <c r="C352" s="1" t="s">
        <v>650</v>
      </c>
      <c r="D352" s="1" t="s">
        <v>651</v>
      </c>
      <c r="E352" s="1">
        <v>35400</v>
      </c>
      <c r="F352" s="1">
        <v>350</v>
      </c>
      <c r="G352" s="1" t="s">
        <v>18</v>
      </c>
      <c r="H352" s="1" t="s">
        <v>19</v>
      </c>
      <c r="I352" s="1" t="s">
        <v>102</v>
      </c>
      <c r="J352" s="1" t="s">
        <v>652</v>
      </c>
      <c r="K352" s="1" t="s">
        <v>22</v>
      </c>
      <c r="L352" s="1" t="s">
        <v>22</v>
      </c>
      <c r="M352" s="1" t="s">
        <v>31</v>
      </c>
      <c r="N352" s="1" t="s">
        <v>24</v>
      </c>
      <c r="O352" s="1" t="s">
        <v>25</v>
      </c>
      <c r="P352" s="1">
        <v>35750</v>
      </c>
    </row>
    <row r="353" spans="1:16" x14ac:dyDescent="0.3">
      <c r="A353" s="2">
        <v>44313.469681956019</v>
      </c>
      <c r="B353" s="1" t="s">
        <v>57</v>
      </c>
      <c r="C353" s="1" t="s">
        <v>52</v>
      </c>
      <c r="D353" s="1" t="s">
        <v>653</v>
      </c>
      <c r="E353" s="1">
        <v>56271</v>
      </c>
      <c r="F353" s="1">
        <v>3300</v>
      </c>
      <c r="G353" s="1" t="s">
        <v>18</v>
      </c>
      <c r="H353" s="1" t="s">
        <v>19</v>
      </c>
      <c r="I353" s="1" t="s">
        <v>606</v>
      </c>
      <c r="J353" s="1" t="s">
        <v>654</v>
      </c>
      <c r="K353" s="1" t="s">
        <v>36</v>
      </c>
      <c r="L353" s="1" t="s">
        <v>22</v>
      </c>
      <c r="M353" s="1" t="s">
        <v>31</v>
      </c>
      <c r="N353" s="1" t="s">
        <v>24</v>
      </c>
      <c r="O353" s="1" t="s">
        <v>25</v>
      </c>
      <c r="P353" s="1">
        <v>59571</v>
      </c>
    </row>
    <row r="354" spans="1:16" x14ac:dyDescent="0.3">
      <c r="A354" s="2">
        <v>44313.469742106485</v>
      </c>
      <c r="B354" s="1" t="s">
        <v>15</v>
      </c>
      <c r="C354" s="1" t="s">
        <v>86</v>
      </c>
      <c r="D354" s="1" t="s">
        <v>655</v>
      </c>
      <c r="E354" s="1">
        <v>41787</v>
      </c>
      <c r="F354" s="1">
        <v>0</v>
      </c>
      <c r="G354" s="1" t="s">
        <v>18</v>
      </c>
      <c r="H354" s="1" t="s">
        <v>19</v>
      </c>
      <c r="I354" s="1" t="s">
        <v>105</v>
      </c>
      <c r="J354" s="1" t="s">
        <v>656</v>
      </c>
      <c r="K354" s="1" t="s">
        <v>36</v>
      </c>
      <c r="L354" s="1" t="s">
        <v>30</v>
      </c>
      <c r="M354" s="1" t="s">
        <v>31</v>
      </c>
      <c r="N354" s="1" t="s">
        <v>24</v>
      </c>
      <c r="O354" s="1" t="s">
        <v>25</v>
      </c>
      <c r="P354" s="1">
        <v>41787</v>
      </c>
    </row>
    <row r="355" spans="1:16" x14ac:dyDescent="0.3">
      <c r="A355" s="2">
        <v>44313.469786493057</v>
      </c>
      <c r="B355" s="1" t="s">
        <v>57</v>
      </c>
      <c r="C355" s="1" t="s">
        <v>32</v>
      </c>
      <c r="D355" s="1" t="s">
        <v>547</v>
      </c>
      <c r="E355" s="1">
        <v>65520</v>
      </c>
      <c r="F355" s="1">
        <v>0</v>
      </c>
      <c r="G355" s="1" t="s">
        <v>18</v>
      </c>
      <c r="H355" s="1" t="s">
        <v>19</v>
      </c>
      <c r="I355" s="1" t="s">
        <v>54</v>
      </c>
      <c r="J355" s="1" t="s">
        <v>657</v>
      </c>
      <c r="K355" s="1" t="s">
        <v>36</v>
      </c>
      <c r="L355" s="1" t="s">
        <v>36</v>
      </c>
      <c r="M355" s="1" t="s">
        <v>23</v>
      </c>
      <c r="N355" s="1" t="s">
        <v>24</v>
      </c>
      <c r="O355" s="1" t="s">
        <v>25</v>
      </c>
      <c r="P355" s="1">
        <v>65520</v>
      </c>
    </row>
    <row r="356" spans="1:16" x14ac:dyDescent="0.3">
      <c r="A356" s="2">
        <v>44313.469815509263</v>
      </c>
      <c r="B356" s="1" t="s">
        <v>15</v>
      </c>
      <c r="C356" s="1" t="s">
        <v>26</v>
      </c>
      <c r="D356" s="1" t="s">
        <v>658</v>
      </c>
      <c r="E356" s="1">
        <v>35360</v>
      </c>
      <c r="F356" s="1">
        <v>700</v>
      </c>
      <c r="G356" s="1" t="s">
        <v>18</v>
      </c>
      <c r="H356" s="1" t="s">
        <v>19</v>
      </c>
      <c r="I356" s="1" t="s">
        <v>105</v>
      </c>
      <c r="J356" s="1" t="s">
        <v>659</v>
      </c>
      <c r="K356" s="1" t="s">
        <v>30</v>
      </c>
      <c r="L356" s="1" t="s">
        <v>30</v>
      </c>
      <c r="M356" s="1" t="s">
        <v>31</v>
      </c>
      <c r="N356" s="1" t="s">
        <v>24</v>
      </c>
      <c r="O356" s="1" t="s">
        <v>25</v>
      </c>
      <c r="P356" s="1">
        <v>36060</v>
      </c>
    </row>
    <row r="357" spans="1:16" x14ac:dyDescent="0.3">
      <c r="A357" s="2">
        <v>44313.469849085646</v>
      </c>
      <c r="B357" s="1" t="s">
        <v>51</v>
      </c>
      <c r="C357" s="1" t="s">
        <v>52</v>
      </c>
      <c r="D357" s="1" t="s">
        <v>660</v>
      </c>
      <c r="E357" s="1">
        <v>50000</v>
      </c>
      <c r="F357" s="1">
        <v>700</v>
      </c>
      <c r="G357" s="1" t="s">
        <v>18</v>
      </c>
      <c r="H357" s="1" t="s">
        <v>19</v>
      </c>
      <c r="I357" s="1" t="s">
        <v>606</v>
      </c>
      <c r="J357" s="1" t="s">
        <v>654</v>
      </c>
      <c r="K357" s="1" t="s">
        <v>36</v>
      </c>
      <c r="L357" s="1" t="s">
        <v>96</v>
      </c>
      <c r="M357" s="1" t="s">
        <v>31</v>
      </c>
      <c r="N357" s="1" t="s">
        <v>24</v>
      </c>
      <c r="O357" s="1" t="s">
        <v>25</v>
      </c>
      <c r="P357" s="1">
        <v>50700</v>
      </c>
    </row>
    <row r="358" spans="1:16" x14ac:dyDescent="0.3">
      <c r="A358" s="2">
        <v>44313.469871979163</v>
      </c>
      <c r="B358" s="1" t="s">
        <v>57</v>
      </c>
      <c r="C358" s="1" t="s">
        <v>147</v>
      </c>
      <c r="D358" s="1" t="s">
        <v>661</v>
      </c>
      <c r="E358" s="1">
        <v>92000</v>
      </c>
      <c r="F358" s="1">
        <v>700</v>
      </c>
      <c r="G358" s="1" t="s">
        <v>18</v>
      </c>
      <c r="H358" s="1" t="s">
        <v>19</v>
      </c>
      <c r="I358" s="1" t="s">
        <v>329</v>
      </c>
      <c r="J358" s="1" t="s">
        <v>662</v>
      </c>
      <c r="K358" s="1" t="s">
        <v>65</v>
      </c>
      <c r="L358" s="1" t="s">
        <v>65</v>
      </c>
      <c r="M358" s="1" t="s">
        <v>31</v>
      </c>
      <c r="N358" s="1" t="s">
        <v>24</v>
      </c>
      <c r="O358" s="1" t="s">
        <v>25</v>
      </c>
      <c r="P358" s="1">
        <v>92700</v>
      </c>
    </row>
    <row r="359" spans="1:16" x14ac:dyDescent="0.3">
      <c r="A359" s="2">
        <v>44313.46987439815</v>
      </c>
      <c r="B359" s="1" t="s">
        <v>51</v>
      </c>
      <c r="C359" s="1" t="s">
        <v>47</v>
      </c>
      <c r="D359" s="1" t="s">
        <v>663</v>
      </c>
      <c r="E359" s="1">
        <v>38</v>
      </c>
      <c r="F359" s="1">
        <v>0</v>
      </c>
      <c r="G359" s="1" t="s">
        <v>18</v>
      </c>
      <c r="H359" s="1" t="s">
        <v>19</v>
      </c>
      <c r="I359" s="1" t="s">
        <v>378</v>
      </c>
      <c r="J359" s="1" t="s">
        <v>664</v>
      </c>
      <c r="K359" s="1" t="s">
        <v>56</v>
      </c>
      <c r="L359" s="1" t="s">
        <v>65</v>
      </c>
      <c r="M359" s="1" t="s">
        <v>23</v>
      </c>
      <c r="N359" s="1" t="s">
        <v>24</v>
      </c>
      <c r="O359" s="1" t="s">
        <v>25</v>
      </c>
      <c r="P359" s="1">
        <v>38</v>
      </c>
    </row>
    <row r="360" spans="1:16" x14ac:dyDescent="0.3">
      <c r="A360" s="2">
        <v>44313.469876979165</v>
      </c>
      <c r="B360" s="1" t="s">
        <v>57</v>
      </c>
      <c r="C360" s="1" t="s">
        <v>86</v>
      </c>
      <c r="D360" s="1" t="s">
        <v>297</v>
      </c>
      <c r="E360" s="1">
        <v>146220</v>
      </c>
      <c r="F360" s="1">
        <v>0</v>
      </c>
      <c r="G360" s="1" t="s">
        <v>18</v>
      </c>
      <c r="H360" s="1" t="s">
        <v>19</v>
      </c>
      <c r="I360" s="1" t="s">
        <v>78</v>
      </c>
      <c r="J360" s="1" t="s">
        <v>287</v>
      </c>
      <c r="K360" s="1" t="s">
        <v>65</v>
      </c>
      <c r="L360" s="1" t="s">
        <v>65</v>
      </c>
      <c r="M360" s="1" t="s">
        <v>66</v>
      </c>
      <c r="N360" s="1" t="s">
        <v>24</v>
      </c>
      <c r="O360" s="1" t="s">
        <v>25</v>
      </c>
      <c r="P360" s="1">
        <v>146220</v>
      </c>
    </row>
    <row r="361" spans="1:16" x14ac:dyDescent="0.3">
      <c r="A361" s="2">
        <v>44313.469939166665</v>
      </c>
      <c r="B361" s="1" t="s">
        <v>57</v>
      </c>
      <c r="C361" s="1" t="s">
        <v>86</v>
      </c>
      <c r="D361" s="1" t="s">
        <v>665</v>
      </c>
      <c r="E361" s="1">
        <v>98765</v>
      </c>
      <c r="F361" s="1">
        <v>0</v>
      </c>
      <c r="G361" s="1" t="s">
        <v>18</v>
      </c>
      <c r="H361" s="1" t="s">
        <v>19</v>
      </c>
      <c r="I361" s="1" t="s">
        <v>78</v>
      </c>
      <c r="J361" s="1" t="s">
        <v>666</v>
      </c>
      <c r="K361" s="1" t="s">
        <v>56</v>
      </c>
      <c r="L361" s="1" t="s">
        <v>65</v>
      </c>
      <c r="M361" s="1" t="s">
        <v>31</v>
      </c>
      <c r="N361" s="1" t="s">
        <v>24</v>
      </c>
      <c r="O361" s="1" t="s">
        <v>61</v>
      </c>
      <c r="P361" s="1">
        <v>98765</v>
      </c>
    </row>
    <row r="362" spans="1:16" x14ac:dyDescent="0.3">
      <c r="A362" s="2">
        <v>44313.469943321761</v>
      </c>
      <c r="B362" s="1" t="s">
        <v>15</v>
      </c>
      <c r="C362" s="1" t="s">
        <v>667</v>
      </c>
      <c r="D362" s="1" t="s">
        <v>668</v>
      </c>
      <c r="E362" s="1">
        <v>68800</v>
      </c>
      <c r="F362" s="1">
        <v>0</v>
      </c>
      <c r="G362" s="1" t="s">
        <v>18</v>
      </c>
      <c r="H362" s="1" t="s">
        <v>19</v>
      </c>
      <c r="I362" s="1" t="s">
        <v>159</v>
      </c>
      <c r="J362" s="1" t="s">
        <v>160</v>
      </c>
      <c r="K362" s="1" t="s">
        <v>30</v>
      </c>
      <c r="L362" s="1" t="s">
        <v>30</v>
      </c>
      <c r="M362" s="1" t="s">
        <v>31</v>
      </c>
      <c r="N362" s="1" t="s">
        <v>24</v>
      </c>
      <c r="O362" s="1" t="s">
        <v>25</v>
      </c>
      <c r="P362" s="1">
        <v>68800</v>
      </c>
    </row>
    <row r="363" spans="1:16" x14ac:dyDescent="0.3">
      <c r="A363" s="2">
        <v>44313.469972974533</v>
      </c>
      <c r="B363" s="1" t="s">
        <v>15</v>
      </c>
      <c r="C363" s="1" t="s">
        <v>52</v>
      </c>
      <c r="D363" s="1" t="s">
        <v>595</v>
      </c>
      <c r="E363" s="1">
        <v>132860</v>
      </c>
      <c r="F363" s="1">
        <v>10000</v>
      </c>
      <c r="G363" s="1" t="s">
        <v>18</v>
      </c>
      <c r="H363" s="1" t="s">
        <v>19</v>
      </c>
      <c r="I363" s="1" t="s">
        <v>196</v>
      </c>
      <c r="J363" s="1" t="s">
        <v>46</v>
      </c>
      <c r="K363" s="1" t="s">
        <v>65</v>
      </c>
      <c r="L363" s="1" t="s">
        <v>36</v>
      </c>
      <c r="M363" s="1" t="s">
        <v>23</v>
      </c>
      <c r="N363" s="1" t="s">
        <v>24</v>
      </c>
      <c r="O363" s="1" t="s">
        <v>490</v>
      </c>
      <c r="P363" s="1">
        <v>142860</v>
      </c>
    </row>
    <row r="364" spans="1:16" x14ac:dyDescent="0.3">
      <c r="A364" s="2">
        <v>44313.47000710648</v>
      </c>
      <c r="B364" s="1" t="s">
        <v>51</v>
      </c>
      <c r="C364" s="1" t="s">
        <v>52</v>
      </c>
      <c r="D364" s="1" t="s">
        <v>669</v>
      </c>
      <c r="E364" s="1">
        <v>117000</v>
      </c>
      <c r="F364" s="1">
        <v>6</v>
      </c>
      <c r="G364" s="1" t="s">
        <v>18</v>
      </c>
      <c r="H364" s="1" t="s">
        <v>19</v>
      </c>
      <c r="I364" s="1" t="s">
        <v>78</v>
      </c>
      <c r="J364" s="1" t="s">
        <v>670</v>
      </c>
      <c r="K364" s="1" t="s">
        <v>188</v>
      </c>
      <c r="L364" s="1" t="s">
        <v>65</v>
      </c>
      <c r="M364" s="1" t="s">
        <v>31</v>
      </c>
      <c r="N364" s="1" t="s">
        <v>24</v>
      </c>
      <c r="O364" s="1" t="s">
        <v>490</v>
      </c>
      <c r="P364" s="1">
        <v>117006</v>
      </c>
    </row>
    <row r="365" spans="1:16" x14ac:dyDescent="0.3">
      <c r="A365" s="2">
        <v>44313.470013761573</v>
      </c>
      <c r="B365" s="1" t="s">
        <v>15</v>
      </c>
      <c r="C365" s="1" t="s">
        <v>76</v>
      </c>
      <c r="D365" s="1" t="s">
        <v>347</v>
      </c>
      <c r="E365" s="1">
        <v>27300</v>
      </c>
      <c r="F365" s="1">
        <v>0</v>
      </c>
      <c r="G365" s="1" t="s">
        <v>18</v>
      </c>
      <c r="H365" s="1" t="s">
        <v>19</v>
      </c>
      <c r="I365" s="1" t="s">
        <v>38</v>
      </c>
      <c r="J365" s="1" t="s">
        <v>39</v>
      </c>
      <c r="K365" s="1" t="s">
        <v>22</v>
      </c>
      <c r="L365" s="1" t="s">
        <v>22</v>
      </c>
      <c r="M365" s="1" t="s">
        <v>31</v>
      </c>
      <c r="N365" s="1" t="s">
        <v>24</v>
      </c>
      <c r="O365" s="1" t="s">
        <v>25</v>
      </c>
      <c r="P365" s="1">
        <v>27300</v>
      </c>
    </row>
    <row r="366" spans="1:16" x14ac:dyDescent="0.3">
      <c r="A366" s="2">
        <v>44313.470049108793</v>
      </c>
      <c r="B366" s="1" t="s">
        <v>51</v>
      </c>
      <c r="C366" s="1" t="s">
        <v>86</v>
      </c>
      <c r="D366" s="1" t="s">
        <v>671</v>
      </c>
      <c r="E366" s="1">
        <v>89980</v>
      </c>
      <c r="F366" s="1">
        <v>0</v>
      </c>
      <c r="G366" s="1" t="s">
        <v>18</v>
      </c>
      <c r="H366" s="1" t="s">
        <v>19</v>
      </c>
      <c r="I366" s="1" t="s">
        <v>102</v>
      </c>
      <c r="J366" s="1" t="s">
        <v>672</v>
      </c>
      <c r="K366" s="1" t="s">
        <v>65</v>
      </c>
      <c r="L366" s="1" t="s">
        <v>65</v>
      </c>
      <c r="M366" s="1" t="s">
        <v>23</v>
      </c>
      <c r="N366" s="1" t="s">
        <v>24</v>
      </c>
      <c r="O366" s="1" t="s">
        <v>25</v>
      </c>
      <c r="P366" s="1">
        <v>89980</v>
      </c>
    </row>
    <row r="367" spans="1:16" x14ac:dyDescent="0.3">
      <c r="A367" s="2">
        <v>44313.470078275466</v>
      </c>
      <c r="B367" s="1" t="s">
        <v>57</v>
      </c>
      <c r="C367" s="1" t="s">
        <v>86</v>
      </c>
      <c r="D367" s="1" t="s">
        <v>673</v>
      </c>
      <c r="E367" s="1">
        <v>114059</v>
      </c>
      <c r="F367" s="1">
        <v>3000</v>
      </c>
      <c r="G367" s="1" t="s">
        <v>18</v>
      </c>
      <c r="H367" s="1" t="s">
        <v>19</v>
      </c>
      <c r="I367" s="1" t="s">
        <v>196</v>
      </c>
      <c r="J367" s="1" t="s">
        <v>674</v>
      </c>
      <c r="K367" s="1" t="s">
        <v>65</v>
      </c>
      <c r="L367" s="1" t="s">
        <v>65</v>
      </c>
      <c r="M367" s="1" t="s">
        <v>23</v>
      </c>
      <c r="N367" s="1" t="s">
        <v>24</v>
      </c>
      <c r="O367" s="1" t="s">
        <v>675</v>
      </c>
      <c r="P367" s="1">
        <v>117059</v>
      </c>
    </row>
    <row r="368" spans="1:16" x14ac:dyDescent="0.3">
      <c r="A368" s="2">
        <v>44313.470079328705</v>
      </c>
      <c r="B368" s="1" t="s">
        <v>15</v>
      </c>
      <c r="C368" s="1" t="s">
        <v>107</v>
      </c>
      <c r="D368" s="1" t="s">
        <v>676</v>
      </c>
      <c r="E368" s="1">
        <v>95000</v>
      </c>
      <c r="F368" s="1">
        <v>3000</v>
      </c>
      <c r="G368" s="1" t="s">
        <v>18</v>
      </c>
      <c r="H368" s="1" t="s">
        <v>19</v>
      </c>
      <c r="I368" s="1" t="s">
        <v>118</v>
      </c>
      <c r="J368" s="1" t="s">
        <v>170</v>
      </c>
      <c r="K368" s="1" t="s">
        <v>36</v>
      </c>
      <c r="L368" s="1" t="s">
        <v>36</v>
      </c>
      <c r="M368" s="1" t="s">
        <v>31</v>
      </c>
      <c r="N368" s="1" t="s">
        <v>24</v>
      </c>
      <c r="O368" s="1" t="s">
        <v>90</v>
      </c>
      <c r="P368" s="1">
        <v>98000</v>
      </c>
    </row>
    <row r="369" spans="1:16" x14ac:dyDescent="0.3">
      <c r="A369" s="2">
        <v>44313.470111631941</v>
      </c>
      <c r="B369" s="1" t="s">
        <v>57</v>
      </c>
      <c r="C369" s="1" t="s">
        <v>677</v>
      </c>
      <c r="D369" s="1" t="s">
        <v>678</v>
      </c>
      <c r="E369" s="1">
        <v>40206</v>
      </c>
      <c r="F369" s="1">
        <v>0</v>
      </c>
      <c r="G369" s="1" t="s">
        <v>18</v>
      </c>
      <c r="H369" s="1" t="s">
        <v>19</v>
      </c>
      <c r="I369" s="1" t="s">
        <v>102</v>
      </c>
      <c r="J369" s="1" t="s">
        <v>679</v>
      </c>
      <c r="K369" s="1" t="s">
        <v>56</v>
      </c>
      <c r="L369" s="1" t="s">
        <v>65</v>
      </c>
      <c r="M369" s="1" t="s">
        <v>31</v>
      </c>
      <c r="N369" s="1" t="s">
        <v>24</v>
      </c>
      <c r="O369" s="1" t="s">
        <v>25</v>
      </c>
      <c r="P369" s="1">
        <v>40206</v>
      </c>
    </row>
    <row r="370" spans="1:16" x14ac:dyDescent="0.3">
      <c r="A370" s="2">
        <v>44313.470117986108</v>
      </c>
      <c r="B370" s="1" t="s">
        <v>15</v>
      </c>
      <c r="C370" s="1" t="s">
        <v>680</v>
      </c>
      <c r="D370" s="1" t="s">
        <v>681</v>
      </c>
      <c r="E370" s="1">
        <v>180000</v>
      </c>
      <c r="F370" s="1">
        <v>21000</v>
      </c>
      <c r="G370" s="1" t="s">
        <v>18</v>
      </c>
      <c r="H370" s="1" t="s">
        <v>19</v>
      </c>
      <c r="I370" s="1" t="s">
        <v>118</v>
      </c>
      <c r="J370" s="1" t="s">
        <v>170</v>
      </c>
      <c r="K370" s="1" t="s">
        <v>65</v>
      </c>
      <c r="L370" s="1" t="s">
        <v>65</v>
      </c>
      <c r="M370" s="1" t="s">
        <v>31</v>
      </c>
      <c r="N370" s="1" t="s">
        <v>24</v>
      </c>
      <c r="O370" s="1" t="s">
        <v>25</v>
      </c>
      <c r="P370" s="1">
        <v>201000</v>
      </c>
    </row>
    <row r="371" spans="1:16" x14ac:dyDescent="0.3">
      <c r="A371" s="2">
        <v>44313.470153298615</v>
      </c>
      <c r="B371" s="1" t="s">
        <v>57</v>
      </c>
      <c r="C371" s="1" t="s">
        <v>325</v>
      </c>
      <c r="D371" s="1" t="s">
        <v>682</v>
      </c>
      <c r="E371" s="1">
        <v>119000</v>
      </c>
      <c r="F371" s="1">
        <v>12000</v>
      </c>
      <c r="G371" s="1" t="s">
        <v>18</v>
      </c>
      <c r="H371" s="1" t="s">
        <v>19</v>
      </c>
      <c r="I371" s="1" t="s">
        <v>63</v>
      </c>
      <c r="J371" s="1" t="s">
        <v>683</v>
      </c>
      <c r="K371" s="1" t="s">
        <v>65</v>
      </c>
      <c r="L371" s="1" t="s">
        <v>65</v>
      </c>
      <c r="M371" s="1" t="s">
        <v>31</v>
      </c>
      <c r="N371" s="1" t="s">
        <v>24</v>
      </c>
      <c r="O371" s="1" t="s">
        <v>25</v>
      </c>
      <c r="P371" s="1">
        <v>131000</v>
      </c>
    </row>
    <row r="372" spans="1:16" x14ac:dyDescent="0.3">
      <c r="A372" s="2">
        <v>44313.470218472219</v>
      </c>
      <c r="B372" s="1" t="s">
        <v>51</v>
      </c>
      <c r="C372" s="1" t="s">
        <v>684</v>
      </c>
      <c r="D372" s="1" t="s">
        <v>685</v>
      </c>
      <c r="E372" s="1">
        <v>185000</v>
      </c>
      <c r="F372" s="1">
        <v>27000</v>
      </c>
      <c r="G372" s="1" t="s">
        <v>18</v>
      </c>
      <c r="H372" s="1" t="s">
        <v>19</v>
      </c>
      <c r="I372" s="1" t="s">
        <v>20</v>
      </c>
      <c r="J372" s="1" t="s">
        <v>21</v>
      </c>
      <c r="K372" s="1" t="s">
        <v>56</v>
      </c>
      <c r="L372" s="1" t="s">
        <v>56</v>
      </c>
      <c r="M372" s="1" t="s">
        <v>23</v>
      </c>
      <c r="N372" s="1" t="s">
        <v>24</v>
      </c>
      <c r="O372" s="1" t="s">
        <v>25</v>
      </c>
      <c r="P372" s="1">
        <v>212000</v>
      </c>
    </row>
    <row r="373" spans="1:16" x14ac:dyDescent="0.3">
      <c r="A373" s="2">
        <v>44313.470222708333</v>
      </c>
      <c r="B373" s="1" t="s">
        <v>15</v>
      </c>
      <c r="C373" s="1" t="s">
        <v>147</v>
      </c>
      <c r="D373" s="1" t="s">
        <v>686</v>
      </c>
      <c r="E373" s="1">
        <v>43500</v>
      </c>
      <c r="F373" s="1">
        <v>200</v>
      </c>
      <c r="G373" s="1" t="s">
        <v>18</v>
      </c>
      <c r="H373" s="1" t="s">
        <v>19</v>
      </c>
      <c r="I373" s="1" t="s">
        <v>54</v>
      </c>
      <c r="J373" s="1" t="s">
        <v>560</v>
      </c>
      <c r="K373" s="1" t="s">
        <v>36</v>
      </c>
      <c r="L373" s="1" t="s">
        <v>22</v>
      </c>
      <c r="M373" s="1" t="s">
        <v>31</v>
      </c>
      <c r="N373" s="1" t="s">
        <v>24</v>
      </c>
      <c r="O373" s="1" t="s">
        <v>25</v>
      </c>
      <c r="P373" s="1">
        <v>43700</v>
      </c>
    </row>
    <row r="374" spans="1:16" x14ac:dyDescent="0.3">
      <c r="A374" s="2">
        <v>44313.470251979168</v>
      </c>
      <c r="B374" s="1" t="s">
        <v>57</v>
      </c>
      <c r="C374" s="1" t="s">
        <v>52</v>
      </c>
      <c r="D374" s="1" t="s">
        <v>687</v>
      </c>
      <c r="E374" s="1">
        <v>44000</v>
      </c>
      <c r="F374" s="1">
        <v>1500</v>
      </c>
      <c r="G374" s="1" t="s">
        <v>18</v>
      </c>
      <c r="H374" s="1" t="s">
        <v>19</v>
      </c>
      <c r="I374" s="1" t="s">
        <v>34</v>
      </c>
      <c r="J374" s="1" t="s">
        <v>688</v>
      </c>
      <c r="K374" s="1" t="s">
        <v>36</v>
      </c>
      <c r="L374" s="1" t="s">
        <v>36</v>
      </c>
      <c r="M374" s="1" t="s">
        <v>75</v>
      </c>
      <c r="N374" s="1" t="s">
        <v>43</v>
      </c>
      <c r="O374" s="1" t="s">
        <v>25</v>
      </c>
      <c r="P374" s="1">
        <v>45500</v>
      </c>
    </row>
    <row r="375" spans="1:16" x14ac:dyDescent="0.3">
      <c r="A375" s="2">
        <v>44313.470324664355</v>
      </c>
      <c r="B375" s="1" t="s">
        <v>57</v>
      </c>
      <c r="C375" s="1" t="s">
        <v>52</v>
      </c>
      <c r="D375" s="1" t="s">
        <v>689</v>
      </c>
      <c r="E375" s="1">
        <v>154000</v>
      </c>
      <c r="F375" s="1">
        <v>30000</v>
      </c>
      <c r="G375" s="1" t="s">
        <v>18</v>
      </c>
      <c r="H375" s="1" t="s">
        <v>19</v>
      </c>
      <c r="I375" s="1" t="s">
        <v>102</v>
      </c>
      <c r="J375" s="1" t="s">
        <v>213</v>
      </c>
      <c r="K375" s="1" t="s">
        <v>65</v>
      </c>
      <c r="L375" s="1" t="s">
        <v>22</v>
      </c>
      <c r="M375" s="1" t="s">
        <v>31</v>
      </c>
      <c r="N375" s="1" t="s">
        <v>24</v>
      </c>
      <c r="O375" s="1" t="s">
        <v>145</v>
      </c>
      <c r="P375" s="1">
        <v>184000</v>
      </c>
    </row>
    <row r="376" spans="1:16" x14ac:dyDescent="0.3">
      <c r="A376" s="2">
        <v>44313.470362916669</v>
      </c>
      <c r="B376" s="1" t="s">
        <v>57</v>
      </c>
      <c r="C376" s="1" t="s">
        <v>690</v>
      </c>
      <c r="D376" s="1" t="s">
        <v>691</v>
      </c>
      <c r="E376" s="1">
        <v>98500</v>
      </c>
      <c r="F376" s="1">
        <v>0</v>
      </c>
      <c r="G376" s="1" t="s">
        <v>18</v>
      </c>
      <c r="H376" s="1" t="s">
        <v>19</v>
      </c>
      <c r="I376" s="1" t="s">
        <v>129</v>
      </c>
      <c r="J376" s="1" t="s">
        <v>692</v>
      </c>
      <c r="K376" s="1" t="s">
        <v>65</v>
      </c>
      <c r="L376" s="1" t="s">
        <v>65</v>
      </c>
      <c r="M376" s="1" t="s">
        <v>31</v>
      </c>
      <c r="N376" s="1" t="s">
        <v>24</v>
      </c>
      <c r="O376" s="1" t="s">
        <v>283</v>
      </c>
      <c r="P376" s="1">
        <v>98500</v>
      </c>
    </row>
    <row r="377" spans="1:16" x14ac:dyDescent="0.3">
      <c r="A377" s="2">
        <v>44313.470411273149</v>
      </c>
      <c r="B377" s="1" t="s">
        <v>15</v>
      </c>
      <c r="C377" s="1" t="s">
        <v>47</v>
      </c>
      <c r="D377" s="1" t="s">
        <v>693</v>
      </c>
      <c r="E377" s="1">
        <v>75000</v>
      </c>
      <c r="F377" s="1">
        <v>1500</v>
      </c>
      <c r="G377" s="1" t="s">
        <v>18</v>
      </c>
      <c r="H377" s="1" t="s">
        <v>19</v>
      </c>
      <c r="I377" s="1" t="s">
        <v>196</v>
      </c>
      <c r="J377" s="1" t="s">
        <v>694</v>
      </c>
      <c r="K377" s="1" t="s">
        <v>36</v>
      </c>
      <c r="L377" s="1" t="s">
        <v>36</v>
      </c>
      <c r="M377" s="1" t="s">
        <v>23</v>
      </c>
      <c r="N377" s="1" t="s">
        <v>24</v>
      </c>
      <c r="O377" s="1" t="s">
        <v>25</v>
      </c>
      <c r="P377" s="1">
        <v>76500</v>
      </c>
    </row>
    <row r="378" spans="1:16" x14ac:dyDescent="0.3">
      <c r="A378" s="2">
        <v>44313.470414467592</v>
      </c>
      <c r="B378" s="1" t="s">
        <v>57</v>
      </c>
      <c r="C378" s="1" t="s">
        <v>16</v>
      </c>
      <c r="D378" s="1" t="s">
        <v>695</v>
      </c>
      <c r="E378" s="1">
        <v>52125</v>
      </c>
      <c r="F378" s="1">
        <v>0</v>
      </c>
      <c r="G378" s="1" t="s">
        <v>18</v>
      </c>
      <c r="H378" s="1" t="s">
        <v>19</v>
      </c>
      <c r="I378" s="1" t="s">
        <v>54</v>
      </c>
      <c r="J378" s="1" t="s">
        <v>696</v>
      </c>
      <c r="K378" s="1" t="s">
        <v>65</v>
      </c>
      <c r="L378" s="1" t="s">
        <v>65</v>
      </c>
      <c r="M378" s="1" t="s">
        <v>66</v>
      </c>
      <c r="N378" s="1" t="s">
        <v>24</v>
      </c>
      <c r="O378" s="1" t="s">
        <v>25</v>
      </c>
      <c r="P378" s="1">
        <v>52125</v>
      </c>
    </row>
    <row r="379" spans="1:16" x14ac:dyDescent="0.3">
      <c r="A379" s="2">
        <v>44313.470424004627</v>
      </c>
      <c r="B379" s="1" t="s">
        <v>15</v>
      </c>
      <c r="C379" s="1" t="s">
        <v>100</v>
      </c>
      <c r="D379" s="1" t="s">
        <v>697</v>
      </c>
      <c r="E379" s="1">
        <v>128203</v>
      </c>
      <c r="F379" s="1">
        <v>0</v>
      </c>
      <c r="G379" s="1" t="s">
        <v>18</v>
      </c>
      <c r="H379" s="1" t="s">
        <v>19</v>
      </c>
      <c r="I379" s="1" t="s">
        <v>63</v>
      </c>
      <c r="J379" s="1" t="s">
        <v>127</v>
      </c>
      <c r="K379" s="1" t="s">
        <v>65</v>
      </c>
      <c r="L379" s="1" t="s">
        <v>65</v>
      </c>
      <c r="M379" s="1" t="s">
        <v>31</v>
      </c>
      <c r="N379" s="1" t="s">
        <v>24</v>
      </c>
      <c r="O379" s="1" t="s">
        <v>25</v>
      </c>
      <c r="P379" s="1">
        <v>128203</v>
      </c>
    </row>
    <row r="380" spans="1:16" x14ac:dyDescent="0.3">
      <c r="A380" s="2">
        <v>44313.470472974535</v>
      </c>
      <c r="B380" s="1" t="s">
        <v>57</v>
      </c>
      <c r="C380" s="1" t="s">
        <v>47</v>
      </c>
      <c r="D380" s="1" t="s">
        <v>698</v>
      </c>
      <c r="E380" s="1">
        <v>57879</v>
      </c>
      <c r="F380" s="1">
        <v>0</v>
      </c>
      <c r="G380" s="1" t="s">
        <v>18</v>
      </c>
      <c r="H380" s="1" t="s">
        <v>19</v>
      </c>
      <c r="I380" s="1" t="s">
        <v>105</v>
      </c>
      <c r="J380" s="1" t="s">
        <v>699</v>
      </c>
      <c r="K380" s="1" t="s">
        <v>22</v>
      </c>
      <c r="L380" s="1" t="s">
        <v>65</v>
      </c>
      <c r="M380" s="1" t="s">
        <v>23</v>
      </c>
      <c r="N380" s="1" t="s">
        <v>24</v>
      </c>
      <c r="O380" s="1" t="s">
        <v>25</v>
      </c>
      <c r="P380" s="1">
        <v>57879</v>
      </c>
    </row>
    <row r="381" spans="1:16" x14ac:dyDescent="0.3">
      <c r="A381" s="2">
        <v>44313.470517881942</v>
      </c>
      <c r="B381" s="1" t="s">
        <v>114</v>
      </c>
      <c r="C381" s="1" t="s">
        <v>32</v>
      </c>
      <c r="D381" s="1" t="s">
        <v>700</v>
      </c>
      <c r="E381" s="1">
        <v>35100</v>
      </c>
      <c r="F381" s="1">
        <v>0</v>
      </c>
      <c r="G381" s="1" t="s">
        <v>18</v>
      </c>
      <c r="H381" s="1" t="s">
        <v>19</v>
      </c>
      <c r="I381" s="1" t="s">
        <v>63</v>
      </c>
      <c r="J381" s="1" t="s">
        <v>85</v>
      </c>
      <c r="K381" s="1" t="s">
        <v>30</v>
      </c>
      <c r="L381" s="1" t="s">
        <v>30</v>
      </c>
      <c r="M381" s="1" t="s">
        <v>31</v>
      </c>
      <c r="N381" s="1" t="s">
        <v>24</v>
      </c>
      <c r="O381" s="1" t="s">
        <v>25</v>
      </c>
      <c r="P381" s="1">
        <v>35100</v>
      </c>
    </row>
    <row r="382" spans="1:16" x14ac:dyDescent="0.3">
      <c r="A382" s="2">
        <v>44313.470549687503</v>
      </c>
      <c r="B382" s="1" t="s">
        <v>15</v>
      </c>
      <c r="C382" s="1" t="s">
        <v>52</v>
      </c>
      <c r="D382" s="1" t="s">
        <v>300</v>
      </c>
      <c r="E382" s="1">
        <v>160000</v>
      </c>
      <c r="F382" s="1">
        <v>100000</v>
      </c>
      <c r="G382" s="1" t="s">
        <v>18</v>
      </c>
      <c r="H382" s="1" t="s">
        <v>19</v>
      </c>
      <c r="I382" s="1" t="s">
        <v>78</v>
      </c>
      <c r="J382" s="1" t="s">
        <v>701</v>
      </c>
      <c r="K382" s="1" t="s">
        <v>36</v>
      </c>
      <c r="L382" s="1" t="s">
        <v>36</v>
      </c>
      <c r="M382" s="1" t="s">
        <v>31</v>
      </c>
      <c r="N382" s="1" t="s">
        <v>24</v>
      </c>
      <c r="O382" s="1" t="s">
        <v>25</v>
      </c>
      <c r="P382" s="1">
        <v>260000</v>
      </c>
    </row>
    <row r="383" spans="1:16" x14ac:dyDescent="0.3">
      <c r="A383" s="2">
        <v>44313.470573368053</v>
      </c>
      <c r="B383" s="1" t="s">
        <v>15</v>
      </c>
      <c r="C383" s="1" t="s">
        <v>343</v>
      </c>
      <c r="D383" s="1" t="s">
        <v>702</v>
      </c>
      <c r="E383" s="1">
        <v>77000</v>
      </c>
      <c r="F383" s="1">
        <v>100000</v>
      </c>
      <c r="G383" s="1" t="s">
        <v>18</v>
      </c>
      <c r="H383" s="1" t="s">
        <v>19</v>
      </c>
      <c r="I383" s="1" t="s">
        <v>112</v>
      </c>
      <c r="J383" s="1" t="s">
        <v>175</v>
      </c>
      <c r="K383" s="1" t="s">
        <v>22</v>
      </c>
      <c r="L383" s="1" t="s">
        <v>30</v>
      </c>
      <c r="M383" s="1" t="s">
        <v>31</v>
      </c>
      <c r="N383" s="1" t="s">
        <v>43</v>
      </c>
      <c r="O383" s="1" t="s">
        <v>25</v>
      </c>
      <c r="P383" s="1">
        <v>177000</v>
      </c>
    </row>
    <row r="384" spans="1:16" x14ac:dyDescent="0.3">
      <c r="A384" s="2">
        <v>44313.470603321759</v>
      </c>
      <c r="B384" s="1" t="s">
        <v>57</v>
      </c>
      <c r="C384" s="1" t="s">
        <v>86</v>
      </c>
      <c r="D384" s="1" t="s">
        <v>703</v>
      </c>
      <c r="E384" s="1">
        <v>65936</v>
      </c>
      <c r="F384" s="1">
        <v>0</v>
      </c>
      <c r="G384" s="1" t="s">
        <v>18</v>
      </c>
      <c r="H384" s="1" t="s">
        <v>19</v>
      </c>
      <c r="I384" s="1" t="s">
        <v>105</v>
      </c>
      <c r="J384" s="1" t="s">
        <v>699</v>
      </c>
      <c r="K384" s="1" t="s">
        <v>36</v>
      </c>
      <c r="L384" s="1" t="s">
        <v>36</v>
      </c>
      <c r="M384" s="1" t="s">
        <v>23</v>
      </c>
      <c r="N384" s="1" t="s">
        <v>24</v>
      </c>
      <c r="O384" s="1" t="s">
        <v>25</v>
      </c>
      <c r="P384" s="1">
        <v>65936</v>
      </c>
    </row>
    <row r="385" spans="1:16" x14ac:dyDescent="0.3">
      <c r="A385" s="2">
        <v>44313.470719409721</v>
      </c>
      <c r="B385" s="1" t="s">
        <v>51</v>
      </c>
      <c r="C385" s="1" t="s">
        <v>86</v>
      </c>
      <c r="D385" s="1" t="s">
        <v>704</v>
      </c>
      <c r="E385" s="1">
        <v>55785</v>
      </c>
      <c r="F385" s="1">
        <v>0</v>
      </c>
      <c r="G385" s="1" t="s">
        <v>18</v>
      </c>
      <c r="H385" s="1" t="s">
        <v>19</v>
      </c>
      <c r="I385" s="1" t="s">
        <v>105</v>
      </c>
      <c r="J385" s="1" t="s">
        <v>699</v>
      </c>
      <c r="K385" s="1" t="s">
        <v>56</v>
      </c>
      <c r="L385" s="1" t="s">
        <v>36</v>
      </c>
      <c r="M385" s="1" t="s">
        <v>31</v>
      </c>
      <c r="N385" s="1" t="s">
        <v>24</v>
      </c>
      <c r="O385" s="1" t="s">
        <v>25</v>
      </c>
      <c r="P385" s="1">
        <v>55785</v>
      </c>
    </row>
    <row r="386" spans="1:16" x14ac:dyDescent="0.3">
      <c r="A386" s="2">
        <v>44313.470763344907</v>
      </c>
      <c r="B386" s="1" t="s">
        <v>15</v>
      </c>
      <c r="C386" s="1" t="s">
        <v>107</v>
      </c>
      <c r="D386" s="1" t="s">
        <v>705</v>
      </c>
      <c r="E386" s="1">
        <v>61</v>
      </c>
      <c r="F386" s="1">
        <v>0</v>
      </c>
      <c r="G386" s="1" t="s">
        <v>18</v>
      </c>
      <c r="H386" s="1" t="s">
        <v>19</v>
      </c>
      <c r="I386" s="1" t="s">
        <v>196</v>
      </c>
      <c r="J386" s="1" t="s">
        <v>545</v>
      </c>
      <c r="K386" s="1" t="s">
        <v>22</v>
      </c>
      <c r="L386" s="1" t="s">
        <v>22</v>
      </c>
      <c r="M386" s="1" t="s">
        <v>31</v>
      </c>
      <c r="N386" s="1" t="s">
        <v>24</v>
      </c>
      <c r="O386" s="1" t="s">
        <v>25</v>
      </c>
      <c r="P386" s="1">
        <v>61</v>
      </c>
    </row>
    <row r="387" spans="1:16" x14ac:dyDescent="0.3">
      <c r="A387" s="2">
        <v>44313.470811863423</v>
      </c>
      <c r="B387" s="1" t="s">
        <v>15</v>
      </c>
      <c r="C387" s="1" t="s">
        <v>706</v>
      </c>
      <c r="D387" s="1" t="s">
        <v>707</v>
      </c>
      <c r="E387" s="1">
        <v>111360</v>
      </c>
      <c r="F387" s="1">
        <v>41363</v>
      </c>
      <c r="G387" s="1" t="s">
        <v>18</v>
      </c>
      <c r="H387" s="1" t="s">
        <v>19</v>
      </c>
      <c r="I387" s="1" t="s">
        <v>98</v>
      </c>
      <c r="J387" s="1" t="s">
        <v>99</v>
      </c>
      <c r="K387" s="1" t="s">
        <v>36</v>
      </c>
      <c r="L387" s="1" t="s">
        <v>22</v>
      </c>
      <c r="M387" s="1" t="s">
        <v>23</v>
      </c>
      <c r="N387" s="1" t="s">
        <v>24</v>
      </c>
      <c r="O387" s="1" t="s">
        <v>25</v>
      </c>
      <c r="P387" s="1">
        <v>152723</v>
      </c>
    </row>
    <row r="388" spans="1:16" x14ac:dyDescent="0.3">
      <c r="A388" s="2">
        <v>44313.470818159723</v>
      </c>
      <c r="B388" s="1" t="s">
        <v>51</v>
      </c>
      <c r="C388" s="1" t="s">
        <v>86</v>
      </c>
      <c r="D388" s="1" t="s">
        <v>708</v>
      </c>
      <c r="E388" s="1">
        <v>116000</v>
      </c>
      <c r="F388" s="1">
        <v>0</v>
      </c>
      <c r="G388" s="1" t="s">
        <v>18</v>
      </c>
      <c r="H388" s="1" t="s">
        <v>603</v>
      </c>
      <c r="I388" s="1" t="s">
        <v>78</v>
      </c>
      <c r="J388" s="1" t="s">
        <v>709</v>
      </c>
      <c r="K388" s="1" t="s">
        <v>56</v>
      </c>
      <c r="L388" s="1" t="s">
        <v>65</v>
      </c>
      <c r="M388" s="1" t="s">
        <v>31</v>
      </c>
      <c r="N388" s="1" t="s">
        <v>24</v>
      </c>
      <c r="O388" s="1" t="s">
        <v>25</v>
      </c>
      <c r="P388" s="1">
        <v>116000</v>
      </c>
    </row>
    <row r="389" spans="1:16" x14ac:dyDescent="0.3">
      <c r="A389" s="2">
        <v>44313.470952256946</v>
      </c>
      <c r="B389" s="1" t="s">
        <v>57</v>
      </c>
      <c r="C389" s="1" t="s">
        <v>83</v>
      </c>
      <c r="D389" s="1" t="s">
        <v>710</v>
      </c>
      <c r="E389" s="1">
        <v>64854</v>
      </c>
      <c r="F389" s="1">
        <v>300</v>
      </c>
      <c r="G389" s="1" t="s">
        <v>18</v>
      </c>
      <c r="H389" s="1" t="s">
        <v>19</v>
      </c>
      <c r="I389" s="1" t="s">
        <v>345</v>
      </c>
      <c r="J389" s="1" t="s">
        <v>711</v>
      </c>
      <c r="K389" s="1" t="s">
        <v>36</v>
      </c>
      <c r="L389" s="1" t="s">
        <v>30</v>
      </c>
      <c r="M389" s="1" t="s">
        <v>66</v>
      </c>
      <c r="N389" s="1" t="s">
        <v>24</v>
      </c>
      <c r="O389" s="1" t="s">
        <v>25</v>
      </c>
      <c r="P389" s="1">
        <v>65154</v>
      </c>
    </row>
    <row r="390" spans="1:16" x14ac:dyDescent="0.3">
      <c r="A390" s="2">
        <v>44313.470964085645</v>
      </c>
      <c r="B390" s="1" t="s">
        <v>57</v>
      </c>
      <c r="C390" s="1" t="s">
        <v>32</v>
      </c>
      <c r="D390" s="1" t="s">
        <v>712</v>
      </c>
      <c r="E390" s="1">
        <v>82650</v>
      </c>
      <c r="F390" s="1">
        <v>5453</v>
      </c>
      <c r="G390" s="1" t="s">
        <v>18</v>
      </c>
      <c r="H390" s="1" t="s">
        <v>19</v>
      </c>
      <c r="I390" s="1" t="s">
        <v>118</v>
      </c>
      <c r="J390" s="1" t="s">
        <v>118</v>
      </c>
      <c r="K390" s="1" t="s">
        <v>65</v>
      </c>
      <c r="L390" s="1" t="s">
        <v>65</v>
      </c>
      <c r="M390" s="1" t="s">
        <v>23</v>
      </c>
      <c r="N390" s="1" t="s">
        <v>24</v>
      </c>
      <c r="O390" s="1" t="s">
        <v>25</v>
      </c>
      <c r="P390" s="1">
        <v>88103</v>
      </c>
    </row>
    <row r="391" spans="1:16" x14ac:dyDescent="0.3">
      <c r="A391" s="2">
        <v>44313.471145671298</v>
      </c>
      <c r="B391" s="1" t="s">
        <v>15</v>
      </c>
      <c r="C391" s="1" t="s">
        <v>522</v>
      </c>
      <c r="D391" s="1" t="s">
        <v>713</v>
      </c>
      <c r="E391" s="1">
        <v>91000</v>
      </c>
      <c r="F391" s="1">
        <v>10920</v>
      </c>
      <c r="G391" s="1" t="s">
        <v>18</v>
      </c>
      <c r="H391" s="1" t="s">
        <v>271</v>
      </c>
      <c r="I391" s="1" t="s">
        <v>102</v>
      </c>
      <c r="J391" s="1" t="s">
        <v>123</v>
      </c>
      <c r="K391" s="1" t="s">
        <v>36</v>
      </c>
      <c r="L391" s="1" t="s">
        <v>22</v>
      </c>
      <c r="M391" s="1" t="s">
        <v>31</v>
      </c>
      <c r="N391" s="1" t="s">
        <v>24</v>
      </c>
      <c r="O391" s="1" t="s">
        <v>25</v>
      </c>
      <c r="P391" s="1">
        <v>101920</v>
      </c>
    </row>
    <row r="392" spans="1:16" x14ac:dyDescent="0.3">
      <c r="A392" s="2">
        <v>44313.471148842589</v>
      </c>
      <c r="B392" s="1" t="s">
        <v>15</v>
      </c>
      <c r="C392" s="1" t="s">
        <v>32</v>
      </c>
      <c r="D392" s="1" t="s">
        <v>714</v>
      </c>
      <c r="E392" s="1">
        <v>51796</v>
      </c>
      <c r="F392" s="1">
        <v>1848</v>
      </c>
      <c r="G392" s="1" t="s">
        <v>18</v>
      </c>
      <c r="H392" s="1" t="s">
        <v>19</v>
      </c>
      <c r="I392" s="1" t="s">
        <v>49</v>
      </c>
      <c r="J392" s="1" t="s">
        <v>208</v>
      </c>
      <c r="K392" s="1" t="s">
        <v>36</v>
      </c>
      <c r="L392" s="1" t="s">
        <v>22</v>
      </c>
      <c r="M392" s="1" t="s">
        <v>31</v>
      </c>
      <c r="N392" s="1" t="s">
        <v>24</v>
      </c>
      <c r="O392" s="1" t="s">
        <v>25</v>
      </c>
      <c r="P392" s="1">
        <v>53644</v>
      </c>
    </row>
    <row r="393" spans="1:16" x14ac:dyDescent="0.3">
      <c r="A393" s="2">
        <v>44313.471149756944</v>
      </c>
      <c r="B393" s="1" t="s">
        <v>15</v>
      </c>
      <c r="C393" s="1" t="s">
        <v>246</v>
      </c>
      <c r="D393" s="1" t="s">
        <v>715</v>
      </c>
      <c r="E393" s="1">
        <v>40000</v>
      </c>
      <c r="F393" s="1">
        <v>2675</v>
      </c>
      <c r="G393" s="1" t="s">
        <v>18</v>
      </c>
      <c r="H393" s="1" t="s">
        <v>19</v>
      </c>
      <c r="I393" s="1" t="s">
        <v>34</v>
      </c>
      <c r="J393" s="1" t="s">
        <v>716</v>
      </c>
      <c r="K393" s="1" t="s">
        <v>36</v>
      </c>
      <c r="L393" s="1" t="s">
        <v>30</v>
      </c>
      <c r="M393" s="1" t="s">
        <v>31</v>
      </c>
      <c r="N393" s="1" t="s">
        <v>24</v>
      </c>
      <c r="O393" s="1" t="s">
        <v>25</v>
      </c>
      <c r="P393" s="1">
        <v>42675</v>
      </c>
    </row>
    <row r="394" spans="1:16" x14ac:dyDescent="0.3">
      <c r="A394" s="2">
        <v>44313.471195844904</v>
      </c>
      <c r="B394" s="1" t="s">
        <v>51</v>
      </c>
      <c r="C394" s="1" t="s">
        <v>26</v>
      </c>
      <c r="D394" s="1" t="s">
        <v>717</v>
      </c>
      <c r="E394" s="1">
        <v>390000</v>
      </c>
      <c r="F394" s="1">
        <v>250000</v>
      </c>
      <c r="G394" s="1" t="s">
        <v>18</v>
      </c>
      <c r="H394" s="1" t="s">
        <v>19</v>
      </c>
      <c r="I394" s="1" t="s">
        <v>68</v>
      </c>
      <c r="J394" s="1" t="s">
        <v>69</v>
      </c>
      <c r="K394" s="1" t="s">
        <v>188</v>
      </c>
      <c r="L394" s="1" t="s">
        <v>188</v>
      </c>
      <c r="M394" s="1" t="s">
        <v>23</v>
      </c>
      <c r="N394" s="1" t="s">
        <v>43</v>
      </c>
      <c r="O394" s="1" t="s">
        <v>25</v>
      </c>
      <c r="P394" s="1">
        <v>640000</v>
      </c>
    </row>
    <row r="395" spans="1:16" x14ac:dyDescent="0.3">
      <c r="A395" s="2">
        <v>44313.471217013888</v>
      </c>
      <c r="B395" s="1" t="s">
        <v>15</v>
      </c>
      <c r="C395" s="1" t="s">
        <v>71</v>
      </c>
      <c r="D395" s="1" t="s">
        <v>718</v>
      </c>
      <c r="E395" s="1">
        <v>140400</v>
      </c>
      <c r="F395" s="1">
        <v>10000</v>
      </c>
      <c r="G395" s="1" t="s">
        <v>18</v>
      </c>
      <c r="H395" s="1" t="s">
        <v>19</v>
      </c>
      <c r="I395" s="1" t="s">
        <v>190</v>
      </c>
      <c r="J395" s="1" t="s">
        <v>191</v>
      </c>
      <c r="K395" s="1" t="s">
        <v>65</v>
      </c>
      <c r="L395" s="1" t="s">
        <v>36</v>
      </c>
      <c r="M395" s="1" t="s">
        <v>23</v>
      </c>
      <c r="N395" s="1" t="s">
        <v>24</v>
      </c>
      <c r="O395" s="1" t="s">
        <v>25</v>
      </c>
      <c r="P395" s="1">
        <v>150400</v>
      </c>
    </row>
    <row r="396" spans="1:16" x14ac:dyDescent="0.3">
      <c r="A396" s="2">
        <v>44313.471242488427</v>
      </c>
      <c r="B396" s="1" t="s">
        <v>51</v>
      </c>
      <c r="C396" s="1" t="s">
        <v>83</v>
      </c>
      <c r="D396" s="1" t="s">
        <v>72</v>
      </c>
      <c r="E396" s="1">
        <v>95000</v>
      </c>
      <c r="F396" s="1">
        <v>14000</v>
      </c>
      <c r="G396" s="1" t="s">
        <v>18</v>
      </c>
      <c r="H396" s="1" t="s">
        <v>19</v>
      </c>
      <c r="I396" s="1" t="s">
        <v>78</v>
      </c>
      <c r="J396" s="1" t="s">
        <v>719</v>
      </c>
      <c r="K396" s="1" t="s">
        <v>56</v>
      </c>
      <c r="L396" s="1" t="s">
        <v>22</v>
      </c>
      <c r="M396" s="1" t="s">
        <v>23</v>
      </c>
      <c r="N396" s="1" t="s">
        <v>24</v>
      </c>
      <c r="O396" s="1" t="s">
        <v>25</v>
      </c>
      <c r="P396" s="1">
        <v>109000</v>
      </c>
    </row>
    <row r="397" spans="1:16" x14ac:dyDescent="0.3">
      <c r="A397" s="2">
        <v>44313.471420914349</v>
      </c>
      <c r="B397" s="1" t="s">
        <v>151</v>
      </c>
      <c r="C397" s="1" t="s">
        <v>16</v>
      </c>
      <c r="D397" s="1" t="s">
        <v>720</v>
      </c>
      <c r="E397" s="1">
        <v>95325</v>
      </c>
      <c r="F397" s="1">
        <v>0</v>
      </c>
      <c r="G397" s="1" t="s">
        <v>18</v>
      </c>
      <c r="H397" s="1" t="s">
        <v>19</v>
      </c>
      <c r="I397" s="1" t="s">
        <v>34</v>
      </c>
      <c r="J397" s="1" t="s">
        <v>404</v>
      </c>
      <c r="K397" s="1" t="s">
        <v>154</v>
      </c>
      <c r="L397" s="1" t="s">
        <v>154</v>
      </c>
      <c r="M397" s="1" t="s">
        <v>23</v>
      </c>
      <c r="N397" s="1" t="s">
        <v>24</v>
      </c>
      <c r="O397" s="1" t="s">
        <v>25</v>
      </c>
      <c r="P397" s="1">
        <v>95325</v>
      </c>
    </row>
    <row r="398" spans="1:16" x14ac:dyDescent="0.3">
      <c r="A398" s="2">
        <v>44313.471425069445</v>
      </c>
      <c r="B398" s="1" t="s">
        <v>186</v>
      </c>
      <c r="C398" s="1" t="s">
        <v>721</v>
      </c>
      <c r="D398" s="1" t="s">
        <v>722</v>
      </c>
      <c r="E398" s="1">
        <v>188000</v>
      </c>
      <c r="F398" s="1">
        <v>100000</v>
      </c>
      <c r="G398" s="1" t="s">
        <v>18</v>
      </c>
      <c r="H398" s="1" t="s">
        <v>19</v>
      </c>
      <c r="I398" s="1" t="s">
        <v>78</v>
      </c>
      <c r="J398" s="1" t="s">
        <v>709</v>
      </c>
      <c r="K398" s="1" t="s">
        <v>154</v>
      </c>
      <c r="L398" s="1" t="s">
        <v>188</v>
      </c>
      <c r="M398" s="1" t="s">
        <v>23</v>
      </c>
      <c r="N398" s="1" t="s">
        <v>24</v>
      </c>
      <c r="O398" s="1" t="s">
        <v>25</v>
      </c>
      <c r="P398" s="1">
        <v>288000</v>
      </c>
    </row>
    <row r="399" spans="1:16" x14ac:dyDescent="0.3">
      <c r="A399" s="2">
        <v>44313.471429224533</v>
      </c>
      <c r="B399" s="1" t="s">
        <v>51</v>
      </c>
      <c r="C399" s="1" t="s">
        <v>52</v>
      </c>
      <c r="D399" s="1" t="s">
        <v>723</v>
      </c>
      <c r="E399" s="1">
        <v>136000</v>
      </c>
      <c r="F399" s="1">
        <v>100000</v>
      </c>
      <c r="G399" s="1" t="s">
        <v>18</v>
      </c>
      <c r="H399" s="1" t="s">
        <v>19</v>
      </c>
      <c r="I399" s="1" t="s">
        <v>167</v>
      </c>
      <c r="J399" s="1" t="s">
        <v>724</v>
      </c>
      <c r="K399" s="1" t="s">
        <v>65</v>
      </c>
      <c r="L399" s="1" t="s">
        <v>36</v>
      </c>
      <c r="M399" s="1" t="s">
        <v>31</v>
      </c>
      <c r="N399" s="1" t="s">
        <v>24</v>
      </c>
      <c r="O399" s="1" t="s">
        <v>725</v>
      </c>
      <c r="P399" s="1">
        <v>236000</v>
      </c>
    </row>
    <row r="400" spans="1:16" x14ac:dyDescent="0.3">
      <c r="A400" s="2">
        <v>44313.471469236109</v>
      </c>
      <c r="B400" s="1" t="s">
        <v>15</v>
      </c>
      <c r="C400" s="1" t="s">
        <v>726</v>
      </c>
      <c r="D400" s="1" t="s">
        <v>727</v>
      </c>
      <c r="E400" s="1">
        <v>47902</v>
      </c>
      <c r="F400" s="1">
        <v>12100</v>
      </c>
      <c r="G400" s="1" t="s">
        <v>18</v>
      </c>
      <c r="H400" s="1" t="s">
        <v>19</v>
      </c>
      <c r="I400" s="1" t="s">
        <v>38</v>
      </c>
      <c r="J400" s="1" t="s">
        <v>728</v>
      </c>
      <c r="K400" s="1" t="s">
        <v>65</v>
      </c>
      <c r="L400" s="1" t="s">
        <v>36</v>
      </c>
      <c r="M400" s="1" t="s">
        <v>31</v>
      </c>
      <c r="N400" s="1" t="s">
        <v>24</v>
      </c>
      <c r="O400" s="1" t="s">
        <v>729</v>
      </c>
      <c r="P400" s="1">
        <v>60002</v>
      </c>
    </row>
    <row r="401" spans="1:16" x14ac:dyDescent="0.3">
      <c r="A401" s="2">
        <v>44313.471529513889</v>
      </c>
      <c r="B401" s="1" t="s">
        <v>15</v>
      </c>
      <c r="C401" s="1" t="s">
        <v>279</v>
      </c>
      <c r="D401" s="1" t="s">
        <v>730</v>
      </c>
      <c r="E401" s="1">
        <v>27289</v>
      </c>
      <c r="F401" s="1">
        <v>0</v>
      </c>
      <c r="G401" s="1" t="s">
        <v>18</v>
      </c>
      <c r="H401" s="1" t="s">
        <v>19</v>
      </c>
      <c r="I401" s="1" t="s">
        <v>182</v>
      </c>
      <c r="J401" s="1" t="s">
        <v>731</v>
      </c>
      <c r="K401" s="1" t="s">
        <v>22</v>
      </c>
      <c r="L401" s="1" t="s">
        <v>22</v>
      </c>
      <c r="M401" s="1" t="s">
        <v>248</v>
      </c>
      <c r="N401" s="1" t="s">
        <v>24</v>
      </c>
      <c r="O401" s="1" t="s">
        <v>25</v>
      </c>
      <c r="P401" s="1">
        <v>27289</v>
      </c>
    </row>
    <row r="402" spans="1:16" x14ac:dyDescent="0.3">
      <c r="A402" s="2">
        <v>44313.471609282409</v>
      </c>
      <c r="B402" s="1" t="s">
        <v>57</v>
      </c>
      <c r="C402" s="1" t="s">
        <v>86</v>
      </c>
      <c r="D402" s="1" t="s">
        <v>732</v>
      </c>
      <c r="E402" s="1">
        <v>72500</v>
      </c>
      <c r="F402" s="1">
        <v>1000</v>
      </c>
      <c r="G402" s="1" t="s">
        <v>18</v>
      </c>
      <c r="H402" s="1" t="s">
        <v>19</v>
      </c>
      <c r="I402" s="1" t="s">
        <v>63</v>
      </c>
      <c r="J402" s="1" t="s">
        <v>85</v>
      </c>
      <c r="K402" s="1" t="s">
        <v>65</v>
      </c>
      <c r="L402" s="1" t="s">
        <v>36</v>
      </c>
      <c r="M402" s="1" t="s">
        <v>23</v>
      </c>
      <c r="N402" s="1" t="s">
        <v>24</v>
      </c>
      <c r="O402" s="1" t="s">
        <v>25</v>
      </c>
      <c r="P402" s="1">
        <v>73500</v>
      </c>
    </row>
    <row r="403" spans="1:16" x14ac:dyDescent="0.3">
      <c r="A403" s="2">
        <v>44313.471614259259</v>
      </c>
      <c r="B403" s="1" t="s">
        <v>57</v>
      </c>
      <c r="C403" s="1" t="s">
        <v>279</v>
      </c>
      <c r="D403" s="1" t="s">
        <v>733</v>
      </c>
      <c r="E403" s="1">
        <v>32448</v>
      </c>
      <c r="F403" s="1">
        <v>5000</v>
      </c>
      <c r="G403" s="1" t="s">
        <v>18</v>
      </c>
      <c r="H403" s="1" t="s">
        <v>19</v>
      </c>
      <c r="I403" s="1" t="s">
        <v>167</v>
      </c>
      <c r="J403" s="1" t="s">
        <v>734</v>
      </c>
      <c r="K403" s="1" t="s">
        <v>56</v>
      </c>
      <c r="L403" s="1" t="s">
        <v>22</v>
      </c>
      <c r="M403" s="1" t="s">
        <v>31</v>
      </c>
      <c r="N403" s="1" t="s">
        <v>24</v>
      </c>
      <c r="O403" s="1" t="s">
        <v>61</v>
      </c>
      <c r="P403" s="1">
        <v>37448</v>
      </c>
    </row>
    <row r="404" spans="1:16" x14ac:dyDescent="0.3">
      <c r="A404" s="2">
        <v>44313.471757094907</v>
      </c>
      <c r="B404" s="1" t="s">
        <v>57</v>
      </c>
      <c r="C404" s="1" t="s">
        <v>52</v>
      </c>
      <c r="D404" s="1" t="s">
        <v>53</v>
      </c>
      <c r="E404" s="1">
        <v>74200</v>
      </c>
      <c r="F404" s="1">
        <v>0</v>
      </c>
      <c r="G404" s="1" t="s">
        <v>18</v>
      </c>
      <c r="H404" s="1" t="s">
        <v>19</v>
      </c>
      <c r="I404" s="1" t="s">
        <v>434</v>
      </c>
      <c r="J404" s="1" t="s">
        <v>588</v>
      </c>
      <c r="K404" s="1" t="s">
        <v>65</v>
      </c>
      <c r="L404" s="1" t="s">
        <v>36</v>
      </c>
      <c r="M404" s="1" t="s">
        <v>75</v>
      </c>
      <c r="N404" s="1" t="s">
        <v>24</v>
      </c>
      <c r="O404" s="1" t="s">
        <v>25</v>
      </c>
      <c r="P404" s="1">
        <v>74200</v>
      </c>
    </row>
    <row r="405" spans="1:16" x14ac:dyDescent="0.3">
      <c r="A405" s="2">
        <v>44313.471761712965</v>
      </c>
      <c r="B405" s="1" t="s">
        <v>15</v>
      </c>
      <c r="C405" s="1" t="s">
        <v>86</v>
      </c>
      <c r="D405" s="1" t="s">
        <v>735</v>
      </c>
      <c r="E405" s="1">
        <v>122540</v>
      </c>
      <c r="F405" s="1">
        <v>0</v>
      </c>
      <c r="G405" s="1" t="s">
        <v>18</v>
      </c>
      <c r="H405" s="1" t="s">
        <v>19</v>
      </c>
      <c r="I405" s="1" t="s">
        <v>98</v>
      </c>
      <c r="J405" s="1" t="s">
        <v>99</v>
      </c>
      <c r="K405" s="1" t="s">
        <v>36</v>
      </c>
      <c r="L405" s="1" t="s">
        <v>36</v>
      </c>
      <c r="M405" s="1" t="s">
        <v>23</v>
      </c>
      <c r="N405" s="1" t="s">
        <v>24</v>
      </c>
      <c r="O405" s="1" t="s">
        <v>25</v>
      </c>
      <c r="P405" s="1">
        <v>122540</v>
      </c>
    </row>
    <row r="406" spans="1:16" x14ac:dyDescent="0.3">
      <c r="A406" s="2">
        <v>44313.471839745369</v>
      </c>
      <c r="B406" s="1" t="s">
        <v>15</v>
      </c>
      <c r="C406" s="1" t="s">
        <v>52</v>
      </c>
      <c r="D406" s="1" t="s">
        <v>736</v>
      </c>
      <c r="E406" s="1">
        <v>175000</v>
      </c>
      <c r="F406" s="1">
        <v>80000</v>
      </c>
      <c r="G406" s="1" t="s">
        <v>18</v>
      </c>
      <c r="H406" s="1" t="s">
        <v>19</v>
      </c>
      <c r="I406" s="1" t="s">
        <v>98</v>
      </c>
      <c r="J406" s="1" t="s">
        <v>99</v>
      </c>
      <c r="K406" s="1" t="s">
        <v>65</v>
      </c>
      <c r="L406" s="1" t="s">
        <v>65</v>
      </c>
      <c r="M406" s="1" t="s">
        <v>23</v>
      </c>
      <c r="N406" s="1" t="s">
        <v>24</v>
      </c>
      <c r="O406" s="1" t="s">
        <v>25</v>
      </c>
      <c r="P406" s="1">
        <v>255000</v>
      </c>
    </row>
    <row r="407" spans="1:16" x14ac:dyDescent="0.3">
      <c r="A407" s="2">
        <v>44313.471851331022</v>
      </c>
      <c r="B407" s="1" t="s">
        <v>15</v>
      </c>
      <c r="C407" s="1" t="s">
        <v>32</v>
      </c>
      <c r="D407" s="1" t="s">
        <v>737</v>
      </c>
      <c r="E407" s="1">
        <v>48925</v>
      </c>
      <c r="F407" s="1">
        <v>100</v>
      </c>
      <c r="G407" s="1" t="s">
        <v>18</v>
      </c>
      <c r="H407" s="1" t="s">
        <v>19</v>
      </c>
      <c r="I407" s="1" t="s">
        <v>159</v>
      </c>
      <c r="J407" s="1" t="s">
        <v>160</v>
      </c>
      <c r="K407" s="1" t="s">
        <v>65</v>
      </c>
      <c r="L407" s="1" t="s">
        <v>65</v>
      </c>
      <c r="M407" s="1" t="s">
        <v>31</v>
      </c>
      <c r="N407" s="1" t="s">
        <v>24</v>
      </c>
      <c r="O407" s="1" t="s">
        <v>25</v>
      </c>
      <c r="P407" s="1">
        <v>49025</v>
      </c>
    </row>
    <row r="408" spans="1:16" x14ac:dyDescent="0.3">
      <c r="A408" s="2">
        <v>44313.471871759262</v>
      </c>
      <c r="B408" s="1" t="s">
        <v>57</v>
      </c>
      <c r="C408" s="1" t="s">
        <v>522</v>
      </c>
      <c r="D408" s="1" t="s">
        <v>738</v>
      </c>
      <c r="E408" s="1">
        <v>58195</v>
      </c>
      <c r="F408" s="1">
        <v>5000</v>
      </c>
      <c r="G408" s="1" t="s">
        <v>18</v>
      </c>
      <c r="H408" s="1" t="s">
        <v>19</v>
      </c>
      <c r="I408" s="1" t="s">
        <v>41</v>
      </c>
      <c r="J408" s="1" t="s">
        <v>739</v>
      </c>
      <c r="K408" s="1" t="s">
        <v>65</v>
      </c>
      <c r="L408" s="1" t="s">
        <v>22</v>
      </c>
      <c r="M408" s="1" t="s">
        <v>31</v>
      </c>
      <c r="N408" s="1" t="s">
        <v>24</v>
      </c>
      <c r="O408" s="1" t="s">
        <v>25</v>
      </c>
      <c r="P408" s="1">
        <v>63195</v>
      </c>
    </row>
    <row r="409" spans="1:16" x14ac:dyDescent="0.3">
      <c r="A409" s="2">
        <v>44313.471874456016</v>
      </c>
      <c r="B409" s="1" t="s">
        <v>57</v>
      </c>
      <c r="C409" s="1" t="s">
        <v>152</v>
      </c>
      <c r="D409" s="1" t="s">
        <v>430</v>
      </c>
      <c r="E409" s="1">
        <v>118360</v>
      </c>
      <c r="F409" s="1">
        <v>5000</v>
      </c>
      <c r="G409" s="1" t="s">
        <v>18</v>
      </c>
      <c r="H409" s="1" t="s">
        <v>19</v>
      </c>
      <c r="I409" s="1" t="s">
        <v>59</v>
      </c>
      <c r="J409" s="1" t="s">
        <v>596</v>
      </c>
      <c r="K409" s="1" t="s">
        <v>56</v>
      </c>
      <c r="L409" s="1" t="s">
        <v>65</v>
      </c>
      <c r="M409" s="1" t="s">
        <v>31</v>
      </c>
      <c r="N409" s="1" t="s">
        <v>24</v>
      </c>
      <c r="O409" s="1" t="s">
        <v>25</v>
      </c>
      <c r="P409" s="1">
        <v>123360</v>
      </c>
    </row>
    <row r="410" spans="1:16" x14ac:dyDescent="0.3">
      <c r="A410" s="2">
        <v>44313.471897048614</v>
      </c>
      <c r="B410" s="1" t="s">
        <v>15</v>
      </c>
      <c r="C410" s="1" t="s">
        <v>740</v>
      </c>
      <c r="D410" s="1" t="s">
        <v>741</v>
      </c>
      <c r="E410" s="1">
        <v>65100</v>
      </c>
      <c r="F410" s="1">
        <v>2000</v>
      </c>
      <c r="G410" s="1" t="s">
        <v>18</v>
      </c>
      <c r="H410" s="1" t="s">
        <v>19</v>
      </c>
      <c r="I410" s="1" t="s">
        <v>98</v>
      </c>
      <c r="J410" s="1" t="s">
        <v>99</v>
      </c>
      <c r="K410" s="1" t="s">
        <v>36</v>
      </c>
      <c r="L410" s="1" t="s">
        <v>22</v>
      </c>
      <c r="M410" s="1" t="s">
        <v>31</v>
      </c>
      <c r="N410" s="1" t="s">
        <v>24</v>
      </c>
      <c r="O410" s="1" t="s">
        <v>25</v>
      </c>
      <c r="P410" s="1">
        <v>67100</v>
      </c>
    </row>
    <row r="411" spans="1:16" x14ac:dyDescent="0.3">
      <c r="A411" s="2">
        <v>44313.471904849539</v>
      </c>
      <c r="B411" s="1" t="s">
        <v>15</v>
      </c>
      <c r="C411" s="1" t="s">
        <v>100</v>
      </c>
      <c r="D411" s="1" t="s">
        <v>742</v>
      </c>
      <c r="E411" s="1">
        <v>88400</v>
      </c>
      <c r="F411" s="1">
        <v>0</v>
      </c>
      <c r="G411" s="1" t="s">
        <v>18</v>
      </c>
      <c r="H411" s="1" t="s">
        <v>19</v>
      </c>
      <c r="I411" s="1" t="s">
        <v>196</v>
      </c>
      <c r="J411" s="1" t="s">
        <v>743</v>
      </c>
      <c r="K411" s="1" t="s">
        <v>30</v>
      </c>
      <c r="L411" s="1" t="s">
        <v>30</v>
      </c>
      <c r="M411" s="1" t="s">
        <v>31</v>
      </c>
      <c r="N411" s="1" t="s">
        <v>24</v>
      </c>
      <c r="O411" s="1" t="s">
        <v>25</v>
      </c>
      <c r="P411" s="1">
        <v>88400</v>
      </c>
    </row>
    <row r="412" spans="1:16" x14ac:dyDescent="0.3">
      <c r="A412" s="2">
        <v>44313.47191443287</v>
      </c>
      <c r="B412" s="1" t="s">
        <v>51</v>
      </c>
      <c r="C412" s="1" t="s">
        <v>76</v>
      </c>
      <c r="D412" s="1" t="s">
        <v>744</v>
      </c>
      <c r="E412" s="1">
        <v>46300</v>
      </c>
      <c r="F412" s="1">
        <v>0</v>
      </c>
      <c r="G412" s="1" t="s">
        <v>18</v>
      </c>
      <c r="H412" s="1" t="s">
        <v>19</v>
      </c>
      <c r="I412" s="1" t="s">
        <v>518</v>
      </c>
      <c r="J412" s="1" t="s">
        <v>745</v>
      </c>
      <c r="K412" s="1" t="s">
        <v>56</v>
      </c>
      <c r="L412" s="1" t="s">
        <v>56</v>
      </c>
      <c r="M412" s="1" t="s">
        <v>31</v>
      </c>
      <c r="N412" s="1" t="s">
        <v>24</v>
      </c>
      <c r="O412" s="1" t="s">
        <v>25</v>
      </c>
      <c r="P412" s="1">
        <v>46300</v>
      </c>
    </row>
    <row r="413" spans="1:16" x14ac:dyDescent="0.3">
      <c r="A413" s="2">
        <v>44313.471933043984</v>
      </c>
      <c r="B413" s="1" t="s">
        <v>51</v>
      </c>
      <c r="C413" s="1" t="s">
        <v>16</v>
      </c>
      <c r="D413" s="1" t="s">
        <v>746</v>
      </c>
      <c r="E413" s="1">
        <v>105000</v>
      </c>
      <c r="F413" s="1">
        <v>3150</v>
      </c>
      <c r="G413" s="1" t="s">
        <v>18</v>
      </c>
      <c r="H413" s="1" t="s">
        <v>19</v>
      </c>
      <c r="I413" s="1" t="s">
        <v>149</v>
      </c>
      <c r="J413" s="1" t="s">
        <v>579</v>
      </c>
      <c r="K413" s="1" t="s">
        <v>65</v>
      </c>
      <c r="L413" s="1" t="s">
        <v>36</v>
      </c>
      <c r="M413" s="1" t="s">
        <v>23</v>
      </c>
      <c r="N413" s="1" t="s">
        <v>24</v>
      </c>
      <c r="O413" s="1" t="s">
        <v>25</v>
      </c>
      <c r="P413" s="1">
        <v>108150</v>
      </c>
    </row>
    <row r="414" spans="1:16" x14ac:dyDescent="0.3">
      <c r="A414" s="2">
        <v>44313.471962511576</v>
      </c>
      <c r="B414" s="1" t="s">
        <v>57</v>
      </c>
      <c r="C414" s="1" t="s">
        <v>246</v>
      </c>
      <c r="D414" s="1" t="s">
        <v>747</v>
      </c>
      <c r="E414" s="1">
        <v>78998</v>
      </c>
      <c r="F414" s="1">
        <v>3150</v>
      </c>
      <c r="G414" s="1" t="s">
        <v>18</v>
      </c>
      <c r="H414" s="1" t="s">
        <v>19</v>
      </c>
      <c r="I414" s="1" t="s">
        <v>68</v>
      </c>
      <c r="J414" s="1" t="s">
        <v>416</v>
      </c>
      <c r="K414" s="1" t="s">
        <v>65</v>
      </c>
      <c r="L414" s="1" t="s">
        <v>36</v>
      </c>
      <c r="M414" s="1" t="s">
        <v>31</v>
      </c>
      <c r="N414" s="1" t="s">
        <v>24</v>
      </c>
      <c r="O414" s="1" t="s">
        <v>25</v>
      </c>
      <c r="P414" s="1">
        <v>82148</v>
      </c>
    </row>
    <row r="415" spans="1:16" x14ac:dyDescent="0.3">
      <c r="A415" s="2">
        <v>44313.472000624999</v>
      </c>
      <c r="B415" s="1" t="s">
        <v>57</v>
      </c>
      <c r="C415" s="1" t="s">
        <v>26</v>
      </c>
      <c r="D415" s="1" t="s">
        <v>748</v>
      </c>
      <c r="E415" s="1">
        <v>96000</v>
      </c>
      <c r="F415" s="1">
        <v>19200</v>
      </c>
      <c r="G415" s="1" t="s">
        <v>18</v>
      </c>
      <c r="H415" s="1" t="s">
        <v>19</v>
      </c>
      <c r="I415" s="1" t="s">
        <v>105</v>
      </c>
      <c r="J415" s="1" t="s">
        <v>749</v>
      </c>
      <c r="K415" s="1" t="s">
        <v>65</v>
      </c>
      <c r="L415" s="1" t="s">
        <v>65</v>
      </c>
      <c r="M415" s="1" t="s">
        <v>31</v>
      </c>
      <c r="N415" s="1" t="s">
        <v>24</v>
      </c>
      <c r="O415" s="1" t="s">
        <v>25</v>
      </c>
      <c r="P415" s="1">
        <v>115200</v>
      </c>
    </row>
    <row r="416" spans="1:16" x14ac:dyDescent="0.3">
      <c r="A416" s="2">
        <v>44313.47201070602</v>
      </c>
      <c r="B416" s="1" t="s">
        <v>57</v>
      </c>
      <c r="C416" s="1" t="s">
        <v>83</v>
      </c>
      <c r="D416" s="1" t="s">
        <v>750</v>
      </c>
      <c r="E416" s="1">
        <v>140000</v>
      </c>
      <c r="F416" s="1">
        <v>19200</v>
      </c>
      <c r="G416" s="1" t="s">
        <v>18</v>
      </c>
      <c r="H416" s="1" t="s">
        <v>19</v>
      </c>
      <c r="I416" s="1" t="s">
        <v>196</v>
      </c>
      <c r="J416" s="1" t="s">
        <v>197</v>
      </c>
      <c r="K416" s="1" t="s">
        <v>36</v>
      </c>
      <c r="L416" s="1" t="s">
        <v>30</v>
      </c>
      <c r="M416" s="1" t="s">
        <v>23</v>
      </c>
      <c r="N416" s="1" t="s">
        <v>24</v>
      </c>
      <c r="O416" s="1" t="s">
        <v>90</v>
      </c>
      <c r="P416" s="1">
        <v>159200</v>
      </c>
    </row>
    <row r="417" spans="1:16" x14ac:dyDescent="0.3">
      <c r="A417" s="2">
        <v>44313.472045949071</v>
      </c>
      <c r="B417" s="1" t="s">
        <v>57</v>
      </c>
      <c r="C417" s="1" t="s">
        <v>26</v>
      </c>
      <c r="D417" s="1" t="s">
        <v>751</v>
      </c>
      <c r="E417" s="1">
        <v>58344</v>
      </c>
      <c r="F417" s="1">
        <v>0</v>
      </c>
      <c r="G417" s="1" t="s">
        <v>18</v>
      </c>
      <c r="H417" s="1" t="s">
        <v>19</v>
      </c>
      <c r="I417" s="1" t="s">
        <v>118</v>
      </c>
      <c r="J417" s="1" t="s">
        <v>752</v>
      </c>
      <c r="K417" s="1" t="s">
        <v>65</v>
      </c>
      <c r="L417" s="1" t="s">
        <v>36</v>
      </c>
      <c r="M417" s="1" t="s">
        <v>31</v>
      </c>
      <c r="N417" s="1" t="s">
        <v>24</v>
      </c>
      <c r="O417" s="1" t="s">
        <v>25</v>
      </c>
      <c r="P417" s="1">
        <v>58344</v>
      </c>
    </row>
    <row r="418" spans="1:16" x14ac:dyDescent="0.3">
      <c r="A418" s="2">
        <v>44313.472090300929</v>
      </c>
      <c r="B418" s="1" t="s">
        <v>114</v>
      </c>
      <c r="C418" s="1" t="s">
        <v>753</v>
      </c>
      <c r="D418" s="1" t="s">
        <v>754</v>
      </c>
      <c r="E418" s="1">
        <v>18720</v>
      </c>
      <c r="F418" s="1">
        <v>5000</v>
      </c>
      <c r="G418" s="1" t="s">
        <v>18</v>
      </c>
      <c r="H418" s="1" t="s">
        <v>19</v>
      </c>
      <c r="I418" s="1" t="s">
        <v>59</v>
      </c>
      <c r="J418" s="1" t="s">
        <v>755</v>
      </c>
      <c r="K418" s="1" t="s">
        <v>30</v>
      </c>
      <c r="L418" s="1" t="s">
        <v>30</v>
      </c>
      <c r="M418" s="1" t="s">
        <v>31</v>
      </c>
      <c r="N418" s="1" t="s">
        <v>24</v>
      </c>
      <c r="O418" s="1" t="s">
        <v>25</v>
      </c>
      <c r="P418" s="1">
        <v>23720</v>
      </c>
    </row>
    <row r="419" spans="1:16" x14ac:dyDescent="0.3">
      <c r="A419" s="2">
        <v>44313.472111377312</v>
      </c>
      <c r="B419" s="1" t="s">
        <v>51</v>
      </c>
      <c r="C419" s="1" t="s">
        <v>522</v>
      </c>
      <c r="D419" s="1" t="s">
        <v>756</v>
      </c>
      <c r="E419" s="1">
        <v>90000</v>
      </c>
      <c r="F419" s="1">
        <v>7500</v>
      </c>
      <c r="G419" s="1" t="s">
        <v>18</v>
      </c>
      <c r="H419" s="1" t="s">
        <v>19</v>
      </c>
      <c r="I419" s="1" t="s">
        <v>102</v>
      </c>
      <c r="J419" s="1" t="s">
        <v>444</v>
      </c>
      <c r="K419" s="1" t="s">
        <v>65</v>
      </c>
      <c r="L419" s="1" t="s">
        <v>65</v>
      </c>
      <c r="M419" s="1" t="s">
        <v>23</v>
      </c>
      <c r="N419" s="1" t="s">
        <v>43</v>
      </c>
      <c r="O419" s="1" t="s">
        <v>90</v>
      </c>
      <c r="P419" s="1">
        <v>97500</v>
      </c>
    </row>
    <row r="420" spans="1:16" x14ac:dyDescent="0.3">
      <c r="A420" s="2">
        <v>44313.472210798609</v>
      </c>
      <c r="B420" s="1" t="s">
        <v>57</v>
      </c>
      <c r="C420" s="1" t="s">
        <v>86</v>
      </c>
      <c r="D420" s="1" t="s">
        <v>757</v>
      </c>
      <c r="E420" s="1">
        <v>114059</v>
      </c>
      <c r="F420" s="1">
        <v>6000</v>
      </c>
      <c r="G420" s="1" t="s">
        <v>18</v>
      </c>
      <c r="H420" s="1" t="s">
        <v>19</v>
      </c>
      <c r="I420" s="1" t="s">
        <v>98</v>
      </c>
      <c r="J420" s="1" t="s">
        <v>758</v>
      </c>
      <c r="K420" s="1" t="s">
        <v>36</v>
      </c>
      <c r="L420" s="1" t="s">
        <v>22</v>
      </c>
      <c r="M420" s="1" t="s">
        <v>23</v>
      </c>
      <c r="N420" s="1" t="s">
        <v>24</v>
      </c>
      <c r="O420" s="1" t="s">
        <v>25</v>
      </c>
      <c r="P420" s="1">
        <v>120059</v>
      </c>
    </row>
    <row r="421" spans="1:16" x14ac:dyDescent="0.3">
      <c r="A421" s="2">
        <v>44313.472321956018</v>
      </c>
      <c r="B421" s="1" t="s">
        <v>51</v>
      </c>
      <c r="C421" s="1" t="s">
        <v>139</v>
      </c>
      <c r="D421" s="1" t="s">
        <v>759</v>
      </c>
      <c r="E421" s="1">
        <v>77230</v>
      </c>
      <c r="F421" s="1">
        <v>0</v>
      </c>
      <c r="G421" s="1" t="s">
        <v>18</v>
      </c>
      <c r="H421" s="1" t="s">
        <v>19</v>
      </c>
      <c r="I421" s="1" t="s">
        <v>102</v>
      </c>
      <c r="J421" s="1" t="s">
        <v>123</v>
      </c>
      <c r="K421" s="1" t="s">
        <v>56</v>
      </c>
      <c r="L421" s="1" t="s">
        <v>56</v>
      </c>
      <c r="M421" s="1" t="s">
        <v>31</v>
      </c>
      <c r="N421" s="1" t="s">
        <v>24</v>
      </c>
      <c r="O421" s="1" t="s">
        <v>145</v>
      </c>
      <c r="P421" s="1">
        <v>77230</v>
      </c>
    </row>
    <row r="422" spans="1:16" x14ac:dyDescent="0.3">
      <c r="A422" s="2">
        <v>44313.472322696762</v>
      </c>
      <c r="B422" s="1" t="s">
        <v>57</v>
      </c>
      <c r="C422" s="1" t="s">
        <v>760</v>
      </c>
      <c r="D422" s="1" t="s">
        <v>761</v>
      </c>
      <c r="E422" s="1">
        <v>16000</v>
      </c>
      <c r="F422" s="1">
        <v>0</v>
      </c>
      <c r="G422" s="1" t="s">
        <v>18</v>
      </c>
      <c r="H422" s="1" t="s">
        <v>19</v>
      </c>
      <c r="I422" s="1" t="s">
        <v>63</v>
      </c>
      <c r="J422" s="1" t="s">
        <v>85</v>
      </c>
      <c r="K422" s="1" t="s">
        <v>65</v>
      </c>
      <c r="L422" s="1" t="s">
        <v>30</v>
      </c>
      <c r="M422" s="1" t="s">
        <v>31</v>
      </c>
      <c r="N422" s="1" t="s">
        <v>161</v>
      </c>
      <c r="O422" s="1" t="s">
        <v>25</v>
      </c>
      <c r="P422" s="1">
        <v>16000</v>
      </c>
    </row>
    <row r="423" spans="1:16" x14ac:dyDescent="0.3">
      <c r="A423" s="2">
        <v>44313.472333344907</v>
      </c>
      <c r="B423" s="1" t="s">
        <v>114</v>
      </c>
      <c r="C423" s="1" t="s">
        <v>26</v>
      </c>
      <c r="D423" s="1" t="s">
        <v>762</v>
      </c>
      <c r="E423" s="1">
        <v>33280</v>
      </c>
      <c r="F423" s="1">
        <v>1920</v>
      </c>
      <c r="G423" s="1" t="s">
        <v>18</v>
      </c>
      <c r="H423" s="1" t="s">
        <v>271</v>
      </c>
      <c r="I423" s="1" t="s">
        <v>63</v>
      </c>
      <c r="J423" s="1" t="s">
        <v>127</v>
      </c>
      <c r="K423" s="1" t="s">
        <v>22</v>
      </c>
      <c r="L423" s="1" t="s">
        <v>96</v>
      </c>
      <c r="M423" s="1" t="s">
        <v>31</v>
      </c>
      <c r="N423" s="1" t="s">
        <v>161</v>
      </c>
      <c r="O423" s="1" t="s">
        <v>70</v>
      </c>
      <c r="P423" s="1">
        <v>35200</v>
      </c>
    </row>
    <row r="424" spans="1:16" x14ac:dyDescent="0.3">
      <c r="A424" s="2">
        <v>44313.472340960645</v>
      </c>
      <c r="B424" s="1" t="s">
        <v>15</v>
      </c>
      <c r="C424" s="1" t="s">
        <v>91</v>
      </c>
      <c r="D424" s="1" t="s">
        <v>626</v>
      </c>
      <c r="E424" s="1">
        <v>55000</v>
      </c>
      <c r="F424" s="1">
        <v>1920</v>
      </c>
      <c r="G424" s="1" t="s">
        <v>18</v>
      </c>
      <c r="H424" s="1" t="s">
        <v>19</v>
      </c>
      <c r="I424" s="1" t="s">
        <v>63</v>
      </c>
      <c r="J424" s="1" t="s">
        <v>127</v>
      </c>
      <c r="K424" s="1" t="s">
        <v>36</v>
      </c>
      <c r="L424" s="1" t="s">
        <v>36</v>
      </c>
      <c r="M424" s="1" t="s">
        <v>23</v>
      </c>
      <c r="N424" s="1" t="s">
        <v>24</v>
      </c>
      <c r="O424" s="1" t="s">
        <v>25</v>
      </c>
      <c r="P424" s="1">
        <v>56920</v>
      </c>
    </row>
    <row r="425" spans="1:16" x14ac:dyDescent="0.3">
      <c r="A425" s="2">
        <v>44313.472347152776</v>
      </c>
      <c r="B425" s="1" t="s">
        <v>57</v>
      </c>
      <c r="C425" s="1" t="s">
        <v>763</v>
      </c>
      <c r="D425" s="1" t="s">
        <v>764</v>
      </c>
      <c r="E425" s="1">
        <v>65364</v>
      </c>
      <c r="F425" s="1">
        <v>0</v>
      </c>
      <c r="G425" s="1" t="s">
        <v>18</v>
      </c>
      <c r="H425" s="1" t="s">
        <v>19</v>
      </c>
      <c r="I425" s="1" t="s">
        <v>28</v>
      </c>
      <c r="J425" s="1" t="s">
        <v>244</v>
      </c>
      <c r="K425" s="1" t="s">
        <v>65</v>
      </c>
      <c r="L425" s="1" t="s">
        <v>65</v>
      </c>
      <c r="M425" s="1" t="s">
        <v>31</v>
      </c>
      <c r="N425" s="1" t="s">
        <v>24</v>
      </c>
      <c r="O425" s="1" t="s">
        <v>25</v>
      </c>
      <c r="P425" s="1">
        <v>65364</v>
      </c>
    </row>
    <row r="426" spans="1:16" x14ac:dyDescent="0.3">
      <c r="A426" s="2">
        <v>44313.472635046295</v>
      </c>
      <c r="B426" s="1" t="s">
        <v>51</v>
      </c>
      <c r="C426" s="1" t="s">
        <v>267</v>
      </c>
      <c r="D426" s="1" t="s">
        <v>765</v>
      </c>
      <c r="E426" s="1">
        <v>118000</v>
      </c>
      <c r="F426" s="1">
        <v>1700</v>
      </c>
      <c r="G426" s="1" t="s">
        <v>18</v>
      </c>
      <c r="H426" s="1" t="s">
        <v>19</v>
      </c>
      <c r="I426" s="1" t="s">
        <v>118</v>
      </c>
      <c r="J426" s="1" t="s">
        <v>170</v>
      </c>
      <c r="K426" s="1" t="s">
        <v>188</v>
      </c>
      <c r="L426" s="1" t="s">
        <v>188</v>
      </c>
      <c r="M426" s="1" t="s">
        <v>31</v>
      </c>
      <c r="N426" s="1" t="s">
        <v>24</v>
      </c>
      <c r="O426" s="1" t="s">
        <v>490</v>
      </c>
      <c r="P426" s="1">
        <v>119700</v>
      </c>
    </row>
    <row r="427" spans="1:16" x14ac:dyDescent="0.3">
      <c r="A427" s="2">
        <v>44313.472649826392</v>
      </c>
      <c r="B427" s="1" t="s">
        <v>15</v>
      </c>
      <c r="C427" s="1" t="s">
        <v>83</v>
      </c>
      <c r="D427" s="1" t="s">
        <v>766</v>
      </c>
      <c r="E427" s="1">
        <v>74100</v>
      </c>
      <c r="F427" s="1">
        <v>0</v>
      </c>
      <c r="G427" s="1" t="s">
        <v>18</v>
      </c>
      <c r="H427" s="1" t="s">
        <v>19</v>
      </c>
      <c r="I427" s="1" t="s">
        <v>196</v>
      </c>
      <c r="J427" s="1" t="s">
        <v>767</v>
      </c>
      <c r="K427" s="1" t="s">
        <v>36</v>
      </c>
      <c r="L427" s="1" t="s">
        <v>36</v>
      </c>
      <c r="M427" s="1" t="s">
        <v>31</v>
      </c>
      <c r="N427" s="1" t="s">
        <v>24</v>
      </c>
      <c r="O427" s="1" t="s">
        <v>25</v>
      </c>
      <c r="P427" s="1">
        <v>74100</v>
      </c>
    </row>
    <row r="428" spans="1:16" x14ac:dyDescent="0.3">
      <c r="A428" s="2">
        <v>44313.472652268516</v>
      </c>
      <c r="B428" s="1" t="s">
        <v>51</v>
      </c>
      <c r="C428" s="1" t="s">
        <v>100</v>
      </c>
      <c r="D428" s="1" t="s">
        <v>768</v>
      </c>
      <c r="E428" s="1">
        <v>84000</v>
      </c>
      <c r="F428" s="1">
        <v>2500</v>
      </c>
      <c r="G428" s="1" t="s">
        <v>18</v>
      </c>
      <c r="H428" s="1" t="s">
        <v>19</v>
      </c>
      <c r="I428" s="1" t="s">
        <v>167</v>
      </c>
      <c r="J428" s="1" t="s">
        <v>769</v>
      </c>
      <c r="K428" s="1" t="s">
        <v>56</v>
      </c>
      <c r="L428" s="1" t="s">
        <v>56</v>
      </c>
      <c r="M428" s="1" t="s">
        <v>31</v>
      </c>
      <c r="N428" s="1" t="s">
        <v>24</v>
      </c>
      <c r="O428" s="1" t="s">
        <v>25</v>
      </c>
      <c r="P428" s="1">
        <v>86500</v>
      </c>
    </row>
    <row r="429" spans="1:16" x14ac:dyDescent="0.3">
      <c r="A429" s="2">
        <v>44313.472659247687</v>
      </c>
      <c r="B429" s="1" t="s">
        <v>51</v>
      </c>
      <c r="C429" s="1" t="s">
        <v>52</v>
      </c>
      <c r="D429" s="1" t="s">
        <v>770</v>
      </c>
      <c r="E429" s="1">
        <v>155000</v>
      </c>
      <c r="F429" s="1">
        <v>140000</v>
      </c>
      <c r="G429" s="1" t="s">
        <v>18</v>
      </c>
      <c r="H429" s="1" t="s">
        <v>19</v>
      </c>
      <c r="I429" s="1" t="s">
        <v>68</v>
      </c>
      <c r="J429" s="1" t="s">
        <v>771</v>
      </c>
      <c r="K429" s="1" t="s">
        <v>56</v>
      </c>
      <c r="L429" s="1" t="s">
        <v>56</v>
      </c>
      <c r="M429" s="1" t="s">
        <v>75</v>
      </c>
      <c r="N429" s="1" t="s">
        <v>24</v>
      </c>
      <c r="O429" s="1" t="s">
        <v>25</v>
      </c>
      <c r="P429" s="1">
        <v>295000</v>
      </c>
    </row>
    <row r="430" spans="1:16" x14ac:dyDescent="0.3">
      <c r="A430" s="2">
        <v>44313.472700266204</v>
      </c>
      <c r="B430" s="1" t="s">
        <v>15</v>
      </c>
      <c r="C430" s="1" t="s">
        <v>267</v>
      </c>
      <c r="D430" s="1" t="s">
        <v>772</v>
      </c>
      <c r="E430" s="1">
        <v>44750</v>
      </c>
      <c r="F430" s="1">
        <v>500</v>
      </c>
      <c r="G430" s="1" t="s">
        <v>18</v>
      </c>
      <c r="H430" s="1" t="s">
        <v>19</v>
      </c>
      <c r="I430" s="1" t="s">
        <v>73</v>
      </c>
      <c r="J430" s="1" t="s">
        <v>773</v>
      </c>
      <c r="K430" s="1" t="s">
        <v>30</v>
      </c>
      <c r="L430" s="1" t="s">
        <v>30</v>
      </c>
      <c r="M430" s="1" t="s">
        <v>23</v>
      </c>
      <c r="N430" s="1" t="s">
        <v>24</v>
      </c>
      <c r="O430" s="1" t="s">
        <v>25</v>
      </c>
      <c r="P430" s="1">
        <v>45250</v>
      </c>
    </row>
    <row r="431" spans="1:16" x14ac:dyDescent="0.3">
      <c r="A431" s="2">
        <v>44313.472726400461</v>
      </c>
      <c r="B431" s="1" t="s">
        <v>57</v>
      </c>
      <c r="C431" s="1" t="s">
        <v>152</v>
      </c>
      <c r="D431" s="1" t="s">
        <v>774</v>
      </c>
      <c r="E431" s="1">
        <v>38251</v>
      </c>
      <c r="F431" s="1">
        <v>500</v>
      </c>
      <c r="G431" s="1" t="s">
        <v>18</v>
      </c>
      <c r="H431" s="1" t="s">
        <v>19</v>
      </c>
      <c r="I431" s="1" t="s">
        <v>118</v>
      </c>
      <c r="J431" s="1" t="s">
        <v>775</v>
      </c>
      <c r="K431" s="1" t="s">
        <v>65</v>
      </c>
      <c r="L431" s="1" t="s">
        <v>30</v>
      </c>
      <c r="M431" s="1" t="s">
        <v>75</v>
      </c>
      <c r="N431" s="1" t="s">
        <v>24</v>
      </c>
      <c r="O431" s="1" t="s">
        <v>25</v>
      </c>
      <c r="P431" s="1">
        <v>38751</v>
      </c>
    </row>
    <row r="432" spans="1:16" x14ac:dyDescent="0.3">
      <c r="A432" s="2">
        <v>44313.472750451387</v>
      </c>
      <c r="B432" s="1" t="s">
        <v>186</v>
      </c>
      <c r="C432" s="1" t="s">
        <v>147</v>
      </c>
      <c r="D432" s="1" t="s">
        <v>776</v>
      </c>
      <c r="E432" s="1">
        <v>171912</v>
      </c>
      <c r="F432" s="1">
        <v>2000</v>
      </c>
      <c r="G432" s="1" t="s">
        <v>18</v>
      </c>
      <c r="H432" s="1" t="s">
        <v>19</v>
      </c>
      <c r="I432" s="1" t="s">
        <v>129</v>
      </c>
      <c r="J432" s="1" t="s">
        <v>777</v>
      </c>
      <c r="K432" s="1" t="s">
        <v>188</v>
      </c>
      <c r="L432" s="1" t="s">
        <v>56</v>
      </c>
      <c r="M432" s="1" t="s">
        <v>66</v>
      </c>
      <c r="N432" s="1" t="s">
        <v>24</v>
      </c>
      <c r="O432" s="1" t="s">
        <v>25</v>
      </c>
      <c r="P432" s="1">
        <v>173912</v>
      </c>
    </row>
    <row r="433" spans="1:16" x14ac:dyDescent="0.3">
      <c r="A433" s="2">
        <v>44313.472763379628</v>
      </c>
      <c r="B433" s="1" t="s">
        <v>15</v>
      </c>
      <c r="C433" s="1" t="s">
        <v>52</v>
      </c>
      <c r="D433" s="1" t="s">
        <v>778</v>
      </c>
      <c r="E433" s="1">
        <v>76250</v>
      </c>
      <c r="F433" s="1">
        <v>0</v>
      </c>
      <c r="G433" s="1" t="s">
        <v>18</v>
      </c>
      <c r="H433" s="1" t="s">
        <v>19</v>
      </c>
      <c r="I433" s="1" t="s">
        <v>105</v>
      </c>
      <c r="J433" s="1" t="s">
        <v>106</v>
      </c>
      <c r="K433" s="1" t="s">
        <v>36</v>
      </c>
      <c r="L433" s="1" t="s">
        <v>22</v>
      </c>
      <c r="M433" s="1" t="s">
        <v>31</v>
      </c>
      <c r="N433" s="1" t="s">
        <v>161</v>
      </c>
      <c r="O433" s="1" t="s">
        <v>25</v>
      </c>
      <c r="P433" s="1">
        <v>76250</v>
      </c>
    </row>
    <row r="434" spans="1:16" x14ac:dyDescent="0.3">
      <c r="A434" s="2">
        <v>44313.472800706018</v>
      </c>
      <c r="B434" s="1" t="s">
        <v>15</v>
      </c>
      <c r="C434" s="1" t="s">
        <v>139</v>
      </c>
      <c r="D434" s="1" t="s">
        <v>779</v>
      </c>
      <c r="E434" s="1">
        <v>62500</v>
      </c>
      <c r="F434" s="1">
        <v>2600</v>
      </c>
      <c r="G434" s="1" t="s">
        <v>18</v>
      </c>
      <c r="H434" s="1" t="s">
        <v>19</v>
      </c>
      <c r="I434" s="1" t="s">
        <v>28</v>
      </c>
      <c r="J434" s="1" t="s">
        <v>244</v>
      </c>
      <c r="K434" s="1" t="s">
        <v>22</v>
      </c>
      <c r="L434" s="1" t="s">
        <v>22</v>
      </c>
      <c r="M434" s="1" t="s">
        <v>23</v>
      </c>
      <c r="N434" s="1" t="s">
        <v>24</v>
      </c>
      <c r="O434" s="1" t="s">
        <v>25</v>
      </c>
      <c r="P434" s="1">
        <v>65100</v>
      </c>
    </row>
    <row r="435" spans="1:16" x14ac:dyDescent="0.3">
      <c r="A435" s="2">
        <v>44313.472813402776</v>
      </c>
      <c r="B435" s="1" t="s">
        <v>15</v>
      </c>
      <c r="C435" s="1" t="s">
        <v>52</v>
      </c>
      <c r="D435" s="1" t="s">
        <v>780</v>
      </c>
      <c r="E435" s="1">
        <v>185000</v>
      </c>
      <c r="F435" s="1">
        <v>30000</v>
      </c>
      <c r="G435" s="1" t="s">
        <v>18</v>
      </c>
      <c r="H435" s="1" t="s">
        <v>19</v>
      </c>
      <c r="I435" s="1" t="s">
        <v>99</v>
      </c>
      <c r="J435" s="1" t="s">
        <v>781</v>
      </c>
      <c r="K435" s="1" t="s">
        <v>36</v>
      </c>
      <c r="L435" s="1" t="s">
        <v>36</v>
      </c>
      <c r="M435" s="1" t="s">
        <v>23</v>
      </c>
      <c r="N435" s="1" t="s">
        <v>24</v>
      </c>
      <c r="O435" s="1" t="s">
        <v>25</v>
      </c>
      <c r="P435" s="1">
        <v>215000</v>
      </c>
    </row>
    <row r="436" spans="1:16" x14ac:dyDescent="0.3">
      <c r="A436" s="2">
        <v>44313.472852106483</v>
      </c>
      <c r="B436" s="1" t="s">
        <v>15</v>
      </c>
      <c r="C436" s="1" t="s">
        <v>52</v>
      </c>
      <c r="D436" s="1" t="s">
        <v>315</v>
      </c>
      <c r="E436" s="1">
        <v>72450</v>
      </c>
      <c r="F436" s="1">
        <v>2000</v>
      </c>
      <c r="G436" s="1" t="s">
        <v>18</v>
      </c>
      <c r="H436" s="1" t="s">
        <v>19</v>
      </c>
      <c r="I436" s="1" t="s">
        <v>105</v>
      </c>
      <c r="J436" s="1" t="s">
        <v>106</v>
      </c>
      <c r="K436" s="1" t="s">
        <v>65</v>
      </c>
      <c r="L436" s="1" t="s">
        <v>30</v>
      </c>
      <c r="M436" s="1" t="s">
        <v>23</v>
      </c>
      <c r="N436" s="1" t="s">
        <v>24</v>
      </c>
      <c r="O436" s="1" t="s">
        <v>25</v>
      </c>
      <c r="P436" s="1">
        <v>74450</v>
      </c>
    </row>
    <row r="437" spans="1:16" x14ac:dyDescent="0.3">
      <c r="A437" s="2">
        <v>44313.472895983796</v>
      </c>
      <c r="B437" s="1" t="s">
        <v>51</v>
      </c>
      <c r="C437" s="1" t="s">
        <v>782</v>
      </c>
      <c r="D437" s="1" t="s">
        <v>783</v>
      </c>
      <c r="E437" s="1">
        <v>88400</v>
      </c>
      <c r="F437" s="1">
        <v>2000</v>
      </c>
      <c r="G437" s="1" t="s">
        <v>18</v>
      </c>
      <c r="H437" s="1" t="s">
        <v>19</v>
      </c>
      <c r="I437" s="1" t="s">
        <v>129</v>
      </c>
      <c r="J437" s="1" t="s">
        <v>784</v>
      </c>
      <c r="K437" s="1" t="s">
        <v>188</v>
      </c>
      <c r="L437" s="1" t="s">
        <v>36</v>
      </c>
      <c r="M437" s="1" t="s">
        <v>23</v>
      </c>
      <c r="N437" s="1" t="s">
        <v>24</v>
      </c>
      <c r="O437" s="1" t="s">
        <v>145</v>
      </c>
      <c r="P437" s="1">
        <v>90400</v>
      </c>
    </row>
    <row r="438" spans="1:16" x14ac:dyDescent="0.3">
      <c r="A438" s="2">
        <v>44313.472939965279</v>
      </c>
      <c r="B438" s="1" t="s">
        <v>57</v>
      </c>
      <c r="C438" s="1" t="s">
        <v>785</v>
      </c>
      <c r="D438" s="1" t="s">
        <v>786</v>
      </c>
      <c r="E438" s="1">
        <v>65000</v>
      </c>
      <c r="F438" s="1">
        <v>200</v>
      </c>
      <c r="G438" s="1" t="s">
        <v>18</v>
      </c>
      <c r="H438" s="1" t="s">
        <v>19</v>
      </c>
      <c r="I438" s="1" t="s">
        <v>54</v>
      </c>
      <c r="J438" s="1" t="s">
        <v>218</v>
      </c>
      <c r="K438" s="1" t="s">
        <v>65</v>
      </c>
      <c r="L438" s="1" t="s">
        <v>65</v>
      </c>
      <c r="M438" s="1" t="s">
        <v>23</v>
      </c>
      <c r="N438" s="1" t="s">
        <v>24</v>
      </c>
      <c r="O438" s="1" t="s">
        <v>25</v>
      </c>
      <c r="P438" s="1">
        <v>65200</v>
      </c>
    </row>
    <row r="439" spans="1:16" x14ac:dyDescent="0.3">
      <c r="A439" s="2">
        <v>44313.472955798614</v>
      </c>
      <c r="B439" s="1" t="s">
        <v>15</v>
      </c>
      <c r="C439" s="1" t="s">
        <v>139</v>
      </c>
      <c r="D439" s="1" t="s">
        <v>787</v>
      </c>
      <c r="E439" s="1">
        <v>70000</v>
      </c>
      <c r="F439" s="1">
        <v>2800</v>
      </c>
      <c r="G439" s="1" t="s">
        <v>18</v>
      </c>
      <c r="H439" s="1" t="s">
        <v>19</v>
      </c>
      <c r="I439" s="1" t="s">
        <v>88</v>
      </c>
      <c r="J439" s="1" t="s">
        <v>489</v>
      </c>
      <c r="K439" s="1" t="s">
        <v>22</v>
      </c>
      <c r="L439" s="1" t="s">
        <v>22</v>
      </c>
      <c r="M439" s="1" t="s">
        <v>31</v>
      </c>
      <c r="N439" s="1" t="s">
        <v>24</v>
      </c>
      <c r="O439" s="1" t="s">
        <v>25</v>
      </c>
      <c r="P439" s="1">
        <v>72800</v>
      </c>
    </row>
    <row r="440" spans="1:16" x14ac:dyDescent="0.3">
      <c r="A440" s="2">
        <v>44313.472973518517</v>
      </c>
      <c r="B440" s="1" t="s">
        <v>51</v>
      </c>
      <c r="C440" s="1" t="s">
        <v>52</v>
      </c>
      <c r="D440" s="1" t="s">
        <v>788</v>
      </c>
      <c r="E440" s="1">
        <v>200000</v>
      </c>
      <c r="F440" s="1">
        <v>70000</v>
      </c>
      <c r="G440" s="1" t="s">
        <v>18</v>
      </c>
      <c r="H440" s="1" t="s">
        <v>19</v>
      </c>
      <c r="I440" s="1" t="s">
        <v>78</v>
      </c>
      <c r="J440" s="1" t="s">
        <v>333</v>
      </c>
      <c r="K440" s="1" t="s">
        <v>56</v>
      </c>
      <c r="L440" s="1" t="s">
        <v>56</v>
      </c>
      <c r="M440" s="1" t="s">
        <v>31</v>
      </c>
      <c r="N440" s="1" t="s">
        <v>43</v>
      </c>
      <c r="O440" s="1" t="s">
        <v>25</v>
      </c>
      <c r="P440" s="1">
        <v>270000</v>
      </c>
    </row>
    <row r="441" spans="1:16" x14ac:dyDescent="0.3">
      <c r="A441" s="2">
        <v>44313.473054374997</v>
      </c>
      <c r="B441" s="1" t="s">
        <v>15</v>
      </c>
      <c r="C441" s="1" t="s">
        <v>83</v>
      </c>
      <c r="D441" s="1" t="s">
        <v>789</v>
      </c>
      <c r="E441" s="1">
        <v>48700</v>
      </c>
      <c r="F441" s="1">
        <v>0</v>
      </c>
      <c r="G441" s="1" t="s">
        <v>18</v>
      </c>
      <c r="H441" s="1" t="s">
        <v>19</v>
      </c>
      <c r="I441" s="1" t="s">
        <v>20</v>
      </c>
      <c r="J441" s="1" t="s">
        <v>790</v>
      </c>
      <c r="K441" s="1" t="s">
        <v>22</v>
      </c>
      <c r="L441" s="1" t="s">
        <v>96</v>
      </c>
      <c r="M441" s="1" t="s">
        <v>31</v>
      </c>
      <c r="N441" s="1" t="s">
        <v>24</v>
      </c>
      <c r="O441" s="1" t="s">
        <v>25</v>
      </c>
      <c r="P441" s="1">
        <v>48700</v>
      </c>
    </row>
    <row r="442" spans="1:16" x14ac:dyDescent="0.3">
      <c r="A442" s="2">
        <v>44313.473202106485</v>
      </c>
      <c r="B442" s="1" t="s">
        <v>15</v>
      </c>
      <c r="C442" s="1" t="s">
        <v>83</v>
      </c>
      <c r="D442" s="1" t="s">
        <v>791</v>
      </c>
      <c r="E442" s="1">
        <v>48464</v>
      </c>
      <c r="F442" s="1">
        <v>0</v>
      </c>
      <c r="G442" s="1" t="s">
        <v>18</v>
      </c>
      <c r="H442" s="1" t="s">
        <v>19</v>
      </c>
      <c r="I442" s="1" t="s">
        <v>112</v>
      </c>
      <c r="J442" s="1" t="s">
        <v>327</v>
      </c>
      <c r="K442" s="1" t="s">
        <v>65</v>
      </c>
      <c r="L442" s="1" t="s">
        <v>65</v>
      </c>
      <c r="M442" s="1" t="s">
        <v>75</v>
      </c>
      <c r="N442" s="1" t="s">
        <v>24</v>
      </c>
      <c r="O442" s="1" t="s">
        <v>25</v>
      </c>
      <c r="P442" s="1">
        <v>48464</v>
      </c>
    </row>
    <row r="443" spans="1:16" x14ac:dyDescent="0.3">
      <c r="A443" s="2">
        <v>44313.473290960646</v>
      </c>
      <c r="B443" s="1" t="s">
        <v>15</v>
      </c>
      <c r="C443" s="1" t="s">
        <v>52</v>
      </c>
      <c r="D443" s="1" t="s">
        <v>460</v>
      </c>
      <c r="E443" s="1">
        <v>156000</v>
      </c>
      <c r="F443" s="1">
        <v>15600</v>
      </c>
      <c r="G443" s="1" t="s">
        <v>18</v>
      </c>
      <c r="H443" s="1" t="s">
        <v>19</v>
      </c>
      <c r="I443" s="1" t="s">
        <v>78</v>
      </c>
      <c r="J443" s="1" t="s">
        <v>287</v>
      </c>
      <c r="K443" s="1" t="s">
        <v>36</v>
      </c>
      <c r="L443" s="1" t="s">
        <v>30</v>
      </c>
      <c r="M443" s="1" t="s">
        <v>31</v>
      </c>
      <c r="N443" s="1" t="s">
        <v>24</v>
      </c>
      <c r="O443" s="1" t="s">
        <v>25</v>
      </c>
      <c r="P443" s="1">
        <v>171600</v>
      </c>
    </row>
    <row r="444" spans="1:16" x14ac:dyDescent="0.3">
      <c r="A444" s="2">
        <v>44313.473334467591</v>
      </c>
      <c r="B444" s="1" t="s">
        <v>51</v>
      </c>
      <c r="C444" s="1" t="s">
        <v>590</v>
      </c>
      <c r="D444" s="1" t="s">
        <v>792</v>
      </c>
      <c r="E444" s="1">
        <v>87550</v>
      </c>
      <c r="F444" s="1">
        <v>2500</v>
      </c>
      <c r="G444" s="1" t="s">
        <v>18</v>
      </c>
      <c r="H444" s="1" t="s">
        <v>19</v>
      </c>
      <c r="I444" s="1" t="s">
        <v>102</v>
      </c>
      <c r="J444" s="1" t="s">
        <v>123</v>
      </c>
      <c r="K444" s="1" t="s">
        <v>56</v>
      </c>
      <c r="L444" s="1" t="s">
        <v>30</v>
      </c>
      <c r="M444" s="1" t="s">
        <v>23</v>
      </c>
      <c r="N444" s="1" t="s">
        <v>24</v>
      </c>
      <c r="O444" s="1" t="s">
        <v>25</v>
      </c>
      <c r="P444" s="1">
        <v>90050</v>
      </c>
    </row>
    <row r="445" spans="1:16" x14ac:dyDescent="0.3">
      <c r="A445" s="2">
        <v>44313.473336493058</v>
      </c>
      <c r="B445" s="1" t="s">
        <v>57</v>
      </c>
      <c r="C445" s="1" t="s">
        <v>16</v>
      </c>
      <c r="D445" s="1" t="s">
        <v>793</v>
      </c>
      <c r="E445" s="1">
        <v>47000</v>
      </c>
      <c r="F445" s="1">
        <v>2500</v>
      </c>
      <c r="G445" s="1" t="s">
        <v>18</v>
      </c>
      <c r="H445" s="1" t="s">
        <v>19</v>
      </c>
      <c r="I445" s="1" t="s">
        <v>480</v>
      </c>
      <c r="J445" s="1" t="s">
        <v>794</v>
      </c>
      <c r="K445" s="1" t="s">
        <v>65</v>
      </c>
      <c r="L445" s="1" t="s">
        <v>22</v>
      </c>
      <c r="M445" s="1" t="s">
        <v>23</v>
      </c>
      <c r="N445" s="1" t="s">
        <v>24</v>
      </c>
      <c r="O445" s="1" t="s">
        <v>25</v>
      </c>
      <c r="P445" s="1">
        <v>49500</v>
      </c>
    </row>
    <row r="446" spans="1:16" x14ac:dyDescent="0.3">
      <c r="A446" s="2">
        <v>44313.473352303241</v>
      </c>
      <c r="B446" s="1" t="s">
        <v>15</v>
      </c>
      <c r="C446" s="1" t="s">
        <v>139</v>
      </c>
      <c r="D446" s="1" t="s">
        <v>587</v>
      </c>
      <c r="E446" s="1">
        <v>64000</v>
      </c>
      <c r="F446" s="1">
        <v>2500</v>
      </c>
      <c r="G446" s="1" t="s">
        <v>18</v>
      </c>
      <c r="H446" s="1" t="s">
        <v>19</v>
      </c>
      <c r="I446" s="1" t="s">
        <v>795</v>
      </c>
      <c r="J446" s="1" t="s">
        <v>796</v>
      </c>
      <c r="K446" s="1" t="s">
        <v>36</v>
      </c>
      <c r="L446" s="1" t="s">
        <v>36</v>
      </c>
      <c r="M446" s="1" t="s">
        <v>31</v>
      </c>
      <c r="N446" s="1" t="s">
        <v>24</v>
      </c>
      <c r="O446" s="1" t="s">
        <v>25</v>
      </c>
      <c r="P446" s="1">
        <v>66500</v>
      </c>
    </row>
    <row r="447" spans="1:16" x14ac:dyDescent="0.3">
      <c r="A447" s="2">
        <v>44313.473355636575</v>
      </c>
      <c r="B447" s="1" t="s">
        <v>57</v>
      </c>
      <c r="C447" s="1" t="s">
        <v>139</v>
      </c>
      <c r="D447" s="1" t="s">
        <v>797</v>
      </c>
      <c r="E447" s="1">
        <v>118000</v>
      </c>
      <c r="F447" s="1">
        <v>20000</v>
      </c>
      <c r="G447" s="1" t="s">
        <v>18</v>
      </c>
      <c r="H447" s="1" t="s">
        <v>19</v>
      </c>
      <c r="I447" s="1" t="s">
        <v>63</v>
      </c>
      <c r="J447" s="1" t="s">
        <v>798</v>
      </c>
      <c r="K447" s="1" t="s">
        <v>65</v>
      </c>
      <c r="L447" s="1" t="s">
        <v>65</v>
      </c>
      <c r="M447" s="1" t="s">
        <v>75</v>
      </c>
      <c r="N447" s="1" t="s">
        <v>24</v>
      </c>
      <c r="O447" s="1" t="s">
        <v>490</v>
      </c>
      <c r="P447" s="1">
        <v>138000</v>
      </c>
    </row>
    <row r="448" spans="1:16" x14ac:dyDescent="0.3">
      <c r="A448" s="2">
        <v>44313.473378483795</v>
      </c>
      <c r="B448" s="1" t="s">
        <v>57</v>
      </c>
      <c r="C448" s="1" t="s">
        <v>83</v>
      </c>
      <c r="D448" s="1" t="s">
        <v>799</v>
      </c>
      <c r="E448" s="1">
        <v>183600</v>
      </c>
      <c r="F448" s="1">
        <v>0</v>
      </c>
      <c r="G448" s="1" t="s">
        <v>18</v>
      </c>
      <c r="H448" s="1" t="s">
        <v>19</v>
      </c>
      <c r="I448" s="1" t="s">
        <v>63</v>
      </c>
      <c r="J448" s="1" t="s">
        <v>800</v>
      </c>
      <c r="K448" s="1" t="s">
        <v>65</v>
      </c>
      <c r="L448" s="1" t="s">
        <v>36</v>
      </c>
      <c r="M448" s="1" t="s">
        <v>23</v>
      </c>
      <c r="N448" s="1" t="s">
        <v>24</v>
      </c>
      <c r="O448" s="1" t="s">
        <v>25</v>
      </c>
      <c r="P448" s="1">
        <v>183600</v>
      </c>
    </row>
    <row r="449" spans="1:16" x14ac:dyDescent="0.3">
      <c r="A449" s="2">
        <v>44313.473415243054</v>
      </c>
      <c r="B449" s="1" t="s">
        <v>15</v>
      </c>
      <c r="C449" s="1" t="s">
        <v>139</v>
      </c>
      <c r="D449" s="1" t="s">
        <v>801</v>
      </c>
      <c r="E449" s="1">
        <v>42000</v>
      </c>
      <c r="F449" s="1">
        <v>1200</v>
      </c>
      <c r="G449" s="1" t="s">
        <v>18</v>
      </c>
      <c r="H449" s="1" t="s">
        <v>19</v>
      </c>
      <c r="I449" s="1" t="s">
        <v>422</v>
      </c>
      <c r="J449" s="1" t="s">
        <v>423</v>
      </c>
      <c r="K449" s="1" t="s">
        <v>65</v>
      </c>
      <c r="L449" s="1" t="s">
        <v>36</v>
      </c>
      <c r="M449" s="1" t="s">
        <v>31</v>
      </c>
      <c r="N449" s="1" t="s">
        <v>24</v>
      </c>
      <c r="O449" s="1" t="s">
        <v>25</v>
      </c>
      <c r="P449" s="1">
        <v>43200</v>
      </c>
    </row>
    <row r="450" spans="1:16" x14ac:dyDescent="0.3">
      <c r="A450" s="2">
        <v>44313.473445509262</v>
      </c>
      <c r="B450" s="1" t="s">
        <v>15</v>
      </c>
      <c r="C450" s="1" t="s">
        <v>32</v>
      </c>
      <c r="D450" s="1" t="s">
        <v>802</v>
      </c>
      <c r="E450" s="1">
        <v>125000</v>
      </c>
      <c r="F450" s="1">
        <v>34000</v>
      </c>
      <c r="G450" s="1" t="s">
        <v>18</v>
      </c>
      <c r="H450" s="1" t="s">
        <v>19</v>
      </c>
      <c r="I450" s="1" t="s">
        <v>118</v>
      </c>
      <c r="J450" s="1" t="s">
        <v>118</v>
      </c>
      <c r="K450" s="1" t="s">
        <v>36</v>
      </c>
      <c r="L450" s="1" t="s">
        <v>22</v>
      </c>
      <c r="M450" s="1" t="s">
        <v>31</v>
      </c>
      <c r="N450" s="1" t="s">
        <v>24</v>
      </c>
      <c r="O450" s="1" t="s">
        <v>25</v>
      </c>
      <c r="P450" s="1">
        <v>159000</v>
      </c>
    </row>
    <row r="451" spans="1:16" x14ac:dyDescent="0.3">
      <c r="A451" s="2">
        <v>44313.473507407405</v>
      </c>
      <c r="B451" s="1" t="s">
        <v>15</v>
      </c>
      <c r="C451" s="1" t="s">
        <v>52</v>
      </c>
      <c r="D451" s="1" t="s">
        <v>803</v>
      </c>
      <c r="E451" s="1">
        <v>73700</v>
      </c>
      <c r="F451" s="1">
        <v>10000</v>
      </c>
      <c r="G451" s="1" t="s">
        <v>18</v>
      </c>
      <c r="H451" s="1" t="s">
        <v>19</v>
      </c>
      <c r="I451" s="1" t="s">
        <v>129</v>
      </c>
      <c r="J451" s="1" t="s">
        <v>804</v>
      </c>
      <c r="K451" s="1" t="s">
        <v>22</v>
      </c>
      <c r="L451" s="1" t="s">
        <v>22</v>
      </c>
      <c r="M451" s="1" t="s">
        <v>31</v>
      </c>
      <c r="N451" s="1" t="s">
        <v>24</v>
      </c>
      <c r="O451" s="1" t="s">
        <v>25</v>
      </c>
      <c r="P451" s="1">
        <v>83700</v>
      </c>
    </row>
    <row r="452" spans="1:16" x14ac:dyDescent="0.3">
      <c r="A452" s="2">
        <v>44313.473559027778</v>
      </c>
      <c r="B452" s="1" t="s">
        <v>15</v>
      </c>
      <c r="C452" s="1" t="s">
        <v>52</v>
      </c>
      <c r="D452" s="1" t="s">
        <v>805</v>
      </c>
      <c r="E452" s="1">
        <v>151374</v>
      </c>
      <c r="F452" s="1">
        <v>22500</v>
      </c>
      <c r="G452" s="1" t="s">
        <v>18</v>
      </c>
      <c r="H452" s="1" t="s">
        <v>19</v>
      </c>
      <c r="I452" s="1" t="s">
        <v>105</v>
      </c>
      <c r="J452" s="1" t="s">
        <v>806</v>
      </c>
      <c r="K452" s="1" t="s">
        <v>65</v>
      </c>
      <c r="L452" s="1" t="s">
        <v>65</v>
      </c>
      <c r="M452" s="1" t="s">
        <v>23</v>
      </c>
      <c r="N452" s="1" t="s">
        <v>43</v>
      </c>
      <c r="O452" s="1" t="s">
        <v>25</v>
      </c>
      <c r="P452" s="1">
        <v>173874</v>
      </c>
    </row>
    <row r="453" spans="1:16" x14ac:dyDescent="0.3">
      <c r="A453" s="2">
        <v>44313.473674594905</v>
      </c>
      <c r="B453" s="1" t="s">
        <v>15</v>
      </c>
      <c r="C453" s="1" t="s">
        <v>224</v>
      </c>
      <c r="D453" s="1" t="s">
        <v>807</v>
      </c>
      <c r="E453" s="1">
        <v>91155</v>
      </c>
      <c r="F453" s="1">
        <v>0</v>
      </c>
      <c r="G453" s="1" t="s">
        <v>18</v>
      </c>
      <c r="H453" s="1" t="s">
        <v>19</v>
      </c>
      <c r="I453" s="1" t="s">
        <v>20</v>
      </c>
      <c r="J453" s="1" t="s">
        <v>808</v>
      </c>
      <c r="K453" s="1" t="s">
        <v>22</v>
      </c>
      <c r="L453" s="1" t="s">
        <v>30</v>
      </c>
      <c r="M453" s="1" t="s">
        <v>31</v>
      </c>
      <c r="N453" s="1" t="s">
        <v>24</v>
      </c>
      <c r="O453" s="1" t="s">
        <v>25</v>
      </c>
      <c r="P453" s="1">
        <v>91155</v>
      </c>
    </row>
    <row r="454" spans="1:16" x14ac:dyDescent="0.3">
      <c r="A454" s="2">
        <v>44313.473720682872</v>
      </c>
      <c r="B454" s="1" t="s">
        <v>186</v>
      </c>
      <c r="C454" s="1" t="s">
        <v>147</v>
      </c>
      <c r="D454" s="1" t="s">
        <v>809</v>
      </c>
      <c r="E454" s="1">
        <v>94896</v>
      </c>
      <c r="F454" s="1">
        <v>6000</v>
      </c>
      <c r="G454" s="1" t="s">
        <v>18</v>
      </c>
      <c r="H454" s="1" t="s">
        <v>19</v>
      </c>
      <c r="I454" s="1" t="s">
        <v>28</v>
      </c>
      <c r="J454" s="1" t="s">
        <v>193</v>
      </c>
      <c r="K454" s="1" t="s">
        <v>188</v>
      </c>
      <c r="L454" s="1" t="s">
        <v>56</v>
      </c>
      <c r="M454" s="1" t="s">
        <v>31</v>
      </c>
      <c r="N454" s="1" t="s">
        <v>24</v>
      </c>
      <c r="O454" s="1" t="s">
        <v>25</v>
      </c>
      <c r="P454" s="1">
        <v>100896</v>
      </c>
    </row>
    <row r="455" spans="1:16" x14ac:dyDescent="0.3">
      <c r="A455" s="2">
        <v>44313.473773182872</v>
      </c>
      <c r="B455" s="1" t="s">
        <v>15</v>
      </c>
      <c r="C455" s="1" t="s">
        <v>32</v>
      </c>
      <c r="D455" s="1" t="s">
        <v>810</v>
      </c>
      <c r="E455" s="1">
        <v>45700</v>
      </c>
      <c r="F455" s="1">
        <v>1500</v>
      </c>
      <c r="G455" s="1" t="s">
        <v>18</v>
      </c>
      <c r="H455" s="1" t="s">
        <v>19</v>
      </c>
      <c r="I455" s="1" t="s">
        <v>254</v>
      </c>
      <c r="J455" s="1" t="s">
        <v>811</v>
      </c>
      <c r="K455" s="1" t="s">
        <v>65</v>
      </c>
      <c r="L455" s="1" t="s">
        <v>36</v>
      </c>
      <c r="M455" s="1" t="s">
        <v>31</v>
      </c>
      <c r="N455" s="1" t="s">
        <v>24</v>
      </c>
      <c r="O455" s="1" t="s">
        <v>25</v>
      </c>
      <c r="P455" s="1">
        <v>47200</v>
      </c>
    </row>
    <row r="456" spans="1:16" x14ac:dyDescent="0.3">
      <c r="A456" s="2">
        <v>44313.473789247684</v>
      </c>
      <c r="B456" s="1" t="s">
        <v>15</v>
      </c>
      <c r="C456" s="1" t="s">
        <v>76</v>
      </c>
      <c r="D456" s="1" t="s">
        <v>812</v>
      </c>
      <c r="E456" s="1">
        <v>28000</v>
      </c>
      <c r="F456" s="1">
        <v>10</v>
      </c>
      <c r="G456" s="1" t="s">
        <v>18</v>
      </c>
      <c r="H456" s="1" t="s">
        <v>19</v>
      </c>
      <c r="I456" s="1" t="s">
        <v>73</v>
      </c>
      <c r="J456" s="1" t="s">
        <v>813</v>
      </c>
      <c r="K456" s="1" t="s">
        <v>65</v>
      </c>
      <c r="L456" s="1" t="s">
        <v>36</v>
      </c>
      <c r="M456" s="1" t="s">
        <v>31</v>
      </c>
      <c r="N456" s="1" t="s">
        <v>24</v>
      </c>
      <c r="O456" s="1" t="s">
        <v>25</v>
      </c>
      <c r="P456" s="1">
        <v>28010</v>
      </c>
    </row>
    <row r="457" spans="1:16" x14ac:dyDescent="0.3">
      <c r="A457" s="2">
        <v>44313.473825173613</v>
      </c>
      <c r="B457" s="1" t="s">
        <v>15</v>
      </c>
      <c r="C457" s="1" t="s">
        <v>16</v>
      </c>
      <c r="D457" s="1" t="s">
        <v>814</v>
      </c>
      <c r="E457" s="1">
        <v>53800</v>
      </c>
      <c r="F457" s="1">
        <v>0</v>
      </c>
      <c r="G457" s="1" t="s">
        <v>18</v>
      </c>
      <c r="H457" s="1" t="s">
        <v>19</v>
      </c>
      <c r="I457" s="1" t="s">
        <v>20</v>
      </c>
      <c r="J457" s="1" t="s">
        <v>815</v>
      </c>
      <c r="K457" s="1" t="s">
        <v>22</v>
      </c>
      <c r="L457" s="1" t="s">
        <v>22</v>
      </c>
      <c r="M457" s="1" t="s">
        <v>31</v>
      </c>
      <c r="N457" s="1" t="s">
        <v>24</v>
      </c>
      <c r="O457" s="1" t="s">
        <v>25</v>
      </c>
      <c r="P457" s="1">
        <v>53800</v>
      </c>
    </row>
    <row r="458" spans="1:16" x14ac:dyDescent="0.3">
      <c r="A458" s="2">
        <v>44313.473833402779</v>
      </c>
      <c r="B458" s="1" t="s">
        <v>57</v>
      </c>
      <c r="C458" s="1" t="s">
        <v>52</v>
      </c>
      <c r="D458" s="1" t="s">
        <v>816</v>
      </c>
      <c r="E458" s="1">
        <v>128000</v>
      </c>
      <c r="F458" s="1">
        <v>137000</v>
      </c>
      <c r="G458" s="1" t="s">
        <v>18</v>
      </c>
      <c r="H458" s="1" t="s">
        <v>19</v>
      </c>
      <c r="I458" s="1" t="s">
        <v>99</v>
      </c>
      <c r="J458" s="1" t="s">
        <v>301</v>
      </c>
      <c r="K458" s="1" t="s">
        <v>65</v>
      </c>
      <c r="L458" s="1" t="s">
        <v>22</v>
      </c>
      <c r="M458" s="1" t="s">
        <v>31</v>
      </c>
      <c r="N458" s="1" t="s">
        <v>24</v>
      </c>
      <c r="O458" s="1" t="s">
        <v>25</v>
      </c>
      <c r="P458" s="1">
        <v>265000</v>
      </c>
    </row>
    <row r="459" spans="1:16" x14ac:dyDescent="0.3">
      <c r="A459" s="2">
        <v>44313.473884432868</v>
      </c>
      <c r="B459" s="1" t="s">
        <v>15</v>
      </c>
      <c r="C459" s="1" t="s">
        <v>52</v>
      </c>
      <c r="D459" s="1" t="s">
        <v>817</v>
      </c>
      <c r="E459" s="1">
        <v>130000</v>
      </c>
      <c r="F459" s="1">
        <v>1500</v>
      </c>
      <c r="G459" s="1" t="s">
        <v>18</v>
      </c>
      <c r="H459" s="1" t="s">
        <v>19</v>
      </c>
      <c r="I459" s="1" t="s">
        <v>129</v>
      </c>
      <c r="J459" s="1" t="s">
        <v>628</v>
      </c>
      <c r="K459" s="1" t="s">
        <v>65</v>
      </c>
      <c r="L459" s="1" t="s">
        <v>65</v>
      </c>
      <c r="M459" s="1" t="s">
        <v>31</v>
      </c>
      <c r="N459" s="1" t="s">
        <v>24</v>
      </c>
      <c r="O459" s="1" t="s">
        <v>25</v>
      </c>
      <c r="P459" s="1">
        <v>131500</v>
      </c>
    </row>
    <row r="460" spans="1:16" x14ac:dyDescent="0.3">
      <c r="A460" s="2">
        <v>44313.473897708333</v>
      </c>
      <c r="B460" s="1" t="s">
        <v>15</v>
      </c>
      <c r="C460" s="1" t="s">
        <v>52</v>
      </c>
      <c r="D460" s="1" t="s">
        <v>818</v>
      </c>
      <c r="E460" s="1">
        <v>98000</v>
      </c>
      <c r="F460" s="1">
        <v>1500</v>
      </c>
      <c r="G460" s="1" t="s">
        <v>18</v>
      </c>
      <c r="H460" s="1" t="s">
        <v>19</v>
      </c>
      <c r="I460" s="1" t="s">
        <v>118</v>
      </c>
      <c r="J460" s="1" t="s">
        <v>118</v>
      </c>
      <c r="K460" s="1" t="s">
        <v>36</v>
      </c>
      <c r="L460" s="1" t="s">
        <v>22</v>
      </c>
      <c r="M460" s="1" t="s">
        <v>23</v>
      </c>
      <c r="N460" s="1" t="s">
        <v>24</v>
      </c>
      <c r="O460" s="1" t="s">
        <v>25</v>
      </c>
      <c r="P460" s="1">
        <v>99500</v>
      </c>
    </row>
    <row r="461" spans="1:16" x14ac:dyDescent="0.3">
      <c r="A461" s="2">
        <v>44313.473919953707</v>
      </c>
      <c r="B461" s="1" t="s">
        <v>15</v>
      </c>
      <c r="C461" s="1" t="s">
        <v>32</v>
      </c>
      <c r="D461" s="1" t="s">
        <v>819</v>
      </c>
      <c r="E461" s="1">
        <v>68392</v>
      </c>
      <c r="F461" s="1">
        <v>1315</v>
      </c>
      <c r="G461" s="1" t="s">
        <v>18</v>
      </c>
      <c r="H461" s="1" t="s">
        <v>19</v>
      </c>
      <c r="I461" s="1" t="s">
        <v>118</v>
      </c>
      <c r="J461" s="1" t="s">
        <v>118</v>
      </c>
      <c r="K461" s="1" t="s">
        <v>36</v>
      </c>
      <c r="L461" s="1" t="s">
        <v>36</v>
      </c>
      <c r="M461" s="1" t="s">
        <v>31</v>
      </c>
      <c r="N461" s="1" t="s">
        <v>24</v>
      </c>
      <c r="O461" s="1" t="s">
        <v>25</v>
      </c>
      <c r="P461" s="1">
        <v>69707</v>
      </c>
    </row>
    <row r="462" spans="1:16" x14ac:dyDescent="0.3">
      <c r="A462" s="2">
        <v>44313.473953726854</v>
      </c>
      <c r="B462" s="1" t="s">
        <v>51</v>
      </c>
      <c r="C462" s="1" t="s">
        <v>246</v>
      </c>
      <c r="D462" s="1" t="s">
        <v>820</v>
      </c>
      <c r="E462" s="1">
        <v>107000</v>
      </c>
      <c r="F462" s="1">
        <v>3500</v>
      </c>
      <c r="G462" s="1" t="s">
        <v>18</v>
      </c>
      <c r="H462" s="1" t="s">
        <v>19</v>
      </c>
      <c r="I462" s="1" t="s">
        <v>99</v>
      </c>
      <c r="J462" s="1" t="s">
        <v>821</v>
      </c>
      <c r="K462" s="1" t="s">
        <v>188</v>
      </c>
      <c r="L462" s="1" t="s">
        <v>65</v>
      </c>
      <c r="M462" s="1" t="s">
        <v>31</v>
      </c>
      <c r="N462" s="1" t="s">
        <v>24</v>
      </c>
      <c r="O462" s="1" t="s">
        <v>25</v>
      </c>
      <c r="P462" s="1">
        <v>110500</v>
      </c>
    </row>
    <row r="463" spans="1:16" x14ac:dyDescent="0.3">
      <c r="A463" s="2">
        <v>44313.473955324072</v>
      </c>
      <c r="B463" s="1" t="s">
        <v>57</v>
      </c>
      <c r="C463" s="1" t="s">
        <v>147</v>
      </c>
      <c r="D463" s="1" t="s">
        <v>296</v>
      </c>
      <c r="E463" s="1">
        <v>350000</v>
      </c>
      <c r="F463" s="1">
        <v>110000</v>
      </c>
      <c r="G463" s="1" t="s">
        <v>18</v>
      </c>
      <c r="H463" s="1" t="s">
        <v>19</v>
      </c>
      <c r="I463" s="1" t="s">
        <v>63</v>
      </c>
      <c r="J463" s="1" t="s">
        <v>85</v>
      </c>
      <c r="K463" s="1" t="s">
        <v>65</v>
      </c>
      <c r="L463" s="1" t="s">
        <v>36</v>
      </c>
      <c r="M463" s="1" t="s">
        <v>23</v>
      </c>
      <c r="N463" s="1" t="s">
        <v>24</v>
      </c>
      <c r="O463" s="1" t="s">
        <v>25</v>
      </c>
      <c r="P463" s="1">
        <v>460000</v>
      </c>
    </row>
    <row r="464" spans="1:16" x14ac:dyDescent="0.3">
      <c r="A464" s="2">
        <v>44313.47405193287</v>
      </c>
      <c r="B464" s="1" t="s">
        <v>51</v>
      </c>
      <c r="C464" s="1" t="s">
        <v>100</v>
      </c>
      <c r="D464" s="1" t="s">
        <v>822</v>
      </c>
      <c r="E464" s="1">
        <v>94350</v>
      </c>
      <c r="F464" s="1">
        <v>1000</v>
      </c>
      <c r="G464" s="1" t="s">
        <v>18</v>
      </c>
      <c r="H464" s="1" t="s">
        <v>19</v>
      </c>
      <c r="I464" s="1" t="s">
        <v>88</v>
      </c>
      <c r="J464" s="1" t="s">
        <v>823</v>
      </c>
      <c r="K464" s="1" t="s">
        <v>65</v>
      </c>
      <c r="L464" s="1" t="s">
        <v>65</v>
      </c>
      <c r="M464" s="1" t="s">
        <v>23</v>
      </c>
      <c r="N464" s="1" t="s">
        <v>24</v>
      </c>
      <c r="O464" s="1" t="s">
        <v>25</v>
      </c>
      <c r="P464" s="1">
        <v>95350</v>
      </c>
    </row>
    <row r="465" spans="1:16" x14ac:dyDescent="0.3">
      <c r="A465" s="2">
        <v>44313.474262962962</v>
      </c>
      <c r="B465" s="1" t="s">
        <v>15</v>
      </c>
      <c r="C465" s="1" t="s">
        <v>32</v>
      </c>
      <c r="D465" s="1" t="s">
        <v>824</v>
      </c>
      <c r="E465" s="1">
        <v>110000</v>
      </c>
      <c r="F465" s="1">
        <v>27500</v>
      </c>
      <c r="G465" s="1" t="s">
        <v>18</v>
      </c>
      <c r="H465" s="1" t="s">
        <v>19</v>
      </c>
      <c r="I465" s="1" t="s">
        <v>73</v>
      </c>
      <c r="J465" s="1" t="s">
        <v>74</v>
      </c>
      <c r="K465" s="1" t="s">
        <v>36</v>
      </c>
      <c r="L465" s="1" t="s">
        <v>22</v>
      </c>
      <c r="M465" s="1" t="s">
        <v>23</v>
      </c>
      <c r="N465" s="1" t="s">
        <v>24</v>
      </c>
      <c r="O465" s="1" t="s">
        <v>25</v>
      </c>
      <c r="P465" s="1">
        <v>137500</v>
      </c>
    </row>
    <row r="466" spans="1:16" x14ac:dyDescent="0.3">
      <c r="A466" s="2">
        <v>44313.474324050927</v>
      </c>
      <c r="B466" s="1" t="s">
        <v>57</v>
      </c>
      <c r="C466" s="1" t="s">
        <v>16</v>
      </c>
      <c r="D466" s="1" t="s">
        <v>825</v>
      </c>
      <c r="E466" s="1">
        <v>114885</v>
      </c>
      <c r="F466" s="1">
        <v>0</v>
      </c>
      <c r="G466" s="1" t="s">
        <v>18</v>
      </c>
      <c r="H466" s="1" t="s">
        <v>19</v>
      </c>
      <c r="I466" s="1" t="s">
        <v>190</v>
      </c>
      <c r="J466" s="1" t="s">
        <v>191</v>
      </c>
      <c r="K466" s="1" t="s">
        <v>65</v>
      </c>
      <c r="L466" s="1" t="s">
        <v>65</v>
      </c>
      <c r="M466" s="1" t="s">
        <v>31</v>
      </c>
      <c r="N466" s="1" t="s">
        <v>24</v>
      </c>
      <c r="O466" s="1" t="s">
        <v>25</v>
      </c>
      <c r="P466" s="1">
        <v>114885</v>
      </c>
    </row>
    <row r="467" spans="1:16" x14ac:dyDescent="0.3">
      <c r="A467" s="2">
        <v>44313.474335243052</v>
      </c>
      <c r="B467" s="1" t="s">
        <v>15</v>
      </c>
      <c r="C467" s="1" t="s">
        <v>52</v>
      </c>
      <c r="D467" s="1" t="s">
        <v>826</v>
      </c>
      <c r="E467" s="1">
        <v>117500</v>
      </c>
      <c r="F467" s="1">
        <v>11750</v>
      </c>
      <c r="G467" s="1" t="s">
        <v>18</v>
      </c>
      <c r="H467" s="1" t="s">
        <v>19</v>
      </c>
      <c r="I467" s="1" t="s">
        <v>63</v>
      </c>
      <c r="J467" s="1" t="s">
        <v>624</v>
      </c>
      <c r="K467" s="1" t="s">
        <v>36</v>
      </c>
      <c r="L467" s="1" t="s">
        <v>30</v>
      </c>
      <c r="M467" s="1" t="s">
        <v>23</v>
      </c>
      <c r="N467" s="1" t="s">
        <v>24</v>
      </c>
      <c r="O467" s="1" t="s">
        <v>25</v>
      </c>
      <c r="P467" s="1">
        <v>129250</v>
      </c>
    </row>
    <row r="468" spans="1:16" x14ac:dyDescent="0.3">
      <c r="A468" s="2">
        <v>44313.474343541668</v>
      </c>
      <c r="B468" s="1" t="s">
        <v>15</v>
      </c>
      <c r="C468" s="1" t="s">
        <v>26</v>
      </c>
      <c r="D468" s="1" t="s">
        <v>827</v>
      </c>
      <c r="E468" s="1">
        <v>45271</v>
      </c>
      <c r="F468" s="1">
        <v>4850</v>
      </c>
      <c r="G468" s="1" t="s">
        <v>18</v>
      </c>
      <c r="H468" s="1" t="s">
        <v>19</v>
      </c>
      <c r="I468" s="1" t="s">
        <v>118</v>
      </c>
      <c r="J468" s="1" t="s">
        <v>142</v>
      </c>
      <c r="K468" s="1" t="s">
        <v>30</v>
      </c>
      <c r="L468" s="1" t="s">
        <v>30</v>
      </c>
      <c r="M468" s="1" t="s">
        <v>75</v>
      </c>
      <c r="N468" s="1" t="s">
        <v>24</v>
      </c>
      <c r="O468" s="1" t="s">
        <v>25</v>
      </c>
      <c r="P468" s="1">
        <v>50121</v>
      </c>
    </row>
    <row r="469" spans="1:16" x14ac:dyDescent="0.3">
      <c r="A469" s="2">
        <v>44313.474368194446</v>
      </c>
      <c r="B469" s="1" t="s">
        <v>15</v>
      </c>
      <c r="C469" s="1" t="s">
        <v>828</v>
      </c>
      <c r="D469" s="1" t="s">
        <v>829</v>
      </c>
      <c r="E469" s="1">
        <v>173325</v>
      </c>
      <c r="F469" s="1">
        <v>10000</v>
      </c>
      <c r="G469" s="1" t="s">
        <v>18</v>
      </c>
      <c r="H469" s="1" t="s">
        <v>19</v>
      </c>
      <c r="I469" s="1" t="s">
        <v>78</v>
      </c>
      <c r="J469" s="1" t="s">
        <v>333</v>
      </c>
      <c r="K469" s="1" t="s">
        <v>65</v>
      </c>
      <c r="L469" s="1" t="s">
        <v>65</v>
      </c>
      <c r="M469" s="1" t="s">
        <v>31</v>
      </c>
      <c r="N469" s="1" t="s">
        <v>43</v>
      </c>
      <c r="O469" s="1" t="s">
        <v>25</v>
      </c>
      <c r="P469" s="1">
        <v>183325</v>
      </c>
    </row>
    <row r="470" spans="1:16" x14ac:dyDescent="0.3">
      <c r="A470" s="2">
        <v>44313.474393032404</v>
      </c>
      <c r="B470" s="1" t="s">
        <v>186</v>
      </c>
      <c r="C470" s="1" t="s">
        <v>86</v>
      </c>
      <c r="D470" s="1" t="s">
        <v>830</v>
      </c>
      <c r="E470" s="1">
        <v>70720</v>
      </c>
      <c r="F470" s="1">
        <v>0</v>
      </c>
      <c r="G470" s="1" t="s">
        <v>18</v>
      </c>
      <c r="H470" s="1" t="s">
        <v>19</v>
      </c>
      <c r="I470" s="1" t="s">
        <v>34</v>
      </c>
      <c r="J470" s="1" t="s">
        <v>404</v>
      </c>
      <c r="K470" s="1" t="s">
        <v>188</v>
      </c>
      <c r="L470" s="1" t="s">
        <v>36</v>
      </c>
      <c r="M470" s="1" t="s">
        <v>31</v>
      </c>
      <c r="N470" s="1" t="s">
        <v>24</v>
      </c>
      <c r="O470" s="1" t="s">
        <v>25</v>
      </c>
      <c r="P470" s="1">
        <v>70720</v>
      </c>
    </row>
    <row r="471" spans="1:16" x14ac:dyDescent="0.3">
      <c r="A471" s="2">
        <v>44313.474417164354</v>
      </c>
      <c r="B471" s="1" t="s">
        <v>57</v>
      </c>
      <c r="C471" s="1" t="s">
        <v>831</v>
      </c>
      <c r="D471" s="1" t="s">
        <v>832</v>
      </c>
      <c r="E471" s="1">
        <v>160000</v>
      </c>
      <c r="F471" s="1">
        <v>30000</v>
      </c>
      <c r="G471" s="1" t="s">
        <v>18</v>
      </c>
      <c r="H471" s="1" t="s">
        <v>19</v>
      </c>
      <c r="I471" s="1" t="s">
        <v>182</v>
      </c>
      <c r="J471" s="1" t="s">
        <v>833</v>
      </c>
      <c r="K471" s="1" t="s">
        <v>65</v>
      </c>
      <c r="L471" s="1" t="s">
        <v>65</v>
      </c>
      <c r="M471" s="1" t="s">
        <v>75</v>
      </c>
      <c r="N471" s="1" t="s">
        <v>24</v>
      </c>
      <c r="O471" s="1" t="s">
        <v>25</v>
      </c>
      <c r="P471" s="1">
        <v>190000</v>
      </c>
    </row>
    <row r="472" spans="1:16" x14ac:dyDescent="0.3">
      <c r="A472" s="2">
        <v>44313.474450543981</v>
      </c>
      <c r="B472" s="1" t="s">
        <v>57</v>
      </c>
      <c r="C472" s="1" t="s">
        <v>52</v>
      </c>
      <c r="D472" s="1" t="s">
        <v>834</v>
      </c>
      <c r="E472" s="1">
        <v>210000</v>
      </c>
      <c r="F472" s="1">
        <v>100000</v>
      </c>
      <c r="G472" s="1" t="s">
        <v>18</v>
      </c>
      <c r="H472" s="1" t="s">
        <v>19</v>
      </c>
      <c r="I472" s="1" t="s">
        <v>99</v>
      </c>
      <c r="J472" s="1" t="s">
        <v>301</v>
      </c>
      <c r="K472" s="1" t="s">
        <v>56</v>
      </c>
      <c r="L472" s="1" t="s">
        <v>65</v>
      </c>
      <c r="M472" s="1" t="s">
        <v>23</v>
      </c>
      <c r="N472" s="1" t="s">
        <v>24</v>
      </c>
      <c r="O472" s="1" t="s">
        <v>25</v>
      </c>
      <c r="P472" s="1">
        <v>310000</v>
      </c>
    </row>
    <row r="473" spans="1:16" x14ac:dyDescent="0.3">
      <c r="A473" s="2">
        <v>44313.474561041665</v>
      </c>
      <c r="B473" s="1" t="s">
        <v>114</v>
      </c>
      <c r="C473" s="1" t="s">
        <v>100</v>
      </c>
      <c r="D473" s="1" t="s">
        <v>835</v>
      </c>
      <c r="E473" s="1">
        <v>69000</v>
      </c>
      <c r="F473" s="1">
        <v>2070</v>
      </c>
      <c r="G473" s="1" t="s">
        <v>18</v>
      </c>
      <c r="H473" s="1" t="s">
        <v>19</v>
      </c>
      <c r="I473" s="1" t="s">
        <v>88</v>
      </c>
      <c r="J473" s="1" t="s">
        <v>414</v>
      </c>
      <c r="K473" s="1" t="s">
        <v>30</v>
      </c>
      <c r="L473" s="1" t="s">
        <v>30</v>
      </c>
      <c r="M473" s="1" t="s">
        <v>31</v>
      </c>
      <c r="N473" s="1" t="s">
        <v>24</v>
      </c>
      <c r="O473" s="1" t="s">
        <v>25</v>
      </c>
      <c r="P473" s="1">
        <v>71070</v>
      </c>
    </row>
    <row r="474" spans="1:16" x14ac:dyDescent="0.3">
      <c r="A474" s="2">
        <v>44313.474580810187</v>
      </c>
      <c r="B474" s="1" t="s">
        <v>57</v>
      </c>
      <c r="C474" s="1" t="s">
        <v>52</v>
      </c>
      <c r="D474" s="1" t="s">
        <v>836</v>
      </c>
      <c r="E474" s="1">
        <v>88200</v>
      </c>
      <c r="F474" s="1">
        <v>41500</v>
      </c>
      <c r="G474" s="1" t="s">
        <v>18</v>
      </c>
      <c r="H474" s="1" t="s">
        <v>19</v>
      </c>
      <c r="I474" s="1" t="s">
        <v>99</v>
      </c>
      <c r="J474" s="1" t="s">
        <v>301</v>
      </c>
      <c r="K474" s="1" t="s">
        <v>65</v>
      </c>
      <c r="L474" s="1" t="s">
        <v>36</v>
      </c>
      <c r="M474" s="1" t="s">
        <v>31</v>
      </c>
      <c r="N474" s="1" t="s">
        <v>24</v>
      </c>
      <c r="O474" s="1" t="s">
        <v>145</v>
      </c>
      <c r="P474" s="1">
        <v>129700</v>
      </c>
    </row>
    <row r="475" spans="1:16" x14ac:dyDescent="0.3">
      <c r="A475" s="2">
        <v>44313.474643726855</v>
      </c>
      <c r="B475" s="1" t="s">
        <v>57</v>
      </c>
      <c r="C475" s="1" t="s">
        <v>26</v>
      </c>
      <c r="D475" s="1" t="s">
        <v>837</v>
      </c>
      <c r="E475" s="1">
        <v>126500</v>
      </c>
      <c r="F475" s="1">
        <v>17000</v>
      </c>
      <c r="G475" s="1" t="s">
        <v>18</v>
      </c>
      <c r="H475" s="1" t="s">
        <v>19</v>
      </c>
      <c r="I475" s="1" t="s">
        <v>292</v>
      </c>
      <c r="J475" s="1" t="s">
        <v>429</v>
      </c>
      <c r="K475" s="1" t="s">
        <v>65</v>
      </c>
      <c r="L475" s="1" t="s">
        <v>65</v>
      </c>
      <c r="M475" s="1" t="s">
        <v>31</v>
      </c>
      <c r="N475" s="1" t="s">
        <v>24</v>
      </c>
      <c r="O475" s="1" t="s">
        <v>25</v>
      </c>
      <c r="P475" s="1">
        <v>143500</v>
      </c>
    </row>
    <row r="476" spans="1:16" x14ac:dyDescent="0.3">
      <c r="A476" s="2">
        <v>44313.474683749999</v>
      </c>
      <c r="B476" s="1" t="s">
        <v>57</v>
      </c>
      <c r="C476" s="1" t="s">
        <v>100</v>
      </c>
      <c r="D476" s="1" t="s">
        <v>838</v>
      </c>
      <c r="E476" s="1">
        <v>76475</v>
      </c>
      <c r="F476" s="1">
        <v>1000</v>
      </c>
      <c r="G476" s="1" t="s">
        <v>18</v>
      </c>
      <c r="H476" s="1" t="s">
        <v>19</v>
      </c>
      <c r="I476" s="1" t="s">
        <v>105</v>
      </c>
      <c r="J476" s="1" t="s">
        <v>106</v>
      </c>
      <c r="K476" s="1" t="s">
        <v>65</v>
      </c>
      <c r="L476" s="1" t="s">
        <v>65</v>
      </c>
      <c r="M476" s="1" t="s">
        <v>31</v>
      </c>
      <c r="N476" s="1" t="s">
        <v>24</v>
      </c>
      <c r="O476" s="1" t="s">
        <v>25</v>
      </c>
      <c r="P476" s="1">
        <v>77475</v>
      </c>
    </row>
    <row r="477" spans="1:16" x14ac:dyDescent="0.3">
      <c r="A477" s="2">
        <v>44313.474696168982</v>
      </c>
      <c r="B477" s="1" t="s">
        <v>15</v>
      </c>
      <c r="C477" s="1" t="s">
        <v>26</v>
      </c>
      <c r="D477" s="1" t="s">
        <v>413</v>
      </c>
      <c r="E477" s="1">
        <v>62500</v>
      </c>
      <c r="F477" s="1">
        <v>0</v>
      </c>
      <c r="G477" s="1" t="s">
        <v>18</v>
      </c>
      <c r="H477" s="1" t="s">
        <v>19</v>
      </c>
      <c r="I477" s="1" t="s">
        <v>105</v>
      </c>
      <c r="J477" s="1" t="s">
        <v>749</v>
      </c>
      <c r="K477" s="1" t="s">
        <v>30</v>
      </c>
      <c r="L477" s="1" t="s">
        <v>30</v>
      </c>
      <c r="M477" s="1" t="s">
        <v>23</v>
      </c>
      <c r="N477" s="1" t="s">
        <v>24</v>
      </c>
      <c r="O477" s="1" t="s">
        <v>25</v>
      </c>
      <c r="P477" s="1">
        <v>62500</v>
      </c>
    </row>
    <row r="478" spans="1:16" x14ac:dyDescent="0.3">
      <c r="A478" s="2">
        <v>44313.474716689816</v>
      </c>
      <c r="B478" s="1" t="s">
        <v>57</v>
      </c>
      <c r="C478" s="1" t="s">
        <v>139</v>
      </c>
      <c r="D478" s="1" t="s">
        <v>398</v>
      </c>
      <c r="E478" s="1">
        <v>86662</v>
      </c>
      <c r="F478" s="1">
        <v>17332</v>
      </c>
      <c r="G478" s="1" t="s">
        <v>18</v>
      </c>
      <c r="H478" s="1" t="s">
        <v>19</v>
      </c>
      <c r="I478" s="1" t="s">
        <v>102</v>
      </c>
      <c r="J478" s="1" t="s">
        <v>444</v>
      </c>
      <c r="K478" s="1" t="s">
        <v>65</v>
      </c>
      <c r="L478" s="1" t="s">
        <v>65</v>
      </c>
      <c r="M478" s="1" t="s">
        <v>23</v>
      </c>
      <c r="N478" s="1" t="s">
        <v>24</v>
      </c>
      <c r="O478" s="1" t="s">
        <v>25</v>
      </c>
      <c r="P478" s="1">
        <v>103994</v>
      </c>
    </row>
    <row r="479" spans="1:16" x14ac:dyDescent="0.3">
      <c r="A479" s="2">
        <v>44313.474730752314</v>
      </c>
      <c r="B479" s="1" t="s">
        <v>15</v>
      </c>
      <c r="C479" s="1" t="s">
        <v>325</v>
      </c>
      <c r="D479" s="1" t="s">
        <v>839</v>
      </c>
      <c r="E479" s="1">
        <v>60320</v>
      </c>
      <c r="F479" s="1">
        <v>3000</v>
      </c>
      <c r="G479" s="1" t="s">
        <v>18</v>
      </c>
      <c r="H479" s="1" t="s">
        <v>19</v>
      </c>
      <c r="I479" s="1" t="s">
        <v>63</v>
      </c>
      <c r="J479" s="1" t="s">
        <v>840</v>
      </c>
      <c r="K479" s="1" t="s">
        <v>36</v>
      </c>
      <c r="L479" s="1" t="s">
        <v>22</v>
      </c>
      <c r="M479" s="1" t="s">
        <v>31</v>
      </c>
      <c r="N479" s="1" t="s">
        <v>24</v>
      </c>
      <c r="O479" s="1" t="s">
        <v>25</v>
      </c>
      <c r="P479" s="1">
        <v>63320</v>
      </c>
    </row>
    <row r="480" spans="1:16" x14ac:dyDescent="0.3">
      <c r="A480" s="2">
        <v>44313.47482023148</v>
      </c>
      <c r="B480" s="1" t="s">
        <v>15</v>
      </c>
      <c r="C480" s="1" t="s">
        <v>52</v>
      </c>
      <c r="D480" s="1" t="s">
        <v>841</v>
      </c>
      <c r="E480" s="1">
        <v>147240</v>
      </c>
      <c r="F480" s="1">
        <v>0</v>
      </c>
      <c r="G480" s="1" t="s">
        <v>18</v>
      </c>
      <c r="H480" s="1" t="s">
        <v>19</v>
      </c>
      <c r="I480" s="1" t="s">
        <v>20</v>
      </c>
      <c r="J480" s="1" t="s">
        <v>618</v>
      </c>
      <c r="K480" s="1" t="s">
        <v>65</v>
      </c>
      <c r="L480" s="1" t="s">
        <v>36</v>
      </c>
      <c r="M480" s="1" t="s">
        <v>66</v>
      </c>
      <c r="N480" s="1" t="s">
        <v>24</v>
      </c>
      <c r="O480" s="1" t="s">
        <v>25</v>
      </c>
      <c r="P480" s="1">
        <v>147240</v>
      </c>
    </row>
    <row r="481" spans="1:16" x14ac:dyDescent="0.3">
      <c r="A481" s="2">
        <v>44313.474843391203</v>
      </c>
      <c r="B481" s="1" t="s">
        <v>15</v>
      </c>
      <c r="C481" s="1" t="s">
        <v>842</v>
      </c>
      <c r="D481" s="1" t="s">
        <v>843</v>
      </c>
      <c r="E481" s="1">
        <v>55500</v>
      </c>
      <c r="F481" s="1">
        <v>1000</v>
      </c>
      <c r="G481" s="1" t="s">
        <v>18</v>
      </c>
      <c r="H481" s="1" t="s">
        <v>271</v>
      </c>
      <c r="I481" s="1" t="s">
        <v>112</v>
      </c>
      <c r="J481" s="1" t="s">
        <v>327</v>
      </c>
      <c r="K481" s="1" t="s">
        <v>36</v>
      </c>
      <c r="L481" s="1" t="s">
        <v>22</v>
      </c>
      <c r="M481" s="1" t="s">
        <v>31</v>
      </c>
      <c r="N481" s="1" t="s">
        <v>24</v>
      </c>
      <c r="O481" s="1" t="s">
        <v>25</v>
      </c>
      <c r="P481" s="1">
        <v>56500</v>
      </c>
    </row>
    <row r="482" spans="1:16" x14ac:dyDescent="0.3">
      <c r="A482" s="2">
        <v>44313.474886041666</v>
      </c>
      <c r="B482" s="1" t="s">
        <v>15</v>
      </c>
      <c r="C482" s="1" t="s">
        <v>52</v>
      </c>
      <c r="D482" s="1" t="s">
        <v>844</v>
      </c>
      <c r="E482" s="1">
        <v>69000</v>
      </c>
      <c r="F482" s="1">
        <v>250</v>
      </c>
      <c r="G482" s="1" t="s">
        <v>18</v>
      </c>
      <c r="H482" s="1" t="s">
        <v>19</v>
      </c>
      <c r="I482" s="1" t="s">
        <v>63</v>
      </c>
      <c r="J482" s="1" t="s">
        <v>845</v>
      </c>
      <c r="K482" s="1" t="s">
        <v>22</v>
      </c>
      <c r="L482" s="1" t="s">
        <v>22</v>
      </c>
      <c r="M482" s="1" t="s">
        <v>31</v>
      </c>
      <c r="N482" s="1" t="s">
        <v>24</v>
      </c>
      <c r="O482" s="1" t="s">
        <v>25</v>
      </c>
      <c r="P482" s="1">
        <v>69250</v>
      </c>
    </row>
    <row r="483" spans="1:16" x14ac:dyDescent="0.3">
      <c r="A483" s="2">
        <v>44313.474911064812</v>
      </c>
      <c r="B483" s="1" t="s">
        <v>15</v>
      </c>
      <c r="C483" s="1" t="s">
        <v>16</v>
      </c>
      <c r="D483" s="1" t="s">
        <v>846</v>
      </c>
      <c r="E483" s="1">
        <v>59699</v>
      </c>
      <c r="F483" s="1">
        <v>0</v>
      </c>
      <c r="G483" s="1" t="s">
        <v>18</v>
      </c>
      <c r="H483" s="1" t="s">
        <v>19</v>
      </c>
      <c r="I483" s="1" t="s">
        <v>34</v>
      </c>
      <c r="J483" s="1" t="s">
        <v>404</v>
      </c>
      <c r="K483" s="1" t="s">
        <v>36</v>
      </c>
      <c r="L483" s="1" t="s">
        <v>30</v>
      </c>
      <c r="M483" s="1" t="s">
        <v>23</v>
      </c>
      <c r="N483" s="1" t="s">
        <v>24</v>
      </c>
      <c r="O483" s="1" t="s">
        <v>25</v>
      </c>
      <c r="P483" s="1">
        <v>59699</v>
      </c>
    </row>
    <row r="484" spans="1:16" x14ac:dyDescent="0.3">
      <c r="A484" s="2">
        <v>44313.474949456016</v>
      </c>
      <c r="B484" s="1" t="s">
        <v>57</v>
      </c>
      <c r="C484" s="1" t="s">
        <v>32</v>
      </c>
      <c r="D484" s="1" t="s">
        <v>847</v>
      </c>
      <c r="E484" s="1">
        <v>22000</v>
      </c>
      <c r="F484" s="1">
        <v>0</v>
      </c>
      <c r="G484" s="1" t="s">
        <v>18</v>
      </c>
      <c r="H484" s="1" t="s">
        <v>19</v>
      </c>
      <c r="I484" s="1" t="s">
        <v>329</v>
      </c>
      <c r="J484" s="1" t="s">
        <v>848</v>
      </c>
      <c r="K484" s="1" t="s">
        <v>65</v>
      </c>
      <c r="L484" s="1" t="s">
        <v>36</v>
      </c>
      <c r="M484" s="1" t="s">
        <v>23</v>
      </c>
      <c r="N484" s="1" t="s">
        <v>24</v>
      </c>
      <c r="O484" s="1" t="s">
        <v>25</v>
      </c>
      <c r="P484" s="1">
        <v>22000</v>
      </c>
    </row>
    <row r="485" spans="1:16" x14ac:dyDescent="0.3">
      <c r="A485" s="2">
        <v>44313.474952685188</v>
      </c>
      <c r="B485" s="1" t="s">
        <v>15</v>
      </c>
      <c r="C485" s="1" t="s">
        <v>32</v>
      </c>
      <c r="D485" s="1" t="s">
        <v>849</v>
      </c>
      <c r="E485" s="1">
        <v>36599</v>
      </c>
      <c r="F485" s="1">
        <v>1000</v>
      </c>
      <c r="G485" s="1" t="s">
        <v>18</v>
      </c>
      <c r="H485" s="1" t="s">
        <v>271</v>
      </c>
      <c r="I485" s="1" t="s">
        <v>88</v>
      </c>
      <c r="J485" s="1" t="s">
        <v>489</v>
      </c>
      <c r="K485" s="1" t="s">
        <v>30</v>
      </c>
      <c r="L485" s="1" t="s">
        <v>22</v>
      </c>
      <c r="M485" s="1" t="s">
        <v>23</v>
      </c>
      <c r="N485" s="1" t="s">
        <v>24</v>
      </c>
      <c r="O485" s="1" t="s">
        <v>25</v>
      </c>
      <c r="P485" s="1">
        <v>37599</v>
      </c>
    </row>
    <row r="486" spans="1:16" x14ac:dyDescent="0.3">
      <c r="A486" s="2">
        <v>44313.47499840278</v>
      </c>
      <c r="B486" s="1" t="s">
        <v>57</v>
      </c>
      <c r="C486" s="1" t="s">
        <v>831</v>
      </c>
      <c r="D486" s="1" t="s">
        <v>850</v>
      </c>
      <c r="E486" s="1">
        <v>58000</v>
      </c>
      <c r="F486" s="1">
        <v>200</v>
      </c>
      <c r="G486" s="1" t="s">
        <v>18</v>
      </c>
      <c r="H486" s="1" t="s">
        <v>19</v>
      </c>
      <c r="I486" s="1" t="s">
        <v>99</v>
      </c>
      <c r="J486" s="1" t="s">
        <v>301</v>
      </c>
      <c r="K486" s="1" t="s">
        <v>65</v>
      </c>
      <c r="L486" s="1" t="s">
        <v>65</v>
      </c>
      <c r="M486" s="1" t="s">
        <v>31</v>
      </c>
      <c r="N486" s="1" t="s">
        <v>24</v>
      </c>
      <c r="O486" s="1" t="s">
        <v>25</v>
      </c>
      <c r="P486" s="1">
        <v>58200</v>
      </c>
    </row>
    <row r="487" spans="1:16" x14ac:dyDescent="0.3">
      <c r="A487" s="2">
        <v>44313.475016400465</v>
      </c>
      <c r="B487" s="1" t="s">
        <v>57</v>
      </c>
      <c r="C487" s="1" t="s">
        <v>32</v>
      </c>
      <c r="D487" s="1" t="s">
        <v>851</v>
      </c>
      <c r="E487" s="1">
        <v>38500</v>
      </c>
      <c r="F487" s="1">
        <v>0</v>
      </c>
      <c r="G487" s="1" t="s">
        <v>18</v>
      </c>
      <c r="H487" s="1" t="s">
        <v>19</v>
      </c>
      <c r="I487" s="1" t="s">
        <v>129</v>
      </c>
      <c r="J487" s="1" t="s">
        <v>274</v>
      </c>
      <c r="K487" s="1" t="s">
        <v>56</v>
      </c>
      <c r="L487" s="1" t="s">
        <v>65</v>
      </c>
      <c r="M487" s="1" t="s">
        <v>23</v>
      </c>
      <c r="N487" s="1" t="s">
        <v>24</v>
      </c>
      <c r="O487" s="1" t="s">
        <v>25</v>
      </c>
      <c r="P487" s="1">
        <v>38500</v>
      </c>
    </row>
    <row r="488" spans="1:16" x14ac:dyDescent="0.3">
      <c r="A488" s="2">
        <v>44313.475196701387</v>
      </c>
      <c r="B488" s="1" t="s">
        <v>57</v>
      </c>
      <c r="C488" s="1" t="s">
        <v>52</v>
      </c>
      <c r="D488" s="1" t="s">
        <v>262</v>
      </c>
      <c r="E488" s="1">
        <v>250000</v>
      </c>
      <c r="F488" s="1">
        <v>850000</v>
      </c>
      <c r="G488" s="1" t="s">
        <v>18</v>
      </c>
      <c r="H488" s="1" t="s">
        <v>19</v>
      </c>
      <c r="I488" s="1" t="s">
        <v>99</v>
      </c>
      <c r="J488" s="1" t="s">
        <v>301</v>
      </c>
      <c r="K488" s="1" t="s">
        <v>65</v>
      </c>
      <c r="L488" s="1" t="s">
        <v>65</v>
      </c>
      <c r="M488" s="1" t="s">
        <v>23</v>
      </c>
      <c r="N488" s="1" t="s">
        <v>43</v>
      </c>
      <c r="O488" s="1" t="s">
        <v>852</v>
      </c>
      <c r="P488" s="1">
        <v>1100000</v>
      </c>
    </row>
    <row r="489" spans="1:16" x14ac:dyDescent="0.3">
      <c r="A489" s="2">
        <v>44313.475205613424</v>
      </c>
      <c r="B489" s="1" t="s">
        <v>15</v>
      </c>
      <c r="C489" s="1" t="s">
        <v>32</v>
      </c>
      <c r="D489" s="1" t="s">
        <v>853</v>
      </c>
      <c r="E489" s="1">
        <v>72000</v>
      </c>
      <c r="F489" s="1">
        <v>850000</v>
      </c>
      <c r="G489" s="1" t="s">
        <v>18</v>
      </c>
      <c r="H489" s="1" t="s">
        <v>19</v>
      </c>
      <c r="I489" s="1" t="s">
        <v>118</v>
      </c>
      <c r="J489" s="1" t="s">
        <v>118</v>
      </c>
      <c r="K489" s="1" t="s">
        <v>36</v>
      </c>
      <c r="L489" s="1" t="s">
        <v>22</v>
      </c>
      <c r="M489" s="1" t="s">
        <v>31</v>
      </c>
      <c r="N489" s="1" t="s">
        <v>24</v>
      </c>
      <c r="O489" s="1" t="s">
        <v>25</v>
      </c>
      <c r="P489" s="1">
        <v>922000</v>
      </c>
    </row>
    <row r="490" spans="1:16" x14ac:dyDescent="0.3">
      <c r="A490" s="2">
        <v>44313.475210775461</v>
      </c>
      <c r="B490" s="1" t="s">
        <v>57</v>
      </c>
      <c r="C490" s="1" t="s">
        <v>52</v>
      </c>
      <c r="D490" s="1" t="s">
        <v>854</v>
      </c>
      <c r="E490" s="1">
        <v>149000</v>
      </c>
      <c r="F490" s="1">
        <v>18000</v>
      </c>
      <c r="G490" s="1" t="s">
        <v>18</v>
      </c>
      <c r="H490" s="1" t="s">
        <v>19</v>
      </c>
      <c r="I490" s="1" t="s">
        <v>98</v>
      </c>
      <c r="J490" s="1" t="s">
        <v>144</v>
      </c>
      <c r="K490" s="1" t="s">
        <v>36</v>
      </c>
      <c r="L490" s="1" t="s">
        <v>36</v>
      </c>
      <c r="M490" s="1" t="s">
        <v>31</v>
      </c>
      <c r="N490" s="1" t="s">
        <v>24</v>
      </c>
      <c r="O490" s="1" t="s">
        <v>25</v>
      </c>
      <c r="P490" s="1">
        <v>167000</v>
      </c>
    </row>
    <row r="491" spans="1:16" x14ac:dyDescent="0.3">
      <c r="A491" s="2">
        <v>44313.475224965281</v>
      </c>
      <c r="B491" s="1" t="s">
        <v>186</v>
      </c>
      <c r="C491" s="1" t="s">
        <v>855</v>
      </c>
      <c r="D491" s="1" t="s">
        <v>221</v>
      </c>
      <c r="E491" s="1">
        <v>63000</v>
      </c>
      <c r="F491" s="1">
        <v>5200</v>
      </c>
      <c r="G491" s="1" t="s">
        <v>18</v>
      </c>
      <c r="H491" s="1" t="s">
        <v>19</v>
      </c>
      <c r="I491" s="1" t="s">
        <v>20</v>
      </c>
      <c r="J491" s="1" t="s">
        <v>856</v>
      </c>
      <c r="K491" s="1" t="s">
        <v>56</v>
      </c>
      <c r="L491" s="1" t="s">
        <v>56</v>
      </c>
      <c r="M491" s="1" t="s">
        <v>23</v>
      </c>
      <c r="N491" s="1" t="s">
        <v>24</v>
      </c>
      <c r="O491" s="1" t="s">
        <v>283</v>
      </c>
      <c r="P491" s="1">
        <v>68200</v>
      </c>
    </row>
    <row r="492" spans="1:16" x14ac:dyDescent="0.3">
      <c r="A492" s="2">
        <v>44313.475252812503</v>
      </c>
      <c r="B492" s="1" t="s">
        <v>57</v>
      </c>
      <c r="C492" s="1" t="s">
        <v>83</v>
      </c>
      <c r="D492" s="1" t="s">
        <v>857</v>
      </c>
      <c r="E492" s="1">
        <v>96512</v>
      </c>
      <c r="F492" s="1">
        <v>3400</v>
      </c>
      <c r="G492" s="1" t="s">
        <v>18</v>
      </c>
      <c r="H492" s="1" t="s">
        <v>858</v>
      </c>
      <c r="I492" s="1" t="s">
        <v>606</v>
      </c>
      <c r="J492" s="1" t="s">
        <v>607</v>
      </c>
      <c r="K492" s="1" t="s">
        <v>22</v>
      </c>
      <c r="L492" s="1" t="s">
        <v>22</v>
      </c>
      <c r="M492" s="1" t="s">
        <v>66</v>
      </c>
      <c r="N492" s="1" t="s">
        <v>24</v>
      </c>
      <c r="O492" s="1" t="s">
        <v>25</v>
      </c>
      <c r="P492" s="1">
        <v>99912</v>
      </c>
    </row>
    <row r="493" spans="1:16" x14ac:dyDescent="0.3">
      <c r="A493" s="2">
        <v>44313.47528402778</v>
      </c>
      <c r="B493" s="1" t="s">
        <v>15</v>
      </c>
      <c r="C493" s="1" t="s">
        <v>83</v>
      </c>
      <c r="D493" s="1" t="s">
        <v>131</v>
      </c>
      <c r="E493" s="1">
        <v>79000</v>
      </c>
      <c r="F493" s="1">
        <v>0</v>
      </c>
      <c r="G493" s="1" t="s">
        <v>18</v>
      </c>
      <c r="H493" s="1" t="s">
        <v>19</v>
      </c>
      <c r="I493" s="1" t="s">
        <v>20</v>
      </c>
      <c r="J493" s="1" t="s">
        <v>21</v>
      </c>
      <c r="K493" s="1" t="s">
        <v>36</v>
      </c>
      <c r="L493" s="1" t="s">
        <v>22</v>
      </c>
      <c r="M493" s="1" t="s">
        <v>31</v>
      </c>
      <c r="N493" s="1" t="s">
        <v>24</v>
      </c>
      <c r="O493" s="1" t="s">
        <v>25</v>
      </c>
      <c r="P493" s="1">
        <v>79000</v>
      </c>
    </row>
    <row r="494" spans="1:16" x14ac:dyDescent="0.3">
      <c r="A494" s="2">
        <v>44313.475287928239</v>
      </c>
      <c r="B494" s="1" t="s">
        <v>15</v>
      </c>
      <c r="C494" s="1" t="s">
        <v>147</v>
      </c>
      <c r="D494" s="1" t="s">
        <v>859</v>
      </c>
      <c r="E494" s="1">
        <v>67500</v>
      </c>
      <c r="F494" s="1">
        <v>1000</v>
      </c>
      <c r="G494" s="1" t="s">
        <v>18</v>
      </c>
      <c r="H494" s="1" t="s">
        <v>19</v>
      </c>
      <c r="I494" s="1" t="s">
        <v>20</v>
      </c>
      <c r="J494" s="1" t="s">
        <v>860</v>
      </c>
      <c r="K494" s="1" t="s">
        <v>36</v>
      </c>
      <c r="L494" s="1" t="s">
        <v>36</v>
      </c>
      <c r="M494" s="1" t="s">
        <v>66</v>
      </c>
      <c r="N494" s="1" t="s">
        <v>24</v>
      </c>
      <c r="O494" s="1" t="s">
        <v>25</v>
      </c>
      <c r="P494" s="1">
        <v>68500</v>
      </c>
    </row>
    <row r="495" spans="1:16" x14ac:dyDescent="0.3">
      <c r="A495" s="2">
        <v>44313.475324953703</v>
      </c>
      <c r="B495" s="1" t="s">
        <v>15</v>
      </c>
      <c r="C495" s="1" t="s">
        <v>16</v>
      </c>
      <c r="D495" s="1" t="s">
        <v>861</v>
      </c>
      <c r="E495" s="1">
        <v>40800</v>
      </c>
      <c r="F495" s="1">
        <v>8000</v>
      </c>
      <c r="G495" s="1" t="s">
        <v>18</v>
      </c>
      <c r="H495" s="1" t="s">
        <v>19</v>
      </c>
      <c r="I495" s="1" t="s">
        <v>98</v>
      </c>
      <c r="J495" s="1" t="s">
        <v>109</v>
      </c>
      <c r="K495" s="1" t="s">
        <v>65</v>
      </c>
      <c r="L495" s="1" t="s">
        <v>36</v>
      </c>
      <c r="M495" s="1" t="s">
        <v>31</v>
      </c>
      <c r="N495" s="1" t="s">
        <v>24</v>
      </c>
      <c r="O495" s="1" t="s">
        <v>25</v>
      </c>
      <c r="P495" s="1">
        <v>48800</v>
      </c>
    </row>
    <row r="496" spans="1:16" x14ac:dyDescent="0.3">
      <c r="A496" s="2">
        <v>44313.47534016204</v>
      </c>
      <c r="B496" s="1" t="s">
        <v>114</v>
      </c>
      <c r="C496" s="1" t="s">
        <v>152</v>
      </c>
      <c r="D496" s="1" t="s">
        <v>862</v>
      </c>
      <c r="E496" s="1">
        <v>35360</v>
      </c>
      <c r="F496" s="1">
        <v>0</v>
      </c>
      <c r="G496" s="1" t="s">
        <v>18</v>
      </c>
      <c r="H496" s="1" t="s">
        <v>19</v>
      </c>
      <c r="I496" s="1" t="s">
        <v>102</v>
      </c>
      <c r="J496" s="1" t="s">
        <v>444</v>
      </c>
      <c r="K496" s="1" t="s">
        <v>96</v>
      </c>
      <c r="L496" s="1" t="s">
        <v>96</v>
      </c>
      <c r="M496" s="1" t="s">
        <v>23</v>
      </c>
      <c r="N496" s="1" t="s">
        <v>43</v>
      </c>
      <c r="O496" s="1" t="s">
        <v>25</v>
      </c>
      <c r="P496" s="1">
        <v>35360</v>
      </c>
    </row>
    <row r="497" spans="1:16" x14ac:dyDescent="0.3">
      <c r="A497" s="2">
        <v>44313.475450138889</v>
      </c>
      <c r="B497" s="1" t="s">
        <v>57</v>
      </c>
      <c r="C497" s="1" t="s">
        <v>863</v>
      </c>
      <c r="D497" s="1" t="s">
        <v>864</v>
      </c>
      <c r="E497" s="1">
        <v>75950</v>
      </c>
      <c r="F497" s="1">
        <v>0</v>
      </c>
      <c r="G497" s="1" t="s">
        <v>18</v>
      </c>
      <c r="H497" s="1" t="s">
        <v>19</v>
      </c>
      <c r="I497" s="1" t="s">
        <v>118</v>
      </c>
      <c r="J497" s="1" t="s">
        <v>170</v>
      </c>
      <c r="K497" s="1" t="s">
        <v>36</v>
      </c>
      <c r="L497" s="1" t="s">
        <v>36</v>
      </c>
      <c r="M497" s="1" t="s">
        <v>23</v>
      </c>
      <c r="N497" s="1" t="s">
        <v>24</v>
      </c>
      <c r="O497" s="1" t="s">
        <v>25</v>
      </c>
      <c r="P497" s="1">
        <v>75950</v>
      </c>
    </row>
    <row r="498" spans="1:16" x14ac:dyDescent="0.3">
      <c r="A498" s="2">
        <v>44313.475457858796</v>
      </c>
      <c r="B498" s="1" t="s">
        <v>57</v>
      </c>
      <c r="C498" s="1" t="s">
        <v>86</v>
      </c>
      <c r="D498" s="1" t="s">
        <v>131</v>
      </c>
      <c r="E498" s="1">
        <v>77300</v>
      </c>
      <c r="F498" s="1">
        <v>0</v>
      </c>
      <c r="G498" s="1" t="s">
        <v>18</v>
      </c>
      <c r="H498" s="1" t="s">
        <v>19</v>
      </c>
      <c r="I498" s="1" t="s">
        <v>129</v>
      </c>
      <c r="J498" s="1" t="s">
        <v>865</v>
      </c>
      <c r="K498" s="1" t="s">
        <v>65</v>
      </c>
      <c r="L498" s="1" t="s">
        <v>36</v>
      </c>
      <c r="M498" s="1" t="s">
        <v>23</v>
      </c>
      <c r="N498" s="1" t="s">
        <v>24</v>
      </c>
      <c r="O498" s="1" t="s">
        <v>25</v>
      </c>
      <c r="P498" s="1">
        <v>77300</v>
      </c>
    </row>
    <row r="499" spans="1:16" x14ac:dyDescent="0.3">
      <c r="A499" s="2">
        <v>44313.475472361111</v>
      </c>
      <c r="B499" s="1" t="s">
        <v>186</v>
      </c>
      <c r="C499" s="1" t="s">
        <v>139</v>
      </c>
      <c r="D499" s="1" t="s">
        <v>866</v>
      </c>
      <c r="E499" s="1">
        <v>158000</v>
      </c>
      <c r="F499" s="1">
        <v>30000</v>
      </c>
      <c r="G499" s="1" t="s">
        <v>18</v>
      </c>
      <c r="H499" s="1" t="s">
        <v>19</v>
      </c>
      <c r="I499" s="1" t="s">
        <v>73</v>
      </c>
      <c r="J499" s="1" t="s">
        <v>74</v>
      </c>
      <c r="K499" s="1" t="s">
        <v>188</v>
      </c>
      <c r="L499" s="1" t="s">
        <v>65</v>
      </c>
      <c r="M499" s="1" t="s">
        <v>23</v>
      </c>
      <c r="N499" s="1" t="s">
        <v>43</v>
      </c>
      <c r="O499" s="1" t="s">
        <v>25</v>
      </c>
      <c r="P499" s="1">
        <v>188000</v>
      </c>
    </row>
    <row r="500" spans="1:16" x14ac:dyDescent="0.3">
      <c r="A500" s="2">
        <v>44313.475511898148</v>
      </c>
      <c r="B500" s="1" t="s">
        <v>15</v>
      </c>
      <c r="C500" s="1" t="s">
        <v>16</v>
      </c>
      <c r="D500" s="1" t="s">
        <v>867</v>
      </c>
      <c r="E500" s="1">
        <v>26000</v>
      </c>
      <c r="F500" s="1">
        <v>1000</v>
      </c>
      <c r="G500" s="1" t="s">
        <v>18</v>
      </c>
      <c r="H500" s="1" t="s">
        <v>19</v>
      </c>
      <c r="I500" s="1" t="s">
        <v>78</v>
      </c>
      <c r="J500" s="1" t="s">
        <v>136</v>
      </c>
      <c r="K500" s="1" t="s">
        <v>22</v>
      </c>
      <c r="L500" s="1" t="s">
        <v>22</v>
      </c>
      <c r="M500" s="1" t="s">
        <v>31</v>
      </c>
      <c r="N500" s="1" t="s">
        <v>24</v>
      </c>
      <c r="O500" s="1" t="s">
        <v>25</v>
      </c>
      <c r="P500" s="1">
        <v>27000</v>
      </c>
    </row>
    <row r="501" spans="1:16" x14ac:dyDescent="0.3">
      <c r="A501" s="2">
        <v>44313.475538576386</v>
      </c>
      <c r="B501" s="1" t="s">
        <v>57</v>
      </c>
      <c r="C501" s="1" t="s">
        <v>26</v>
      </c>
      <c r="D501" s="1" t="s">
        <v>868</v>
      </c>
      <c r="E501" s="1">
        <v>165000</v>
      </c>
      <c r="F501" s="1">
        <v>1000</v>
      </c>
      <c r="G501" s="1" t="s">
        <v>18</v>
      </c>
      <c r="H501" s="1" t="s">
        <v>19</v>
      </c>
      <c r="I501" s="1" t="s">
        <v>59</v>
      </c>
      <c r="J501" s="1" t="s">
        <v>260</v>
      </c>
      <c r="K501" s="1" t="s">
        <v>65</v>
      </c>
      <c r="L501" s="1" t="s">
        <v>65</v>
      </c>
      <c r="M501" s="1" t="s">
        <v>31</v>
      </c>
      <c r="N501" s="1" t="s">
        <v>43</v>
      </c>
      <c r="O501" s="1" t="s">
        <v>25</v>
      </c>
      <c r="P501" s="1">
        <v>166000</v>
      </c>
    </row>
    <row r="502" spans="1:16" x14ac:dyDescent="0.3">
      <c r="A502" s="2">
        <v>44313.475541678243</v>
      </c>
      <c r="B502" s="1" t="s">
        <v>51</v>
      </c>
      <c r="C502" s="1" t="s">
        <v>16</v>
      </c>
      <c r="D502" s="1" t="s">
        <v>869</v>
      </c>
      <c r="E502" s="1">
        <v>62672</v>
      </c>
      <c r="F502" s="1">
        <v>1000</v>
      </c>
      <c r="G502" s="1" t="s">
        <v>18</v>
      </c>
      <c r="H502" s="1" t="s">
        <v>19</v>
      </c>
      <c r="I502" s="1" t="s">
        <v>68</v>
      </c>
      <c r="J502" s="1" t="s">
        <v>95</v>
      </c>
      <c r="K502" s="1" t="s">
        <v>65</v>
      </c>
      <c r="L502" s="1" t="s">
        <v>65</v>
      </c>
      <c r="M502" s="1" t="s">
        <v>23</v>
      </c>
      <c r="N502" s="1" t="s">
        <v>24</v>
      </c>
      <c r="O502" s="1" t="s">
        <v>25</v>
      </c>
      <c r="P502" s="1">
        <v>63672</v>
      </c>
    </row>
    <row r="503" spans="1:16" x14ac:dyDescent="0.3">
      <c r="A503" s="2">
        <v>44313.475544502318</v>
      </c>
      <c r="B503" s="1" t="s">
        <v>57</v>
      </c>
      <c r="C503" s="1" t="s">
        <v>147</v>
      </c>
      <c r="D503" s="1" t="s">
        <v>870</v>
      </c>
      <c r="E503" s="1">
        <v>95600</v>
      </c>
      <c r="F503" s="1">
        <v>1500</v>
      </c>
      <c r="G503" s="1" t="s">
        <v>18</v>
      </c>
      <c r="H503" s="1" t="s">
        <v>19</v>
      </c>
      <c r="I503" s="1" t="s">
        <v>88</v>
      </c>
      <c r="J503" s="1" t="s">
        <v>450</v>
      </c>
      <c r="K503" s="1" t="s">
        <v>36</v>
      </c>
      <c r="L503" s="1" t="s">
        <v>36</v>
      </c>
      <c r="M503" s="1" t="s">
        <v>23</v>
      </c>
      <c r="N503" s="1" t="s">
        <v>24</v>
      </c>
      <c r="O503" s="1" t="s">
        <v>25</v>
      </c>
      <c r="P503" s="1">
        <v>97100</v>
      </c>
    </row>
    <row r="504" spans="1:16" x14ac:dyDescent="0.3">
      <c r="A504" s="2">
        <v>44313.475595567128</v>
      </c>
      <c r="B504" s="1" t="s">
        <v>15</v>
      </c>
      <c r="C504" s="1" t="s">
        <v>16</v>
      </c>
      <c r="D504" s="1" t="s">
        <v>871</v>
      </c>
      <c r="E504" s="1">
        <v>42500</v>
      </c>
      <c r="F504" s="1">
        <v>0</v>
      </c>
      <c r="G504" s="1" t="s">
        <v>18</v>
      </c>
      <c r="H504" s="1" t="s">
        <v>19</v>
      </c>
      <c r="I504" s="1" t="s">
        <v>73</v>
      </c>
      <c r="J504" s="1" t="s">
        <v>872</v>
      </c>
      <c r="K504" s="1" t="s">
        <v>36</v>
      </c>
      <c r="L504" s="1" t="s">
        <v>30</v>
      </c>
      <c r="M504" s="1" t="s">
        <v>23</v>
      </c>
      <c r="N504" s="1" t="s">
        <v>24</v>
      </c>
      <c r="O504" s="1" t="s">
        <v>25</v>
      </c>
      <c r="P504" s="1">
        <v>42500</v>
      </c>
    </row>
    <row r="505" spans="1:16" x14ac:dyDescent="0.3">
      <c r="A505" s="2">
        <v>44313.475631956018</v>
      </c>
      <c r="B505" s="1" t="s">
        <v>15</v>
      </c>
      <c r="C505" s="1" t="s">
        <v>52</v>
      </c>
      <c r="D505" s="1" t="s">
        <v>873</v>
      </c>
      <c r="E505" s="1">
        <v>148000</v>
      </c>
      <c r="F505" s="1">
        <v>18500</v>
      </c>
      <c r="G505" s="1" t="s">
        <v>18</v>
      </c>
      <c r="H505" s="1" t="s">
        <v>19</v>
      </c>
      <c r="I505" s="1" t="s">
        <v>78</v>
      </c>
      <c r="J505" s="1" t="s">
        <v>874</v>
      </c>
      <c r="K505" s="1" t="s">
        <v>22</v>
      </c>
      <c r="L505" s="1" t="s">
        <v>22</v>
      </c>
      <c r="M505" s="1" t="s">
        <v>23</v>
      </c>
      <c r="N505" s="1" t="s">
        <v>161</v>
      </c>
      <c r="O505" s="1" t="s">
        <v>25</v>
      </c>
      <c r="P505" s="1">
        <v>166500</v>
      </c>
    </row>
    <row r="506" spans="1:16" x14ac:dyDescent="0.3">
      <c r="A506" s="2">
        <v>44313.475638622687</v>
      </c>
      <c r="B506" s="1" t="s">
        <v>57</v>
      </c>
      <c r="C506" s="1" t="s">
        <v>16</v>
      </c>
      <c r="D506" s="1" t="s">
        <v>875</v>
      </c>
      <c r="E506" s="1">
        <v>33280</v>
      </c>
      <c r="F506" s="1">
        <v>0</v>
      </c>
      <c r="G506" s="1" t="s">
        <v>18</v>
      </c>
      <c r="H506" s="1" t="s">
        <v>19</v>
      </c>
      <c r="I506" s="1" t="s">
        <v>73</v>
      </c>
      <c r="J506" s="1" t="s">
        <v>876</v>
      </c>
      <c r="K506" s="1" t="s">
        <v>65</v>
      </c>
      <c r="L506" s="1" t="s">
        <v>36</v>
      </c>
      <c r="M506" s="1" t="s">
        <v>23</v>
      </c>
      <c r="N506" s="1" t="s">
        <v>24</v>
      </c>
      <c r="O506" s="1" t="s">
        <v>25</v>
      </c>
      <c r="P506" s="1">
        <v>33280</v>
      </c>
    </row>
    <row r="507" spans="1:16" x14ac:dyDescent="0.3">
      <c r="A507" s="2">
        <v>44313.475669953703</v>
      </c>
      <c r="B507" s="1" t="s">
        <v>15</v>
      </c>
      <c r="C507" s="1" t="s">
        <v>83</v>
      </c>
      <c r="D507" s="1" t="s">
        <v>877</v>
      </c>
      <c r="E507" s="1">
        <v>135000</v>
      </c>
      <c r="F507" s="1">
        <v>100000</v>
      </c>
      <c r="G507" s="1" t="s">
        <v>18</v>
      </c>
      <c r="H507" s="1" t="s">
        <v>271</v>
      </c>
      <c r="I507" s="1" t="s">
        <v>112</v>
      </c>
      <c r="J507" s="1" t="s">
        <v>878</v>
      </c>
      <c r="K507" s="1" t="s">
        <v>36</v>
      </c>
      <c r="L507" s="1" t="s">
        <v>22</v>
      </c>
      <c r="M507" s="1" t="s">
        <v>23</v>
      </c>
      <c r="N507" s="1" t="s">
        <v>24</v>
      </c>
      <c r="O507" s="1" t="s">
        <v>61</v>
      </c>
      <c r="P507" s="1">
        <v>235000</v>
      </c>
    </row>
    <row r="508" spans="1:16" x14ac:dyDescent="0.3">
      <c r="A508" s="2">
        <v>44313.475746770833</v>
      </c>
      <c r="B508" s="1" t="s">
        <v>57</v>
      </c>
      <c r="C508" s="1" t="s">
        <v>76</v>
      </c>
      <c r="D508" s="1" t="s">
        <v>879</v>
      </c>
      <c r="E508" s="1">
        <v>150000</v>
      </c>
      <c r="F508" s="1">
        <v>7500</v>
      </c>
      <c r="G508" s="1" t="s">
        <v>18</v>
      </c>
      <c r="H508" s="1" t="s">
        <v>19</v>
      </c>
      <c r="I508" s="1" t="s">
        <v>78</v>
      </c>
      <c r="J508" s="1" t="s">
        <v>287</v>
      </c>
      <c r="K508" s="1" t="s">
        <v>65</v>
      </c>
      <c r="L508" s="1" t="s">
        <v>22</v>
      </c>
      <c r="M508" s="1" t="s">
        <v>75</v>
      </c>
      <c r="N508" s="1" t="s">
        <v>24</v>
      </c>
      <c r="O508" s="1" t="s">
        <v>70</v>
      </c>
      <c r="P508" s="1">
        <v>157500</v>
      </c>
    </row>
    <row r="509" spans="1:16" x14ac:dyDescent="0.3">
      <c r="A509" s="2">
        <v>44313.475815810183</v>
      </c>
      <c r="B509" s="1" t="s">
        <v>57</v>
      </c>
      <c r="C509" s="1" t="s">
        <v>240</v>
      </c>
      <c r="D509" s="1" t="s">
        <v>880</v>
      </c>
      <c r="E509" s="1">
        <v>58240</v>
      </c>
      <c r="F509" s="1">
        <v>2000</v>
      </c>
      <c r="G509" s="1" t="s">
        <v>18</v>
      </c>
      <c r="H509" s="1" t="s">
        <v>19</v>
      </c>
      <c r="I509" s="1" t="s">
        <v>78</v>
      </c>
      <c r="J509" s="1" t="s">
        <v>881</v>
      </c>
      <c r="K509" s="1" t="s">
        <v>65</v>
      </c>
      <c r="L509" s="1" t="s">
        <v>65</v>
      </c>
      <c r="M509" s="1" t="s">
        <v>31</v>
      </c>
      <c r="N509" s="1" t="s">
        <v>24</v>
      </c>
      <c r="O509" s="1" t="s">
        <v>25</v>
      </c>
      <c r="P509" s="1">
        <v>60240</v>
      </c>
    </row>
    <row r="510" spans="1:16" x14ac:dyDescent="0.3">
      <c r="A510" s="2">
        <v>44313.475835138888</v>
      </c>
      <c r="B510" s="1" t="s">
        <v>57</v>
      </c>
      <c r="C510" s="1" t="s">
        <v>100</v>
      </c>
      <c r="D510" s="1" t="s">
        <v>882</v>
      </c>
      <c r="E510" s="1">
        <v>121000</v>
      </c>
      <c r="F510" s="1">
        <v>18000</v>
      </c>
      <c r="G510" s="1" t="s">
        <v>18</v>
      </c>
      <c r="H510" s="1" t="s">
        <v>19</v>
      </c>
      <c r="I510" s="1" t="s">
        <v>105</v>
      </c>
      <c r="J510" s="1" t="s">
        <v>749</v>
      </c>
      <c r="K510" s="1" t="s">
        <v>56</v>
      </c>
      <c r="L510" s="1" t="s">
        <v>65</v>
      </c>
      <c r="M510" s="1" t="s">
        <v>23</v>
      </c>
      <c r="N510" s="1" t="s">
        <v>24</v>
      </c>
      <c r="O510" s="1" t="s">
        <v>25</v>
      </c>
      <c r="P510" s="1">
        <v>139000</v>
      </c>
    </row>
    <row r="511" spans="1:16" x14ac:dyDescent="0.3">
      <c r="A511" s="2">
        <v>44313.475908194443</v>
      </c>
      <c r="B511" s="1" t="s">
        <v>15</v>
      </c>
      <c r="C511" s="1" t="s">
        <v>246</v>
      </c>
      <c r="D511" s="1" t="s">
        <v>181</v>
      </c>
      <c r="E511" s="1">
        <v>47840</v>
      </c>
      <c r="F511" s="1">
        <v>7000</v>
      </c>
      <c r="G511" s="1" t="s">
        <v>18</v>
      </c>
      <c r="H511" s="1" t="s">
        <v>19</v>
      </c>
      <c r="I511" s="1" t="s">
        <v>99</v>
      </c>
      <c r="J511" s="1" t="s">
        <v>883</v>
      </c>
      <c r="K511" s="1" t="s">
        <v>22</v>
      </c>
      <c r="L511" s="1" t="s">
        <v>22</v>
      </c>
      <c r="M511" s="1" t="s">
        <v>31</v>
      </c>
      <c r="N511" s="1" t="s">
        <v>24</v>
      </c>
      <c r="O511" s="1" t="s">
        <v>25</v>
      </c>
      <c r="P511" s="1">
        <v>54840</v>
      </c>
    </row>
    <row r="512" spans="1:16" x14ac:dyDescent="0.3">
      <c r="A512" s="2">
        <v>44313.475975960646</v>
      </c>
      <c r="B512" s="1" t="s">
        <v>15</v>
      </c>
      <c r="C512" s="1" t="s">
        <v>100</v>
      </c>
      <c r="D512" s="1" t="s">
        <v>884</v>
      </c>
      <c r="E512" s="1">
        <v>36000</v>
      </c>
      <c r="F512" s="1">
        <v>600</v>
      </c>
      <c r="G512" s="1" t="s">
        <v>18</v>
      </c>
      <c r="H512" s="1" t="s">
        <v>19</v>
      </c>
      <c r="I512" s="1" t="s">
        <v>63</v>
      </c>
      <c r="J512" s="1" t="s">
        <v>885</v>
      </c>
      <c r="K512" s="1" t="s">
        <v>36</v>
      </c>
      <c r="L512" s="1" t="s">
        <v>30</v>
      </c>
      <c r="M512" s="1" t="s">
        <v>23</v>
      </c>
      <c r="N512" s="1" t="s">
        <v>24</v>
      </c>
      <c r="O512" s="1" t="s">
        <v>25</v>
      </c>
      <c r="P512" s="1">
        <v>36600</v>
      </c>
    </row>
    <row r="513" spans="1:16" x14ac:dyDescent="0.3">
      <c r="A513" s="2">
        <v>44313.476058449072</v>
      </c>
      <c r="B513" s="1" t="s">
        <v>114</v>
      </c>
      <c r="C513" s="1" t="s">
        <v>677</v>
      </c>
      <c r="D513" s="1" t="s">
        <v>886</v>
      </c>
      <c r="E513" s="1">
        <v>45000</v>
      </c>
      <c r="F513" s="1">
        <v>8200</v>
      </c>
      <c r="G513" s="1" t="s">
        <v>18</v>
      </c>
      <c r="H513" s="1" t="s">
        <v>19</v>
      </c>
      <c r="I513" s="1" t="s">
        <v>129</v>
      </c>
      <c r="J513" s="1" t="s">
        <v>628</v>
      </c>
      <c r="K513" s="1" t="s">
        <v>96</v>
      </c>
      <c r="L513" s="1" t="s">
        <v>96</v>
      </c>
      <c r="M513" s="1" t="s">
        <v>31</v>
      </c>
      <c r="N513" s="1" t="s">
        <v>24</v>
      </c>
      <c r="O513" s="1" t="s">
        <v>25</v>
      </c>
      <c r="P513" s="1">
        <v>53200</v>
      </c>
    </row>
    <row r="514" spans="1:16" x14ac:dyDescent="0.3">
      <c r="A514" s="2">
        <v>44313.476069872682</v>
      </c>
      <c r="B514" s="1" t="s">
        <v>15</v>
      </c>
      <c r="C514" s="1" t="s">
        <v>100</v>
      </c>
      <c r="D514" s="1" t="s">
        <v>252</v>
      </c>
      <c r="E514" s="1">
        <v>115000</v>
      </c>
      <c r="F514" s="1">
        <v>8200</v>
      </c>
      <c r="G514" s="1" t="s">
        <v>18</v>
      </c>
      <c r="H514" s="1" t="s">
        <v>19</v>
      </c>
      <c r="I514" s="1" t="s">
        <v>105</v>
      </c>
      <c r="J514" s="1" t="s">
        <v>749</v>
      </c>
      <c r="K514" s="1" t="s">
        <v>36</v>
      </c>
      <c r="L514" s="1" t="s">
        <v>36</v>
      </c>
      <c r="M514" s="1" t="s">
        <v>66</v>
      </c>
      <c r="N514" s="1" t="s">
        <v>24</v>
      </c>
      <c r="O514" s="1" t="s">
        <v>25</v>
      </c>
      <c r="P514" s="1">
        <v>123200</v>
      </c>
    </row>
    <row r="515" spans="1:16" x14ac:dyDescent="0.3">
      <c r="A515" s="2">
        <v>44313.4760843287</v>
      </c>
      <c r="B515" s="1" t="s">
        <v>186</v>
      </c>
      <c r="C515" s="1" t="s">
        <v>246</v>
      </c>
      <c r="D515" s="1" t="s">
        <v>887</v>
      </c>
      <c r="E515" s="1">
        <v>64200</v>
      </c>
      <c r="F515" s="1">
        <v>0</v>
      </c>
      <c r="G515" s="1" t="s">
        <v>18</v>
      </c>
      <c r="H515" s="1" t="s">
        <v>19</v>
      </c>
      <c r="I515" s="1" t="s">
        <v>20</v>
      </c>
      <c r="J515" s="1" t="s">
        <v>888</v>
      </c>
      <c r="K515" s="1" t="s">
        <v>188</v>
      </c>
      <c r="L515" s="1" t="s">
        <v>188</v>
      </c>
      <c r="M515" s="1" t="s">
        <v>75</v>
      </c>
      <c r="N515" s="1" t="s">
        <v>24</v>
      </c>
      <c r="O515" s="1" t="s">
        <v>25</v>
      </c>
      <c r="P515" s="1">
        <v>64200</v>
      </c>
    </row>
    <row r="516" spans="1:16" x14ac:dyDescent="0.3">
      <c r="A516" s="2">
        <v>44313.476087280091</v>
      </c>
      <c r="B516" s="1" t="s">
        <v>15</v>
      </c>
      <c r="C516" s="1" t="s">
        <v>86</v>
      </c>
      <c r="D516" s="1" t="s">
        <v>889</v>
      </c>
      <c r="E516" s="1">
        <v>103690</v>
      </c>
      <c r="F516" s="1">
        <v>0</v>
      </c>
      <c r="G516" s="1" t="s">
        <v>18</v>
      </c>
      <c r="H516" s="1" t="s">
        <v>19</v>
      </c>
      <c r="I516" s="1" t="s">
        <v>98</v>
      </c>
      <c r="J516" s="1" t="s">
        <v>99</v>
      </c>
      <c r="K516" s="1" t="s">
        <v>22</v>
      </c>
      <c r="L516" s="1" t="s">
        <v>22</v>
      </c>
      <c r="M516" s="1" t="s">
        <v>23</v>
      </c>
      <c r="N516" s="1" t="s">
        <v>24</v>
      </c>
      <c r="O516" s="1" t="s">
        <v>25</v>
      </c>
      <c r="P516" s="1">
        <v>103690</v>
      </c>
    </row>
    <row r="517" spans="1:16" x14ac:dyDescent="0.3">
      <c r="A517" s="2">
        <v>44313.476112546297</v>
      </c>
      <c r="B517" s="1" t="s">
        <v>57</v>
      </c>
      <c r="C517" s="1" t="s">
        <v>52</v>
      </c>
      <c r="D517" s="1" t="s">
        <v>460</v>
      </c>
      <c r="E517" s="1">
        <v>107900</v>
      </c>
      <c r="F517" s="1">
        <v>3300</v>
      </c>
      <c r="G517" s="1" t="s">
        <v>18</v>
      </c>
      <c r="H517" s="1" t="s">
        <v>271</v>
      </c>
      <c r="I517" s="1" t="s">
        <v>98</v>
      </c>
      <c r="J517" s="1" t="s">
        <v>99</v>
      </c>
      <c r="K517" s="1" t="s">
        <v>65</v>
      </c>
      <c r="L517" s="1" t="s">
        <v>36</v>
      </c>
      <c r="M517" s="1" t="s">
        <v>75</v>
      </c>
      <c r="N517" s="1" t="s">
        <v>43</v>
      </c>
      <c r="O517" s="1" t="s">
        <v>25</v>
      </c>
      <c r="P517" s="1">
        <v>111200</v>
      </c>
    </row>
    <row r="518" spans="1:16" x14ac:dyDescent="0.3">
      <c r="A518" s="2">
        <v>44313.476119409723</v>
      </c>
      <c r="B518" s="1" t="s">
        <v>57</v>
      </c>
      <c r="C518" s="1" t="s">
        <v>32</v>
      </c>
      <c r="D518" s="1" t="s">
        <v>890</v>
      </c>
      <c r="E518" s="1">
        <v>65000</v>
      </c>
      <c r="F518" s="1">
        <v>1300</v>
      </c>
      <c r="G518" s="1" t="s">
        <v>18</v>
      </c>
      <c r="H518" s="1" t="s">
        <v>19</v>
      </c>
      <c r="I518" s="1" t="s">
        <v>102</v>
      </c>
      <c r="J518" s="1" t="s">
        <v>891</v>
      </c>
      <c r="K518" s="1" t="s">
        <v>65</v>
      </c>
      <c r="L518" s="1" t="s">
        <v>65</v>
      </c>
      <c r="M518" s="1" t="s">
        <v>31</v>
      </c>
      <c r="N518" s="1" t="s">
        <v>24</v>
      </c>
      <c r="O518" s="1" t="s">
        <v>25</v>
      </c>
      <c r="P518" s="1">
        <v>66300</v>
      </c>
    </row>
    <row r="519" spans="1:16" x14ac:dyDescent="0.3">
      <c r="A519" s="2">
        <v>44313.476123668981</v>
      </c>
      <c r="B519" s="1" t="s">
        <v>57</v>
      </c>
      <c r="C519" s="1" t="s">
        <v>52</v>
      </c>
      <c r="D519" s="1" t="s">
        <v>892</v>
      </c>
      <c r="E519" s="1">
        <v>70000</v>
      </c>
      <c r="F519" s="1">
        <v>1300</v>
      </c>
      <c r="G519" s="1" t="s">
        <v>18</v>
      </c>
      <c r="H519" s="1" t="s">
        <v>19</v>
      </c>
      <c r="I519" s="1" t="s">
        <v>129</v>
      </c>
      <c r="J519" s="1" t="s">
        <v>777</v>
      </c>
      <c r="K519" s="1" t="s">
        <v>22</v>
      </c>
      <c r="L519" s="1" t="s">
        <v>22</v>
      </c>
      <c r="M519" s="1" t="s">
        <v>248</v>
      </c>
      <c r="N519" s="1" t="s">
        <v>43</v>
      </c>
      <c r="O519" s="1" t="s">
        <v>25</v>
      </c>
      <c r="P519" s="1">
        <v>71300</v>
      </c>
    </row>
    <row r="520" spans="1:16" x14ac:dyDescent="0.3">
      <c r="A520" s="2">
        <v>44313.476176909724</v>
      </c>
      <c r="B520" s="1" t="s">
        <v>15</v>
      </c>
      <c r="C520" s="1" t="s">
        <v>52</v>
      </c>
      <c r="D520" s="1" t="s">
        <v>460</v>
      </c>
      <c r="E520" s="1">
        <v>125000</v>
      </c>
      <c r="F520" s="1">
        <v>17500</v>
      </c>
      <c r="G520" s="1" t="s">
        <v>18</v>
      </c>
      <c r="H520" s="1" t="s">
        <v>19</v>
      </c>
      <c r="I520" s="1" t="s">
        <v>73</v>
      </c>
      <c r="J520" s="1" t="s">
        <v>74</v>
      </c>
      <c r="K520" s="1" t="s">
        <v>22</v>
      </c>
      <c r="L520" s="1" t="s">
        <v>30</v>
      </c>
      <c r="M520" s="1" t="s">
        <v>31</v>
      </c>
      <c r="N520" s="1" t="s">
        <v>24</v>
      </c>
      <c r="O520" s="1" t="s">
        <v>25</v>
      </c>
      <c r="P520" s="1">
        <v>142500</v>
      </c>
    </row>
    <row r="521" spans="1:16" x14ac:dyDescent="0.3">
      <c r="A521" s="2">
        <v>44313.476227916668</v>
      </c>
      <c r="B521" s="1" t="s">
        <v>15</v>
      </c>
      <c r="C521" s="1" t="s">
        <v>52</v>
      </c>
      <c r="D521" s="1" t="s">
        <v>893</v>
      </c>
      <c r="E521" s="1">
        <v>85116</v>
      </c>
      <c r="F521" s="1">
        <v>8511</v>
      </c>
      <c r="G521" s="1" t="s">
        <v>18</v>
      </c>
      <c r="H521" s="1" t="s">
        <v>19</v>
      </c>
      <c r="I521" s="1" t="s">
        <v>68</v>
      </c>
      <c r="J521" s="1" t="s">
        <v>69</v>
      </c>
      <c r="K521" s="1" t="s">
        <v>36</v>
      </c>
      <c r="L521" s="1" t="s">
        <v>22</v>
      </c>
      <c r="M521" s="1" t="s">
        <v>23</v>
      </c>
      <c r="N521" s="1" t="s">
        <v>24</v>
      </c>
      <c r="O521" s="1" t="s">
        <v>25</v>
      </c>
      <c r="P521" s="1">
        <v>93627</v>
      </c>
    </row>
    <row r="522" spans="1:16" x14ac:dyDescent="0.3">
      <c r="A522" s="2">
        <v>44313.476239016207</v>
      </c>
      <c r="B522" s="1" t="s">
        <v>15</v>
      </c>
      <c r="C522" s="1" t="s">
        <v>47</v>
      </c>
      <c r="D522" s="1" t="s">
        <v>894</v>
      </c>
      <c r="E522" s="1">
        <v>65339</v>
      </c>
      <c r="F522" s="1">
        <v>0</v>
      </c>
      <c r="G522" s="1" t="s">
        <v>18</v>
      </c>
      <c r="H522" s="1" t="s">
        <v>19</v>
      </c>
      <c r="I522" s="1" t="s">
        <v>88</v>
      </c>
      <c r="J522" s="1" t="s">
        <v>895</v>
      </c>
      <c r="K522" s="1" t="s">
        <v>36</v>
      </c>
      <c r="L522" s="1" t="s">
        <v>36</v>
      </c>
      <c r="M522" s="1" t="s">
        <v>31</v>
      </c>
      <c r="N522" s="1" t="s">
        <v>24</v>
      </c>
      <c r="O522" s="1" t="s">
        <v>25</v>
      </c>
      <c r="P522" s="1">
        <v>65339</v>
      </c>
    </row>
    <row r="523" spans="1:16" x14ac:dyDescent="0.3">
      <c r="A523" s="2">
        <v>44313.476253437497</v>
      </c>
      <c r="B523" s="1" t="s">
        <v>15</v>
      </c>
      <c r="C523" s="1" t="s">
        <v>896</v>
      </c>
      <c r="D523" s="1" t="s">
        <v>897</v>
      </c>
      <c r="E523" s="1">
        <v>60000</v>
      </c>
      <c r="F523" s="1">
        <v>1500</v>
      </c>
      <c r="G523" s="1" t="s">
        <v>18</v>
      </c>
      <c r="H523" s="1" t="s">
        <v>19</v>
      </c>
      <c r="I523" s="1" t="s">
        <v>98</v>
      </c>
      <c r="J523" s="1" t="s">
        <v>109</v>
      </c>
      <c r="K523" s="1" t="s">
        <v>30</v>
      </c>
      <c r="L523" s="1" t="s">
        <v>30</v>
      </c>
      <c r="M523" s="1" t="s">
        <v>31</v>
      </c>
      <c r="N523" s="1" t="s">
        <v>24</v>
      </c>
      <c r="O523" s="1" t="s">
        <v>25</v>
      </c>
      <c r="P523" s="1">
        <v>61500</v>
      </c>
    </row>
    <row r="524" spans="1:16" x14ac:dyDescent="0.3">
      <c r="A524" s="2">
        <v>44313.476259166666</v>
      </c>
      <c r="B524" s="1" t="s">
        <v>57</v>
      </c>
      <c r="C524" s="1" t="s">
        <v>152</v>
      </c>
      <c r="D524" s="1" t="s">
        <v>898</v>
      </c>
      <c r="E524" s="1">
        <v>75000</v>
      </c>
      <c r="F524" s="1">
        <v>4500</v>
      </c>
      <c r="G524" s="1" t="s">
        <v>18</v>
      </c>
      <c r="H524" s="1" t="s">
        <v>19</v>
      </c>
      <c r="I524" s="1" t="s">
        <v>59</v>
      </c>
      <c r="J524" s="1" t="s">
        <v>260</v>
      </c>
      <c r="K524" s="1" t="s">
        <v>65</v>
      </c>
      <c r="L524" s="1" t="s">
        <v>96</v>
      </c>
      <c r="M524" s="1" t="s">
        <v>23</v>
      </c>
      <c r="N524" s="1" t="s">
        <v>24</v>
      </c>
      <c r="O524" s="1" t="s">
        <v>25</v>
      </c>
      <c r="P524" s="1">
        <v>79500</v>
      </c>
    </row>
    <row r="525" spans="1:16" x14ac:dyDescent="0.3">
      <c r="A525" s="2">
        <v>44313.476326006945</v>
      </c>
      <c r="B525" s="1" t="s">
        <v>57</v>
      </c>
      <c r="C525" s="1" t="s">
        <v>899</v>
      </c>
      <c r="D525" s="1" t="s">
        <v>900</v>
      </c>
      <c r="E525" s="1">
        <v>128000</v>
      </c>
      <c r="F525" s="1">
        <v>65000</v>
      </c>
      <c r="G525" s="1" t="s">
        <v>18</v>
      </c>
      <c r="H525" s="1" t="s">
        <v>19</v>
      </c>
      <c r="I525" s="1" t="s">
        <v>20</v>
      </c>
      <c r="J525" s="1" t="s">
        <v>21</v>
      </c>
      <c r="K525" s="1" t="s">
        <v>65</v>
      </c>
      <c r="L525" s="1" t="s">
        <v>65</v>
      </c>
      <c r="M525" s="1" t="s">
        <v>23</v>
      </c>
      <c r="N525" s="1" t="s">
        <v>24</v>
      </c>
      <c r="O525" s="1" t="s">
        <v>25</v>
      </c>
      <c r="P525" s="1">
        <v>193000</v>
      </c>
    </row>
    <row r="526" spans="1:16" x14ac:dyDescent="0.3">
      <c r="A526" s="2">
        <v>44313.476340833331</v>
      </c>
      <c r="B526" s="1" t="s">
        <v>57</v>
      </c>
      <c r="C526" s="1" t="s">
        <v>47</v>
      </c>
      <c r="D526" s="1" t="s">
        <v>623</v>
      </c>
      <c r="E526" s="1">
        <v>54389</v>
      </c>
      <c r="F526" s="1">
        <v>0</v>
      </c>
      <c r="G526" s="1" t="s">
        <v>18</v>
      </c>
      <c r="H526" s="1" t="s">
        <v>19</v>
      </c>
      <c r="I526" s="1" t="s">
        <v>68</v>
      </c>
      <c r="J526" s="1" t="s">
        <v>901</v>
      </c>
      <c r="K526" s="1" t="s">
        <v>65</v>
      </c>
      <c r="L526" s="1" t="s">
        <v>65</v>
      </c>
      <c r="M526" s="1" t="s">
        <v>23</v>
      </c>
      <c r="N526" s="1" t="s">
        <v>43</v>
      </c>
      <c r="O526" s="1" t="s">
        <v>25</v>
      </c>
      <c r="P526" s="1">
        <v>54389</v>
      </c>
    </row>
    <row r="527" spans="1:16" x14ac:dyDescent="0.3">
      <c r="A527" s="2">
        <v>44313.476348611111</v>
      </c>
      <c r="B527" s="1" t="s">
        <v>57</v>
      </c>
      <c r="C527" s="1" t="s">
        <v>234</v>
      </c>
      <c r="D527" s="1" t="s">
        <v>902</v>
      </c>
      <c r="E527" s="1">
        <v>84300</v>
      </c>
      <c r="F527" s="1">
        <v>0</v>
      </c>
      <c r="G527" s="1" t="s">
        <v>18</v>
      </c>
      <c r="H527" s="1" t="s">
        <v>19</v>
      </c>
      <c r="I527" s="1" t="s">
        <v>78</v>
      </c>
      <c r="J527" s="1" t="s">
        <v>295</v>
      </c>
      <c r="K527" s="1" t="s">
        <v>65</v>
      </c>
      <c r="L527" s="1" t="s">
        <v>30</v>
      </c>
      <c r="M527" s="1" t="s">
        <v>66</v>
      </c>
      <c r="N527" s="1" t="s">
        <v>24</v>
      </c>
      <c r="O527" s="1" t="s">
        <v>25</v>
      </c>
      <c r="P527" s="1">
        <v>84300</v>
      </c>
    </row>
    <row r="528" spans="1:16" x14ac:dyDescent="0.3">
      <c r="A528" s="2">
        <v>44313.476370312499</v>
      </c>
      <c r="B528" s="1" t="s">
        <v>15</v>
      </c>
      <c r="C528" s="1" t="s">
        <v>71</v>
      </c>
      <c r="D528" s="1" t="s">
        <v>299</v>
      </c>
      <c r="E528" s="1">
        <v>77250</v>
      </c>
      <c r="F528" s="1">
        <v>7725</v>
      </c>
      <c r="G528" s="1" t="s">
        <v>18</v>
      </c>
      <c r="H528" s="1" t="s">
        <v>19</v>
      </c>
      <c r="I528" s="1" t="s">
        <v>129</v>
      </c>
      <c r="J528" s="1" t="s">
        <v>628</v>
      </c>
      <c r="K528" s="1" t="s">
        <v>22</v>
      </c>
      <c r="L528" s="1" t="s">
        <v>22</v>
      </c>
      <c r="M528" s="1" t="s">
        <v>31</v>
      </c>
      <c r="N528" s="1" t="s">
        <v>24</v>
      </c>
      <c r="O528" s="1" t="s">
        <v>25</v>
      </c>
      <c r="P528" s="1">
        <v>84975</v>
      </c>
    </row>
    <row r="529" spans="1:16" x14ac:dyDescent="0.3">
      <c r="A529" s="2">
        <v>44313.476440925922</v>
      </c>
      <c r="B529" s="1" t="s">
        <v>57</v>
      </c>
      <c r="C529" s="1" t="s">
        <v>26</v>
      </c>
      <c r="D529" s="1" t="s">
        <v>903</v>
      </c>
      <c r="E529" s="1">
        <v>34840</v>
      </c>
      <c r="F529" s="1">
        <v>700</v>
      </c>
      <c r="G529" s="1" t="s">
        <v>18</v>
      </c>
      <c r="H529" s="1" t="s">
        <v>19</v>
      </c>
      <c r="I529" s="1" t="s">
        <v>539</v>
      </c>
      <c r="J529" s="1" t="s">
        <v>904</v>
      </c>
      <c r="K529" s="1" t="s">
        <v>65</v>
      </c>
      <c r="L529" s="1" t="s">
        <v>96</v>
      </c>
      <c r="M529" s="1" t="s">
        <v>31</v>
      </c>
      <c r="N529" s="1" t="s">
        <v>24</v>
      </c>
      <c r="O529" s="1" t="s">
        <v>25</v>
      </c>
      <c r="P529" s="1">
        <v>35540</v>
      </c>
    </row>
    <row r="530" spans="1:16" x14ac:dyDescent="0.3">
      <c r="A530" s="2">
        <v>44313.476481122685</v>
      </c>
      <c r="B530" s="1" t="s">
        <v>15</v>
      </c>
      <c r="C530" s="1" t="s">
        <v>52</v>
      </c>
      <c r="D530" s="1" t="s">
        <v>905</v>
      </c>
      <c r="E530" s="1">
        <v>168000</v>
      </c>
      <c r="F530" s="1">
        <v>50000</v>
      </c>
      <c r="G530" s="1" t="s">
        <v>18</v>
      </c>
      <c r="H530" s="1" t="s">
        <v>19</v>
      </c>
      <c r="I530" s="1" t="s">
        <v>20</v>
      </c>
      <c r="J530" s="1" t="s">
        <v>521</v>
      </c>
      <c r="K530" s="1" t="s">
        <v>36</v>
      </c>
      <c r="L530" s="1" t="s">
        <v>22</v>
      </c>
      <c r="M530" s="1" t="s">
        <v>66</v>
      </c>
      <c r="N530" s="1" t="s">
        <v>43</v>
      </c>
      <c r="O530" s="1" t="s">
        <v>90</v>
      </c>
      <c r="P530" s="1">
        <v>218000</v>
      </c>
    </row>
    <row r="531" spans="1:16" x14ac:dyDescent="0.3">
      <c r="A531" s="2">
        <v>44313.47661070602</v>
      </c>
      <c r="B531" s="1" t="s">
        <v>57</v>
      </c>
      <c r="C531" s="1" t="s">
        <v>906</v>
      </c>
      <c r="D531" s="1" t="s">
        <v>907</v>
      </c>
      <c r="E531" s="1">
        <v>65949</v>
      </c>
      <c r="F531" s="1">
        <v>20000</v>
      </c>
      <c r="G531" s="1" t="s">
        <v>18</v>
      </c>
      <c r="H531" s="1" t="s">
        <v>19</v>
      </c>
      <c r="I531" s="1" t="s">
        <v>41</v>
      </c>
      <c r="J531" s="1" t="s">
        <v>908</v>
      </c>
      <c r="K531" s="1" t="s">
        <v>65</v>
      </c>
      <c r="L531" s="1" t="s">
        <v>22</v>
      </c>
      <c r="M531" s="1" t="s">
        <v>23</v>
      </c>
      <c r="N531" s="1" t="s">
        <v>161</v>
      </c>
      <c r="O531" s="1" t="s">
        <v>25</v>
      </c>
      <c r="P531" s="1">
        <v>85949</v>
      </c>
    </row>
    <row r="532" spans="1:16" x14ac:dyDescent="0.3">
      <c r="A532" s="2">
        <v>44313.476652546298</v>
      </c>
      <c r="B532" s="1" t="s">
        <v>57</v>
      </c>
      <c r="C532" s="1" t="s">
        <v>522</v>
      </c>
      <c r="D532" s="1" t="s">
        <v>909</v>
      </c>
      <c r="E532" s="1">
        <v>175000</v>
      </c>
      <c r="F532" s="1">
        <v>30000</v>
      </c>
      <c r="G532" s="1" t="s">
        <v>18</v>
      </c>
      <c r="H532" s="1" t="s">
        <v>19</v>
      </c>
      <c r="I532" s="1" t="s">
        <v>81</v>
      </c>
      <c r="J532" s="1" t="s">
        <v>82</v>
      </c>
      <c r="K532" s="1" t="s">
        <v>65</v>
      </c>
      <c r="L532" s="1" t="s">
        <v>65</v>
      </c>
      <c r="M532" s="1" t="s">
        <v>31</v>
      </c>
      <c r="N532" s="1" t="s">
        <v>24</v>
      </c>
      <c r="O532" s="1" t="s">
        <v>25</v>
      </c>
      <c r="P532" s="1">
        <v>205000</v>
      </c>
    </row>
    <row r="533" spans="1:16" x14ac:dyDescent="0.3">
      <c r="A533" s="2">
        <v>44313.476718854166</v>
      </c>
      <c r="B533" s="1" t="s">
        <v>15</v>
      </c>
      <c r="C533" s="1" t="s">
        <v>26</v>
      </c>
      <c r="D533" s="1" t="s">
        <v>910</v>
      </c>
      <c r="E533" s="1">
        <v>64000</v>
      </c>
      <c r="F533" s="1">
        <v>2100</v>
      </c>
      <c r="G533" s="1" t="s">
        <v>18</v>
      </c>
      <c r="H533" s="1" t="s">
        <v>19</v>
      </c>
      <c r="I533" s="1" t="s">
        <v>118</v>
      </c>
      <c r="J533" s="1" t="s">
        <v>911</v>
      </c>
      <c r="K533" s="1" t="s">
        <v>36</v>
      </c>
      <c r="L533" s="1" t="s">
        <v>154</v>
      </c>
      <c r="M533" s="1" t="s">
        <v>31</v>
      </c>
      <c r="N533" s="1" t="s">
        <v>24</v>
      </c>
      <c r="O533" s="1" t="s">
        <v>25</v>
      </c>
      <c r="P533" s="1">
        <v>66100</v>
      </c>
    </row>
    <row r="534" spans="1:16" x14ac:dyDescent="0.3">
      <c r="A534" s="2">
        <v>44313.476774305556</v>
      </c>
      <c r="B534" s="1" t="s">
        <v>186</v>
      </c>
      <c r="C534" s="1" t="s">
        <v>912</v>
      </c>
      <c r="D534" s="1" t="s">
        <v>643</v>
      </c>
      <c r="E534" s="1">
        <v>41394</v>
      </c>
      <c r="F534" s="1">
        <v>0</v>
      </c>
      <c r="G534" s="1" t="s">
        <v>18</v>
      </c>
      <c r="H534" s="1" t="s">
        <v>19</v>
      </c>
      <c r="I534" s="1" t="s">
        <v>59</v>
      </c>
      <c r="J534" s="1" t="s">
        <v>913</v>
      </c>
      <c r="K534" s="1" t="s">
        <v>36</v>
      </c>
      <c r="L534" s="1" t="s">
        <v>36</v>
      </c>
      <c r="M534" s="1" t="s">
        <v>23</v>
      </c>
      <c r="N534" s="1" t="s">
        <v>24</v>
      </c>
      <c r="O534" s="1" t="s">
        <v>25</v>
      </c>
      <c r="P534" s="1">
        <v>41394</v>
      </c>
    </row>
    <row r="535" spans="1:16" x14ac:dyDescent="0.3">
      <c r="A535" s="2">
        <v>44313.47680621528</v>
      </c>
      <c r="B535" s="1" t="s">
        <v>57</v>
      </c>
      <c r="C535" s="1" t="s">
        <v>71</v>
      </c>
      <c r="D535" s="1" t="s">
        <v>914</v>
      </c>
      <c r="E535" s="1">
        <v>55000</v>
      </c>
      <c r="F535" s="1">
        <v>250</v>
      </c>
      <c r="G535" s="1" t="s">
        <v>18</v>
      </c>
      <c r="H535" s="1" t="s">
        <v>19</v>
      </c>
      <c r="I535" s="1" t="s">
        <v>118</v>
      </c>
      <c r="J535" s="1" t="s">
        <v>118</v>
      </c>
      <c r="K535" s="1" t="s">
        <v>65</v>
      </c>
      <c r="L535" s="1" t="s">
        <v>22</v>
      </c>
      <c r="M535" s="1" t="s">
        <v>31</v>
      </c>
      <c r="N535" s="1" t="s">
        <v>24</v>
      </c>
      <c r="O535" s="1" t="s">
        <v>25</v>
      </c>
      <c r="P535" s="1">
        <v>55250</v>
      </c>
    </row>
    <row r="536" spans="1:16" x14ac:dyDescent="0.3">
      <c r="A536" s="2">
        <v>44313.476811284723</v>
      </c>
      <c r="B536" s="1" t="s">
        <v>57</v>
      </c>
      <c r="C536" s="1" t="s">
        <v>576</v>
      </c>
      <c r="D536" s="1" t="s">
        <v>915</v>
      </c>
      <c r="E536" s="1">
        <v>58350</v>
      </c>
      <c r="F536" s="1">
        <v>0</v>
      </c>
      <c r="G536" s="1" t="s">
        <v>18</v>
      </c>
      <c r="H536" s="1" t="s">
        <v>19</v>
      </c>
      <c r="I536" s="1" t="s">
        <v>20</v>
      </c>
      <c r="J536" s="1" t="s">
        <v>21</v>
      </c>
      <c r="K536" s="1" t="s">
        <v>65</v>
      </c>
      <c r="L536" s="1" t="s">
        <v>36</v>
      </c>
      <c r="M536" s="1" t="s">
        <v>23</v>
      </c>
      <c r="N536" s="1" t="s">
        <v>24</v>
      </c>
      <c r="O536" s="1" t="s">
        <v>25</v>
      </c>
      <c r="P536" s="1">
        <v>58350</v>
      </c>
    </row>
    <row r="537" spans="1:16" x14ac:dyDescent="0.3">
      <c r="A537" s="2">
        <v>44313.476835636575</v>
      </c>
      <c r="B537" s="1" t="s">
        <v>15</v>
      </c>
      <c r="C537" s="1" t="s">
        <v>86</v>
      </c>
      <c r="D537" s="1" t="s">
        <v>97</v>
      </c>
      <c r="E537" s="1">
        <v>107146</v>
      </c>
      <c r="F537" s="1">
        <v>2500</v>
      </c>
      <c r="G537" s="1" t="s">
        <v>18</v>
      </c>
      <c r="H537" s="1" t="s">
        <v>19</v>
      </c>
      <c r="I537" s="1" t="s">
        <v>98</v>
      </c>
      <c r="J537" s="1" t="s">
        <v>99</v>
      </c>
      <c r="K537" s="1" t="s">
        <v>22</v>
      </c>
      <c r="L537" s="1" t="s">
        <v>22</v>
      </c>
      <c r="M537" s="1" t="s">
        <v>23</v>
      </c>
      <c r="N537" s="1" t="s">
        <v>24</v>
      </c>
      <c r="O537" s="1" t="s">
        <v>25</v>
      </c>
      <c r="P537" s="1">
        <v>109646</v>
      </c>
    </row>
    <row r="538" spans="1:16" x14ac:dyDescent="0.3">
      <c r="A538" s="2">
        <v>44313.476912303238</v>
      </c>
      <c r="B538" s="1" t="s">
        <v>15</v>
      </c>
      <c r="C538" s="1" t="s">
        <v>240</v>
      </c>
      <c r="D538" s="1" t="s">
        <v>916</v>
      </c>
      <c r="E538" s="1">
        <v>38000</v>
      </c>
      <c r="F538" s="1">
        <v>2500</v>
      </c>
      <c r="G538" s="1" t="s">
        <v>18</v>
      </c>
      <c r="H538" s="1" t="s">
        <v>19</v>
      </c>
      <c r="I538" s="1" t="s">
        <v>159</v>
      </c>
      <c r="J538" s="1" t="s">
        <v>160</v>
      </c>
      <c r="K538" s="1" t="s">
        <v>65</v>
      </c>
      <c r="L538" s="1" t="s">
        <v>36</v>
      </c>
      <c r="M538" s="1" t="s">
        <v>31</v>
      </c>
      <c r="N538" s="1" t="s">
        <v>24</v>
      </c>
      <c r="O538" s="1" t="s">
        <v>25</v>
      </c>
      <c r="P538" s="1">
        <v>40500</v>
      </c>
    </row>
    <row r="539" spans="1:16" x14ac:dyDescent="0.3">
      <c r="A539" s="2">
        <v>44313.476991643518</v>
      </c>
      <c r="B539" s="1" t="s">
        <v>15</v>
      </c>
      <c r="C539" s="1" t="s">
        <v>32</v>
      </c>
      <c r="D539" s="1" t="s">
        <v>917</v>
      </c>
      <c r="E539" s="1">
        <v>36500</v>
      </c>
      <c r="F539" s="1">
        <v>0</v>
      </c>
      <c r="G539" s="1" t="s">
        <v>18</v>
      </c>
      <c r="H539" s="1" t="s">
        <v>19</v>
      </c>
      <c r="I539" s="1" t="s">
        <v>41</v>
      </c>
      <c r="J539" s="1" t="s">
        <v>918</v>
      </c>
      <c r="K539" s="1" t="s">
        <v>22</v>
      </c>
      <c r="L539" s="1" t="s">
        <v>22</v>
      </c>
      <c r="M539" s="1" t="s">
        <v>23</v>
      </c>
      <c r="N539" s="1" t="s">
        <v>161</v>
      </c>
      <c r="O539" s="1" t="s">
        <v>25</v>
      </c>
      <c r="P539" s="1">
        <v>36500</v>
      </c>
    </row>
    <row r="540" spans="1:16" x14ac:dyDescent="0.3">
      <c r="A540" s="2">
        <v>44313.477000729166</v>
      </c>
      <c r="B540" s="1" t="s">
        <v>57</v>
      </c>
      <c r="C540" s="1" t="s">
        <v>26</v>
      </c>
      <c r="D540" s="1" t="s">
        <v>919</v>
      </c>
      <c r="E540" s="1">
        <v>113400</v>
      </c>
      <c r="F540" s="1">
        <v>12000</v>
      </c>
      <c r="G540" s="1" t="s">
        <v>18</v>
      </c>
      <c r="H540" s="1" t="s">
        <v>271</v>
      </c>
      <c r="I540" s="1" t="s">
        <v>78</v>
      </c>
      <c r="J540" s="1" t="s">
        <v>287</v>
      </c>
      <c r="K540" s="1" t="s">
        <v>65</v>
      </c>
      <c r="L540" s="1" t="s">
        <v>30</v>
      </c>
      <c r="M540" s="1" t="s">
        <v>75</v>
      </c>
      <c r="N540" s="1" t="s">
        <v>24</v>
      </c>
      <c r="O540" s="1" t="s">
        <v>278</v>
      </c>
      <c r="P540" s="1">
        <v>125400</v>
      </c>
    </row>
    <row r="541" spans="1:16" x14ac:dyDescent="0.3">
      <c r="A541" s="2">
        <v>44313.477035856478</v>
      </c>
      <c r="B541" s="1" t="s">
        <v>15</v>
      </c>
      <c r="C541" s="1" t="s">
        <v>920</v>
      </c>
      <c r="D541" s="1" t="s">
        <v>921</v>
      </c>
      <c r="E541" s="1">
        <v>47500</v>
      </c>
      <c r="F541" s="1">
        <v>3000</v>
      </c>
      <c r="G541" s="1" t="s">
        <v>18</v>
      </c>
      <c r="H541" s="1" t="s">
        <v>19</v>
      </c>
      <c r="I541" s="1" t="s">
        <v>434</v>
      </c>
      <c r="J541" s="1" t="s">
        <v>922</v>
      </c>
      <c r="K541" s="1" t="s">
        <v>36</v>
      </c>
      <c r="L541" s="1" t="s">
        <v>36</v>
      </c>
      <c r="M541" s="1" t="s">
        <v>23</v>
      </c>
      <c r="N541" s="1" t="s">
        <v>24</v>
      </c>
      <c r="O541" s="1" t="s">
        <v>25</v>
      </c>
      <c r="P541" s="1">
        <v>50500</v>
      </c>
    </row>
    <row r="542" spans="1:16" x14ac:dyDescent="0.3">
      <c r="A542" s="2">
        <v>44313.477062303238</v>
      </c>
      <c r="B542" s="1" t="s">
        <v>57</v>
      </c>
      <c r="C542" s="1" t="s">
        <v>52</v>
      </c>
      <c r="D542" s="1" t="s">
        <v>383</v>
      </c>
      <c r="E542" s="1">
        <v>70662</v>
      </c>
      <c r="F542" s="1">
        <v>9500</v>
      </c>
      <c r="G542" s="1" t="s">
        <v>18</v>
      </c>
      <c r="H542" s="1" t="s">
        <v>19</v>
      </c>
      <c r="I542" s="1" t="s">
        <v>102</v>
      </c>
      <c r="J542" s="1" t="s">
        <v>923</v>
      </c>
      <c r="K542" s="1" t="s">
        <v>36</v>
      </c>
      <c r="L542" s="1" t="s">
        <v>36</v>
      </c>
      <c r="M542" s="1" t="s">
        <v>31</v>
      </c>
      <c r="N542" s="1" t="s">
        <v>24</v>
      </c>
      <c r="O542" s="1" t="s">
        <v>25</v>
      </c>
      <c r="P542" s="1">
        <v>80162</v>
      </c>
    </row>
    <row r="543" spans="1:16" x14ac:dyDescent="0.3">
      <c r="A543" s="2">
        <v>44313.47711054398</v>
      </c>
      <c r="B543" s="1" t="s">
        <v>15</v>
      </c>
      <c r="C543" s="1" t="s">
        <v>83</v>
      </c>
      <c r="D543" s="1" t="s">
        <v>924</v>
      </c>
      <c r="E543" s="1">
        <v>82500</v>
      </c>
      <c r="F543" s="1">
        <v>7000</v>
      </c>
      <c r="G543" s="1" t="s">
        <v>18</v>
      </c>
      <c r="H543" s="1" t="s">
        <v>19</v>
      </c>
      <c r="I543" s="1" t="s">
        <v>608</v>
      </c>
      <c r="J543" s="1" t="s">
        <v>925</v>
      </c>
      <c r="K543" s="1" t="s">
        <v>22</v>
      </c>
      <c r="L543" s="1" t="s">
        <v>30</v>
      </c>
      <c r="M543" s="1" t="s">
        <v>66</v>
      </c>
      <c r="N543" s="1" t="s">
        <v>24</v>
      </c>
      <c r="O543" s="1" t="s">
        <v>25</v>
      </c>
      <c r="P543" s="1">
        <v>89500</v>
      </c>
    </row>
    <row r="544" spans="1:16" x14ac:dyDescent="0.3">
      <c r="A544" s="2">
        <v>44313.477232557867</v>
      </c>
      <c r="B544" s="1" t="s">
        <v>15</v>
      </c>
      <c r="C544" s="1" t="s">
        <v>83</v>
      </c>
      <c r="D544" s="1" t="s">
        <v>409</v>
      </c>
      <c r="E544" s="1">
        <v>143520</v>
      </c>
      <c r="F544" s="1">
        <v>9000</v>
      </c>
      <c r="G544" s="1" t="s">
        <v>18</v>
      </c>
      <c r="H544" s="1" t="s">
        <v>19</v>
      </c>
      <c r="I544" s="1" t="s">
        <v>20</v>
      </c>
      <c r="J544" s="1" t="s">
        <v>21</v>
      </c>
      <c r="K544" s="1" t="s">
        <v>36</v>
      </c>
      <c r="L544" s="1" t="s">
        <v>36</v>
      </c>
      <c r="M544" s="1" t="s">
        <v>23</v>
      </c>
      <c r="N544" s="1" t="s">
        <v>24</v>
      </c>
      <c r="O544" s="1" t="s">
        <v>90</v>
      </c>
      <c r="P544" s="1">
        <v>152520</v>
      </c>
    </row>
    <row r="545" spans="1:16" x14ac:dyDescent="0.3">
      <c r="A545" s="2">
        <v>44313.477259305553</v>
      </c>
      <c r="B545" s="1" t="s">
        <v>15</v>
      </c>
      <c r="C545" s="1" t="s">
        <v>86</v>
      </c>
      <c r="D545" s="1" t="s">
        <v>926</v>
      </c>
      <c r="E545" s="1">
        <v>93583</v>
      </c>
      <c r="F545" s="1">
        <v>0</v>
      </c>
      <c r="G545" s="1" t="s">
        <v>18</v>
      </c>
      <c r="H545" s="1" t="s">
        <v>19</v>
      </c>
      <c r="I545" s="1" t="s">
        <v>20</v>
      </c>
      <c r="J545" s="1" t="s">
        <v>21</v>
      </c>
      <c r="K545" s="1" t="s">
        <v>65</v>
      </c>
      <c r="L545" s="1" t="s">
        <v>65</v>
      </c>
      <c r="M545" s="1" t="s">
        <v>23</v>
      </c>
      <c r="N545" s="1" t="s">
        <v>24</v>
      </c>
      <c r="O545" s="1" t="s">
        <v>25</v>
      </c>
      <c r="P545" s="1">
        <v>93583</v>
      </c>
    </row>
    <row r="546" spans="1:16" x14ac:dyDescent="0.3">
      <c r="A546" s="2">
        <v>44313.477336782409</v>
      </c>
      <c r="B546" s="1" t="s">
        <v>15</v>
      </c>
      <c r="C546" s="1" t="s">
        <v>32</v>
      </c>
      <c r="D546" s="1" t="s">
        <v>494</v>
      </c>
      <c r="E546" s="1">
        <v>50000</v>
      </c>
      <c r="F546" s="1">
        <v>1550</v>
      </c>
      <c r="G546" s="1" t="s">
        <v>18</v>
      </c>
      <c r="H546" s="1" t="s">
        <v>19</v>
      </c>
      <c r="I546" s="1" t="s">
        <v>118</v>
      </c>
      <c r="J546" s="1" t="s">
        <v>314</v>
      </c>
      <c r="K546" s="1" t="s">
        <v>22</v>
      </c>
      <c r="L546" s="1" t="s">
        <v>22</v>
      </c>
      <c r="M546" s="1" t="s">
        <v>23</v>
      </c>
      <c r="N546" s="1" t="s">
        <v>24</v>
      </c>
      <c r="O546" s="1" t="s">
        <v>61</v>
      </c>
      <c r="P546" s="1">
        <v>51550</v>
      </c>
    </row>
    <row r="547" spans="1:16" x14ac:dyDescent="0.3">
      <c r="A547" s="2">
        <v>44313.477387766201</v>
      </c>
      <c r="B547" s="1" t="s">
        <v>186</v>
      </c>
      <c r="C547" s="1" t="s">
        <v>32</v>
      </c>
      <c r="D547" s="1" t="s">
        <v>927</v>
      </c>
      <c r="E547" s="1">
        <v>31824</v>
      </c>
      <c r="F547" s="1">
        <v>8000</v>
      </c>
      <c r="G547" s="1" t="s">
        <v>18</v>
      </c>
      <c r="H547" s="1" t="s">
        <v>19</v>
      </c>
      <c r="I547" s="1" t="s">
        <v>49</v>
      </c>
      <c r="J547" s="1" t="s">
        <v>928</v>
      </c>
      <c r="K547" s="1" t="s">
        <v>188</v>
      </c>
      <c r="L547" s="1" t="s">
        <v>22</v>
      </c>
      <c r="M547" s="1" t="s">
        <v>31</v>
      </c>
      <c r="N547" s="1" t="s">
        <v>24</v>
      </c>
      <c r="O547" s="1" t="s">
        <v>227</v>
      </c>
      <c r="P547" s="1">
        <v>39824</v>
      </c>
    </row>
    <row r="548" spans="1:16" x14ac:dyDescent="0.3">
      <c r="A548" s="2">
        <v>44313.477389733795</v>
      </c>
      <c r="B548" s="1" t="s">
        <v>15</v>
      </c>
      <c r="C548" s="1" t="s">
        <v>32</v>
      </c>
      <c r="D548" s="1" t="s">
        <v>705</v>
      </c>
      <c r="E548" s="1">
        <v>64500</v>
      </c>
      <c r="F548" s="1">
        <v>0</v>
      </c>
      <c r="G548" s="1" t="s">
        <v>18</v>
      </c>
      <c r="H548" s="1" t="s">
        <v>271</v>
      </c>
      <c r="I548" s="1" t="s">
        <v>112</v>
      </c>
      <c r="J548" s="1" t="s">
        <v>327</v>
      </c>
      <c r="K548" s="1" t="s">
        <v>36</v>
      </c>
      <c r="L548" s="1" t="s">
        <v>22</v>
      </c>
      <c r="M548" s="1" t="s">
        <v>31</v>
      </c>
      <c r="N548" s="1" t="s">
        <v>24</v>
      </c>
      <c r="O548" s="1" t="s">
        <v>25</v>
      </c>
      <c r="P548" s="1">
        <v>64500</v>
      </c>
    </row>
    <row r="549" spans="1:16" x14ac:dyDescent="0.3">
      <c r="A549" s="2">
        <v>44313.477412916669</v>
      </c>
      <c r="B549" s="1" t="s">
        <v>57</v>
      </c>
      <c r="C549" s="1" t="s">
        <v>52</v>
      </c>
      <c r="D549" s="1" t="s">
        <v>929</v>
      </c>
      <c r="E549" s="1">
        <v>125000</v>
      </c>
      <c r="F549" s="1">
        <v>36000</v>
      </c>
      <c r="G549" s="1" t="s">
        <v>18</v>
      </c>
      <c r="H549" s="1" t="s">
        <v>19</v>
      </c>
      <c r="I549" s="1" t="s">
        <v>78</v>
      </c>
      <c r="J549" s="1" t="s">
        <v>930</v>
      </c>
      <c r="K549" s="1" t="s">
        <v>65</v>
      </c>
      <c r="L549" s="1" t="s">
        <v>22</v>
      </c>
      <c r="M549" s="1" t="s">
        <v>248</v>
      </c>
      <c r="N549" s="1" t="s">
        <v>385</v>
      </c>
      <c r="O549" s="1" t="s">
        <v>581</v>
      </c>
      <c r="P549" s="1">
        <v>161000</v>
      </c>
    </row>
    <row r="550" spans="1:16" x14ac:dyDescent="0.3">
      <c r="A550" s="2">
        <v>44313.477546307869</v>
      </c>
      <c r="B550" s="1" t="s">
        <v>15</v>
      </c>
      <c r="C550" s="1" t="s">
        <v>931</v>
      </c>
      <c r="D550" s="1" t="s">
        <v>932</v>
      </c>
      <c r="E550" s="1">
        <v>66820</v>
      </c>
      <c r="F550" s="1">
        <v>6682</v>
      </c>
      <c r="G550" s="1" t="s">
        <v>18</v>
      </c>
      <c r="H550" s="1" t="s">
        <v>19</v>
      </c>
      <c r="I550" s="1" t="s">
        <v>73</v>
      </c>
      <c r="J550" s="1" t="s">
        <v>74</v>
      </c>
      <c r="K550" s="1" t="s">
        <v>65</v>
      </c>
      <c r="L550" s="1" t="s">
        <v>30</v>
      </c>
      <c r="M550" s="1" t="s">
        <v>31</v>
      </c>
      <c r="N550" s="1" t="s">
        <v>24</v>
      </c>
      <c r="O550" s="1" t="s">
        <v>25</v>
      </c>
      <c r="P550" s="1">
        <v>73502</v>
      </c>
    </row>
    <row r="551" spans="1:16" x14ac:dyDescent="0.3">
      <c r="A551" s="2">
        <v>44313.477583576387</v>
      </c>
      <c r="B551" s="1" t="s">
        <v>57</v>
      </c>
      <c r="C551" s="1" t="s">
        <v>16</v>
      </c>
      <c r="D551" s="1" t="s">
        <v>245</v>
      </c>
      <c r="E551" s="1">
        <v>60000</v>
      </c>
      <c r="F551" s="1">
        <v>15</v>
      </c>
      <c r="G551" s="1" t="s">
        <v>18</v>
      </c>
      <c r="H551" s="1" t="s">
        <v>19</v>
      </c>
      <c r="I551" s="1" t="s">
        <v>118</v>
      </c>
      <c r="J551" s="1" t="s">
        <v>933</v>
      </c>
      <c r="K551" s="1" t="s">
        <v>65</v>
      </c>
      <c r="L551" s="1" t="s">
        <v>65</v>
      </c>
      <c r="M551" s="1" t="s">
        <v>23</v>
      </c>
      <c r="N551" s="1" t="s">
        <v>24</v>
      </c>
      <c r="O551" s="1" t="s">
        <v>25</v>
      </c>
      <c r="P551" s="1">
        <v>60015</v>
      </c>
    </row>
    <row r="552" spans="1:16" x14ac:dyDescent="0.3">
      <c r="A552" s="2">
        <v>44313.477596701392</v>
      </c>
      <c r="B552" s="1" t="s">
        <v>15</v>
      </c>
      <c r="C552" s="1" t="s">
        <v>934</v>
      </c>
      <c r="D552" s="1" t="s">
        <v>935</v>
      </c>
      <c r="E552" s="1">
        <v>42000</v>
      </c>
      <c r="F552" s="1">
        <v>450</v>
      </c>
      <c r="G552" s="1" t="s">
        <v>18</v>
      </c>
      <c r="H552" s="1" t="s">
        <v>19</v>
      </c>
      <c r="I552" s="1" t="s">
        <v>54</v>
      </c>
      <c r="J552" s="1" t="s">
        <v>218</v>
      </c>
      <c r="K552" s="1" t="s">
        <v>36</v>
      </c>
      <c r="L552" s="1" t="s">
        <v>36</v>
      </c>
      <c r="M552" s="1" t="s">
        <v>23</v>
      </c>
      <c r="N552" s="1" t="s">
        <v>24</v>
      </c>
      <c r="O552" s="1" t="s">
        <v>25</v>
      </c>
      <c r="P552" s="1">
        <v>42450</v>
      </c>
    </row>
    <row r="553" spans="1:16" x14ac:dyDescent="0.3">
      <c r="A553" s="2">
        <v>44313.477604687498</v>
      </c>
      <c r="B553" s="1" t="s">
        <v>57</v>
      </c>
      <c r="C553" s="1" t="s">
        <v>71</v>
      </c>
      <c r="D553" s="1" t="s">
        <v>936</v>
      </c>
      <c r="E553" s="1">
        <v>130000</v>
      </c>
      <c r="F553" s="1">
        <v>12000</v>
      </c>
      <c r="G553" s="1" t="s">
        <v>18</v>
      </c>
      <c r="H553" s="1" t="s">
        <v>19</v>
      </c>
      <c r="I553" s="1" t="s">
        <v>20</v>
      </c>
      <c r="J553" s="1" t="s">
        <v>21</v>
      </c>
      <c r="K553" s="1" t="s">
        <v>65</v>
      </c>
      <c r="L553" s="1" t="s">
        <v>65</v>
      </c>
      <c r="M553" s="1" t="s">
        <v>23</v>
      </c>
      <c r="N553" s="1" t="s">
        <v>43</v>
      </c>
      <c r="O553" s="1" t="s">
        <v>25</v>
      </c>
      <c r="P553" s="1">
        <v>142000</v>
      </c>
    </row>
    <row r="554" spans="1:16" x14ac:dyDescent="0.3">
      <c r="A554" s="2">
        <v>44313.477617303244</v>
      </c>
      <c r="B554" s="1" t="s">
        <v>186</v>
      </c>
      <c r="C554" s="1" t="s">
        <v>52</v>
      </c>
      <c r="D554" s="1" t="s">
        <v>428</v>
      </c>
      <c r="E554" s="1">
        <v>250000</v>
      </c>
      <c r="F554" s="1">
        <v>12000</v>
      </c>
      <c r="G554" s="1" t="s">
        <v>18</v>
      </c>
      <c r="H554" s="1" t="s">
        <v>19</v>
      </c>
      <c r="I554" s="1" t="s">
        <v>99</v>
      </c>
      <c r="J554" s="1" t="s">
        <v>301</v>
      </c>
      <c r="K554" s="1" t="s">
        <v>56</v>
      </c>
      <c r="L554" s="1" t="s">
        <v>56</v>
      </c>
      <c r="M554" s="1" t="s">
        <v>23</v>
      </c>
      <c r="N554" s="1" t="s">
        <v>24</v>
      </c>
      <c r="O554" s="1" t="s">
        <v>25</v>
      </c>
      <c r="P554" s="1">
        <v>262000</v>
      </c>
    </row>
    <row r="555" spans="1:16" x14ac:dyDescent="0.3">
      <c r="A555" s="2">
        <v>44313.477760902781</v>
      </c>
      <c r="B555" s="1" t="s">
        <v>15</v>
      </c>
      <c r="C555" s="1" t="s">
        <v>52</v>
      </c>
      <c r="D555" s="1" t="s">
        <v>460</v>
      </c>
      <c r="E555" s="1">
        <v>145000</v>
      </c>
      <c r="F555" s="1">
        <v>10150</v>
      </c>
      <c r="G555" s="1" t="s">
        <v>18</v>
      </c>
      <c r="H555" s="1" t="s">
        <v>19</v>
      </c>
      <c r="I555" s="1" t="s">
        <v>118</v>
      </c>
      <c r="J555" s="1" t="s">
        <v>937</v>
      </c>
      <c r="K555" s="1" t="s">
        <v>22</v>
      </c>
      <c r="L555" s="1" t="s">
        <v>30</v>
      </c>
      <c r="M555" s="1" t="s">
        <v>31</v>
      </c>
      <c r="N555" s="1" t="s">
        <v>24</v>
      </c>
      <c r="O555" s="1" t="s">
        <v>25</v>
      </c>
      <c r="P555" s="1">
        <v>155150</v>
      </c>
    </row>
    <row r="556" spans="1:16" x14ac:dyDescent="0.3">
      <c r="A556" s="2">
        <v>44313.477813715275</v>
      </c>
      <c r="B556" s="1" t="s">
        <v>15</v>
      </c>
      <c r="C556" s="1" t="s">
        <v>107</v>
      </c>
      <c r="D556" s="1" t="s">
        <v>705</v>
      </c>
      <c r="E556" s="1">
        <v>35500</v>
      </c>
      <c r="F556" s="1">
        <v>2000</v>
      </c>
      <c r="G556" s="1" t="s">
        <v>18</v>
      </c>
      <c r="H556" s="1" t="s">
        <v>19</v>
      </c>
      <c r="I556" s="1" t="s">
        <v>68</v>
      </c>
      <c r="J556" s="1" t="s">
        <v>938</v>
      </c>
      <c r="K556" s="1" t="s">
        <v>22</v>
      </c>
      <c r="L556" s="1" t="s">
        <v>30</v>
      </c>
      <c r="M556" s="1" t="s">
        <v>31</v>
      </c>
      <c r="N556" s="1" t="s">
        <v>24</v>
      </c>
      <c r="O556" s="1" t="s">
        <v>25</v>
      </c>
      <c r="P556" s="1">
        <v>37500</v>
      </c>
    </row>
    <row r="557" spans="1:16" x14ac:dyDescent="0.3">
      <c r="A557" s="2">
        <v>44313.477865185188</v>
      </c>
      <c r="B557" s="1" t="s">
        <v>15</v>
      </c>
      <c r="C557" s="1" t="s">
        <v>71</v>
      </c>
      <c r="D557" s="1" t="s">
        <v>939</v>
      </c>
      <c r="E557" s="1">
        <v>214000</v>
      </c>
      <c r="F557" s="1">
        <v>15000</v>
      </c>
      <c r="G557" s="1" t="s">
        <v>18</v>
      </c>
      <c r="H557" s="1" t="s">
        <v>19</v>
      </c>
      <c r="I557" s="1" t="s">
        <v>149</v>
      </c>
      <c r="J557" s="1" t="s">
        <v>940</v>
      </c>
      <c r="K557" s="1" t="s">
        <v>65</v>
      </c>
      <c r="L557" s="1" t="s">
        <v>22</v>
      </c>
      <c r="M557" s="1" t="s">
        <v>23</v>
      </c>
      <c r="N557" s="1" t="s">
        <v>24</v>
      </c>
      <c r="O557" s="1" t="s">
        <v>25</v>
      </c>
      <c r="P557" s="1">
        <v>229000</v>
      </c>
    </row>
    <row r="558" spans="1:16" x14ac:dyDescent="0.3">
      <c r="A558" s="2">
        <v>44313.477917175929</v>
      </c>
      <c r="B558" s="1" t="s">
        <v>51</v>
      </c>
      <c r="C558" s="1" t="s">
        <v>83</v>
      </c>
      <c r="D558" s="1" t="s">
        <v>941</v>
      </c>
      <c r="E558" s="1">
        <v>100300</v>
      </c>
      <c r="F558" s="1">
        <v>5000</v>
      </c>
      <c r="G558" s="1" t="s">
        <v>18</v>
      </c>
      <c r="H558" s="1" t="s">
        <v>19</v>
      </c>
      <c r="I558" s="1" t="s">
        <v>795</v>
      </c>
      <c r="J558" s="1" t="s">
        <v>796</v>
      </c>
      <c r="K558" s="1" t="s">
        <v>188</v>
      </c>
      <c r="L558" s="1" t="s">
        <v>56</v>
      </c>
      <c r="M558" s="1" t="s">
        <v>75</v>
      </c>
      <c r="N558" s="1" t="s">
        <v>43</v>
      </c>
      <c r="O558" s="1" t="s">
        <v>25</v>
      </c>
      <c r="P558" s="1">
        <v>105300</v>
      </c>
    </row>
    <row r="559" spans="1:16" x14ac:dyDescent="0.3">
      <c r="A559" s="2">
        <v>44313.477983900462</v>
      </c>
      <c r="B559" s="1" t="s">
        <v>15</v>
      </c>
      <c r="C559" s="1" t="s">
        <v>147</v>
      </c>
      <c r="D559" s="1" t="s">
        <v>942</v>
      </c>
      <c r="E559" s="1">
        <v>34840</v>
      </c>
      <c r="F559" s="1">
        <v>1000</v>
      </c>
      <c r="G559" s="1" t="s">
        <v>18</v>
      </c>
      <c r="H559" s="1" t="s">
        <v>19</v>
      </c>
      <c r="I559" s="1" t="s">
        <v>434</v>
      </c>
      <c r="J559" s="1" t="s">
        <v>943</v>
      </c>
      <c r="K559" s="1" t="s">
        <v>36</v>
      </c>
      <c r="L559" s="1" t="s">
        <v>36</v>
      </c>
      <c r="M559" s="1" t="s">
        <v>31</v>
      </c>
      <c r="N559" s="1" t="s">
        <v>24</v>
      </c>
      <c r="O559" s="1" t="s">
        <v>25</v>
      </c>
      <c r="P559" s="1">
        <v>35840</v>
      </c>
    </row>
    <row r="560" spans="1:16" x14ac:dyDescent="0.3">
      <c r="A560" s="2">
        <v>44313.477996863425</v>
      </c>
      <c r="B560" s="1" t="s">
        <v>15</v>
      </c>
      <c r="C560" s="1" t="s">
        <v>139</v>
      </c>
      <c r="D560" s="1" t="s">
        <v>944</v>
      </c>
      <c r="E560" s="1">
        <v>77250</v>
      </c>
      <c r="F560" s="1">
        <v>0</v>
      </c>
      <c r="G560" s="1" t="s">
        <v>18</v>
      </c>
      <c r="H560" s="1" t="s">
        <v>19</v>
      </c>
      <c r="I560" s="1" t="s">
        <v>105</v>
      </c>
      <c r="J560" s="1" t="s">
        <v>945</v>
      </c>
      <c r="K560" s="1" t="s">
        <v>30</v>
      </c>
      <c r="L560" s="1" t="s">
        <v>30</v>
      </c>
      <c r="M560" s="1" t="s">
        <v>31</v>
      </c>
      <c r="N560" s="1" t="s">
        <v>161</v>
      </c>
      <c r="O560" s="1" t="s">
        <v>25</v>
      </c>
      <c r="P560" s="1">
        <v>77250</v>
      </c>
    </row>
    <row r="561" spans="1:16" x14ac:dyDescent="0.3">
      <c r="A561" s="2">
        <v>44313.478007384256</v>
      </c>
      <c r="B561" s="1" t="s">
        <v>51</v>
      </c>
      <c r="C561" s="1" t="s">
        <v>86</v>
      </c>
      <c r="D561" s="1" t="s">
        <v>946</v>
      </c>
      <c r="E561" s="1">
        <v>105000</v>
      </c>
      <c r="F561" s="1">
        <v>800</v>
      </c>
      <c r="G561" s="1" t="s">
        <v>18</v>
      </c>
      <c r="H561" s="1" t="s">
        <v>19</v>
      </c>
      <c r="I561" s="1" t="s">
        <v>196</v>
      </c>
      <c r="J561" s="1" t="s">
        <v>694</v>
      </c>
      <c r="K561" s="1" t="s">
        <v>65</v>
      </c>
      <c r="L561" s="1" t="s">
        <v>65</v>
      </c>
      <c r="M561" s="1" t="s">
        <v>23</v>
      </c>
      <c r="N561" s="1" t="s">
        <v>24</v>
      </c>
      <c r="O561" s="1" t="s">
        <v>25</v>
      </c>
      <c r="P561" s="1">
        <v>105800</v>
      </c>
    </row>
    <row r="562" spans="1:16" x14ac:dyDescent="0.3">
      <c r="A562" s="2">
        <v>44313.478040983799</v>
      </c>
      <c r="B562" s="1" t="s">
        <v>15</v>
      </c>
      <c r="C562" s="1" t="s">
        <v>343</v>
      </c>
      <c r="D562" s="1" t="s">
        <v>947</v>
      </c>
      <c r="E562" s="1">
        <v>130</v>
      </c>
      <c r="F562" s="1">
        <v>0</v>
      </c>
      <c r="G562" s="1" t="s">
        <v>18</v>
      </c>
      <c r="H562" s="1" t="s">
        <v>19</v>
      </c>
      <c r="I562" s="1" t="s">
        <v>608</v>
      </c>
      <c r="J562" s="1" t="s">
        <v>948</v>
      </c>
      <c r="K562" s="1" t="s">
        <v>36</v>
      </c>
      <c r="L562" s="1" t="s">
        <v>36</v>
      </c>
      <c r="M562" s="1" t="s">
        <v>66</v>
      </c>
      <c r="N562" s="1" t="s">
        <v>24</v>
      </c>
      <c r="O562" s="1" t="s">
        <v>25</v>
      </c>
      <c r="P562" s="1">
        <v>130</v>
      </c>
    </row>
    <row r="563" spans="1:16" x14ac:dyDescent="0.3">
      <c r="A563" s="2">
        <v>44313.478079768516</v>
      </c>
      <c r="B563" s="1" t="s">
        <v>15</v>
      </c>
      <c r="C563" s="1" t="s">
        <v>26</v>
      </c>
      <c r="D563" s="1" t="s">
        <v>949</v>
      </c>
      <c r="E563" s="1">
        <v>38200</v>
      </c>
      <c r="F563" s="1">
        <v>500</v>
      </c>
      <c r="G563" s="1" t="s">
        <v>18</v>
      </c>
      <c r="H563" s="1" t="s">
        <v>19</v>
      </c>
      <c r="I563" s="1" t="s">
        <v>129</v>
      </c>
      <c r="J563" s="1" t="s">
        <v>950</v>
      </c>
      <c r="K563" s="1" t="s">
        <v>36</v>
      </c>
      <c r="L563" s="1" t="s">
        <v>36</v>
      </c>
      <c r="M563" s="1" t="s">
        <v>31</v>
      </c>
      <c r="N563" s="1" t="s">
        <v>24</v>
      </c>
      <c r="O563" s="1" t="s">
        <v>25</v>
      </c>
      <c r="P563" s="1">
        <v>38700</v>
      </c>
    </row>
    <row r="564" spans="1:16" x14ac:dyDescent="0.3">
      <c r="A564" s="2">
        <v>44313.478145821762</v>
      </c>
      <c r="B564" s="1" t="s">
        <v>15</v>
      </c>
      <c r="C564" s="1" t="s">
        <v>147</v>
      </c>
      <c r="D564" s="1" t="s">
        <v>951</v>
      </c>
      <c r="E564" s="1">
        <v>142000</v>
      </c>
      <c r="F564" s="1">
        <v>21800</v>
      </c>
      <c r="G564" s="1" t="s">
        <v>18</v>
      </c>
      <c r="H564" s="1" t="s">
        <v>19</v>
      </c>
      <c r="I564" s="1" t="s">
        <v>20</v>
      </c>
      <c r="J564" s="1" t="s">
        <v>21</v>
      </c>
      <c r="K564" s="1" t="s">
        <v>30</v>
      </c>
      <c r="L564" s="1" t="s">
        <v>30</v>
      </c>
      <c r="M564" s="1" t="s">
        <v>66</v>
      </c>
      <c r="N564" s="1" t="s">
        <v>385</v>
      </c>
      <c r="O564" s="1" t="s">
        <v>283</v>
      </c>
      <c r="P564" s="1">
        <v>163800</v>
      </c>
    </row>
    <row r="565" spans="1:16" x14ac:dyDescent="0.3">
      <c r="A565" s="2">
        <v>44313.478220798614</v>
      </c>
      <c r="B565" s="1" t="s">
        <v>15</v>
      </c>
      <c r="C565" s="1" t="s">
        <v>952</v>
      </c>
      <c r="D565" s="1" t="s">
        <v>393</v>
      </c>
      <c r="E565" s="1">
        <v>54953</v>
      </c>
      <c r="F565" s="1">
        <v>0</v>
      </c>
      <c r="G565" s="1" t="s">
        <v>18</v>
      </c>
      <c r="H565" s="1" t="s">
        <v>271</v>
      </c>
      <c r="I565" s="1" t="s">
        <v>149</v>
      </c>
      <c r="J565" s="1" t="s">
        <v>953</v>
      </c>
      <c r="K565" s="1" t="s">
        <v>22</v>
      </c>
      <c r="L565" s="1" t="s">
        <v>30</v>
      </c>
      <c r="M565" s="1" t="s">
        <v>23</v>
      </c>
      <c r="N565" s="1" t="s">
        <v>24</v>
      </c>
      <c r="O565" s="1" t="s">
        <v>25</v>
      </c>
      <c r="P565" s="1">
        <v>54953</v>
      </c>
    </row>
    <row r="566" spans="1:16" x14ac:dyDescent="0.3">
      <c r="A566" s="2">
        <v>44313.478282326389</v>
      </c>
      <c r="B566" s="1" t="s">
        <v>57</v>
      </c>
      <c r="C566" s="1" t="s">
        <v>86</v>
      </c>
      <c r="D566" s="1" t="s">
        <v>954</v>
      </c>
      <c r="E566" s="1">
        <v>48609</v>
      </c>
      <c r="F566" s="1">
        <v>1500</v>
      </c>
      <c r="G566" s="1" t="s">
        <v>18</v>
      </c>
      <c r="H566" s="1" t="s">
        <v>19</v>
      </c>
      <c r="I566" s="1" t="s">
        <v>105</v>
      </c>
      <c r="J566" s="1" t="s">
        <v>699</v>
      </c>
      <c r="K566" s="1" t="s">
        <v>65</v>
      </c>
      <c r="L566" s="1" t="s">
        <v>22</v>
      </c>
      <c r="M566" s="1" t="s">
        <v>23</v>
      </c>
      <c r="N566" s="1" t="s">
        <v>24</v>
      </c>
      <c r="O566" s="1" t="s">
        <v>25</v>
      </c>
      <c r="P566" s="1">
        <v>50109</v>
      </c>
    </row>
    <row r="567" spans="1:16" x14ac:dyDescent="0.3">
      <c r="A567" s="2">
        <v>44313.478351493053</v>
      </c>
      <c r="B567" s="1" t="s">
        <v>57</v>
      </c>
      <c r="C567" s="1" t="s">
        <v>16</v>
      </c>
      <c r="D567" s="1" t="s">
        <v>955</v>
      </c>
      <c r="E567" s="1">
        <v>46145</v>
      </c>
      <c r="F567" s="1">
        <v>700</v>
      </c>
      <c r="G567" s="1" t="s">
        <v>18</v>
      </c>
      <c r="H567" s="1" t="s">
        <v>19</v>
      </c>
      <c r="I567" s="1" t="s">
        <v>112</v>
      </c>
      <c r="J567" s="1" t="s">
        <v>175</v>
      </c>
      <c r="K567" s="1" t="s">
        <v>56</v>
      </c>
      <c r="L567" s="1" t="s">
        <v>65</v>
      </c>
      <c r="M567" s="1" t="s">
        <v>23</v>
      </c>
      <c r="N567" s="1" t="s">
        <v>24</v>
      </c>
      <c r="O567" s="1" t="s">
        <v>25</v>
      </c>
      <c r="P567" s="1">
        <v>46845</v>
      </c>
    </row>
    <row r="568" spans="1:16" x14ac:dyDescent="0.3">
      <c r="A568" s="2">
        <v>44313.478404733796</v>
      </c>
      <c r="B568" s="1" t="s">
        <v>15</v>
      </c>
      <c r="C568" s="1" t="s">
        <v>139</v>
      </c>
      <c r="D568" s="1" t="s">
        <v>956</v>
      </c>
      <c r="E568" s="1">
        <v>50000</v>
      </c>
      <c r="F568" s="1">
        <v>3700</v>
      </c>
      <c r="G568" s="1" t="s">
        <v>18</v>
      </c>
      <c r="H568" s="1" t="s">
        <v>19</v>
      </c>
      <c r="I568" s="1" t="s">
        <v>38</v>
      </c>
      <c r="J568" s="1" t="s">
        <v>46</v>
      </c>
      <c r="K568" s="1" t="s">
        <v>65</v>
      </c>
      <c r="L568" s="1" t="s">
        <v>65</v>
      </c>
      <c r="M568" s="1" t="s">
        <v>31</v>
      </c>
      <c r="N568" s="1" t="s">
        <v>24</v>
      </c>
      <c r="O568" s="1" t="s">
        <v>25</v>
      </c>
      <c r="P568" s="1">
        <v>53700</v>
      </c>
    </row>
    <row r="569" spans="1:16" x14ac:dyDescent="0.3">
      <c r="A569" s="2">
        <v>44313.478415011574</v>
      </c>
      <c r="B569" s="1" t="s">
        <v>15</v>
      </c>
      <c r="C569" s="1" t="s">
        <v>957</v>
      </c>
      <c r="D569" s="1" t="s">
        <v>958</v>
      </c>
      <c r="E569" s="1">
        <v>50160</v>
      </c>
      <c r="F569" s="1">
        <v>0</v>
      </c>
      <c r="G569" s="1" t="s">
        <v>18</v>
      </c>
      <c r="H569" s="1" t="s">
        <v>19</v>
      </c>
      <c r="I569" s="1" t="s">
        <v>98</v>
      </c>
      <c r="J569" s="1" t="s">
        <v>99</v>
      </c>
      <c r="K569" s="1" t="s">
        <v>30</v>
      </c>
      <c r="L569" s="1" t="s">
        <v>30</v>
      </c>
      <c r="M569" s="1" t="s">
        <v>31</v>
      </c>
      <c r="N569" s="1" t="s">
        <v>24</v>
      </c>
      <c r="O569" s="1" t="s">
        <v>25</v>
      </c>
      <c r="P569" s="1">
        <v>50160</v>
      </c>
    </row>
    <row r="570" spans="1:16" x14ac:dyDescent="0.3">
      <c r="A570" s="2">
        <v>44313.478455011573</v>
      </c>
      <c r="B570" s="1" t="s">
        <v>57</v>
      </c>
      <c r="C570" s="1" t="s">
        <v>26</v>
      </c>
      <c r="D570" s="1" t="s">
        <v>959</v>
      </c>
      <c r="E570" s="1">
        <v>146000</v>
      </c>
      <c r="F570" s="1">
        <v>5000</v>
      </c>
      <c r="G570" s="1" t="s">
        <v>18</v>
      </c>
      <c r="H570" s="1" t="s">
        <v>19</v>
      </c>
      <c r="I570" s="1" t="s">
        <v>73</v>
      </c>
      <c r="J570" s="1" t="s">
        <v>74</v>
      </c>
      <c r="K570" s="1" t="s">
        <v>65</v>
      </c>
      <c r="L570" s="1" t="s">
        <v>65</v>
      </c>
      <c r="M570" s="1" t="s">
        <v>23</v>
      </c>
      <c r="N570" s="1" t="s">
        <v>24</v>
      </c>
      <c r="O570" s="1" t="s">
        <v>25</v>
      </c>
      <c r="P570" s="1">
        <v>151000</v>
      </c>
    </row>
    <row r="571" spans="1:16" x14ac:dyDescent="0.3">
      <c r="A571" s="2">
        <v>44313.478514560185</v>
      </c>
      <c r="B571" s="1" t="s">
        <v>57</v>
      </c>
      <c r="C571" s="1" t="s">
        <v>26</v>
      </c>
      <c r="D571" s="1" t="s">
        <v>960</v>
      </c>
      <c r="E571" s="1">
        <v>51350</v>
      </c>
      <c r="F571" s="1">
        <v>1500</v>
      </c>
      <c r="G571" s="1" t="s">
        <v>18</v>
      </c>
      <c r="H571" s="1" t="s">
        <v>19</v>
      </c>
      <c r="I571" s="1" t="s">
        <v>129</v>
      </c>
      <c r="J571" s="1" t="s">
        <v>274</v>
      </c>
      <c r="K571" s="1" t="s">
        <v>56</v>
      </c>
      <c r="L571" s="1" t="s">
        <v>36</v>
      </c>
      <c r="M571" s="1" t="s">
        <v>23</v>
      </c>
      <c r="N571" s="1" t="s">
        <v>24</v>
      </c>
      <c r="O571" s="1" t="s">
        <v>25</v>
      </c>
      <c r="P571" s="1">
        <v>52850</v>
      </c>
    </row>
    <row r="572" spans="1:16" x14ac:dyDescent="0.3">
      <c r="A572" s="2">
        <v>44313.47853291667</v>
      </c>
      <c r="B572" s="1" t="s">
        <v>15</v>
      </c>
      <c r="C572" s="1" t="s">
        <v>83</v>
      </c>
      <c r="D572" s="1" t="s">
        <v>961</v>
      </c>
      <c r="E572" s="1">
        <v>86000</v>
      </c>
      <c r="F572" s="1">
        <v>2500</v>
      </c>
      <c r="G572" s="1" t="s">
        <v>18</v>
      </c>
      <c r="H572" s="1" t="s">
        <v>19</v>
      </c>
      <c r="I572" s="1" t="s">
        <v>118</v>
      </c>
      <c r="J572" s="1" t="s">
        <v>118</v>
      </c>
      <c r="K572" s="1" t="s">
        <v>30</v>
      </c>
      <c r="L572" s="1" t="s">
        <v>30</v>
      </c>
      <c r="M572" s="1" t="s">
        <v>31</v>
      </c>
      <c r="N572" s="1" t="s">
        <v>24</v>
      </c>
      <c r="O572" s="1" t="s">
        <v>25</v>
      </c>
      <c r="P572" s="1">
        <v>88500</v>
      </c>
    </row>
    <row r="573" spans="1:16" x14ac:dyDescent="0.3">
      <c r="A573" s="2">
        <v>44313.478626678239</v>
      </c>
      <c r="B573" s="1" t="s">
        <v>57</v>
      </c>
      <c r="C573" s="1" t="s">
        <v>16</v>
      </c>
      <c r="D573" s="1" t="s">
        <v>962</v>
      </c>
      <c r="E573" s="1">
        <v>64105</v>
      </c>
      <c r="F573" s="1">
        <v>0</v>
      </c>
      <c r="G573" s="1" t="s">
        <v>18</v>
      </c>
      <c r="H573" s="1" t="s">
        <v>19</v>
      </c>
      <c r="I573" s="1" t="s">
        <v>88</v>
      </c>
      <c r="J573" s="1" t="s">
        <v>963</v>
      </c>
      <c r="K573" s="1" t="s">
        <v>65</v>
      </c>
      <c r="L573" s="1" t="s">
        <v>65</v>
      </c>
      <c r="M573" s="1" t="s">
        <v>23</v>
      </c>
      <c r="N573" s="1" t="s">
        <v>24</v>
      </c>
      <c r="O573" s="1" t="s">
        <v>25</v>
      </c>
      <c r="P573" s="1">
        <v>64105</v>
      </c>
    </row>
    <row r="574" spans="1:16" x14ac:dyDescent="0.3">
      <c r="A574" s="2">
        <v>44313.478628657409</v>
      </c>
      <c r="B574" s="1" t="s">
        <v>15</v>
      </c>
      <c r="C574" s="1" t="s">
        <v>180</v>
      </c>
      <c r="D574" s="1" t="s">
        <v>964</v>
      </c>
      <c r="E574" s="1">
        <v>51500</v>
      </c>
      <c r="F574" s="1">
        <v>0</v>
      </c>
      <c r="G574" s="1" t="s">
        <v>18</v>
      </c>
      <c r="H574" s="1" t="s">
        <v>19</v>
      </c>
      <c r="I574" s="1" t="s">
        <v>102</v>
      </c>
      <c r="J574" s="1" t="s">
        <v>123</v>
      </c>
      <c r="K574" s="1" t="s">
        <v>36</v>
      </c>
      <c r="L574" s="1" t="s">
        <v>36</v>
      </c>
      <c r="M574" s="1" t="s">
        <v>31</v>
      </c>
      <c r="N574" s="1" t="s">
        <v>24</v>
      </c>
      <c r="O574" s="1" t="s">
        <v>25</v>
      </c>
      <c r="P574" s="1">
        <v>51500</v>
      </c>
    </row>
    <row r="575" spans="1:16" x14ac:dyDescent="0.3">
      <c r="A575" s="2">
        <v>44313.478672025463</v>
      </c>
      <c r="B575" s="1" t="s">
        <v>15</v>
      </c>
      <c r="C575" s="1" t="s">
        <v>152</v>
      </c>
      <c r="D575" s="1" t="s">
        <v>965</v>
      </c>
      <c r="E575" s="1">
        <v>37440</v>
      </c>
      <c r="F575" s="1">
        <v>500</v>
      </c>
      <c r="G575" s="1" t="s">
        <v>18</v>
      </c>
      <c r="H575" s="1" t="s">
        <v>19</v>
      </c>
      <c r="I575" s="1" t="s">
        <v>59</v>
      </c>
      <c r="J575" s="1" t="s">
        <v>966</v>
      </c>
      <c r="K575" s="1" t="s">
        <v>22</v>
      </c>
      <c r="L575" s="1" t="s">
        <v>30</v>
      </c>
      <c r="M575" s="1" t="s">
        <v>31</v>
      </c>
      <c r="N575" s="1" t="s">
        <v>24</v>
      </c>
      <c r="O575" s="1" t="s">
        <v>25</v>
      </c>
      <c r="P575" s="1">
        <v>37940</v>
      </c>
    </row>
    <row r="576" spans="1:16" x14ac:dyDescent="0.3">
      <c r="A576" s="2">
        <v>44313.478674050923</v>
      </c>
      <c r="B576" s="1" t="s">
        <v>15</v>
      </c>
      <c r="C576" s="1" t="s">
        <v>86</v>
      </c>
      <c r="D576" s="1" t="s">
        <v>967</v>
      </c>
      <c r="E576" s="1">
        <v>135200</v>
      </c>
      <c r="F576" s="1">
        <v>2000</v>
      </c>
      <c r="G576" s="1" t="s">
        <v>18</v>
      </c>
      <c r="H576" s="1" t="s">
        <v>19</v>
      </c>
      <c r="I576" s="1" t="s">
        <v>129</v>
      </c>
      <c r="J576" s="1" t="s">
        <v>628</v>
      </c>
      <c r="K576" s="1" t="s">
        <v>65</v>
      </c>
      <c r="L576" s="1" t="s">
        <v>65</v>
      </c>
      <c r="M576" s="1" t="s">
        <v>31</v>
      </c>
      <c r="N576" s="1" t="s">
        <v>24</v>
      </c>
      <c r="O576" s="1" t="s">
        <v>25</v>
      </c>
      <c r="P576" s="1">
        <v>137200</v>
      </c>
    </row>
    <row r="577" spans="1:16" x14ac:dyDescent="0.3">
      <c r="A577" s="2">
        <v>44313.47868915509</v>
      </c>
      <c r="B577" s="1" t="s">
        <v>151</v>
      </c>
      <c r="C577" s="1" t="s">
        <v>147</v>
      </c>
      <c r="D577" s="1" t="s">
        <v>968</v>
      </c>
      <c r="E577" s="1">
        <v>200000</v>
      </c>
      <c r="F577" s="1">
        <v>2000</v>
      </c>
      <c r="G577" s="1" t="s">
        <v>18</v>
      </c>
      <c r="H577" s="1" t="s">
        <v>19</v>
      </c>
      <c r="I577" s="1" t="s">
        <v>78</v>
      </c>
      <c r="J577" s="1" t="s">
        <v>287</v>
      </c>
      <c r="K577" s="1" t="s">
        <v>188</v>
      </c>
      <c r="L577" s="1" t="s">
        <v>65</v>
      </c>
      <c r="M577" s="1" t="s">
        <v>23</v>
      </c>
      <c r="N577" s="1" t="s">
        <v>24</v>
      </c>
      <c r="O577" s="1" t="s">
        <v>25</v>
      </c>
      <c r="P577" s="1">
        <v>202000</v>
      </c>
    </row>
    <row r="578" spans="1:16" x14ac:dyDescent="0.3">
      <c r="A578" s="2">
        <v>44313.478741377316</v>
      </c>
      <c r="B578" s="1" t="s">
        <v>15</v>
      </c>
      <c r="C578" s="1" t="s">
        <v>253</v>
      </c>
      <c r="D578" s="1" t="s">
        <v>969</v>
      </c>
      <c r="E578" s="1">
        <v>44553</v>
      </c>
      <c r="F578" s="1">
        <v>25000</v>
      </c>
      <c r="G578" s="1" t="s">
        <v>18</v>
      </c>
      <c r="H578" s="1" t="s">
        <v>19</v>
      </c>
      <c r="I578" s="1" t="s">
        <v>98</v>
      </c>
      <c r="J578" s="1" t="s">
        <v>109</v>
      </c>
      <c r="K578" s="1" t="s">
        <v>22</v>
      </c>
      <c r="L578" s="1" t="s">
        <v>30</v>
      </c>
      <c r="M578" s="1" t="s">
        <v>23</v>
      </c>
      <c r="N578" s="1" t="s">
        <v>24</v>
      </c>
      <c r="O578" s="1" t="s">
        <v>25</v>
      </c>
      <c r="P578" s="1">
        <v>69553</v>
      </c>
    </row>
    <row r="579" spans="1:16" x14ac:dyDescent="0.3">
      <c r="A579" s="2">
        <v>44313.47893690972</v>
      </c>
      <c r="B579" s="1" t="s">
        <v>15</v>
      </c>
      <c r="C579" s="1" t="s">
        <v>83</v>
      </c>
      <c r="D579" s="1" t="s">
        <v>970</v>
      </c>
      <c r="E579" s="1">
        <v>54080</v>
      </c>
      <c r="F579" s="1">
        <v>0</v>
      </c>
      <c r="G579" s="1" t="s">
        <v>18</v>
      </c>
      <c r="H579" s="1" t="s">
        <v>19</v>
      </c>
      <c r="I579" s="1" t="s">
        <v>81</v>
      </c>
      <c r="J579" s="1" t="s">
        <v>971</v>
      </c>
      <c r="K579" s="1" t="s">
        <v>65</v>
      </c>
      <c r="L579" s="1" t="s">
        <v>36</v>
      </c>
      <c r="M579" s="1" t="s">
        <v>23</v>
      </c>
      <c r="N579" s="1" t="s">
        <v>24</v>
      </c>
      <c r="O579" s="1" t="s">
        <v>25</v>
      </c>
      <c r="P579" s="1">
        <v>54080</v>
      </c>
    </row>
    <row r="580" spans="1:16" x14ac:dyDescent="0.3">
      <c r="A580" s="2">
        <v>44313.478937361113</v>
      </c>
      <c r="B580" s="1" t="s">
        <v>51</v>
      </c>
      <c r="C580" s="1" t="s">
        <v>972</v>
      </c>
      <c r="D580" s="1" t="s">
        <v>973</v>
      </c>
      <c r="E580" s="1">
        <v>75544</v>
      </c>
      <c r="F580" s="1">
        <v>1500</v>
      </c>
      <c r="G580" s="1" t="s">
        <v>18</v>
      </c>
      <c r="H580" s="1" t="s">
        <v>19</v>
      </c>
      <c r="I580" s="1" t="s">
        <v>99</v>
      </c>
      <c r="J580" s="1" t="s">
        <v>974</v>
      </c>
      <c r="K580" s="1" t="s">
        <v>65</v>
      </c>
      <c r="L580" s="1" t="s">
        <v>65</v>
      </c>
      <c r="M580" s="1" t="s">
        <v>23</v>
      </c>
      <c r="N580" s="1" t="s">
        <v>24</v>
      </c>
      <c r="O580" s="1" t="s">
        <v>25</v>
      </c>
      <c r="P580" s="1">
        <v>77044</v>
      </c>
    </row>
    <row r="581" spans="1:16" x14ac:dyDescent="0.3">
      <c r="A581" s="2">
        <v>44313.47901949074</v>
      </c>
      <c r="B581" s="1" t="s">
        <v>15</v>
      </c>
      <c r="C581" s="1" t="s">
        <v>47</v>
      </c>
      <c r="D581" s="1" t="s">
        <v>975</v>
      </c>
      <c r="E581" s="1">
        <v>47612</v>
      </c>
      <c r="F581" s="1">
        <v>1000</v>
      </c>
      <c r="G581" s="1" t="s">
        <v>18</v>
      </c>
      <c r="H581" s="1" t="s">
        <v>19</v>
      </c>
      <c r="I581" s="1" t="s">
        <v>129</v>
      </c>
      <c r="J581" s="1" t="s">
        <v>376</v>
      </c>
      <c r="K581" s="1" t="s">
        <v>22</v>
      </c>
      <c r="L581" s="1" t="s">
        <v>22</v>
      </c>
      <c r="M581" s="1" t="s">
        <v>31</v>
      </c>
      <c r="N581" s="1" t="s">
        <v>24</v>
      </c>
      <c r="O581" s="1" t="s">
        <v>25</v>
      </c>
      <c r="P581" s="1">
        <v>48612</v>
      </c>
    </row>
    <row r="582" spans="1:16" x14ac:dyDescent="0.3">
      <c r="A582" s="2">
        <v>44313.47919697917</v>
      </c>
      <c r="B582" s="1" t="s">
        <v>151</v>
      </c>
      <c r="C582" s="1" t="s">
        <v>52</v>
      </c>
      <c r="D582" s="1" t="s">
        <v>976</v>
      </c>
      <c r="E582" s="1">
        <v>68300</v>
      </c>
      <c r="F582" s="1">
        <v>5000</v>
      </c>
      <c r="G582" s="1" t="s">
        <v>18</v>
      </c>
      <c r="H582" s="1" t="s">
        <v>19</v>
      </c>
      <c r="I582" s="1" t="s">
        <v>73</v>
      </c>
      <c r="J582" s="1" t="s">
        <v>74</v>
      </c>
      <c r="K582" s="1" t="s">
        <v>154</v>
      </c>
      <c r="L582" s="1" t="s">
        <v>56</v>
      </c>
      <c r="M582" s="1" t="s">
        <v>75</v>
      </c>
      <c r="N582" s="1" t="s">
        <v>24</v>
      </c>
      <c r="O582" s="1" t="s">
        <v>25</v>
      </c>
      <c r="P582" s="1">
        <v>73300</v>
      </c>
    </row>
    <row r="583" spans="1:16" x14ac:dyDescent="0.3">
      <c r="A583" s="2">
        <v>44313.479326863424</v>
      </c>
      <c r="B583" s="1" t="s">
        <v>57</v>
      </c>
      <c r="C583" s="1" t="s">
        <v>52</v>
      </c>
      <c r="D583" s="1" t="s">
        <v>131</v>
      </c>
      <c r="E583" s="1">
        <v>117500</v>
      </c>
      <c r="F583" s="1">
        <v>22000</v>
      </c>
      <c r="G583" s="1" t="s">
        <v>18</v>
      </c>
      <c r="H583" s="1" t="s">
        <v>19</v>
      </c>
      <c r="I583" s="1" t="s">
        <v>102</v>
      </c>
      <c r="J583" s="1" t="s">
        <v>213</v>
      </c>
      <c r="K583" s="1" t="s">
        <v>65</v>
      </c>
      <c r="L583" s="1" t="s">
        <v>65</v>
      </c>
      <c r="M583" s="1" t="s">
        <v>31</v>
      </c>
      <c r="N583" s="1" t="s">
        <v>43</v>
      </c>
      <c r="O583" s="1" t="s">
        <v>25</v>
      </c>
      <c r="P583" s="1">
        <v>139500</v>
      </c>
    </row>
    <row r="584" spans="1:16" x14ac:dyDescent="0.3">
      <c r="A584" s="2">
        <v>44313.479337638892</v>
      </c>
      <c r="B584" s="1" t="s">
        <v>15</v>
      </c>
      <c r="C584" s="1" t="s">
        <v>52</v>
      </c>
      <c r="D584" s="1" t="s">
        <v>595</v>
      </c>
      <c r="E584" s="1">
        <v>121184</v>
      </c>
      <c r="F584" s="1">
        <v>10000</v>
      </c>
      <c r="G584" s="1" t="s">
        <v>18</v>
      </c>
      <c r="H584" s="1" t="s">
        <v>19</v>
      </c>
      <c r="I584" s="1" t="s">
        <v>102</v>
      </c>
      <c r="J584" s="1" t="s">
        <v>213</v>
      </c>
      <c r="K584" s="1" t="s">
        <v>36</v>
      </c>
      <c r="L584" s="1" t="s">
        <v>36</v>
      </c>
      <c r="M584" s="1" t="s">
        <v>23</v>
      </c>
      <c r="N584" s="1" t="s">
        <v>24</v>
      </c>
      <c r="O584" s="1" t="s">
        <v>25</v>
      </c>
      <c r="P584" s="1">
        <v>131184</v>
      </c>
    </row>
    <row r="585" spans="1:16" x14ac:dyDescent="0.3">
      <c r="A585" s="2">
        <v>44313.47937429398</v>
      </c>
      <c r="B585" s="1" t="s">
        <v>57</v>
      </c>
      <c r="C585" s="1" t="s">
        <v>26</v>
      </c>
      <c r="D585" s="1" t="s">
        <v>37</v>
      </c>
      <c r="E585" s="1">
        <v>137280</v>
      </c>
      <c r="F585" s="1">
        <v>1000</v>
      </c>
      <c r="G585" s="1" t="s">
        <v>18</v>
      </c>
      <c r="H585" s="1" t="s">
        <v>19</v>
      </c>
      <c r="I585" s="1" t="s">
        <v>78</v>
      </c>
      <c r="J585" s="1" t="s">
        <v>977</v>
      </c>
      <c r="K585" s="1" t="s">
        <v>65</v>
      </c>
      <c r="L585" s="1" t="s">
        <v>65</v>
      </c>
      <c r="M585" s="1" t="s">
        <v>31</v>
      </c>
      <c r="N585" s="1" t="s">
        <v>24</v>
      </c>
      <c r="O585" s="1" t="s">
        <v>25</v>
      </c>
      <c r="P585" s="1">
        <v>138280</v>
      </c>
    </row>
    <row r="586" spans="1:16" x14ac:dyDescent="0.3">
      <c r="A586" s="2">
        <v>44313.479387326392</v>
      </c>
      <c r="B586" s="1" t="s">
        <v>57</v>
      </c>
      <c r="C586" s="1" t="s">
        <v>107</v>
      </c>
      <c r="D586" s="1" t="s">
        <v>978</v>
      </c>
      <c r="E586" s="1">
        <v>70800</v>
      </c>
      <c r="F586" s="1">
        <v>0</v>
      </c>
      <c r="G586" s="1" t="s">
        <v>18</v>
      </c>
      <c r="H586" s="1" t="s">
        <v>19</v>
      </c>
      <c r="I586" s="1" t="s">
        <v>78</v>
      </c>
      <c r="J586" s="1" t="s">
        <v>226</v>
      </c>
      <c r="K586" s="1" t="s">
        <v>65</v>
      </c>
      <c r="L586" s="1" t="s">
        <v>22</v>
      </c>
      <c r="M586" s="1" t="s">
        <v>31</v>
      </c>
      <c r="N586" s="1" t="s">
        <v>24</v>
      </c>
      <c r="O586" s="1" t="s">
        <v>25</v>
      </c>
      <c r="P586" s="1">
        <v>70800</v>
      </c>
    </row>
    <row r="587" spans="1:16" x14ac:dyDescent="0.3">
      <c r="A587" s="2">
        <v>44313.479466099539</v>
      </c>
      <c r="B587" s="1" t="s">
        <v>51</v>
      </c>
      <c r="C587" s="1" t="s">
        <v>180</v>
      </c>
      <c r="D587" s="1" t="s">
        <v>232</v>
      </c>
      <c r="E587" s="1">
        <v>56160</v>
      </c>
      <c r="F587" s="1">
        <v>500</v>
      </c>
      <c r="G587" s="1" t="s">
        <v>18</v>
      </c>
      <c r="H587" s="1" t="s">
        <v>19</v>
      </c>
      <c r="I587" s="1" t="s">
        <v>105</v>
      </c>
      <c r="J587" s="1" t="s">
        <v>106</v>
      </c>
      <c r="K587" s="1" t="s">
        <v>188</v>
      </c>
      <c r="L587" s="1" t="s">
        <v>22</v>
      </c>
      <c r="M587" s="1" t="s">
        <v>75</v>
      </c>
      <c r="N587" s="1" t="s">
        <v>24</v>
      </c>
      <c r="O587" s="1" t="s">
        <v>25</v>
      </c>
      <c r="P587" s="1">
        <v>56660</v>
      </c>
    </row>
    <row r="588" spans="1:16" x14ac:dyDescent="0.3">
      <c r="A588" s="2">
        <v>44313.4794937037</v>
      </c>
      <c r="B588" s="1" t="s">
        <v>15</v>
      </c>
      <c r="C588" s="1" t="s">
        <v>47</v>
      </c>
      <c r="D588" s="1" t="s">
        <v>979</v>
      </c>
      <c r="E588" s="1">
        <v>28600</v>
      </c>
      <c r="F588" s="1">
        <v>0</v>
      </c>
      <c r="G588" s="1" t="s">
        <v>18</v>
      </c>
      <c r="H588" s="1" t="s">
        <v>19</v>
      </c>
      <c r="I588" s="1" t="s">
        <v>63</v>
      </c>
      <c r="J588" s="1" t="s">
        <v>980</v>
      </c>
      <c r="K588" s="1" t="s">
        <v>65</v>
      </c>
      <c r="L588" s="1" t="s">
        <v>65</v>
      </c>
      <c r="M588" s="1" t="s">
        <v>31</v>
      </c>
      <c r="N588" s="1" t="s">
        <v>24</v>
      </c>
      <c r="O588" s="1" t="s">
        <v>25</v>
      </c>
      <c r="P588" s="1">
        <v>28600</v>
      </c>
    </row>
    <row r="589" spans="1:16" x14ac:dyDescent="0.3">
      <c r="A589" s="2">
        <v>44313.479542847221</v>
      </c>
      <c r="B589" s="1" t="s">
        <v>15</v>
      </c>
      <c r="C589" s="1" t="s">
        <v>83</v>
      </c>
      <c r="D589" s="1" t="s">
        <v>232</v>
      </c>
      <c r="E589" s="1">
        <v>44300</v>
      </c>
      <c r="F589" s="1">
        <v>0</v>
      </c>
      <c r="G589" s="1" t="s">
        <v>18</v>
      </c>
      <c r="H589" s="1" t="s">
        <v>19</v>
      </c>
      <c r="I589" s="1" t="s">
        <v>102</v>
      </c>
      <c r="J589" s="1" t="s">
        <v>103</v>
      </c>
      <c r="K589" s="1" t="s">
        <v>22</v>
      </c>
      <c r="L589" s="1" t="s">
        <v>22</v>
      </c>
      <c r="M589" s="1" t="s">
        <v>23</v>
      </c>
      <c r="N589" s="1" t="s">
        <v>24</v>
      </c>
      <c r="O589" s="1" t="s">
        <v>25</v>
      </c>
      <c r="P589" s="1">
        <v>44300</v>
      </c>
    </row>
    <row r="590" spans="1:16" x14ac:dyDescent="0.3">
      <c r="A590" s="2">
        <v>44313.479581782405</v>
      </c>
      <c r="B590" s="1" t="s">
        <v>57</v>
      </c>
      <c r="C590" s="1" t="s">
        <v>279</v>
      </c>
      <c r="D590" s="1" t="s">
        <v>981</v>
      </c>
      <c r="E590" s="1">
        <v>36400</v>
      </c>
      <c r="F590" s="1">
        <v>0</v>
      </c>
      <c r="G590" s="1" t="s">
        <v>18</v>
      </c>
      <c r="H590" s="1" t="s">
        <v>19</v>
      </c>
      <c r="I590" s="1" t="s">
        <v>222</v>
      </c>
      <c r="J590" s="1" t="s">
        <v>982</v>
      </c>
      <c r="K590" s="1" t="s">
        <v>56</v>
      </c>
      <c r="L590" s="1" t="s">
        <v>36</v>
      </c>
      <c r="M590" s="1" t="s">
        <v>75</v>
      </c>
      <c r="N590" s="1" t="s">
        <v>24</v>
      </c>
      <c r="O590" s="1" t="s">
        <v>25</v>
      </c>
      <c r="P590" s="1">
        <v>36400</v>
      </c>
    </row>
    <row r="591" spans="1:16" x14ac:dyDescent="0.3">
      <c r="A591" s="2">
        <v>44313.479612951392</v>
      </c>
      <c r="B591" s="1" t="s">
        <v>57</v>
      </c>
      <c r="C591" s="1" t="s">
        <v>52</v>
      </c>
      <c r="D591" s="1" t="s">
        <v>252</v>
      </c>
      <c r="E591" s="1">
        <v>150000</v>
      </c>
      <c r="F591" s="1">
        <v>2000</v>
      </c>
      <c r="G591" s="1" t="s">
        <v>18</v>
      </c>
      <c r="H591" s="1" t="s">
        <v>19</v>
      </c>
      <c r="I591" s="1" t="s">
        <v>68</v>
      </c>
      <c r="J591" s="1" t="s">
        <v>95</v>
      </c>
      <c r="K591" s="1" t="s">
        <v>65</v>
      </c>
      <c r="L591" s="1" t="s">
        <v>65</v>
      </c>
      <c r="M591" s="1" t="s">
        <v>66</v>
      </c>
      <c r="N591" s="1" t="s">
        <v>24</v>
      </c>
      <c r="O591" s="1" t="s">
        <v>25</v>
      </c>
      <c r="P591" s="1">
        <v>152000</v>
      </c>
    </row>
    <row r="592" spans="1:16" x14ac:dyDescent="0.3">
      <c r="A592" s="2">
        <v>44313.479636168981</v>
      </c>
      <c r="B592" s="1" t="s">
        <v>57</v>
      </c>
      <c r="C592" s="1" t="s">
        <v>983</v>
      </c>
      <c r="D592" s="1" t="s">
        <v>984</v>
      </c>
      <c r="E592" s="1">
        <v>124800</v>
      </c>
      <c r="F592" s="1">
        <v>0</v>
      </c>
      <c r="G592" s="1" t="s">
        <v>18</v>
      </c>
      <c r="H592" s="1" t="s">
        <v>19</v>
      </c>
      <c r="I592" s="1" t="s">
        <v>34</v>
      </c>
      <c r="J592" s="1" t="s">
        <v>985</v>
      </c>
      <c r="K592" s="1" t="s">
        <v>56</v>
      </c>
      <c r="L592" s="1" t="s">
        <v>56</v>
      </c>
      <c r="M592" s="1" t="s">
        <v>31</v>
      </c>
      <c r="N592" s="1" t="s">
        <v>24</v>
      </c>
      <c r="O592" s="1" t="s">
        <v>25</v>
      </c>
      <c r="P592" s="1">
        <v>124800</v>
      </c>
    </row>
    <row r="593" spans="1:16" x14ac:dyDescent="0.3">
      <c r="A593" s="2">
        <v>44313.47972116898</v>
      </c>
      <c r="B593" s="1" t="s">
        <v>15</v>
      </c>
      <c r="C593" s="1" t="s">
        <v>986</v>
      </c>
      <c r="D593" s="1" t="s">
        <v>221</v>
      </c>
      <c r="E593" s="1">
        <v>62400</v>
      </c>
      <c r="F593" s="1">
        <v>0</v>
      </c>
      <c r="G593" s="1" t="s">
        <v>18</v>
      </c>
      <c r="H593" s="1" t="s">
        <v>19</v>
      </c>
      <c r="I593" s="1" t="s">
        <v>118</v>
      </c>
      <c r="J593" s="1" t="s">
        <v>987</v>
      </c>
      <c r="K593" s="1" t="s">
        <v>36</v>
      </c>
      <c r="L593" s="1" t="s">
        <v>30</v>
      </c>
      <c r="M593" s="1" t="s">
        <v>23</v>
      </c>
      <c r="N593" s="1" t="s">
        <v>24</v>
      </c>
      <c r="O593" s="1" t="s">
        <v>25</v>
      </c>
      <c r="P593" s="1">
        <v>62400</v>
      </c>
    </row>
    <row r="594" spans="1:16" x14ac:dyDescent="0.3">
      <c r="A594" s="2">
        <v>44313.479937638891</v>
      </c>
      <c r="B594" s="1" t="s">
        <v>57</v>
      </c>
      <c r="C594" s="1" t="s">
        <v>86</v>
      </c>
      <c r="D594" s="1" t="s">
        <v>988</v>
      </c>
      <c r="E594" s="1">
        <v>107146</v>
      </c>
      <c r="F594" s="1">
        <v>0</v>
      </c>
      <c r="G594" s="1" t="s">
        <v>18</v>
      </c>
      <c r="H594" s="1" t="s">
        <v>19</v>
      </c>
      <c r="I594" s="1" t="s">
        <v>98</v>
      </c>
      <c r="J594" s="1" t="s">
        <v>99</v>
      </c>
      <c r="K594" s="1" t="s">
        <v>65</v>
      </c>
      <c r="L594" s="1" t="s">
        <v>65</v>
      </c>
      <c r="M594" s="1" t="s">
        <v>66</v>
      </c>
      <c r="N594" s="1" t="s">
        <v>24</v>
      </c>
      <c r="O594" s="1" t="s">
        <v>25</v>
      </c>
      <c r="P594" s="1">
        <v>107146</v>
      </c>
    </row>
    <row r="595" spans="1:16" x14ac:dyDescent="0.3">
      <c r="A595" s="2">
        <v>44313.47995479167</v>
      </c>
      <c r="B595" s="1" t="s">
        <v>57</v>
      </c>
      <c r="C595" s="1" t="s">
        <v>16</v>
      </c>
      <c r="D595" s="1" t="s">
        <v>989</v>
      </c>
      <c r="E595" s="1">
        <v>32350</v>
      </c>
      <c r="F595" s="1">
        <v>2500</v>
      </c>
      <c r="G595" s="1" t="s">
        <v>18</v>
      </c>
      <c r="H595" s="1" t="s">
        <v>19</v>
      </c>
      <c r="I595" s="1" t="s">
        <v>990</v>
      </c>
      <c r="J595" s="1" t="s">
        <v>670</v>
      </c>
      <c r="K595" s="1" t="s">
        <v>65</v>
      </c>
      <c r="L595" s="1" t="s">
        <v>65</v>
      </c>
      <c r="M595" s="1" t="s">
        <v>23</v>
      </c>
      <c r="N595" s="1" t="s">
        <v>24</v>
      </c>
      <c r="O595" s="1" t="s">
        <v>25</v>
      </c>
      <c r="P595" s="1">
        <v>34850</v>
      </c>
    </row>
    <row r="596" spans="1:16" x14ac:dyDescent="0.3">
      <c r="A596" s="2">
        <v>44313.479987025465</v>
      </c>
      <c r="B596" s="1" t="s">
        <v>15</v>
      </c>
      <c r="C596" s="1" t="s">
        <v>139</v>
      </c>
      <c r="D596" s="1" t="s">
        <v>991</v>
      </c>
      <c r="E596" s="1">
        <v>65000</v>
      </c>
      <c r="F596" s="1">
        <v>2500</v>
      </c>
      <c r="G596" s="1" t="s">
        <v>18</v>
      </c>
      <c r="H596" s="1" t="s">
        <v>19</v>
      </c>
      <c r="I596" s="1" t="s">
        <v>118</v>
      </c>
      <c r="J596" s="1" t="s">
        <v>118</v>
      </c>
      <c r="K596" s="1" t="s">
        <v>65</v>
      </c>
      <c r="L596" s="1" t="s">
        <v>36</v>
      </c>
      <c r="M596" s="1" t="s">
        <v>31</v>
      </c>
      <c r="N596" s="1" t="s">
        <v>24</v>
      </c>
      <c r="O596" s="1" t="s">
        <v>25</v>
      </c>
      <c r="P596" s="1">
        <v>67500</v>
      </c>
    </row>
    <row r="597" spans="1:16" x14ac:dyDescent="0.3">
      <c r="A597" s="2">
        <v>44313.480169907409</v>
      </c>
      <c r="B597" s="1" t="s">
        <v>15</v>
      </c>
      <c r="C597" s="1" t="s">
        <v>32</v>
      </c>
      <c r="D597" s="1" t="s">
        <v>992</v>
      </c>
      <c r="E597" s="1">
        <v>67500</v>
      </c>
      <c r="F597" s="1">
        <v>50000</v>
      </c>
      <c r="G597" s="1" t="s">
        <v>18</v>
      </c>
      <c r="H597" s="1" t="s">
        <v>19</v>
      </c>
      <c r="I597" s="1" t="s">
        <v>20</v>
      </c>
      <c r="J597" s="1" t="s">
        <v>21</v>
      </c>
      <c r="K597" s="1" t="s">
        <v>22</v>
      </c>
      <c r="L597" s="1" t="s">
        <v>22</v>
      </c>
      <c r="M597" s="1" t="s">
        <v>31</v>
      </c>
      <c r="N597" s="1" t="s">
        <v>24</v>
      </c>
      <c r="O597" s="1" t="s">
        <v>25</v>
      </c>
      <c r="P597" s="1">
        <v>117500</v>
      </c>
    </row>
    <row r="598" spans="1:16" x14ac:dyDescent="0.3">
      <c r="A598" s="2">
        <v>44313.480179652775</v>
      </c>
      <c r="B598" s="1" t="s">
        <v>57</v>
      </c>
      <c r="C598" s="1" t="s">
        <v>32</v>
      </c>
      <c r="D598" s="1" t="s">
        <v>993</v>
      </c>
      <c r="E598" s="1">
        <v>51140</v>
      </c>
      <c r="F598" s="1">
        <v>0</v>
      </c>
      <c r="G598" s="1" t="s">
        <v>18</v>
      </c>
      <c r="H598" s="1" t="s">
        <v>19</v>
      </c>
      <c r="I598" s="1" t="s">
        <v>99</v>
      </c>
      <c r="J598" s="1" t="s">
        <v>301</v>
      </c>
      <c r="K598" s="1" t="s">
        <v>65</v>
      </c>
      <c r="L598" s="1" t="s">
        <v>22</v>
      </c>
      <c r="M598" s="1" t="s">
        <v>31</v>
      </c>
      <c r="N598" s="1" t="s">
        <v>24</v>
      </c>
      <c r="O598" s="1" t="s">
        <v>25</v>
      </c>
      <c r="P598" s="1">
        <v>51140</v>
      </c>
    </row>
    <row r="599" spans="1:16" x14ac:dyDescent="0.3">
      <c r="A599" s="2">
        <v>44313.480198900463</v>
      </c>
      <c r="B599" s="1" t="s">
        <v>114</v>
      </c>
      <c r="C599" s="1" t="s">
        <v>32</v>
      </c>
      <c r="D599" s="1" t="s">
        <v>994</v>
      </c>
      <c r="E599" s="1">
        <v>35100</v>
      </c>
      <c r="F599" s="1">
        <v>25000</v>
      </c>
      <c r="G599" s="1" t="s">
        <v>18</v>
      </c>
      <c r="H599" s="1" t="s">
        <v>19</v>
      </c>
      <c r="I599" s="1" t="s">
        <v>190</v>
      </c>
      <c r="J599" s="1" t="s">
        <v>995</v>
      </c>
      <c r="K599" s="1" t="s">
        <v>30</v>
      </c>
      <c r="L599" s="1" t="s">
        <v>30</v>
      </c>
      <c r="M599" s="1" t="s">
        <v>31</v>
      </c>
      <c r="N599" s="1" t="s">
        <v>24</v>
      </c>
      <c r="O599" s="1" t="s">
        <v>25</v>
      </c>
      <c r="P599" s="1">
        <v>60100</v>
      </c>
    </row>
    <row r="600" spans="1:16" x14ac:dyDescent="0.3">
      <c r="A600" s="2">
        <v>44313.480208287037</v>
      </c>
      <c r="B600" s="1" t="s">
        <v>15</v>
      </c>
      <c r="C600" s="1" t="s">
        <v>279</v>
      </c>
      <c r="D600" s="1" t="s">
        <v>996</v>
      </c>
      <c r="E600" s="1">
        <v>38792</v>
      </c>
      <c r="F600" s="1">
        <v>0</v>
      </c>
      <c r="G600" s="1" t="s">
        <v>18</v>
      </c>
      <c r="H600" s="1" t="s">
        <v>19</v>
      </c>
      <c r="I600" s="1" t="s">
        <v>99</v>
      </c>
      <c r="J600" s="1" t="s">
        <v>301</v>
      </c>
      <c r="K600" s="1" t="s">
        <v>22</v>
      </c>
      <c r="L600" s="1" t="s">
        <v>30</v>
      </c>
      <c r="M600" s="1" t="s">
        <v>31</v>
      </c>
      <c r="N600" s="1" t="s">
        <v>24</v>
      </c>
      <c r="O600" s="1" t="s">
        <v>25</v>
      </c>
      <c r="P600" s="1">
        <v>38792</v>
      </c>
    </row>
    <row r="601" spans="1:16" x14ac:dyDescent="0.3">
      <c r="A601" s="2">
        <v>44313.480244143517</v>
      </c>
      <c r="B601" s="1" t="s">
        <v>57</v>
      </c>
      <c r="C601" s="1" t="s">
        <v>997</v>
      </c>
      <c r="D601" s="1" t="s">
        <v>998</v>
      </c>
      <c r="E601" s="1">
        <v>183000</v>
      </c>
      <c r="F601" s="1">
        <v>20000</v>
      </c>
      <c r="G601" s="1" t="s">
        <v>18</v>
      </c>
      <c r="H601" s="1" t="s">
        <v>19</v>
      </c>
      <c r="I601" s="1" t="s">
        <v>98</v>
      </c>
      <c r="J601" s="1" t="s">
        <v>99</v>
      </c>
      <c r="K601" s="1" t="s">
        <v>65</v>
      </c>
      <c r="L601" s="1" t="s">
        <v>36</v>
      </c>
      <c r="M601" s="1" t="s">
        <v>66</v>
      </c>
      <c r="N601" s="1" t="s">
        <v>24</v>
      </c>
      <c r="O601" s="1" t="s">
        <v>25</v>
      </c>
      <c r="P601" s="1">
        <v>203000</v>
      </c>
    </row>
    <row r="602" spans="1:16" x14ac:dyDescent="0.3">
      <c r="A602" s="2">
        <v>44313.480244849539</v>
      </c>
      <c r="B602" s="1" t="s">
        <v>57</v>
      </c>
      <c r="C602" s="1" t="s">
        <v>279</v>
      </c>
      <c r="D602" s="1" t="s">
        <v>999</v>
      </c>
      <c r="E602" s="1">
        <v>14500</v>
      </c>
      <c r="F602" s="1">
        <v>0</v>
      </c>
      <c r="G602" s="1" t="s">
        <v>18</v>
      </c>
      <c r="H602" s="1" t="s">
        <v>19</v>
      </c>
      <c r="I602" s="1" t="s">
        <v>63</v>
      </c>
      <c r="J602" s="1" t="s">
        <v>85</v>
      </c>
      <c r="K602" s="1" t="s">
        <v>65</v>
      </c>
      <c r="L602" s="1" t="s">
        <v>65</v>
      </c>
      <c r="M602" s="1" t="s">
        <v>31</v>
      </c>
      <c r="N602" s="1" t="s">
        <v>161</v>
      </c>
      <c r="O602" s="1" t="s">
        <v>25</v>
      </c>
      <c r="P602" s="1">
        <v>14500</v>
      </c>
    </row>
    <row r="603" spans="1:16" x14ac:dyDescent="0.3">
      <c r="A603" s="2">
        <v>44313.48024877315</v>
      </c>
      <c r="B603" s="1" t="s">
        <v>57</v>
      </c>
      <c r="C603" s="1" t="s">
        <v>1000</v>
      </c>
      <c r="D603" s="1" t="s">
        <v>1001</v>
      </c>
      <c r="E603" s="1">
        <v>74568</v>
      </c>
      <c r="F603" s="1">
        <v>16629</v>
      </c>
      <c r="G603" s="1" t="s">
        <v>18</v>
      </c>
      <c r="H603" s="1" t="s">
        <v>19</v>
      </c>
      <c r="I603" s="1" t="s">
        <v>78</v>
      </c>
      <c r="J603" s="1" t="s">
        <v>1002</v>
      </c>
      <c r="K603" s="1" t="s">
        <v>65</v>
      </c>
      <c r="L603" s="1" t="s">
        <v>65</v>
      </c>
      <c r="M603" s="1" t="s">
        <v>75</v>
      </c>
      <c r="N603" s="1" t="s">
        <v>24</v>
      </c>
      <c r="O603" s="1" t="s">
        <v>25</v>
      </c>
      <c r="P603" s="1">
        <v>91197</v>
      </c>
    </row>
    <row r="604" spans="1:16" x14ac:dyDescent="0.3">
      <c r="A604" s="2">
        <v>44313.480285266203</v>
      </c>
      <c r="B604" s="1" t="s">
        <v>15</v>
      </c>
      <c r="C604" s="1" t="s">
        <v>323</v>
      </c>
      <c r="D604" s="1" t="s">
        <v>1003</v>
      </c>
      <c r="E604" s="1">
        <v>159600</v>
      </c>
      <c r="F604" s="1">
        <v>0</v>
      </c>
      <c r="G604" s="1" t="s">
        <v>18</v>
      </c>
      <c r="H604" s="1" t="s">
        <v>271</v>
      </c>
      <c r="I604" s="1" t="s">
        <v>98</v>
      </c>
      <c r="J604" s="1" t="s">
        <v>604</v>
      </c>
      <c r="K604" s="1" t="s">
        <v>36</v>
      </c>
      <c r="L604" s="1" t="s">
        <v>36</v>
      </c>
      <c r="M604" s="1" t="s">
        <v>31</v>
      </c>
      <c r="N604" s="1" t="s">
        <v>24</v>
      </c>
      <c r="O604" s="1" t="s">
        <v>25</v>
      </c>
      <c r="P604" s="1">
        <v>159600</v>
      </c>
    </row>
    <row r="605" spans="1:16" x14ac:dyDescent="0.3">
      <c r="A605" s="2">
        <v>44313.480390497687</v>
      </c>
      <c r="B605" s="1" t="s">
        <v>114</v>
      </c>
      <c r="C605" s="1" t="s">
        <v>32</v>
      </c>
      <c r="D605" s="1" t="s">
        <v>1004</v>
      </c>
      <c r="E605" s="1">
        <v>44394</v>
      </c>
      <c r="F605" s="1">
        <v>10000</v>
      </c>
      <c r="G605" s="1" t="s">
        <v>18</v>
      </c>
      <c r="H605" s="1" t="s">
        <v>19</v>
      </c>
      <c r="I605" s="1" t="s">
        <v>795</v>
      </c>
      <c r="J605" s="1" t="s">
        <v>796</v>
      </c>
      <c r="K605" s="1" t="s">
        <v>30</v>
      </c>
      <c r="L605" s="1" t="s">
        <v>30</v>
      </c>
      <c r="M605" s="1" t="s">
        <v>31</v>
      </c>
      <c r="N605" s="1" t="s">
        <v>24</v>
      </c>
      <c r="O605" s="1" t="s">
        <v>25</v>
      </c>
      <c r="P605" s="1">
        <v>54394</v>
      </c>
    </row>
    <row r="606" spans="1:16" x14ac:dyDescent="0.3">
      <c r="A606" s="2">
        <v>44313.48040940972</v>
      </c>
      <c r="B606" s="1" t="s">
        <v>15</v>
      </c>
      <c r="C606" s="1" t="s">
        <v>52</v>
      </c>
      <c r="D606" s="1" t="s">
        <v>1005</v>
      </c>
      <c r="E606" s="1">
        <v>96900</v>
      </c>
      <c r="F606" s="1">
        <v>20400</v>
      </c>
      <c r="G606" s="1" t="s">
        <v>18</v>
      </c>
      <c r="H606" s="1" t="s">
        <v>19</v>
      </c>
      <c r="I606" s="1" t="s">
        <v>118</v>
      </c>
      <c r="J606" s="1" t="s">
        <v>937</v>
      </c>
      <c r="K606" s="1" t="s">
        <v>22</v>
      </c>
      <c r="L606" s="1" t="s">
        <v>30</v>
      </c>
      <c r="M606" s="1" t="s">
        <v>23</v>
      </c>
      <c r="N606" s="1" t="s">
        <v>24</v>
      </c>
      <c r="O606" s="1" t="s">
        <v>25</v>
      </c>
      <c r="P606" s="1">
        <v>117300</v>
      </c>
    </row>
    <row r="607" spans="1:16" x14ac:dyDescent="0.3">
      <c r="A607" s="2">
        <v>44313.480501527774</v>
      </c>
      <c r="B607" s="1" t="s">
        <v>57</v>
      </c>
      <c r="C607" s="1" t="s">
        <v>83</v>
      </c>
      <c r="D607" s="1" t="s">
        <v>574</v>
      </c>
      <c r="E607" s="1">
        <v>42640</v>
      </c>
      <c r="F607" s="1">
        <v>1000</v>
      </c>
      <c r="G607" s="1" t="s">
        <v>18</v>
      </c>
      <c r="H607" s="1" t="s">
        <v>19</v>
      </c>
      <c r="I607" s="1" t="s">
        <v>434</v>
      </c>
      <c r="J607" s="1" t="s">
        <v>618</v>
      </c>
      <c r="K607" s="1" t="s">
        <v>65</v>
      </c>
      <c r="L607" s="1" t="s">
        <v>22</v>
      </c>
      <c r="M607" s="1" t="s">
        <v>31</v>
      </c>
      <c r="N607" s="1" t="s">
        <v>24</v>
      </c>
      <c r="O607" s="1" t="s">
        <v>25</v>
      </c>
      <c r="P607" s="1">
        <v>43640</v>
      </c>
    </row>
    <row r="608" spans="1:16" x14ac:dyDescent="0.3">
      <c r="A608" s="2">
        <v>44313.480571053238</v>
      </c>
      <c r="B608" s="1" t="s">
        <v>51</v>
      </c>
      <c r="C608" s="1" t="s">
        <v>32</v>
      </c>
      <c r="D608" s="1" t="s">
        <v>533</v>
      </c>
      <c r="E608" s="1">
        <v>106080</v>
      </c>
      <c r="F608" s="1">
        <v>4000</v>
      </c>
      <c r="G608" s="1" t="s">
        <v>18</v>
      </c>
      <c r="H608" s="1" t="s">
        <v>19</v>
      </c>
      <c r="I608" s="1" t="s">
        <v>49</v>
      </c>
      <c r="J608" s="1" t="s">
        <v>1006</v>
      </c>
      <c r="K608" s="1" t="s">
        <v>56</v>
      </c>
      <c r="L608" s="1" t="s">
        <v>65</v>
      </c>
      <c r="M608" s="1" t="s">
        <v>23</v>
      </c>
      <c r="N608" s="1" t="s">
        <v>24</v>
      </c>
      <c r="O608" s="1" t="s">
        <v>1007</v>
      </c>
      <c r="P608" s="1">
        <v>110080</v>
      </c>
    </row>
    <row r="609" spans="1:16" x14ac:dyDescent="0.3">
      <c r="A609" s="2">
        <v>44313.480577581016</v>
      </c>
      <c r="B609" s="1" t="s">
        <v>51</v>
      </c>
      <c r="C609" s="1" t="s">
        <v>83</v>
      </c>
      <c r="D609" s="1" t="s">
        <v>585</v>
      </c>
      <c r="E609" s="1">
        <v>120000</v>
      </c>
      <c r="F609" s="1">
        <v>3000</v>
      </c>
      <c r="G609" s="1" t="s">
        <v>18</v>
      </c>
      <c r="H609" s="1" t="s">
        <v>19</v>
      </c>
      <c r="I609" s="1" t="s">
        <v>129</v>
      </c>
      <c r="J609" s="1" t="s">
        <v>628</v>
      </c>
      <c r="K609" s="1" t="s">
        <v>65</v>
      </c>
      <c r="L609" s="1" t="s">
        <v>65</v>
      </c>
      <c r="M609" s="1" t="s">
        <v>31</v>
      </c>
      <c r="N609" s="1" t="s">
        <v>161</v>
      </c>
      <c r="O609" s="1" t="s">
        <v>490</v>
      </c>
      <c r="P609" s="1">
        <v>123000</v>
      </c>
    </row>
    <row r="610" spans="1:16" x14ac:dyDescent="0.3">
      <c r="A610" s="2">
        <v>44313.480608437501</v>
      </c>
      <c r="B610" s="1" t="s">
        <v>15</v>
      </c>
      <c r="C610" s="1" t="s">
        <v>16</v>
      </c>
      <c r="D610" s="1" t="s">
        <v>497</v>
      </c>
      <c r="E610" s="1">
        <v>97000</v>
      </c>
      <c r="F610" s="1">
        <v>20000</v>
      </c>
      <c r="G610" s="1" t="s">
        <v>18</v>
      </c>
      <c r="H610" s="1" t="s">
        <v>19</v>
      </c>
      <c r="I610" s="1" t="s">
        <v>129</v>
      </c>
      <c r="J610" s="1" t="s">
        <v>274</v>
      </c>
      <c r="K610" s="1" t="s">
        <v>65</v>
      </c>
      <c r="L610" s="1" t="s">
        <v>65</v>
      </c>
      <c r="M610" s="1" t="s">
        <v>66</v>
      </c>
      <c r="N610" s="1" t="s">
        <v>43</v>
      </c>
      <c r="O610" s="1" t="s">
        <v>283</v>
      </c>
      <c r="P610" s="1">
        <v>117000</v>
      </c>
    </row>
    <row r="611" spans="1:16" x14ac:dyDescent="0.3">
      <c r="A611" s="2">
        <v>44313.480650092592</v>
      </c>
      <c r="B611" s="1" t="s">
        <v>57</v>
      </c>
      <c r="C611" s="1" t="s">
        <v>100</v>
      </c>
      <c r="D611" s="1" t="s">
        <v>1008</v>
      </c>
      <c r="E611" s="1">
        <v>185000</v>
      </c>
      <c r="F611" s="1">
        <v>25000</v>
      </c>
      <c r="G611" s="1" t="s">
        <v>18</v>
      </c>
      <c r="H611" s="1" t="s">
        <v>19</v>
      </c>
      <c r="I611" s="1" t="s">
        <v>78</v>
      </c>
      <c r="J611" s="1" t="s">
        <v>456</v>
      </c>
      <c r="K611" s="1" t="s">
        <v>56</v>
      </c>
      <c r="L611" s="1" t="s">
        <v>56</v>
      </c>
      <c r="M611" s="1" t="s">
        <v>23</v>
      </c>
      <c r="N611" s="1" t="s">
        <v>24</v>
      </c>
      <c r="O611" s="1" t="s">
        <v>90</v>
      </c>
      <c r="P611" s="1">
        <v>210000</v>
      </c>
    </row>
    <row r="612" spans="1:16" x14ac:dyDescent="0.3">
      <c r="A612" s="2">
        <v>44313.4806703125</v>
      </c>
      <c r="B612" s="1" t="s">
        <v>15</v>
      </c>
      <c r="C612" s="1" t="s">
        <v>83</v>
      </c>
      <c r="D612" s="1" t="s">
        <v>1009</v>
      </c>
      <c r="E612" s="1">
        <v>66376</v>
      </c>
      <c r="F612" s="1">
        <v>150</v>
      </c>
      <c r="G612" s="1" t="s">
        <v>18</v>
      </c>
      <c r="H612" s="1" t="s">
        <v>19</v>
      </c>
      <c r="I612" s="1" t="s">
        <v>222</v>
      </c>
      <c r="J612" s="1" t="s">
        <v>1010</v>
      </c>
      <c r="K612" s="1" t="s">
        <v>22</v>
      </c>
      <c r="L612" s="1" t="s">
        <v>30</v>
      </c>
      <c r="M612" s="1" t="s">
        <v>23</v>
      </c>
      <c r="N612" s="1" t="s">
        <v>24</v>
      </c>
      <c r="O612" s="1" t="s">
        <v>25</v>
      </c>
      <c r="P612" s="1">
        <v>66526</v>
      </c>
    </row>
    <row r="613" spans="1:16" x14ac:dyDescent="0.3">
      <c r="A613" s="2">
        <v>44313.480800335645</v>
      </c>
      <c r="B613" s="1" t="s">
        <v>15</v>
      </c>
      <c r="C613" s="1" t="s">
        <v>16</v>
      </c>
      <c r="D613" s="1" t="s">
        <v>1011</v>
      </c>
      <c r="E613" s="1">
        <v>69000</v>
      </c>
      <c r="F613" s="1">
        <v>1700</v>
      </c>
      <c r="G613" s="1" t="s">
        <v>18</v>
      </c>
      <c r="H613" s="1" t="s">
        <v>19</v>
      </c>
      <c r="I613" s="1" t="s">
        <v>20</v>
      </c>
      <c r="J613" s="1" t="s">
        <v>521</v>
      </c>
      <c r="K613" s="1" t="s">
        <v>36</v>
      </c>
      <c r="L613" s="1" t="s">
        <v>22</v>
      </c>
      <c r="M613" s="1" t="s">
        <v>23</v>
      </c>
      <c r="N613" s="1" t="s">
        <v>24</v>
      </c>
      <c r="O613" s="1" t="s">
        <v>25</v>
      </c>
      <c r="P613" s="1">
        <v>70700</v>
      </c>
    </row>
    <row r="614" spans="1:16" x14ac:dyDescent="0.3">
      <c r="A614" s="2">
        <v>44313.480870601852</v>
      </c>
      <c r="B614" s="1" t="s">
        <v>51</v>
      </c>
      <c r="C614" s="1" t="s">
        <v>253</v>
      </c>
      <c r="D614" s="1" t="s">
        <v>1012</v>
      </c>
      <c r="E614" s="1">
        <v>105456</v>
      </c>
      <c r="F614" s="1">
        <v>0</v>
      </c>
      <c r="G614" s="1" t="s">
        <v>18</v>
      </c>
      <c r="H614" s="1" t="s">
        <v>19</v>
      </c>
      <c r="I614" s="1" t="s">
        <v>49</v>
      </c>
      <c r="J614" s="1" t="s">
        <v>1013</v>
      </c>
      <c r="K614" s="1" t="s">
        <v>56</v>
      </c>
      <c r="L614" s="1" t="s">
        <v>65</v>
      </c>
      <c r="M614" s="1" t="s">
        <v>23</v>
      </c>
      <c r="N614" s="1" t="s">
        <v>24</v>
      </c>
      <c r="O614" s="1" t="s">
        <v>25</v>
      </c>
      <c r="P614" s="1">
        <v>105456</v>
      </c>
    </row>
    <row r="615" spans="1:16" x14ac:dyDescent="0.3">
      <c r="A615" s="2">
        <v>44313.481073078707</v>
      </c>
      <c r="B615" s="1" t="s">
        <v>15</v>
      </c>
      <c r="C615" s="1" t="s">
        <v>32</v>
      </c>
      <c r="D615" s="1" t="s">
        <v>131</v>
      </c>
      <c r="E615" s="1">
        <v>64500</v>
      </c>
      <c r="F615" s="1">
        <v>14921</v>
      </c>
      <c r="G615" s="1" t="s">
        <v>18</v>
      </c>
      <c r="H615" s="1" t="s">
        <v>19</v>
      </c>
      <c r="I615" s="1" t="s">
        <v>129</v>
      </c>
      <c r="J615" s="1" t="s">
        <v>614</v>
      </c>
      <c r="K615" s="1" t="s">
        <v>36</v>
      </c>
      <c r="L615" s="1" t="s">
        <v>22</v>
      </c>
      <c r="M615" s="1" t="s">
        <v>23</v>
      </c>
      <c r="N615" s="1" t="s">
        <v>24</v>
      </c>
      <c r="O615" s="1" t="s">
        <v>25</v>
      </c>
      <c r="P615" s="1">
        <v>79421</v>
      </c>
    </row>
    <row r="616" spans="1:16" x14ac:dyDescent="0.3">
      <c r="A616" s="2">
        <v>44313.481098252312</v>
      </c>
      <c r="B616" s="1" t="s">
        <v>15</v>
      </c>
      <c r="C616" s="1" t="s">
        <v>86</v>
      </c>
      <c r="D616" s="1" t="s">
        <v>425</v>
      </c>
      <c r="E616" s="1">
        <v>56160</v>
      </c>
      <c r="F616" s="1">
        <v>14921</v>
      </c>
      <c r="G616" s="1" t="s">
        <v>18</v>
      </c>
      <c r="H616" s="1" t="s">
        <v>19</v>
      </c>
      <c r="I616" s="1" t="s">
        <v>129</v>
      </c>
      <c r="J616" s="1" t="s">
        <v>130</v>
      </c>
      <c r="K616" s="1" t="s">
        <v>30</v>
      </c>
      <c r="L616" s="1" t="s">
        <v>30</v>
      </c>
      <c r="M616" s="1" t="s">
        <v>31</v>
      </c>
      <c r="N616" s="1" t="s">
        <v>24</v>
      </c>
      <c r="O616" s="1" t="s">
        <v>25</v>
      </c>
      <c r="P616" s="1">
        <v>71081</v>
      </c>
    </row>
    <row r="617" spans="1:16" x14ac:dyDescent="0.3">
      <c r="A617" s="2">
        <v>44313.481102233796</v>
      </c>
      <c r="B617" s="1" t="s">
        <v>15</v>
      </c>
      <c r="C617" s="1" t="s">
        <v>147</v>
      </c>
      <c r="D617" s="1" t="s">
        <v>1014</v>
      </c>
      <c r="E617" s="1">
        <v>78000</v>
      </c>
      <c r="F617" s="1">
        <v>14921</v>
      </c>
      <c r="G617" s="1" t="s">
        <v>18</v>
      </c>
      <c r="H617" s="1" t="s">
        <v>271</v>
      </c>
      <c r="I617" s="1" t="s">
        <v>73</v>
      </c>
      <c r="J617" s="1" t="s">
        <v>74</v>
      </c>
      <c r="K617" s="1" t="s">
        <v>22</v>
      </c>
      <c r="L617" s="1" t="s">
        <v>22</v>
      </c>
      <c r="M617" s="1" t="s">
        <v>31</v>
      </c>
      <c r="N617" s="1" t="s">
        <v>43</v>
      </c>
      <c r="O617" s="1" t="s">
        <v>25</v>
      </c>
      <c r="P617" s="1">
        <v>92921</v>
      </c>
    </row>
    <row r="618" spans="1:16" x14ac:dyDescent="0.3">
      <c r="A618" s="2">
        <v>44313.48125005787</v>
      </c>
      <c r="B618" s="1" t="s">
        <v>57</v>
      </c>
      <c r="C618" s="1" t="s">
        <v>1015</v>
      </c>
      <c r="D618" s="1" t="s">
        <v>1016</v>
      </c>
      <c r="E618" s="1">
        <v>45000</v>
      </c>
      <c r="F618" s="1">
        <v>2500</v>
      </c>
      <c r="G618" s="1" t="s">
        <v>18</v>
      </c>
      <c r="H618" s="1" t="s">
        <v>19</v>
      </c>
      <c r="I618" s="1" t="s">
        <v>98</v>
      </c>
      <c r="J618" s="1" t="s">
        <v>99</v>
      </c>
      <c r="K618" s="1" t="s">
        <v>36</v>
      </c>
      <c r="L618" s="1" t="s">
        <v>36</v>
      </c>
      <c r="M618" s="1" t="s">
        <v>23</v>
      </c>
      <c r="N618" s="1" t="s">
        <v>24</v>
      </c>
      <c r="O618" s="1" t="s">
        <v>90</v>
      </c>
      <c r="P618" s="1">
        <v>47500</v>
      </c>
    </row>
    <row r="619" spans="1:16" x14ac:dyDescent="0.3">
      <c r="A619" s="2">
        <v>44313.481286238428</v>
      </c>
      <c r="B619" s="1" t="s">
        <v>15</v>
      </c>
      <c r="C619" s="1" t="s">
        <v>83</v>
      </c>
      <c r="D619" s="1" t="s">
        <v>232</v>
      </c>
      <c r="E619" s="1">
        <v>66705</v>
      </c>
      <c r="F619" s="1">
        <v>0</v>
      </c>
      <c r="G619" s="1" t="s">
        <v>18</v>
      </c>
      <c r="H619" s="1" t="s">
        <v>19</v>
      </c>
      <c r="I619" s="1" t="s">
        <v>182</v>
      </c>
      <c r="J619" s="1" t="s">
        <v>429</v>
      </c>
      <c r="K619" s="1" t="s">
        <v>65</v>
      </c>
      <c r="L619" s="1" t="s">
        <v>65</v>
      </c>
      <c r="M619" s="1" t="s">
        <v>31</v>
      </c>
      <c r="N619" s="1" t="s">
        <v>24</v>
      </c>
      <c r="O619" s="1" t="s">
        <v>278</v>
      </c>
      <c r="P619" s="1">
        <v>66705</v>
      </c>
    </row>
    <row r="620" spans="1:16" x14ac:dyDescent="0.3">
      <c r="A620" s="2">
        <v>44313.481297615741</v>
      </c>
      <c r="B620" s="1" t="s">
        <v>57</v>
      </c>
      <c r="C620" s="1" t="s">
        <v>16</v>
      </c>
      <c r="D620" s="1" t="s">
        <v>1017</v>
      </c>
      <c r="E620" s="1">
        <v>57360</v>
      </c>
      <c r="F620" s="1">
        <v>0</v>
      </c>
      <c r="G620" s="1" t="s">
        <v>18</v>
      </c>
      <c r="H620" s="1" t="s">
        <v>19</v>
      </c>
      <c r="I620" s="1" t="s">
        <v>68</v>
      </c>
      <c r="J620" s="1" t="s">
        <v>1018</v>
      </c>
      <c r="K620" s="1" t="s">
        <v>65</v>
      </c>
      <c r="L620" s="1" t="s">
        <v>65</v>
      </c>
      <c r="M620" s="1" t="s">
        <v>23</v>
      </c>
      <c r="N620" s="1" t="s">
        <v>24</v>
      </c>
      <c r="O620" s="1" t="s">
        <v>25</v>
      </c>
      <c r="P620" s="1">
        <v>57360</v>
      </c>
    </row>
    <row r="621" spans="1:16" x14ac:dyDescent="0.3">
      <c r="A621" s="2">
        <v>44313.481444849538</v>
      </c>
      <c r="B621" s="1" t="s">
        <v>57</v>
      </c>
      <c r="C621" s="1" t="s">
        <v>52</v>
      </c>
      <c r="D621" s="1" t="s">
        <v>1019</v>
      </c>
      <c r="E621" s="1">
        <v>165000</v>
      </c>
      <c r="F621" s="1">
        <v>24000</v>
      </c>
      <c r="G621" s="1" t="s">
        <v>18</v>
      </c>
      <c r="H621" s="1" t="s">
        <v>19</v>
      </c>
      <c r="I621" s="1" t="s">
        <v>112</v>
      </c>
      <c r="J621" s="1" t="s">
        <v>327</v>
      </c>
      <c r="K621" s="1" t="s">
        <v>65</v>
      </c>
      <c r="L621" s="1" t="s">
        <v>36</v>
      </c>
      <c r="M621" s="1" t="s">
        <v>31</v>
      </c>
      <c r="N621" s="1" t="s">
        <v>24</v>
      </c>
      <c r="O621" s="1" t="s">
        <v>25</v>
      </c>
      <c r="P621" s="1">
        <v>189000</v>
      </c>
    </row>
    <row r="622" spans="1:16" x14ac:dyDescent="0.3">
      <c r="A622" s="2">
        <v>44313.481454780092</v>
      </c>
      <c r="B622" s="1" t="s">
        <v>57</v>
      </c>
      <c r="C622" s="1" t="s">
        <v>86</v>
      </c>
      <c r="D622" s="1" t="s">
        <v>1020</v>
      </c>
      <c r="E622" s="1">
        <v>92068</v>
      </c>
      <c r="F622" s="1">
        <v>1200</v>
      </c>
      <c r="G622" s="1" t="s">
        <v>18</v>
      </c>
      <c r="H622" s="1" t="s">
        <v>19</v>
      </c>
      <c r="I622" s="1" t="s">
        <v>621</v>
      </c>
      <c r="J622" s="1" t="s">
        <v>1021</v>
      </c>
      <c r="K622" s="1" t="s">
        <v>65</v>
      </c>
      <c r="L622" s="1" t="s">
        <v>65</v>
      </c>
      <c r="M622" s="1" t="s">
        <v>23</v>
      </c>
      <c r="N622" s="1" t="s">
        <v>24</v>
      </c>
      <c r="O622" s="1" t="s">
        <v>25</v>
      </c>
      <c r="P622" s="1">
        <v>93268</v>
      </c>
    </row>
    <row r="623" spans="1:16" x14ac:dyDescent="0.3">
      <c r="A623" s="2">
        <v>44313.481468206017</v>
      </c>
      <c r="B623" s="1" t="s">
        <v>51</v>
      </c>
      <c r="C623" s="1" t="s">
        <v>279</v>
      </c>
      <c r="D623" s="1" t="s">
        <v>1022</v>
      </c>
      <c r="E623" s="1">
        <v>69000</v>
      </c>
      <c r="F623" s="1">
        <v>1200</v>
      </c>
      <c r="G623" s="1" t="s">
        <v>18</v>
      </c>
      <c r="H623" s="1" t="s">
        <v>19</v>
      </c>
      <c r="I623" s="1" t="s">
        <v>73</v>
      </c>
      <c r="J623" s="1" t="s">
        <v>74</v>
      </c>
      <c r="K623" s="1" t="s">
        <v>56</v>
      </c>
      <c r="L623" s="1" t="s">
        <v>56</v>
      </c>
      <c r="M623" s="1" t="s">
        <v>31</v>
      </c>
      <c r="N623" s="1" t="s">
        <v>24</v>
      </c>
      <c r="O623" s="1" t="s">
        <v>25</v>
      </c>
      <c r="P623" s="1">
        <v>70200</v>
      </c>
    </row>
    <row r="624" spans="1:16" x14ac:dyDescent="0.3">
      <c r="A624" s="2">
        <v>44313.481522395836</v>
      </c>
      <c r="B624" s="1" t="s">
        <v>57</v>
      </c>
      <c r="C624" s="1" t="s">
        <v>100</v>
      </c>
      <c r="D624" s="1" t="s">
        <v>1023</v>
      </c>
      <c r="E624" s="1">
        <v>193000</v>
      </c>
      <c r="F624" s="1">
        <v>1000</v>
      </c>
      <c r="G624" s="1" t="s">
        <v>18</v>
      </c>
      <c r="H624" s="1" t="s">
        <v>19</v>
      </c>
      <c r="I624" s="1" t="s">
        <v>78</v>
      </c>
      <c r="J624" s="1" t="s">
        <v>333</v>
      </c>
      <c r="K624" s="1" t="s">
        <v>56</v>
      </c>
      <c r="L624" s="1" t="s">
        <v>56</v>
      </c>
      <c r="M624" s="1" t="s">
        <v>66</v>
      </c>
      <c r="N624" s="1" t="s">
        <v>24</v>
      </c>
      <c r="O624" s="1" t="s">
        <v>25</v>
      </c>
      <c r="P624" s="1">
        <v>194000</v>
      </c>
    </row>
    <row r="625" spans="1:16" x14ac:dyDescent="0.3">
      <c r="A625" s="2">
        <v>44313.481537314816</v>
      </c>
      <c r="B625" s="1" t="s">
        <v>15</v>
      </c>
      <c r="C625" s="1" t="s">
        <v>522</v>
      </c>
      <c r="D625" s="1" t="s">
        <v>1024</v>
      </c>
      <c r="E625" s="1">
        <v>80700</v>
      </c>
      <c r="F625" s="1">
        <v>1000</v>
      </c>
      <c r="G625" s="1" t="s">
        <v>18</v>
      </c>
      <c r="H625" s="1" t="s">
        <v>19</v>
      </c>
      <c r="I625" s="1" t="s">
        <v>118</v>
      </c>
      <c r="J625" s="1" t="s">
        <v>525</v>
      </c>
      <c r="K625" s="1" t="s">
        <v>36</v>
      </c>
      <c r="L625" s="1" t="s">
        <v>22</v>
      </c>
      <c r="M625" s="1" t="s">
        <v>23</v>
      </c>
      <c r="N625" s="1" t="s">
        <v>43</v>
      </c>
      <c r="O625" s="1" t="s">
        <v>61</v>
      </c>
      <c r="P625" s="1">
        <v>81700</v>
      </c>
    </row>
    <row r="626" spans="1:16" x14ac:dyDescent="0.3">
      <c r="A626" s="2">
        <v>44313.481598472223</v>
      </c>
      <c r="B626" s="1" t="s">
        <v>57</v>
      </c>
      <c r="C626" s="1" t="s">
        <v>16</v>
      </c>
      <c r="D626" s="1" t="s">
        <v>1025</v>
      </c>
      <c r="E626" s="1">
        <v>55000</v>
      </c>
      <c r="F626" s="1">
        <v>9120</v>
      </c>
      <c r="G626" s="1" t="s">
        <v>18</v>
      </c>
      <c r="H626" s="1" t="s">
        <v>19</v>
      </c>
      <c r="I626" s="1" t="s">
        <v>102</v>
      </c>
      <c r="J626" s="1" t="s">
        <v>213</v>
      </c>
      <c r="K626" s="1" t="s">
        <v>36</v>
      </c>
      <c r="L626" s="1" t="s">
        <v>36</v>
      </c>
      <c r="M626" s="1" t="s">
        <v>23</v>
      </c>
      <c r="N626" s="1" t="s">
        <v>24</v>
      </c>
      <c r="O626" s="1" t="s">
        <v>25</v>
      </c>
      <c r="P626" s="1">
        <v>64120</v>
      </c>
    </row>
    <row r="627" spans="1:16" x14ac:dyDescent="0.3">
      <c r="A627" s="2">
        <v>44313.481607256945</v>
      </c>
      <c r="B627" s="1" t="s">
        <v>57</v>
      </c>
      <c r="C627" s="1" t="s">
        <v>139</v>
      </c>
      <c r="D627" s="1" t="s">
        <v>1026</v>
      </c>
      <c r="E627" s="1">
        <v>120000</v>
      </c>
      <c r="F627" s="1">
        <v>9120</v>
      </c>
      <c r="G627" s="1" t="s">
        <v>18</v>
      </c>
      <c r="H627" s="1" t="s">
        <v>19</v>
      </c>
      <c r="I627" s="1" t="s">
        <v>102</v>
      </c>
      <c r="J627" s="1" t="s">
        <v>213</v>
      </c>
      <c r="K627" s="1" t="s">
        <v>65</v>
      </c>
      <c r="L627" s="1" t="s">
        <v>36</v>
      </c>
      <c r="M627" s="1" t="s">
        <v>31</v>
      </c>
      <c r="N627" s="1" t="s">
        <v>24</v>
      </c>
      <c r="O627" s="1" t="s">
        <v>25</v>
      </c>
      <c r="P627" s="1">
        <v>129120</v>
      </c>
    </row>
    <row r="628" spans="1:16" x14ac:dyDescent="0.3">
      <c r="A628" s="2">
        <v>44313.481724814817</v>
      </c>
      <c r="B628" s="1" t="s">
        <v>51</v>
      </c>
      <c r="C628" s="1" t="s">
        <v>107</v>
      </c>
      <c r="D628" s="1" t="s">
        <v>1027</v>
      </c>
      <c r="E628" s="1">
        <v>104000</v>
      </c>
      <c r="F628" s="1">
        <v>2500</v>
      </c>
      <c r="G628" s="1" t="s">
        <v>18</v>
      </c>
      <c r="H628" s="1" t="s">
        <v>19</v>
      </c>
      <c r="I628" s="1" t="s">
        <v>20</v>
      </c>
      <c r="J628" s="1" t="s">
        <v>21</v>
      </c>
      <c r="K628" s="1" t="s">
        <v>56</v>
      </c>
      <c r="L628" s="1" t="s">
        <v>65</v>
      </c>
      <c r="M628" s="1" t="s">
        <v>31</v>
      </c>
      <c r="N628" s="1" t="s">
        <v>24</v>
      </c>
      <c r="O628" s="1" t="s">
        <v>25</v>
      </c>
      <c r="P628" s="1">
        <v>106500</v>
      </c>
    </row>
    <row r="629" spans="1:16" x14ac:dyDescent="0.3">
      <c r="A629" s="2">
        <v>44313.481743680553</v>
      </c>
      <c r="B629" s="1" t="s">
        <v>15</v>
      </c>
      <c r="C629" s="1" t="s">
        <v>100</v>
      </c>
      <c r="D629" s="1" t="s">
        <v>1028</v>
      </c>
      <c r="E629" s="1">
        <v>124000</v>
      </c>
      <c r="F629" s="1">
        <v>500</v>
      </c>
      <c r="G629" s="1" t="s">
        <v>18</v>
      </c>
      <c r="H629" s="1" t="s">
        <v>19</v>
      </c>
      <c r="I629" s="1" t="s">
        <v>196</v>
      </c>
      <c r="J629" s="1" t="s">
        <v>196</v>
      </c>
      <c r="K629" s="1" t="s">
        <v>36</v>
      </c>
      <c r="L629" s="1" t="s">
        <v>36</v>
      </c>
      <c r="M629" s="1" t="s">
        <v>23</v>
      </c>
      <c r="N629" s="1" t="s">
        <v>24</v>
      </c>
      <c r="O629" s="1" t="s">
        <v>25</v>
      </c>
      <c r="P629" s="1">
        <v>124500</v>
      </c>
    </row>
    <row r="630" spans="1:16" x14ac:dyDescent="0.3">
      <c r="A630" s="2">
        <v>44313.481798657405</v>
      </c>
      <c r="B630" s="1" t="s">
        <v>57</v>
      </c>
      <c r="C630" s="1" t="s">
        <v>26</v>
      </c>
      <c r="D630" s="1" t="s">
        <v>1029</v>
      </c>
      <c r="E630" s="1">
        <v>170000</v>
      </c>
      <c r="F630" s="1">
        <v>1500</v>
      </c>
      <c r="G630" s="1" t="s">
        <v>18</v>
      </c>
      <c r="H630" s="1" t="s">
        <v>19</v>
      </c>
      <c r="I630" s="1" t="s">
        <v>54</v>
      </c>
      <c r="J630" s="1" t="s">
        <v>55</v>
      </c>
      <c r="K630" s="1" t="s">
        <v>65</v>
      </c>
      <c r="L630" s="1" t="s">
        <v>65</v>
      </c>
      <c r="M630" s="1" t="s">
        <v>31</v>
      </c>
      <c r="N630" s="1" t="s">
        <v>43</v>
      </c>
      <c r="O630" s="1" t="s">
        <v>25</v>
      </c>
      <c r="P630" s="1">
        <v>171500</v>
      </c>
    </row>
    <row r="631" spans="1:16" x14ac:dyDescent="0.3">
      <c r="A631" s="2">
        <v>44313.481881238426</v>
      </c>
      <c r="B631" s="1" t="s">
        <v>15</v>
      </c>
      <c r="C631" s="1" t="s">
        <v>83</v>
      </c>
      <c r="D631" s="1" t="s">
        <v>1030</v>
      </c>
      <c r="E631" s="1">
        <v>40602</v>
      </c>
      <c r="F631" s="1">
        <v>0</v>
      </c>
      <c r="G631" s="1" t="s">
        <v>18</v>
      </c>
      <c r="H631" s="1" t="s">
        <v>19</v>
      </c>
      <c r="I631" s="1" t="s">
        <v>159</v>
      </c>
      <c r="J631" s="1" t="s">
        <v>160</v>
      </c>
      <c r="K631" s="1" t="s">
        <v>65</v>
      </c>
      <c r="L631" s="1" t="s">
        <v>65</v>
      </c>
      <c r="M631" s="1" t="s">
        <v>31</v>
      </c>
      <c r="N631" s="1" t="s">
        <v>24</v>
      </c>
      <c r="O631" s="1" t="s">
        <v>25</v>
      </c>
      <c r="P631" s="1">
        <v>40602</v>
      </c>
    </row>
    <row r="632" spans="1:16" x14ac:dyDescent="0.3">
      <c r="A632" s="2">
        <v>44313.48196665509</v>
      </c>
      <c r="B632" s="1" t="s">
        <v>15</v>
      </c>
      <c r="C632" s="1" t="s">
        <v>16</v>
      </c>
      <c r="D632" s="1" t="s">
        <v>1031</v>
      </c>
      <c r="E632" s="1">
        <v>36050</v>
      </c>
      <c r="F632" s="1">
        <v>0</v>
      </c>
      <c r="G632" s="1" t="s">
        <v>18</v>
      </c>
      <c r="H632" s="1" t="s">
        <v>19</v>
      </c>
      <c r="I632" s="1" t="s">
        <v>254</v>
      </c>
      <c r="J632" s="1" t="s">
        <v>1032</v>
      </c>
      <c r="K632" s="1" t="s">
        <v>65</v>
      </c>
      <c r="L632" s="1" t="s">
        <v>22</v>
      </c>
      <c r="M632" s="1" t="s">
        <v>23</v>
      </c>
      <c r="N632" s="1" t="s">
        <v>24</v>
      </c>
      <c r="O632" s="1" t="s">
        <v>25</v>
      </c>
      <c r="P632" s="1">
        <v>36050</v>
      </c>
    </row>
    <row r="633" spans="1:16" x14ac:dyDescent="0.3">
      <c r="A633" s="2">
        <v>44313.48207662037</v>
      </c>
      <c r="B633" s="1" t="s">
        <v>57</v>
      </c>
      <c r="C633" s="1" t="s">
        <v>32</v>
      </c>
      <c r="D633" s="1" t="s">
        <v>37</v>
      </c>
      <c r="E633" s="1">
        <v>98500</v>
      </c>
      <c r="F633" s="1">
        <v>2400</v>
      </c>
      <c r="G633" s="1" t="s">
        <v>18</v>
      </c>
      <c r="H633" s="1" t="s">
        <v>19</v>
      </c>
      <c r="I633" s="1" t="s">
        <v>54</v>
      </c>
      <c r="J633" s="1" t="s">
        <v>218</v>
      </c>
      <c r="K633" s="1" t="s">
        <v>65</v>
      </c>
      <c r="L633" s="1" t="s">
        <v>22</v>
      </c>
      <c r="M633" s="1" t="s">
        <v>23</v>
      </c>
      <c r="N633" s="1" t="s">
        <v>24</v>
      </c>
      <c r="O633" s="1" t="s">
        <v>25</v>
      </c>
      <c r="P633" s="1">
        <v>100900</v>
      </c>
    </row>
    <row r="634" spans="1:16" x14ac:dyDescent="0.3">
      <c r="A634" s="2">
        <v>44313.482174525459</v>
      </c>
      <c r="B634" s="1" t="s">
        <v>15</v>
      </c>
      <c r="C634" s="1" t="s">
        <v>100</v>
      </c>
      <c r="D634" s="1" t="s">
        <v>1033</v>
      </c>
      <c r="E634" s="1">
        <v>76900</v>
      </c>
      <c r="F634" s="1">
        <v>2000</v>
      </c>
      <c r="G634" s="1" t="s">
        <v>18</v>
      </c>
      <c r="H634" s="1" t="s">
        <v>19</v>
      </c>
      <c r="I634" s="1" t="s">
        <v>63</v>
      </c>
      <c r="J634" s="1" t="s">
        <v>1034</v>
      </c>
      <c r="K634" s="1" t="s">
        <v>30</v>
      </c>
      <c r="L634" s="1" t="s">
        <v>30</v>
      </c>
      <c r="M634" s="1" t="s">
        <v>66</v>
      </c>
      <c r="N634" s="1" t="s">
        <v>24</v>
      </c>
      <c r="O634" s="1" t="s">
        <v>25</v>
      </c>
      <c r="P634" s="1">
        <v>78900</v>
      </c>
    </row>
    <row r="635" spans="1:16" x14ac:dyDescent="0.3">
      <c r="A635" s="2">
        <v>44313.482184629633</v>
      </c>
      <c r="B635" s="1" t="s">
        <v>15</v>
      </c>
      <c r="C635" s="1" t="s">
        <v>1035</v>
      </c>
      <c r="D635" s="1" t="s">
        <v>1036</v>
      </c>
      <c r="E635" s="1">
        <v>36663</v>
      </c>
      <c r="F635" s="1">
        <v>0</v>
      </c>
      <c r="G635" s="1" t="s">
        <v>18</v>
      </c>
      <c r="H635" s="1" t="s">
        <v>19</v>
      </c>
      <c r="I635" s="1" t="s">
        <v>1037</v>
      </c>
      <c r="J635" s="1" t="s">
        <v>1038</v>
      </c>
      <c r="K635" s="1" t="s">
        <v>36</v>
      </c>
      <c r="L635" s="1" t="s">
        <v>36</v>
      </c>
      <c r="M635" s="1" t="s">
        <v>23</v>
      </c>
      <c r="N635" s="1" t="s">
        <v>24</v>
      </c>
      <c r="O635" s="1" t="s">
        <v>25</v>
      </c>
      <c r="P635" s="1">
        <v>36663</v>
      </c>
    </row>
    <row r="636" spans="1:16" x14ac:dyDescent="0.3">
      <c r="A636" s="2">
        <v>44313.482272199071</v>
      </c>
      <c r="B636" s="1" t="s">
        <v>51</v>
      </c>
      <c r="C636" s="1" t="s">
        <v>83</v>
      </c>
      <c r="D636" s="1" t="s">
        <v>322</v>
      </c>
      <c r="E636" s="1">
        <v>832000</v>
      </c>
      <c r="F636" s="1">
        <v>0</v>
      </c>
      <c r="G636" s="1" t="s">
        <v>18</v>
      </c>
      <c r="H636" s="1" t="s">
        <v>1039</v>
      </c>
      <c r="I636" s="1" t="s">
        <v>99</v>
      </c>
      <c r="J636" s="1" t="s">
        <v>337</v>
      </c>
      <c r="K636" s="1" t="s">
        <v>56</v>
      </c>
      <c r="L636" s="1" t="s">
        <v>36</v>
      </c>
      <c r="M636" s="1" t="s">
        <v>66</v>
      </c>
      <c r="N636" s="1" t="s">
        <v>24</v>
      </c>
      <c r="O636" s="1" t="s">
        <v>25</v>
      </c>
      <c r="P636" s="1">
        <v>832000</v>
      </c>
    </row>
    <row r="637" spans="1:16" x14ac:dyDescent="0.3">
      <c r="A637" s="2">
        <v>44313.482397719905</v>
      </c>
      <c r="B637" s="1" t="s">
        <v>15</v>
      </c>
      <c r="C637" s="1" t="s">
        <v>52</v>
      </c>
      <c r="D637" s="1" t="s">
        <v>1040</v>
      </c>
      <c r="E637" s="1">
        <v>102550</v>
      </c>
      <c r="F637" s="1">
        <v>25000</v>
      </c>
      <c r="G637" s="1" t="s">
        <v>18</v>
      </c>
      <c r="H637" s="1" t="s">
        <v>19</v>
      </c>
      <c r="I637" s="1" t="s">
        <v>102</v>
      </c>
      <c r="J637" s="1" t="s">
        <v>213</v>
      </c>
      <c r="K637" s="1" t="s">
        <v>36</v>
      </c>
      <c r="L637" s="1" t="s">
        <v>36</v>
      </c>
      <c r="M637" s="1" t="s">
        <v>248</v>
      </c>
      <c r="N637" s="1" t="s">
        <v>24</v>
      </c>
      <c r="O637" s="1" t="s">
        <v>25</v>
      </c>
      <c r="P637" s="1">
        <v>127550</v>
      </c>
    </row>
    <row r="638" spans="1:16" x14ac:dyDescent="0.3">
      <c r="A638" s="2">
        <v>44313.48249840278</v>
      </c>
      <c r="B638" s="1" t="s">
        <v>186</v>
      </c>
      <c r="C638" s="1" t="s">
        <v>86</v>
      </c>
      <c r="D638" s="1" t="s">
        <v>1041</v>
      </c>
      <c r="E638" s="1">
        <v>48355</v>
      </c>
      <c r="F638" s="1">
        <v>1000</v>
      </c>
      <c r="G638" s="1" t="s">
        <v>18</v>
      </c>
      <c r="H638" s="1" t="s">
        <v>19</v>
      </c>
      <c r="I638" s="1" t="s">
        <v>608</v>
      </c>
      <c r="J638" s="1" t="s">
        <v>1042</v>
      </c>
      <c r="K638" s="1" t="s">
        <v>188</v>
      </c>
      <c r="L638" s="1" t="s">
        <v>188</v>
      </c>
      <c r="M638" s="1" t="s">
        <v>31</v>
      </c>
      <c r="N638" s="1" t="s">
        <v>24</v>
      </c>
      <c r="O638" s="1" t="s">
        <v>25</v>
      </c>
      <c r="P638" s="1">
        <v>49355</v>
      </c>
    </row>
    <row r="639" spans="1:16" x14ac:dyDescent="0.3">
      <c r="A639" s="2">
        <v>44313.482563240737</v>
      </c>
      <c r="B639" s="1" t="s">
        <v>57</v>
      </c>
      <c r="C639" s="1" t="s">
        <v>83</v>
      </c>
      <c r="D639" s="1" t="s">
        <v>1043</v>
      </c>
      <c r="E639" s="1">
        <v>45500</v>
      </c>
      <c r="F639" s="1">
        <v>450</v>
      </c>
      <c r="G639" s="1" t="s">
        <v>18</v>
      </c>
      <c r="H639" s="1" t="s">
        <v>271</v>
      </c>
      <c r="I639" s="1" t="s">
        <v>63</v>
      </c>
      <c r="J639" s="1" t="s">
        <v>1044</v>
      </c>
      <c r="K639" s="1" t="s">
        <v>65</v>
      </c>
      <c r="L639" s="1" t="s">
        <v>36</v>
      </c>
      <c r="M639" s="1" t="s">
        <v>248</v>
      </c>
      <c r="N639" s="1" t="s">
        <v>43</v>
      </c>
      <c r="O639" s="1" t="s">
        <v>25</v>
      </c>
      <c r="P639" s="1">
        <v>45950</v>
      </c>
    </row>
    <row r="640" spans="1:16" x14ac:dyDescent="0.3">
      <c r="A640" s="2">
        <v>44313.482568182873</v>
      </c>
      <c r="B640" s="1" t="s">
        <v>57</v>
      </c>
      <c r="C640" s="1" t="s">
        <v>83</v>
      </c>
      <c r="D640" s="1" t="s">
        <v>585</v>
      </c>
      <c r="E640" s="1">
        <v>225000</v>
      </c>
      <c r="F640" s="1">
        <v>51000</v>
      </c>
      <c r="G640" s="1" t="s">
        <v>18</v>
      </c>
      <c r="H640" s="1" t="s">
        <v>19</v>
      </c>
      <c r="I640" s="1" t="s">
        <v>149</v>
      </c>
      <c r="J640" s="1" t="s">
        <v>1045</v>
      </c>
      <c r="K640" s="1" t="s">
        <v>65</v>
      </c>
      <c r="L640" s="1" t="s">
        <v>65</v>
      </c>
      <c r="M640" s="1" t="s">
        <v>66</v>
      </c>
      <c r="N640" s="1" t="s">
        <v>43</v>
      </c>
      <c r="O640" s="1" t="s">
        <v>25</v>
      </c>
      <c r="P640" s="1">
        <v>276000</v>
      </c>
    </row>
    <row r="641" spans="1:16" x14ac:dyDescent="0.3">
      <c r="A641" s="2">
        <v>44313.482794895834</v>
      </c>
      <c r="B641" s="1" t="s">
        <v>15</v>
      </c>
      <c r="C641" s="1" t="s">
        <v>147</v>
      </c>
      <c r="D641" s="1" t="s">
        <v>1046</v>
      </c>
      <c r="E641" s="1">
        <v>118450</v>
      </c>
      <c r="F641" s="1">
        <v>17000</v>
      </c>
      <c r="G641" s="1" t="s">
        <v>18</v>
      </c>
      <c r="H641" s="1" t="s">
        <v>19</v>
      </c>
      <c r="I641" s="1" t="s">
        <v>118</v>
      </c>
      <c r="J641" s="1" t="s">
        <v>170</v>
      </c>
      <c r="K641" s="1" t="s">
        <v>36</v>
      </c>
      <c r="L641" s="1" t="s">
        <v>22</v>
      </c>
      <c r="M641" s="1" t="s">
        <v>31</v>
      </c>
      <c r="N641" s="1" t="s">
        <v>24</v>
      </c>
      <c r="O641" s="1" t="s">
        <v>25</v>
      </c>
      <c r="P641" s="1">
        <v>135450</v>
      </c>
    </row>
    <row r="642" spans="1:16" x14ac:dyDescent="0.3">
      <c r="A642" s="2">
        <v>44313.482814131945</v>
      </c>
      <c r="B642" s="1" t="s">
        <v>57</v>
      </c>
      <c r="C642" s="1" t="s">
        <v>52</v>
      </c>
      <c r="D642" s="1" t="s">
        <v>1047</v>
      </c>
      <c r="E642" s="1">
        <v>125300</v>
      </c>
      <c r="F642" s="1">
        <v>3000</v>
      </c>
      <c r="G642" s="1" t="s">
        <v>18</v>
      </c>
      <c r="H642" s="1" t="s">
        <v>19</v>
      </c>
      <c r="I642" s="1" t="s">
        <v>63</v>
      </c>
      <c r="J642" s="1" t="s">
        <v>1048</v>
      </c>
      <c r="K642" s="1" t="s">
        <v>65</v>
      </c>
      <c r="L642" s="1" t="s">
        <v>65</v>
      </c>
      <c r="M642" s="1" t="s">
        <v>31</v>
      </c>
      <c r="N642" s="1" t="s">
        <v>24</v>
      </c>
      <c r="O642" s="1" t="s">
        <v>25</v>
      </c>
      <c r="P642" s="1">
        <v>128300</v>
      </c>
    </row>
    <row r="643" spans="1:16" x14ac:dyDescent="0.3">
      <c r="A643" s="2">
        <v>44313.482814594907</v>
      </c>
      <c r="B643" s="1" t="s">
        <v>57</v>
      </c>
      <c r="C643" s="1" t="s">
        <v>16</v>
      </c>
      <c r="D643" s="1" t="s">
        <v>1049</v>
      </c>
      <c r="E643" s="1">
        <v>83942</v>
      </c>
      <c r="F643" s="1">
        <v>0</v>
      </c>
      <c r="G643" s="1" t="s">
        <v>18</v>
      </c>
      <c r="H643" s="1" t="s">
        <v>19</v>
      </c>
      <c r="I643" s="1" t="s">
        <v>20</v>
      </c>
      <c r="J643" s="1" t="s">
        <v>21</v>
      </c>
      <c r="K643" s="1" t="s">
        <v>65</v>
      </c>
      <c r="L643" s="1" t="s">
        <v>36</v>
      </c>
      <c r="M643" s="1" t="s">
        <v>23</v>
      </c>
      <c r="N643" s="1" t="s">
        <v>24</v>
      </c>
      <c r="O643" s="1" t="s">
        <v>25</v>
      </c>
      <c r="P643" s="1">
        <v>83942</v>
      </c>
    </row>
    <row r="644" spans="1:16" x14ac:dyDescent="0.3">
      <c r="A644" s="2">
        <v>44313.482829074077</v>
      </c>
      <c r="B644" s="1" t="s">
        <v>15</v>
      </c>
      <c r="C644" s="1" t="s">
        <v>32</v>
      </c>
      <c r="D644" s="1" t="s">
        <v>1050</v>
      </c>
      <c r="E644" s="1">
        <v>82850</v>
      </c>
      <c r="F644" s="1">
        <v>3000</v>
      </c>
      <c r="G644" s="1" t="s">
        <v>18</v>
      </c>
      <c r="H644" s="1" t="s">
        <v>19</v>
      </c>
      <c r="I644" s="1" t="s">
        <v>98</v>
      </c>
      <c r="J644" s="1" t="s">
        <v>109</v>
      </c>
      <c r="K644" s="1" t="s">
        <v>22</v>
      </c>
      <c r="L644" s="1" t="s">
        <v>30</v>
      </c>
      <c r="M644" s="1" t="s">
        <v>1051</v>
      </c>
      <c r="N644" s="1" t="s">
        <v>24</v>
      </c>
      <c r="O644" s="1" t="s">
        <v>25</v>
      </c>
      <c r="P644" s="1">
        <v>85850</v>
      </c>
    </row>
    <row r="645" spans="1:16" x14ac:dyDescent="0.3">
      <c r="A645" s="2">
        <v>44313.482831377318</v>
      </c>
      <c r="B645" s="1" t="s">
        <v>114</v>
      </c>
      <c r="C645" s="1" t="s">
        <v>32</v>
      </c>
      <c r="D645" s="1" t="s">
        <v>1052</v>
      </c>
      <c r="E645" s="1">
        <v>61800</v>
      </c>
      <c r="F645" s="1">
        <v>0</v>
      </c>
      <c r="G645" s="1" t="s">
        <v>18</v>
      </c>
      <c r="H645" s="1" t="s">
        <v>19</v>
      </c>
      <c r="I645" s="1" t="s">
        <v>78</v>
      </c>
      <c r="J645" s="1" t="s">
        <v>287</v>
      </c>
      <c r="K645" s="1" t="s">
        <v>30</v>
      </c>
      <c r="L645" s="1" t="s">
        <v>30</v>
      </c>
      <c r="M645" s="1" t="s">
        <v>31</v>
      </c>
      <c r="N645" s="1" t="s">
        <v>24</v>
      </c>
      <c r="O645" s="1" t="s">
        <v>25</v>
      </c>
      <c r="P645" s="1">
        <v>61800</v>
      </c>
    </row>
    <row r="646" spans="1:16" x14ac:dyDescent="0.3">
      <c r="A646" s="2">
        <v>44313.482948460645</v>
      </c>
      <c r="B646" s="1" t="s">
        <v>15</v>
      </c>
      <c r="C646" s="1" t="s">
        <v>147</v>
      </c>
      <c r="D646" s="1" t="s">
        <v>1053</v>
      </c>
      <c r="E646" s="1">
        <v>92700</v>
      </c>
      <c r="F646" s="1">
        <v>6000</v>
      </c>
      <c r="G646" s="1" t="s">
        <v>18</v>
      </c>
      <c r="H646" s="1" t="s">
        <v>19</v>
      </c>
      <c r="I646" s="1" t="s">
        <v>20</v>
      </c>
      <c r="J646" s="1" t="s">
        <v>21</v>
      </c>
      <c r="K646" s="1" t="s">
        <v>36</v>
      </c>
      <c r="L646" s="1" t="s">
        <v>22</v>
      </c>
      <c r="M646" s="1" t="s">
        <v>23</v>
      </c>
      <c r="N646" s="1" t="s">
        <v>24</v>
      </c>
      <c r="O646" s="1" t="s">
        <v>25</v>
      </c>
      <c r="P646" s="1">
        <v>98700</v>
      </c>
    </row>
    <row r="647" spans="1:16" x14ac:dyDescent="0.3">
      <c r="A647" s="2">
        <v>44313.482972106482</v>
      </c>
      <c r="B647" s="1" t="s">
        <v>15</v>
      </c>
      <c r="C647" s="1" t="s">
        <v>139</v>
      </c>
      <c r="D647" s="1" t="s">
        <v>1054</v>
      </c>
      <c r="E647" s="1">
        <v>115000</v>
      </c>
      <c r="F647" s="1">
        <v>7800</v>
      </c>
      <c r="G647" s="1" t="s">
        <v>18</v>
      </c>
      <c r="H647" s="1" t="s">
        <v>19</v>
      </c>
      <c r="I647" s="1" t="s">
        <v>129</v>
      </c>
      <c r="J647" s="1" t="s">
        <v>614</v>
      </c>
      <c r="K647" s="1" t="s">
        <v>36</v>
      </c>
      <c r="L647" s="1" t="s">
        <v>22</v>
      </c>
      <c r="M647" s="1" t="s">
        <v>31</v>
      </c>
      <c r="N647" s="1" t="s">
        <v>24</v>
      </c>
      <c r="O647" s="1" t="s">
        <v>25</v>
      </c>
      <c r="P647" s="1">
        <v>122800</v>
      </c>
    </row>
    <row r="648" spans="1:16" x14ac:dyDescent="0.3">
      <c r="A648" s="2">
        <v>44313.482974537037</v>
      </c>
      <c r="B648" s="1" t="s">
        <v>57</v>
      </c>
      <c r="C648" s="1" t="s">
        <v>147</v>
      </c>
      <c r="D648" s="1" t="s">
        <v>131</v>
      </c>
      <c r="E648" s="1">
        <v>58000</v>
      </c>
      <c r="F648" s="1">
        <v>700</v>
      </c>
      <c r="G648" s="1" t="s">
        <v>18</v>
      </c>
      <c r="H648" s="1" t="s">
        <v>19</v>
      </c>
      <c r="I648" s="1" t="s">
        <v>434</v>
      </c>
      <c r="J648" s="1" t="s">
        <v>588</v>
      </c>
      <c r="K648" s="1" t="s">
        <v>65</v>
      </c>
      <c r="L648" s="1" t="s">
        <v>65</v>
      </c>
      <c r="M648" s="1" t="s">
        <v>75</v>
      </c>
      <c r="N648" s="1" t="s">
        <v>24</v>
      </c>
      <c r="O648" s="1" t="s">
        <v>25</v>
      </c>
      <c r="P648" s="1">
        <v>58700</v>
      </c>
    </row>
    <row r="649" spans="1:16" x14ac:dyDescent="0.3">
      <c r="A649" s="2">
        <v>44313.482974583334</v>
      </c>
      <c r="B649" s="1" t="s">
        <v>15</v>
      </c>
      <c r="C649" s="1" t="s">
        <v>100</v>
      </c>
      <c r="D649" s="1" t="s">
        <v>1055</v>
      </c>
      <c r="E649" s="1">
        <v>76000</v>
      </c>
      <c r="F649" s="1">
        <v>4560</v>
      </c>
      <c r="G649" s="1" t="s">
        <v>18</v>
      </c>
      <c r="H649" s="1" t="s">
        <v>19</v>
      </c>
      <c r="I649" s="1" t="s">
        <v>149</v>
      </c>
      <c r="J649" s="1" t="s">
        <v>1056</v>
      </c>
      <c r="K649" s="1" t="s">
        <v>22</v>
      </c>
      <c r="L649" s="1" t="s">
        <v>22</v>
      </c>
      <c r="M649" s="1" t="s">
        <v>31</v>
      </c>
      <c r="N649" s="1" t="s">
        <v>24</v>
      </c>
      <c r="O649" s="1" t="s">
        <v>25</v>
      </c>
      <c r="P649" s="1">
        <v>80560</v>
      </c>
    </row>
    <row r="650" spans="1:16" x14ac:dyDescent="0.3">
      <c r="A650" s="2">
        <v>44313.482995729166</v>
      </c>
      <c r="B650" s="1" t="s">
        <v>57</v>
      </c>
      <c r="C650" s="1" t="s">
        <v>86</v>
      </c>
      <c r="D650" s="1" t="s">
        <v>1057</v>
      </c>
      <c r="E650" s="1">
        <v>52650</v>
      </c>
      <c r="F650" s="1">
        <v>0</v>
      </c>
      <c r="G650" s="1" t="s">
        <v>18</v>
      </c>
      <c r="H650" s="1" t="s">
        <v>19</v>
      </c>
      <c r="I650" s="1" t="s">
        <v>329</v>
      </c>
      <c r="J650" s="1" t="s">
        <v>1058</v>
      </c>
      <c r="K650" s="1" t="s">
        <v>36</v>
      </c>
      <c r="L650" s="1" t="s">
        <v>30</v>
      </c>
      <c r="M650" s="1" t="s">
        <v>23</v>
      </c>
      <c r="N650" s="1" t="s">
        <v>24</v>
      </c>
      <c r="O650" s="1" t="s">
        <v>25</v>
      </c>
      <c r="P650" s="1">
        <v>52650</v>
      </c>
    </row>
    <row r="651" spans="1:16" x14ac:dyDescent="0.3">
      <c r="A651" s="2">
        <v>44313.483067627312</v>
      </c>
      <c r="B651" s="1" t="s">
        <v>15</v>
      </c>
      <c r="C651" s="1" t="s">
        <v>32</v>
      </c>
      <c r="D651" s="1" t="s">
        <v>547</v>
      </c>
      <c r="E651" s="1">
        <v>74651</v>
      </c>
      <c r="F651" s="1">
        <v>0</v>
      </c>
      <c r="G651" s="1" t="s">
        <v>18</v>
      </c>
      <c r="H651" s="1" t="s">
        <v>19</v>
      </c>
      <c r="I651" s="1" t="s">
        <v>63</v>
      </c>
      <c r="J651" s="1" t="s">
        <v>85</v>
      </c>
      <c r="K651" s="1" t="s">
        <v>22</v>
      </c>
      <c r="L651" s="1" t="s">
        <v>30</v>
      </c>
      <c r="M651" s="1" t="s">
        <v>66</v>
      </c>
      <c r="N651" s="1" t="s">
        <v>161</v>
      </c>
      <c r="O651" s="1" t="s">
        <v>25</v>
      </c>
      <c r="P651" s="1">
        <v>74651</v>
      </c>
    </row>
    <row r="652" spans="1:16" x14ac:dyDescent="0.3">
      <c r="A652" s="2">
        <v>44313.483071365743</v>
      </c>
      <c r="B652" s="1" t="s">
        <v>186</v>
      </c>
      <c r="C652" s="1" t="s">
        <v>1059</v>
      </c>
      <c r="D652" s="1" t="s">
        <v>1060</v>
      </c>
      <c r="E652" s="1">
        <v>97000</v>
      </c>
      <c r="F652" s="1">
        <v>7500</v>
      </c>
      <c r="G652" s="1" t="s">
        <v>18</v>
      </c>
      <c r="H652" s="1" t="s">
        <v>19</v>
      </c>
      <c r="I652" s="1" t="s">
        <v>38</v>
      </c>
      <c r="J652" s="1" t="s">
        <v>1061</v>
      </c>
      <c r="K652" s="1" t="s">
        <v>188</v>
      </c>
      <c r="L652" s="1" t="s">
        <v>56</v>
      </c>
      <c r="M652" s="1" t="s">
        <v>75</v>
      </c>
      <c r="N652" s="1" t="s">
        <v>24</v>
      </c>
      <c r="O652" s="1" t="s">
        <v>25</v>
      </c>
      <c r="P652" s="1">
        <v>104500</v>
      </c>
    </row>
    <row r="653" spans="1:16" x14ac:dyDescent="0.3">
      <c r="A653" s="2">
        <v>44313.483100185185</v>
      </c>
      <c r="B653" s="1" t="s">
        <v>15</v>
      </c>
      <c r="C653" s="1" t="s">
        <v>86</v>
      </c>
      <c r="D653" s="1" t="s">
        <v>1062</v>
      </c>
      <c r="E653" s="1">
        <v>65332</v>
      </c>
      <c r="F653" s="1">
        <v>0</v>
      </c>
      <c r="G653" s="1" t="s">
        <v>18</v>
      </c>
      <c r="H653" s="1" t="s">
        <v>19</v>
      </c>
      <c r="I653" s="1" t="s">
        <v>68</v>
      </c>
      <c r="J653" s="1" t="s">
        <v>566</v>
      </c>
      <c r="K653" s="1" t="s">
        <v>65</v>
      </c>
      <c r="L653" s="1" t="s">
        <v>96</v>
      </c>
      <c r="M653" s="1" t="s">
        <v>31</v>
      </c>
      <c r="N653" s="1" t="s">
        <v>24</v>
      </c>
      <c r="O653" s="1" t="s">
        <v>25</v>
      </c>
      <c r="P653" s="1">
        <v>65332</v>
      </c>
    </row>
    <row r="654" spans="1:16" x14ac:dyDescent="0.3">
      <c r="A654" s="2">
        <v>44313.48315508102</v>
      </c>
      <c r="B654" s="1" t="s">
        <v>15</v>
      </c>
      <c r="C654" s="1" t="s">
        <v>86</v>
      </c>
      <c r="D654" s="1" t="s">
        <v>1063</v>
      </c>
      <c r="E654" s="1">
        <v>56394</v>
      </c>
      <c r="F654" s="1">
        <v>5000</v>
      </c>
      <c r="G654" s="1" t="s">
        <v>18</v>
      </c>
      <c r="H654" s="1" t="s">
        <v>19</v>
      </c>
      <c r="I654" s="1" t="s">
        <v>68</v>
      </c>
      <c r="J654" s="1" t="s">
        <v>511</v>
      </c>
      <c r="K654" s="1" t="s">
        <v>22</v>
      </c>
      <c r="L654" s="1" t="s">
        <v>22</v>
      </c>
      <c r="M654" s="1" t="s">
        <v>23</v>
      </c>
      <c r="N654" s="1" t="s">
        <v>24</v>
      </c>
      <c r="O654" s="1" t="s">
        <v>25</v>
      </c>
      <c r="P654" s="1">
        <v>61394</v>
      </c>
    </row>
    <row r="655" spans="1:16" x14ac:dyDescent="0.3">
      <c r="A655" s="2">
        <v>44313.483234942127</v>
      </c>
      <c r="B655" s="1" t="s">
        <v>186</v>
      </c>
      <c r="C655" s="1" t="s">
        <v>86</v>
      </c>
      <c r="D655" s="1" t="s">
        <v>1064</v>
      </c>
      <c r="E655" s="1">
        <v>32000</v>
      </c>
      <c r="F655" s="1">
        <v>0</v>
      </c>
      <c r="G655" s="1" t="s">
        <v>18</v>
      </c>
      <c r="H655" s="1" t="s">
        <v>19</v>
      </c>
      <c r="I655" s="1" t="s">
        <v>34</v>
      </c>
      <c r="J655" s="1" t="s">
        <v>404</v>
      </c>
      <c r="K655" s="1" t="s">
        <v>188</v>
      </c>
      <c r="L655" s="1" t="s">
        <v>30</v>
      </c>
      <c r="M655" s="1" t="s">
        <v>66</v>
      </c>
      <c r="N655" s="1" t="s">
        <v>43</v>
      </c>
      <c r="O655" s="1" t="s">
        <v>25</v>
      </c>
      <c r="P655" s="1">
        <v>32000</v>
      </c>
    </row>
    <row r="656" spans="1:16" x14ac:dyDescent="0.3">
      <c r="A656" s="2">
        <v>44313.483353518517</v>
      </c>
      <c r="B656" s="1" t="s">
        <v>15</v>
      </c>
      <c r="C656" s="1" t="s">
        <v>1065</v>
      </c>
      <c r="D656" s="1" t="s">
        <v>1066</v>
      </c>
      <c r="E656" s="1">
        <v>40000</v>
      </c>
      <c r="F656" s="1">
        <v>1500</v>
      </c>
      <c r="G656" s="1" t="s">
        <v>18</v>
      </c>
      <c r="H656" s="1" t="s">
        <v>19</v>
      </c>
      <c r="I656" s="1" t="s">
        <v>167</v>
      </c>
      <c r="J656" s="1" t="s">
        <v>1067</v>
      </c>
      <c r="K656" s="1" t="s">
        <v>65</v>
      </c>
      <c r="L656" s="1" t="s">
        <v>36</v>
      </c>
      <c r="M656" s="1" t="s">
        <v>31</v>
      </c>
      <c r="N656" s="1" t="s">
        <v>24</v>
      </c>
      <c r="O656" s="1" t="s">
        <v>145</v>
      </c>
      <c r="P656" s="1">
        <v>41500</v>
      </c>
    </row>
    <row r="657" spans="1:16" x14ac:dyDescent="0.3">
      <c r="A657" s="2">
        <v>44313.483382175924</v>
      </c>
      <c r="B657" s="1" t="s">
        <v>15</v>
      </c>
      <c r="C657" s="1" t="s">
        <v>139</v>
      </c>
      <c r="D657" s="1" t="s">
        <v>1068</v>
      </c>
      <c r="E657" s="1">
        <v>104000</v>
      </c>
      <c r="F657" s="1">
        <v>15300</v>
      </c>
      <c r="G657" s="1" t="s">
        <v>18</v>
      </c>
      <c r="H657" s="1" t="s">
        <v>19</v>
      </c>
      <c r="I657" s="1" t="s">
        <v>118</v>
      </c>
      <c r="J657" s="1" t="s">
        <v>937</v>
      </c>
      <c r="K657" s="1" t="s">
        <v>22</v>
      </c>
      <c r="L657" s="1" t="s">
        <v>22</v>
      </c>
      <c r="M657" s="1" t="s">
        <v>31</v>
      </c>
      <c r="N657" s="1" t="s">
        <v>24</v>
      </c>
      <c r="O657" s="1" t="s">
        <v>25</v>
      </c>
      <c r="P657" s="1">
        <v>119300</v>
      </c>
    </row>
    <row r="658" spans="1:16" x14ac:dyDescent="0.3">
      <c r="A658" s="2">
        <v>44313.483506412034</v>
      </c>
      <c r="B658" s="1" t="s">
        <v>15</v>
      </c>
      <c r="C658" s="1" t="s">
        <v>147</v>
      </c>
      <c r="D658" s="1" t="s">
        <v>1069</v>
      </c>
      <c r="E658" s="1">
        <v>77250</v>
      </c>
      <c r="F658" s="1">
        <v>6500</v>
      </c>
      <c r="G658" s="1" t="s">
        <v>18</v>
      </c>
      <c r="H658" s="1" t="s">
        <v>19</v>
      </c>
      <c r="I658" s="1" t="s">
        <v>292</v>
      </c>
      <c r="J658" s="1" t="s">
        <v>429</v>
      </c>
      <c r="K658" s="1" t="s">
        <v>65</v>
      </c>
      <c r="L658" s="1" t="s">
        <v>36</v>
      </c>
      <c r="M658" s="1" t="s">
        <v>23</v>
      </c>
      <c r="N658" s="1" t="s">
        <v>24</v>
      </c>
      <c r="O658" s="1" t="s">
        <v>25</v>
      </c>
      <c r="P658" s="1">
        <v>83750</v>
      </c>
    </row>
    <row r="659" spans="1:16" x14ac:dyDescent="0.3">
      <c r="A659" s="2">
        <v>44313.483543703704</v>
      </c>
      <c r="B659" s="1" t="s">
        <v>15</v>
      </c>
      <c r="C659" s="1" t="s">
        <v>100</v>
      </c>
      <c r="D659" s="1" t="s">
        <v>1070</v>
      </c>
      <c r="E659" s="1">
        <v>57845</v>
      </c>
      <c r="F659" s="1">
        <v>5000</v>
      </c>
      <c r="G659" s="1" t="s">
        <v>18</v>
      </c>
      <c r="H659" s="1" t="s">
        <v>19</v>
      </c>
      <c r="I659" s="1" t="s">
        <v>105</v>
      </c>
      <c r="J659" s="1" t="s">
        <v>164</v>
      </c>
      <c r="K659" s="1" t="s">
        <v>22</v>
      </c>
      <c r="L659" s="1" t="s">
        <v>22</v>
      </c>
      <c r="M659" s="1" t="s">
        <v>31</v>
      </c>
      <c r="N659" s="1" t="s">
        <v>24</v>
      </c>
      <c r="O659" s="1" t="s">
        <v>25</v>
      </c>
      <c r="P659" s="1">
        <v>62845</v>
      </c>
    </row>
    <row r="660" spans="1:16" x14ac:dyDescent="0.3">
      <c r="A660" s="2">
        <v>44313.483638182872</v>
      </c>
      <c r="B660" s="1" t="s">
        <v>15</v>
      </c>
      <c r="C660" s="1" t="s">
        <v>107</v>
      </c>
      <c r="D660" s="1" t="s">
        <v>1071</v>
      </c>
      <c r="E660" s="1">
        <v>106433</v>
      </c>
      <c r="F660" s="1">
        <v>23000</v>
      </c>
      <c r="G660" s="1" t="s">
        <v>18</v>
      </c>
      <c r="H660" s="1" t="s">
        <v>19</v>
      </c>
      <c r="I660" s="1" t="s">
        <v>78</v>
      </c>
      <c r="J660" s="1" t="s">
        <v>333</v>
      </c>
      <c r="K660" s="1" t="s">
        <v>36</v>
      </c>
      <c r="L660" s="1" t="s">
        <v>36</v>
      </c>
      <c r="M660" s="1" t="s">
        <v>31</v>
      </c>
      <c r="N660" s="1" t="s">
        <v>24</v>
      </c>
      <c r="O660" s="1" t="s">
        <v>25</v>
      </c>
      <c r="P660" s="1">
        <v>129433</v>
      </c>
    </row>
    <row r="661" spans="1:16" x14ac:dyDescent="0.3">
      <c r="A661" s="2">
        <v>44313.483744282406</v>
      </c>
      <c r="B661" s="1" t="s">
        <v>15</v>
      </c>
      <c r="C661" s="1" t="s">
        <v>86</v>
      </c>
      <c r="D661" s="1" t="s">
        <v>1072</v>
      </c>
      <c r="E661" s="1">
        <v>77800</v>
      </c>
      <c r="F661" s="1">
        <v>0</v>
      </c>
      <c r="G661" s="1" t="s">
        <v>18</v>
      </c>
      <c r="H661" s="1" t="s">
        <v>19</v>
      </c>
      <c r="I661" s="1" t="s">
        <v>559</v>
      </c>
      <c r="J661" s="1" t="s">
        <v>808</v>
      </c>
      <c r="K661" s="1" t="s">
        <v>22</v>
      </c>
      <c r="L661" s="1" t="s">
        <v>22</v>
      </c>
      <c r="M661" s="1" t="s">
        <v>31</v>
      </c>
      <c r="N661" s="1" t="s">
        <v>24</v>
      </c>
      <c r="O661" s="1" t="s">
        <v>25</v>
      </c>
      <c r="P661" s="1">
        <v>77800</v>
      </c>
    </row>
    <row r="662" spans="1:16" x14ac:dyDescent="0.3">
      <c r="A662" s="2">
        <v>44313.483798692127</v>
      </c>
      <c r="B662" s="1" t="s">
        <v>15</v>
      </c>
      <c r="C662" s="1" t="s">
        <v>76</v>
      </c>
      <c r="D662" s="1" t="s">
        <v>347</v>
      </c>
      <c r="E662" s="1">
        <v>54000</v>
      </c>
      <c r="F662" s="1">
        <v>2800</v>
      </c>
      <c r="G662" s="1" t="s">
        <v>18</v>
      </c>
      <c r="H662" s="1" t="s">
        <v>19</v>
      </c>
      <c r="I662" s="1" t="s">
        <v>34</v>
      </c>
      <c r="J662" s="1" t="s">
        <v>404</v>
      </c>
      <c r="K662" s="1" t="s">
        <v>36</v>
      </c>
      <c r="L662" s="1" t="s">
        <v>36</v>
      </c>
      <c r="M662" s="1" t="s">
        <v>31</v>
      </c>
      <c r="N662" s="1" t="s">
        <v>24</v>
      </c>
      <c r="O662" s="1" t="s">
        <v>25</v>
      </c>
      <c r="P662" s="1">
        <v>56800</v>
      </c>
    </row>
    <row r="663" spans="1:16" x14ac:dyDescent="0.3">
      <c r="A663" s="2">
        <v>44313.483804085648</v>
      </c>
      <c r="B663" s="1" t="s">
        <v>57</v>
      </c>
      <c r="C663" s="1" t="s">
        <v>83</v>
      </c>
      <c r="D663" s="1" t="s">
        <v>1073</v>
      </c>
      <c r="E663" s="1">
        <v>44096</v>
      </c>
      <c r="F663" s="1">
        <v>0</v>
      </c>
      <c r="G663" s="1" t="s">
        <v>18</v>
      </c>
      <c r="H663" s="1" t="s">
        <v>271</v>
      </c>
      <c r="I663" s="1" t="s">
        <v>112</v>
      </c>
      <c r="J663" s="1" t="s">
        <v>618</v>
      </c>
      <c r="K663" s="1" t="s">
        <v>36</v>
      </c>
      <c r="L663" s="1" t="s">
        <v>22</v>
      </c>
      <c r="M663" s="1" t="s">
        <v>31</v>
      </c>
      <c r="N663" s="1" t="s">
        <v>24</v>
      </c>
      <c r="O663" s="1" t="s">
        <v>25</v>
      </c>
      <c r="P663" s="1">
        <v>44096</v>
      </c>
    </row>
    <row r="664" spans="1:16" x14ac:dyDescent="0.3">
      <c r="A664" s="2">
        <v>44313.483840520836</v>
      </c>
      <c r="B664" s="1" t="s">
        <v>15</v>
      </c>
      <c r="C664" s="1" t="s">
        <v>26</v>
      </c>
      <c r="D664" s="1" t="s">
        <v>1074</v>
      </c>
      <c r="E664" s="1">
        <v>86700</v>
      </c>
      <c r="F664" s="1">
        <v>0</v>
      </c>
      <c r="G664" s="1" t="s">
        <v>18</v>
      </c>
      <c r="H664" s="1" t="s">
        <v>19</v>
      </c>
      <c r="I664" s="1" t="s">
        <v>102</v>
      </c>
      <c r="J664" s="1" t="s">
        <v>123</v>
      </c>
      <c r="K664" s="1" t="s">
        <v>22</v>
      </c>
      <c r="L664" s="1" t="s">
        <v>30</v>
      </c>
      <c r="M664" s="1" t="s">
        <v>23</v>
      </c>
      <c r="N664" s="1" t="s">
        <v>24</v>
      </c>
      <c r="O664" s="1" t="s">
        <v>25</v>
      </c>
      <c r="P664" s="1">
        <v>86700</v>
      </c>
    </row>
    <row r="665" spans="1:16" x14ac:dyDescent="0.3">
      <c r="A665" s="2">
        <v>44313.483959872683</v>
      </c>
      <c r="B665" s="1" t="s">
        <v>57</v>
      </c>
      <c r="C665" s="1" t="s">
        <v>52</v>
      </c>
      <c r="D665" s="1" t="s">
        <v>1075</v>
      </c>
      <c r="E665" s="1">
        <v>225000</v>
      </c>
      <c r="F665" s="1">
        <v>60000</v>
      </c>
      <c r="G665" s="1" t="s">
        <v>18</v>
      </c>
      <c r="H665" s="1" t="s">
        <v>19</v>
      </c>
      <c r="I665" s="1" t="s">
        <v>73</v>
      </c>
      <c r="J665" s="1" t="s">
        <v>74</v>
      </c>
      <c r="K665" s="1" t="s">
        <v>65</v>
      </c>
      <c r="L665" s="1" t="s">
        <v>65</v>
      </c>
      <c r="M665" s="1" t="s">
        <v>31</v>
      </c>
      <c r="N665" s="1" t="s">
        <v>43</v>
      </c>
      <c r="O665" s="1" t="s">
        <v>25</v>
      </c>
      <c r="P665" s="1">
        <v>285000</v>
      </c>
    </row>
    <row r="666" spans="1:16" x14ac:dyDescent="0.3">
      <c r="A666" s="2">
        <v>44313.484005081016</v>
      </c>
      <c r="B666" s="1" t="s">
        <v>15</v>
      </c>
      <c r="C666" s="1" t="s">
        <v>47</v>
      </c>
      <c r="D666" s="1" t="s">
        <v>1076</v>
      </c>
      <c r="E666" s="1">
        <v>50000</v>
      </c>
      <c r="F666" s="1">
        <v>600</v>
      </c>
      <c r="G666" s="1" t="s">
        <v>18</v>
      </c>
      <c r="H666" s="1" t="s">
        <v>19</v>
      </c>
      <c r="I666" s="1" t="s">
        <v>118</v>
      </c>
      <c r="J666" s="1" t="s">
        <v>314</v>
      </c>
      <c r="K666" s="1" t="s">
        <v>22</v>
      </c>
      <c r="L666" s="1" t="s">
        <v>22</v>
      </c>
      <c r="M666" s="1" t="s">
        <v>31</v>
      </c>
      <c r="N666" s="1" t="s">
        <v>24</v>
      </c>
      <c r="O666" s="1" t="s">
        <v>25</v>
      </c>
      <c r="P666" s="1">
        <v>50600</v>
      </c>
    </row>
    <row r="667" spans="1:16" x14ac:dyDescent="0.3">
      <c r="A667" s="2">
        <v>44313.484017696763</v>
      </c>
      <c r="B667" s="1" t="s">
        <v>57</v>
      </c>
      <c r="C667" s="1" t="s">
        <v>147</v>
      </c>
      <c r="D667" s="1" t="s">
        <v>1077</v>
      </c>
      <c r="E667" s="1">
        <v>75600</v>
      </c>
      <c r="F667" s="1">
        <v>5000</v>
      </c>
      <c r="G667" s="1" t="s">
        <v>18</v>
      </c>
      <c r="H667" s="1" t="s">
        <v>19</v>
      </c>
      <c r="I667" s="1" t="s">
        <v>190</v>
      </c>
      <c r="J667" s="1" t="s">
        <v>191</v>
      </c>
      <c r="K667" s="1" t="s">
        <v>56</v>
      </c>
      <c r="L667" s="1" t="s">
        <v>22</v>
      </c>
      <c r="M667" s="1" t="s">
        <v>31</v>
      </c>
      <c r="N667" s="1" t="s">
        <v>24</v>
      </c>
      <c r="O667" s="1" t="s">
        <v>25</v>
      </c>
      <c r="P667" s="1">
        <v>80600</v>
      </c>
    </row>
    <row r="668" spans="1:16" x14ac:dyDescent="0.3">
      <c r="A668" s="2">
        <v>44313.484041550924</v>
      </c>
      <c r="B668" s="1" t="s">
        <v>57</v>
      </c>
      <c r="D668" s="1" t="s">
        <v>1078</v>
      </c>
      <c r="E668" s="1">
        <v>115000</v>
      </c>
      <c r="F668" s="1">
        <v>3600</v>
      </c>
      <c r="G668" s="1" t="s">
        <v>18</v>
      </c>
      <c r="H668" s="1" t="s">
        <v>19</v>
      </c>
      <c r="I668" s="1" t="s">
        <v>98</v>
      </c>
      <c r="J668" s="1" t="s">
        <v>144</v>
      </c>
      <c r="K668" s="1" t="s">
        <v>56</v>
      </c>
      <c r="L668" s="1" t="s">
        <v>65</v>
      </c>
      <c r="M668" s="1" t="s">
        <v>23</v>
      </c>
      <c r="N668" s="1" t="s">
        <v>24</v>
      </c>
      <c r="O668" s="1" t="s">
        <v>25</v>
      </c>
      <c r="P668" s="1">
        <v>118600</v>
      </c>
    </row>
    <row r="669" spans="1:16" x14ac:dyDescent="0.3">
      <c r="A669" s="2">
        <v>44313.484050520834</v>
      </c>
      <c r="B669" s="1" t="s">
        <v>15</v>
      </c>
      <c r="C669" s="1" t="s">
        <v>83</v>
      </c>
      <c r="D669" s="1" t="s">
        <v>1079</v>
      </c>
      <c r="E669" s="1">
        <v>64000</v>
      </c>
      <c r="F669" s="1">
        <v>3600</v>
      </c>
      <c r="G669" s="1" t="s">
        <v>18</v>
      </c>
      <c r="H669" s="1" t="s">
        <v>19</v>
      </c>
      <c r="I669" s="1" t="s">
        <v>112</v>
      </c>
      <c r="J669" s="1" t="s">
        <v>175</v>
      </c>
      <c r="K669" s="1" t="s">
        <v>36</v>
      </c>
      <c r="L669" s="1" t="s">
        <v>22</v>
      </c>
      <c r="M669" s="1" t="s">
        <v>75</v>
      </c>
      <c r="N669" s="1" t="s">
        <v>24</v>
      </c>
      <c r="O669" s="1" t="s">
        <v>145</v>
      </c>
      <c r="P669" s="1">
        <v>67600</v>
      </c>
    </row>
    <row r="670" spans="1:16" x14ac:dyDescent="0.3">
      <c r="A670" s="2">
        <v>44313.48406761574</v>
      </c>
      <c r="B670" s="1" t="s">
        <v>15</v>
      </c>
      <c r="C670" s="1" t="s">
        <v>86</v>
      </c>
      <c r="D670" s="1" t="s">
        <v>1080</v>
      </c>
      <c r="E670" s="1">
        <v>32000</v>
      </c>
      <c r="F670" s="1">
        <v>3600</v>
      </c>
      <c r="G670" s="1" t="s">
        <v>18</v>
      </c>
      <c r="H670" s="1" t="s">
        <v>19</v>
      </c>
      <c r="I670" s="1" t="s">
        <v>434</v>
      </c>
      <c r="J670" s="1" t="s">
        <v>1081</v>
      </c>
      <c r="K670" s="1" t="s">
        <v>30</v>
      </c>
      <c r="L670" s="1" t="s">
        <v>96</v>
      </c>
      <c r="M670" s="1" t="s">
        <v>75</v>
      </c>
      <c r="N670" s="1" t="s">
        <v>24</v>
      </c>
      <c r="O670" s="1" t="s">
        <v>25</v>
      </c>
      <c r="P670" s="1">
        <v>35600</v>
      </c>
    </row>
    <row r="671" spans="1:16" x14ac:dyDescent="0.3">
      <c r="A671" s="2">
        <v>44313.484077627312</v>
      </c>
      <c r="B671" s="1" t="s">
        <v>186</v>
      </c>
      <c r="C671" s="1" t="s">
        <v>323</v>
      </c>
      <c r="D671" s="1" t="s">
        <v>1082</v>
      </c>
      <c r="E671" s="1">
        <v>53040</v>
      </c>
      <c r="F671" s="1">
        <v>3600</v>
      </c>
      <c r="G671" s="1" t="s">
        <v>18</v>
      </c>
      <c r="H671" s="1" t="s">
        <v>19</v>
      </c>
      <c r="I671" s="1" t="s">
        <v>182</v>
      </c>
      <c r="J671" s="1" t="s">
        <v>429</v>
      </c>
      <c r="K671" s="1" t="s">
        <v>188</v>
      </c>
      <c r="L671" s="1" t="s">
        <v>65</v>
      </c>
      <c r="M671" s="1" t="s">
        <v>31</v>
      </c>
      <c r="N671" s="1" t="s">
        <v>24</v>
      </c>
      <c r="O671" s="1" t="s">
        <v>25</v>
      </c>
      <c r="P671" s="1">
        <v>56640</v>
      </c>
    </row>
    <row r="672" spans="1:16" x14ac:dyDescent="0.3">
      <c r="A672" s="2">
        <v>44313.484091134262</v>
      </c>
      <c r="B672" s="1" t="s">
        <v>51</v>
      </c>
      <c r="C672" s="1" t="s">
        <v>100</v>
      </c>
      <c r="D672" s="1" t="s">
        <v>1083</v>
      </c>
      <c r="E672" s="1">
        <v>153000</v>
      </c>
      <c r="F672" s="1">
        <v>16000</v>
      </c>
      <c r="G672" s="1" t="s">
        <v>18</v>
      </c>
      <c r="H672" s="1" t="s">
        <v>19</v>
      </c>
      <c r="I672" s="1" t="s">
        <v>38</v>
      </c>
      <c r="J672" s="1" t="s">
        <v>1061</v>
      </c>
      <c r="K672" s="1" t="s">
        <v>65</v>
      </c>
      <c r="L672" s="1" t="s">
        <v>65</v>
      </c>
      <c r="M672" s="1" t="s">
        <v>31</v>
      </c>
      <c r="N672" s="1" t="s">
        <v>43</v>
      </c>
      <c r="O672" s="1" t="s">
        <v>25</v>
      </c>
      <c r="P672" s="1">
        <v>169000</v>
      </c>
    </row>
    <row r="673" spans="1:16" x14ac:dyDescent="0.3">
      <c r="A673" s="2">
        <v>44313.484172870369</v>
      </c>
      <c r="B673" s="1" t="s">
        <v>57</v>
      </c>
      <c r="C673" s="1" t="s">
        <v>1084</v>
      </c>
      <c r="D673" s="1" t="s">
        <v>1085</v>
      </c>
      <c r="E673" s="1">
        <v>72775</v>
      </c>
      <c r="F673" s="1">
        <v>7000</v>
      </c>
      <c r="G673" s="1" t="s">
        <v>18</v>
      </c>
      <c r="H673" s="1" t="s">
        <v>19</v>
      </c>
      <c r="I673" s="1" t="s">
        <v>68</v>
      </c>
      <c r="J673" s="1" t="s">
        <v>1086</v>
      </c>
      <c r="K673" s="1" t="s">
        <v>65</v>
      </c>
      <c r="L673" s="1" t="s">
        <v>65</v>
      </c>
      <c r="M673" s="1" t="s">
        <v>31</v>
      </c>
      <c r="N673" s="1" t="s">
        <v>24</v>
      </c>
      <c r="O673" s="1" t="s">
        <v>25</v>
      </c>
      <c r="P673" s="1">
        <v>79775</v>
      </c>
    </row>
    <row r="674" spans="1:16" x14ac:dyDescent="0.3">
      <c r="A674" s="2">
        <v>44313.48427847222</v>
      </c>
      <c r="B674" s="1" t="s">
        <v>51</v>
      </c>
      <c r="C674" s="1" t="s">
        <v>32</v>
      </c>
      <c r="D674" s="1" t="s">
        <v>1087</v>
      </c>
      <c r="E674" s="1">
        <v>39520</v>
      </c>
      <c r="F674" s="1">
        <v>0</v>
      </c>
      <c r="G674" s="1" t="s">
        <v>18</v>
      </c>
      <c r="H674" s="1" t="s">
        <v>19</v>
      </c>
      <c r="I674" s="1" t="s">
        <v>105</v>
      </c>
      <c r="J674" s="1" t="s">
        <v>106</v>
      </c>
      <c r="K674" s="1" t="s">
        <v>65</v>
      </c>
      <c r="L674" s="1" t="s">
        <v>30</v>
      </c>
      <c r="M674" s="1" t="s">
        <v>23</v>
      </c>
      <c r="N674" s="1" t="s">
        <v>24</v>
      </c>
      <c r="O674" s="1" t="s">
        <v>25</v>
      </c>
      <c r="P674" s="1">
        <v>39520</v>
      </c>
    </row>
    <row r="675" spans="1:16" x14ac:dyDescent="0.3">
      <c r="A675" s="2">
        <v>44313.484287187501</v>
      </c>
      <c r="B675" s="1" t="s">
        <v>57</v>
      </c>
      <c r="C675" s="1" t="s">
        <v>52</v>
      </c>
      <c r="D675" s="1" t="s">
        <v>832</v>
      </c>
      <c r="E675" s="1">
        <v>185000</v>
      </c>
      <c r="F675" s="1">
        <v>92000</v>
      </c>
      <c r="G675" s="1" t="s">
        <v>18</v>
      </c>
      <c r="H675" s="1" t="s">
        <v>19</v>
      </c>
      <c r="I675" s="1" t="s">
        <v>20</v>
      </c>
      <c r="J675" s="1" t="s">
        <v>21</v>
      </c>
      <c r="K675" s="1" t="s">
        <v>56</v>
      </c>
      <c r="L675" s="1" t="s">
        <v>56</v>
      </c>
      <c r="M675" s="1" t="s">
        <v>31</v>
      </c>
      <c r="N675" s="1" t="s">
        <v>24</v>
      </c>
      <c r="O675" s="1" t="s">
        <v>25</v>
      </c>
      <c r="P675" s="1">
        <v>277000</v>
      </c>
    </row>
    <row r="676" spans="1:16" x14ac:dyDescent="0.3">
      <c r="A676" s="2">
        <v>44313.484306481485</v>
      </c>
      <c r="B676" s="1" t="s">
        <v>57</v>
      </c>
      <c r="C676" s="1" t="s">
        <v>52</v>
      </c>
      <c r="D676" s="1" t="s">
        <v>1088</v>
      </c>
      <c r="E676" s="1">
        <v>114400</v>
      </c>
      <c r="F676" s="1">
        <v>92000</v>
      </c>
      <c r="G676" s="1" t="s">
        <v>18</v>
      </c>
      <c r="H676" s="1" t="s">
        <v>19</v>
      </c>
      <c r="I676" s="1" t="s">
        <v>78</v>
      </c>
      <c r="J676" s="1" t="s">
        <v>295</v>
      </c>
      <c r="K676" s="1" t="s">
        <v>65</v>
      </c>
      <c r="L676" s="1" t="s">
        <v>96</v>
      </c>
      <c r="M676" s="1" t="s">
        <v>31</v>
      </c>
      <c r="N676" s="1" t="s">
        <v>385</v>
      </c>
      <c r="O676" s="1" t="s">
        <v>25</v>
      </c>
      <c r="P676" s="1">
        <v>206400</v>
      </c>
    </row>
    <row r="677" spans="1:16" x14ac:dyDescent="0.3">
      <c r="A677" s="2">
        <v>44313.484348923608</v>
      </c>
      <c r="B677" s="1" t="s">
        <v>15</v>
      </c>
      <c r="C677" s="1" t="s">
        <v>86</v>
      </c>
      <c r="D677" s="1" t="s">
        <v>1089</v>
      </c>
      <c r="E677" s="1">
        <v>45900</v>
      </c>
      <c r="F677" s="1">
        <v>1000</v>
      </c>
      <c r="G677" s="1" t="s">
        <v>18</v>
      </c>
      <c r="H677" s="1" t="s">
        <v>19</v>
      </c>
      <c r="I677" s="1" t="s">
        <v>190</v>
      </c>
      <c r="J677" s="1" t="s">
        <v>191</v>
      </c>
      <c r="K677" s="1" t="s">
        <v>36</v>
      </c>
      <c r="L677" s="1" t="s">
        <v>22</v>
      </c>
      <c r="M677" s="1" t="s">
        <v>31</v>
      </c>
      <c r="N677" s="1" t="s">
        <v>24</v>
      </c>
      <c r="O677" s="1" t="s">
        <v>25</v>
      </c>
      <c r="P677" s="1">
        <v>46900</v>
      </c>
    </row>
    <row r="678" spans="1:16" x14ac:dyDescent="0.3">
      <c r="A678" s="2">
        <v>44313.484457488426</v>
      </c>
      <c r="B678" s="1" t="s">
        <v>57</v>
      </c>
      <c r="C678" s="1" t="s">
        <v>52</v>
      </c>
      <c r="D678" s="1" t="s">
        <v>718</v>
      </c>
      <c r="E678" s="1">
        <v>147000</v>
      </c>
      <c r="F678" s="1">
        <v>2000</v>
      </c>
      <c r="G678" s="1" t="s">
        <v>18</v>
      </c>
      <c r="H678" s="1" t="s">
        <v>19</v>
      </c>
      <c r="I678" s="1" t="s">
        <v>81</v>
      </c>
      <c r="J678" s="1" t="s">
        <v>269</v>
      </c>
      <c r="K678" s="1" t="s">
        <v>65</v>
      </c>
      <c r="L678" s="1" t="s">
        <v>65</v>
      </c>
      <c r="M678" s="1" t="s">
        <v>31</v>
      </c>
      <c r="N678" s="1" t="s">
        <v>24</v>
      </c>
      <c r="O678" s="1" t="s">
        <v>25</v>
      </c>
      <c r="P678" s="1">
        <v>149000</v>
      </c>
    </row>
    <row r="679" spans="1:16" x14ac:dyDescent="0.3">
      <c r="A679" s="2">
        <v>44313.484570451386</v>
      </c>
      <c r="B679" s="1" t="s">
        <v>114</v>
      </c>
      <c r="C679" s="1" t="s">
        <v>86</v>
      </c>
      <c r="D679" s="1" t="s">
        <v>1090</v>
      </c>
      <c r="E679" s="1">
        <v>44755</v>
      </c>
      <c r="F679" s="1">
        <v>0</v>
      </c>
      <c r="G679" s="1" t="s">
        <v>18</v>
      </c>
      <c r="H679" s="1" t="s">
        <v>19</v>
      </c>
      <c r="I679" s="1" t="s">
        <v>68</v>
      </c>
      <c r="J679" s="1" t="s">
        <v>1091</v>
      </c>
      <c r="K679" s="1" t="s">
        <v>30</v>
      </c>
      <c r="L679" s="1" t="s">
        <v>30</v>
      </c>
      <c r="M679" s="1" t="s">
        <v>75</v>
      </c>
      <c r="N679" s="1" t="s">
        <v>161</v>
      </c>
      <c r="O679" s="1" t="s">
        <v>90</v>
      </c>
      <c r="P679" s="1">
        <v>44755</v>
      </c>
    </row>
    <row r="680" spans="1:16" x14ac:dyDescent="0.3">
      <c r="A680" s="2">
        <v>44313.484642326388</v>
      </c>
      <c r="B680" s="1" t="s">
        <v>186</v>
      </c>
      <c r="C680" s="1" t="s">
        <v>52</v>
      </c>
      <c r="D680" s="1" t="s">
        <v>1092</v>
      </c>
      <c r="E680" s="1">
        <v>127553</v>
      </c>
      <c r="F680" s="1">
        <v>15723</v>
      </c>
      <c r="G680" s="1" t="s">
        <v>18</v>
      </c>
      <c r="H680" s="1" t="s">
        <v>19</v>
      </c>
      <c r="I680" s="1" t="s">
        <v>54</v>
      </c>
      <c r="J680" s="1" t="s">
        <v>218</v>
      </c>
      <c r="K680" s="1" t="s">
        <v>188</v>
      </c>
      <c r="L680" s="1" t="s">
        <v>188</v>
      </c>
      <c r="M680" s="1" t="s">
        <v>31</v>
      </c>
      <c r="N680" s="1" t="s">
        <v>43</v>
      </c>
      <c r="O680" s="1" t="s">
        <v>25</v>
      </c>
      <c r="P680" s="1">
        <v>143276</v>
      </c>
    </row>
    <row r="681" spans="1:16" x14ac:dyDescent="0.3">
      <c r="A681" s="2">
        <v>44313.484660023147</v>
      </c>
      <c r="B681" s="1" t="s">
        <v>57</v>
      </c>
      <c r="C681" s="1" t="s">
        <v>86</v>
      </c>
      <c r="D681" s="1" t="s">
        <v>1062</v>
      </c>
      <c r="E681" s="1">
        <v>101024</v>
      </c>
      <c r="F681" s="1">
        <v>500</v>
      </c>
      <c r="G681" s="1" t="s">
        <v>18</v>
      </c>
      <c r="H681" s="1" t="s">
        <v>19</v>
      </c>
      <c r="I681" s="1" t="s">
        <v>88</v>
      </c>
      <c r="J681" s="1" t="s">
        <v>89</v>
      </c>
      <c r="K681" s="1" t="s">
        <v>65</v>
      </c>
      <c r="L681" s="1" t="s">
        <v>65</v>
      </c>
      <c r="M681" s="1" t="s">
        <v>23</v>
      </c>
      <c r="N681" s="1" t="s">
        <v>24</v>
      </c>
      <c r="O681" s="1" t="s">
        <v>25</v>
      </c>
      <c r="P681" s="1">
        <v>101524</v>
      </c>
    </row>
    <row r="682" spans="1:16" x14ac:dyDescent="0.3">
      <c r="A682" s="2">
        <v>44313.484677337961</v>
      </c>
      <c r="B682" s="1" t="s">
        <v>15</v>
      </c>
      <c r="C682" s="1" t="s">
        <v>100</v>
      </c>
      <c r="D682" s="1" t="s">
        <v>1093</v>
      </c>
      <c r="E682" s="1">
        <v>134000</v>
      </c>
      <c r="F682" s="1">
        <v>500</v>
      </c>
      <c r="G682" s="1" t="s">
        <v>18</v>
      </c>
      <c r="H682" s="1" t="s">
        <v>19</v>
      </c>
      <c r="I682" s="1" t="s">
        <v>78</v>
      </c>
      <c r="J682" s="1" t="s">
        <v>333</v>
      </c>
      <c r="K682" s="1" t="s">
        <v>22</v>
      </c>
      <c r="L682" s="1" t="s">
        <v>22</v>
      </c>
      <c r="M682" s="1" t="s">
        <v>66</v>
      </c>
      <c r="N682" s="1" t="s">
        <v>24</v>
      </c>
      <c r="O682" s="1" t="s">
        <v>90</v>
      </c>
      <c r="P682" s="1">
        <v>134500</v>
      </c>
    </row>
    <row r="683" spans="1:16" x14ac:dyDescent="0.3">
      <c r="A683" s="2">
        <v>44313.484687511576</v>
      </c>
      <c r="B683" s="1" t="s">
        <v>114</v>
      </c>
      <c r="C683" s="1" t="s">
        <v>32</v>
      </c>
      <c r="D683" s="1" t="s">
        <v>1094</v>
      </c>
      <c r="E683" s="1">
        <v>42972</v>
      </c>
      <c r="F683" s="1">
        <v>400</v>
      </c>
      <c r="G683" s="1" t="s">
        <v>18</v>
      </c>
      <c r="H683" s="1" t="s">
        <v>19</v>
      </c>
      <c r="I683" s="1" t="s">
        <v>105</v>
      </c>
      <c r="J683" s="1" t="s">
        <v>1095</v>
      </c>
      <c r="K683" s="1" t="s">
        <v>30</v>
      </c>
      <c r="L683" s="1" t="s">
        <v>30</v>
      </c>
      <c r="M683" s="1" t="s">
        <v>31</v>
      </c>
      <c r="N683" s="1" t="s">
        <v>24</v>
      </c>
      <c r="O683" s="1" t="s">
        <v>25</v>
      </c>
      <c r="P683" s="1">
        <v>43372</v>
      </c>
    </row>
    <row r="684" spans="1:16" x14ac:dyDescent="0.3">
      <c r="A684" s="2">
        <v>44313.48481858796</v>
      </c>
      <c r="B684" s="1" t="s">
        <v>57</v>
      </c>
      <c r="C684" s="1" t="s">
        <v>52</v>
      </c>
      <c r="D684" s="1" t="s">
        <v>1096</v>
      </c>
      <c r="E684" s="1">
        <v>118560</v>
      </c>
      <c r="F684" s="1">
        <v>0</v>
      </c>
      <c r="G684" s="1" t="s">
        <v>18</v>
      </c>
      <c r="H684" s="1" t="s">
        <v>19</v>
      </c>
      <c r="I684" s="1" t="s">
        <v>105</v>
      </c>
      <c r="J684" s="1" t="s">
        <v>1097</v>
      </c>
      <c r="K684" s="1" t="s">
        <v>36</v>
      </c>
      <c r="L684" s="1" t="s">
        <v>36</v>
      </c>
      <c r="M684" s="1" t="s">
        <v>31</v>
      </c>
      <c r="N684" s="1" t="s">
        <v>24</v>
      </c>
      <c r="O684" s="1" t="s">
        <v>25</v>
      </c>
      <c r="P684" s="1">
        <v>118560</v>
      </c>
    </row>
    <row r="685" spans="1:16" x14ac:dyDescent="0.3">
      <c r="A685" s="2">
        <v>44313.484855798612</v>
      </c>
      <c r="B685" s="1" t="s">
        <v>57</v>
      </c>
      <c r="C685" s="1" t="s">
        <v>240</v>
      </c>
      <c r="D685" s="1" t="s">
        <v>1098</v>
      </c>
      <c r="E685" s="1">
        <v>63595</v>
      </c>
      <c r="F685" s="1">
        <v>0</v>
      </c>
      <c r="G685" s="1" t="s">
        <v>18</v>
      </c>
      <c r="H685" s="1" t="s">
        <v>19</v>
      </c>
      <c r="I685" s="1" t="s">
        <v>795</v>
      </c>
      <c r="J685" s="1" t="s">
        <v>796</v>
      </c>
      <c r="K685" s="1" t="s">
        <v>65</v>
      </c>
      <c r="L685" s="1" t="s">
        <v>30</v>
      </c>
      <c r="M685" s="1" t="s">
        <v>23</v>
      </c>
      <c r="N685" s="1" t="s">
        <v>24</v>
      </c>
      <c r="O685" s="1" t="s">
        <v>25</v>
      </c>
      <c r="P685" s="1">
        <v>63595</v>
      </c>
    </row>
    <row r="686" spans="1:16" x14ac:dyDescent="0.3">
      <c r="A686" s="2">
        <v>44313.484866354163</v>
      </c>
      <c r="B686" s="1" t="s">
        <v>15</v>
      </c>
      <c r="C686" s="1" t="s">
        <v>16</v>
      </c>
      <c r="D686" s="1" t="s">
        <v>1099</v>
      </c>
      <c r="E686" s="1">
        <v>27000</v>
      </c>
      <c r="F686" s="1">
        <v>210</v>
      </c>
      <c r="G686" s="1" t="s">
        <v>18</v>
      </c>
      <c r="H686" s="1" t="s">
        <v>19</v>
      </c>
      <c r="I686" s="1" t="s">
        <v>539</v>
      </c>
      <c r="J686" s="1" t="s">
        <v>1100</v>
      </c>
      <c r="K686" s="1" t="s">
        <v>22</v>
      </c>
      <c r="L686" s="1" t="s">
        <v>22</v>
      </c>
      <c r="M686" s="1" t="s">
        <v>248</v>
      </c>
      <c r="N686" s="1" t="s">
        <v>24</v>
      </c>
      <c r="O686" s="1" t="s">
        <v>25</v>
      </c>
      <c r="P686" s="1">
        <v>27210</v>
      </c>
    </row>
    <row r="687" spans="1:16" x14ac:dyDescent="0.3">
      <c r="A687" s="2">
        <v>44313.484894768517</v>
      </c>
      <c r="B687" s="1" t="s">
        <v>15</v>
      </c>
      <c r="C687" s="1" t="s">
        <v>32</v>
      </c>
      <c r="D687" s="1" t="s">
        <v>756</v>
      </c>
      <c r="E687" s="1">
        <v>66000</v>
      </c>
      <c r="F687" s="1">
        <v>210</v>
      </c>
      <c r="G687" s="1" t="s">
        <v>18</v>
      </c>
      <c r="H687" s="1" t="s">
        <v>19</v>
      </c>
      <c r="I687" s="1" t="s">
        <v>63</v>
      </c>
      <c r="J687" s="1" t="s">
        <v>85</v>
      </c>
      <c r="K687" s="1" t="s">
        <v>36</v>
      </c>
      <c r="L687" s="1" t="s">
        <v>36</v>
      </c>
      <c r="M687" s="1" t="s">
        <v>31</v>
      </c>
      <c r="N687" s="1" t="s">
        <v>24</v>
      </c>
      <c r="O687" s="1" t="s">
        <v>25</v>
      </c>
      <c r="P687" s="1">
        <v>66210</v>
      </c>
    </row>
    <row r="688" spans="1:16" x14ac:dyDescent="0.3">
      <c r="A688" s="2">
        <v>44313.485010520832</v>
      </c>
      <c r="B688" s="1" t="s">
        <v>186</v>
      </c>
      <c r="C688" s="1" t="s">
        <v>100</v>
      </c>
      <c r="D688" s="1" t="s">
        <v>1101</v>
      </c>
      <c r="E688" s="1">
        <v>110000</v>
      </c>
      <c r="F688" s="1">
        <v>5500</v>
      </c>
      <c r="G688" s="1" t="s">
        <v>18</v>
      </c>
      <c r="H688" s="1" t="s">
        <v>19</v>
      </c>
      <c r="I688" s="1" t="s">
        <v>149</v>
      </c>
      <c r="J688" s="1" t="s">
        <v>1102</v>
      </c>
      <c r="K688" s="1" t="s">
        <v>188</v>
      </c>
      <c r="L688" s="1" t="s">
        <v>65</v>
      </c>
      <c r="M688" s="1" t="s">
        <v>23</v>
      </c>
      <c r="N688" s="1" t="s">
        <v>24</v>
      </c>
      <c r="O688" s="1" t="s">
        <v>25</v>
      </c>
      <c r="P688" s="1">
        <v>115500</v>
      </c>
    </row>
    <row r="689" spans="1:16" x14ac:dyDescent="0.3">
      <c r="A689" s="2">
        <v>44313.485051828706</v>
      </c>
      <c r="B689" s="1" t="s">
        <v>186</v>
      </c>
      <c r="C689" s="1" t="s">
        <v>76</v>
      </c>
      <c r="D689" s="1" t="s">
        <v>1103</v>
      </c>
      <c r="E689" s="1">
        <v>3000000</v>
      </c>
      <c r="F689" s="1">
        <v>20000</v>
      </c>
      <c r="G689" s="1" t="s">
        <v>18</v>
      </c>
      <c r="H689" s="1" t="s">
        <v>19</v>
      </c>
      <c r="I689" s="1" t="s">
        <v>118</v>
      </c>
      <c r="J689" s="1" t="s">
        <v>314</v>
      </c>
      <c r="K689" s="1" t="s">
        <v>56</v>
      </c>
      <c r="L689" s="1" t="s">
        <v>56</v>
      </c>
      <c r="M689" s="1" t="s">
        <v>23</v>
      </c>
      <c r="N689" s="1" t="s">
        <v>24</v>
      </c>
      <c r="O689" s="1" t="s">
        <v>25</v>
      </c>
      <c r="P689" s="1">
        <v>3020000</v>
      </c>
    </row>
    <row r="690" spans="1:16" x14ac:dyDescent="0.3">
      <c r="A690" s="2">
        <v>44313.48524292824</v>
      </c>
      <c r="B690" s="1" t="s">
        <v>15</v>
      </c>
      <c r="C690" s="1" t="s">
        <v>26</v>
      </c>
      <c r="D690" s="1" t="s">
        <v>413</v>
      </c>
      <c r="E690" s="1">
        <v>64200</v>
      </c>
      <c r="F690" s="1">
        <v>9630</v>
      </c>
      <c r="G690" s="1" t="s">
        <v>18</v>
      </c>
      <c r="H690" s="1" t="s">
        <v>19</v>
      </c>
      <c r="I690" s="1" t="s">
        <v>20</v>
      </c>
      <c r="J690" s="1" t="s">
        <v>1104</v>
      </c>
      <c r="K690" s="1" t="s">
        <v>22</v>
      </c>
      <c r="L690" s="1" t="s">
        <v>22</v>
      </c>
      <c r="M690" s="1" t="s">
        <v>31</v>
      </c>
      <c r="N690" s="1" t="s">
        <v>24</v>
      </c>
      <c r="O690" s="1" t="s">
        <v>25</v>
      </c>
      <c r="P690" s="1">
        <v>73830</v>
      </c>
    </row>
    <row r="691" spans="1:16" x14ac:dyDescent="0.3">
      <c r="A691" s="2">
        <v>44313.485354236109</v>
      </c>
      <c r="B691" s="1" t="s">
        <v>57</v>
      </c>
      <c r="C691" s="1" t="s">
        <v>100</v>
      </c>
      <c r="D691" s="1" t="s">
        <v>1105</v>
      </c>
      <c r="E691" s="1">
        <v>134000</v>
      </c>
      <c r="F691" s="1">
        <v>0</v>
      </c>
      <c r="G691" s="1" t="s">
        <v>18</v>
      </c>
      <c r="H691" s="1" t="s">
        <v>19</v>
      </c>
      <c r="I691" s="1" t="s">
        <v>196</v>
      </c>
      <c r="J691" s="1" t="s">
        <v>743</v>
      </c>
      <c r="K691" s="1" t="s">
        <v>65</v>
      </c>
      <c r="L691" s="1" t="s">
        <v>65</v>
      </c>
      <c r="M691" s="1" t="s">
        <v>23</v>
      </c>
      <c r="N691" s="1" t="s">
        <v>24</v>
      </c>
      <c r="O691" s="1" t="s">
        <v>25</v>
      </c>
      <c r="P691" s="1">
        <v>134000</v>
      </c>
    </row>
    <row r="692" spans="1:16" x14ac:dyDescent="0.3">
      <c r="A692" s="2">
        <v>44313.485374143522</v>
      </c>
      <c r="B692" s="1" t="s">
        <v>15</v>
      </c>
      <c r="C692" s="1" t="s">
        <v>16</v>
      </c>
      <c r="D692" s="1" t="s">
        <v>1106</v>
      </c>
      <c r="E692" s="1">
        <v>30000</v>
      </c>
      <c r="F692" s="1">
        <v>0</v>
      </c>
      <c r="G692" s="1" t="s">
        <v>18</v>
      </c>
      <c r="H692" s="1" t="s">
        <v>19</v>
      </c>
      <c r="I692" s="1" t="s">
        <v>102</v>
      </c>
      <c r="J692" s="1" t="s">
        <v>1107</v>
      </c>
      <c r="K692" s="1" t="s">
        <v>65</v>
      </c>
      <c r="L692" s="1" t="s">
        <v>96</v>
      </c>
      <c r="M692" s="1" t="s">
        <v>31</v>
      </c>
      <c r="N692" s="1" t="s">
        <v>24</v>
      </c>
      <c r="O692" s="1" t="s">
        <v>25</v>
      </c>
      <c r="P692" s="1">
        <v>30000</v>
      </c>
    </row>
    <row r="693" spans="1:16" x14ac:dyDescent="0.3">
      <c r="A693" s="2">
        <v>44313.485474236113</v>
      </c>
      <c r="B693" s="1" t="s">
        <v>57</v>
      </c>
      <c r="C693" s="1" t="s">
        <v>1108</v>
      </c>
      <c r="D693" s="1" t="s">
        <v>48</v>
      </c>
      <c r="E693" s="1">
        <v>77200</v>
      </c>
      <c r="F693" s="1">
        <v>500</v>
      </c>
      <c r="G693" s="1" t="s">
        <v>18</v>
      </c>
      <c r="H693" s="1" t="s">
        <v>19</v>
      </c>
      <c r="I693" s="1" t="s">
        <v>129</v>
      </c>
      <c r="J693" s="1" t="s">
        <v>614</v>
      </c>
      <c r="K693" s="1" t="s">
        <v>65</v>
      </c>
      <c r="L693" s="1" t="s">
        <v>22</v>
      </c>
      <c r="M693" s="1" t="s">
        <v>23</v>
      </c>
      <c r="N693" s="1" t="s">
        <v>24</v>
      </c>
      <c r="O693" s="1" t="s">
        <v>25</v>
      </c>
      <c r="P693" s="1">
        <v>77700</v>
      </c>
    </row>
    <row r="694" spans="1:16" x14ac:dyDescent="0.3">
      <c r="A694" s="2">
        <v>44313.485524131946</v>
      </c>
      <c r="B694" s="1" t="s">
        <v>57</v>
      </c>
      <c r="C694" s="1" t="s">
        <v>323</v>
      </c>
      <c r="D694" s="1" t="s">
        <v>1109</v>
      </c>
      <c r="E694" s="1">
        <v>158000</v>
      </c>
      <c r="F694" s="1">
        <v>50000</v>
      </c>
      <c r="G694" s="1" t="s">
        <v>18</v>
      </c>
      <c r="H694" s="1" t="s">
        <v>19</v>
      </c>
      <c r="I694" s="1" t="s">
        <v>196</v>
      </c>
      <c r="J694" s="1" t="s">
        <v>197</v>
      </c>
      <c r="K694" s="1" t="s">
        <v>65</v>
      </c>
      <c r="L694" s="1" t="s">
        <v>65</v>
      </c>
      <c r="M694" s="1" t="s">
        <v>23</v>
      </c>
      <c r="N694" s="1" t="s">
        <v>43</v>
      </c>
      <c r="O694" s="1" t="s">
        <v>227</v>
      </c>
      <c r="P694" s="1">
        <v>208000</v>
      </c>
    </row>
    <row r="695" spans="1:16" x14ac:dyDescent="0.3">
      <c r="A695" s="2">
        <v>44313.48561048611</v>
      </c>
      <c r="B695" s="1" t="s">
        <v>57</v>
      </c>
      <c r="C695" s="1" t="s">
        <v>86</v>
      </c>
      <c r="D695" s="1" t="s">
        <v>1110</v>
      </c>
      <c r="E695" s="1">
        <v>86132</v>
      </c>
      <c r="F695" s="1">
        <v>3000</v>
      </c>
      <c r="G695" s="1" t="s">
        <v>18</v>
      </c>
      <c r="H695" s="1" t="s">
        <v>19</v>
      </c>
      <c r="I695" s="1" t="s">
        <v>78</v>
      </c>
      <c r="J695" s="1" t="s">
        <v>1111</v>
      </c>
      <c r="K695" s="1" t="s">
        <v>65</v>
      </c>
      <c r="L695" s="1" t="s">
        <v>65</v>
      </c>
      <c r="M695" s="1" t="s">
        <v>23</v>
      </c>
      <c r="N695" s="1" t="s">
        <v>24</v>
      </c>
      <c r="O695" s="1" t="s">
        <v>25</v>
      </c>
      <c r="P695" s="1">
        <v>89132</v>
      </c>
    </row>
    <row r="696" spans="1:16" x14ac:dyDescent="0.3">
      <c r="A696" s="2">
        <v>44313.485713402777</v>
      </c>
      <c r="B696" s="1" t="s">
        <v>15</v>
      </c>
      <c r="C696" s="1" t="s">
        <v>83</v>
      </c>
      <c r="D696" s="1" t="s">
        <v>1112</v>
      </c>
      <c r="E696" s="1">
        <v>74885</v>
      </c>
      <c r="F696" s="1">
        <v>0</v>
      </c>
      <c r="G696" s="1" t="s">
        <v>18</v>
      </c>
      <c r="H696" s="1" t="s">
        <v>19</v>
      </c>
      <c r="I696" s="1" t="s">
        <v>73</v>
      </c>
      <c r="J696" s="1" t="s">
        <v>74</v>
      </c>
      <c r="K696" s="1" t="s">
        <v>22</v>
      </c>
      <c r="L696" s="1" t="s">
        <v>22</v>
      </c>
      <c r="M696" s="1" t="s">
        <v>1051</v>
      </c>
      <c r="N696" s="1" t="s">
        <v>24</v>
      </c>
      <c r="O696" s="1" t="s">
        <v>25</v>
      </c>
      <c r="P696" s="1">
        <v>74885</v>
      </c>
    </row>
    <row r="697" spans="1:16" x14ac:dyDescent="0.3">
      <c r="A697" s="2">
        <v>44313.485761400465</v>
      </c>
      <c r="B697" s="1" t="s">
        <v>57</v>
      </c>
      <c r="C697" s="1" t="s">
        <v>26</v>
      </c>
      <c r="D697" s="1" t="s">
        <v>1113</v>
      </c>
      <c r="E697" s="1">
        <v>131100</v>
      </c>
      <c r="F697" s="1">
        <v>15000</v>
      </c>
      <c r="G697" s="1" t="s">
        <v>18</v>
      </c>
      <c r="H697" s="1" t="s">
        <v>19</v>
      </c>
      <c r="I697" s="1" t="s">
        <v>78</v>
      </c>
      <c r="J697" s="1" t="s">
        <v>1114</v>
      </c>
      <c r="K697" s="1" t="s">
        <v>65</v>
      </c>
      <c r="L697" s="1" t="s">
        <v>65</v>
      </c>
      <c r="M697" s="1" t="s">
        <v>75</v>
      </c>
      <c r="N697" s="1" t="s">
        <v>24</v>
      </c>
      <c r="O697" s="1" t="s">
        <v>25</v>
      </c>
      <c r="P697" s="1">
        <v>146100</v>
      </c>
    </row>
    <row r="698" spans="1:16" x14ac:dyDescent="0.3">
      <c r="A698" s="2">
        <v>44313.485934849537</v>
      </c>
      <c r="B698" s="1" t="s">
        <v>51</v>
      </c>
      <c r="C698" s="1" t="s">
        <v>107</v>
      </c>
      <c r="D698" s="1" t="s">
        <v>1115</v>
      </c>
      <c r="E698" s="1">
        <v>25000</v>
      </c>
      <c r="F698" s="1">
        <v>0</v>
      </c>
      <c r="G698" s="1" t="s">
        <v>18</v>
      </c>
      <c r="H698" s="1" t="s">
        <v>19</v>
      </c>
      <c r="I698" s="1" t="s">
        <v>63</v>
      </c>
      <c r="J698" s="1" t="s">
        <v>85</v>
      </c>
      <c r="K698" s="1" t="s">
        <v>65</v>
      </c>
      <c r="L698" s="1" t="s">
        <v>30</v>
      </c>
      <c r="M698" s="1" t="s">
        <v>23</v>
      </c>
      <c r="N698" s="1" t="s">
        <v>24</v>
      </c>
      <c r="O698" s="1" t="s">
        <v>25</v>
      </c>
      <c r="P698" s="1">
        <v>25000</v>
      </c>
    </row>
    <row r="699" spans="1:16" x14ac:dyDescent="0.3">
      <c r="A699" s="2">
        <v>44313.485955821758</v>
      </c>
      <c r="B699" s="1" t="s">
        <v>57</v>
      </c>
      <c r="C699" s="1" t="s">
        <v>86</v>
      </c>
      <c r="D699" s="1" t="s">
        <v>1116</v>
      </c>
      <c r="E699" s="1">
        <v>77922</v>
      </c>
      <c r="F699" s="1">
        <v>0</v>
      </c>
      <c r="G699" s="1" t="s">
        <v>18</v>
      </c>
      <c r="H699" s="1" t="s">
        <v>19</v>
      </c>
      <c r="I699" s="1" t="s">
        <v>78</v>
      </c>
      <c r="J699" s="1" t="s">
        <v>1117</v>
      </c>
      <c r="K699" s="1" t="s">
        <v>65</v>
      </c>
      <c r="L699" s="1" t="s">
        <v>65</v>
      </c>
      <c r="M699" s="1" t="s">
        <v>23</v>
      </c>
      <c r="N699" s="1" t="s">
        <v>24</v>
      </c>
      <c r="O699" s="1" t="s">
        <v>25</v>
      </c>
      <c r="P699" s="1">
        <v>77922</v>
      </c>
    </row>
    <row r="700" spans="1:16" x14ac:dyDescent="0.3">
      <c r="A700" s="2">
        <v>44313.485979675927</v>
      </c>
      <c r="B700" s="1" t="s">
        <v>51</v>
      </c>
      <c r="C700" s="1" t="s">
        <v>246</v>
      </c>
      <c r="D700" s="1" t="s">
        <v>1118</v>
      </c>
      <c r="E700" s="1">
        <v>121000</v>
      </c>
      <c r="F700" s="1">
        <v>15000</v>
      </c>
      <c r="G700" s="1" t="s">
        <v>18</v>
      </c>
      <c r="H700" s="1" t="s">
        <v>19</v>
      </c>
      <c r="I700" s="1" t="s">
        <v>34</v>
      </c>
      <c r="J700" s="1" t="s">
        <v>404</v>
      </c>
      <c r="K700" s="1" t="s">
        <v>56</v>
      </c>
      <c r="L700" s="1" t="s">
        <v>56</v>
      </c>
      <c r="M700" s="1" t="s">
        <v>31</v>
      </c>
      <c r="N700" s="1" t="s">
        <v>24</v>
      </c>
      <c r="O700" s="1" t="s">
        <v>25</v>
      </c>
      <c r="P700" s="1">
        <v>136000</v>
      </c>
    </row>
    <row r="701" spans="1:16" x14ac:dyDescent="0.3">
      <c r="A701" s="2">
        <v>44313.48612765046</v>
      </c>
      <c r="B701" s="1" t="s">
        <v>57</v>
      </c>
      <c r="C701" s="1" t="s">
        <v>83</v>
      </c>
      <c r="D701" s="1" t="s">
        <v>704</v>
      </c>
      <c r="E701" s="1">
        <v>46800</v>
      </c>
      <c r="F701" s="1">
        <v>0</v>
      </c>
      <c r="G701" s="1" t="s">
        <v>18</v>
      </c>
      <c r="H701" s="1" t="s">
        <v>19</v>
      </c>
      <c r="I701" s="1" t="s">
        <v>20</v>
      </c>
      <c r="J701" s="1" t="s">
        <v>1119</v>
      </c>
      <c r="K701" s="1" t="s">
        <v>65</v>
      </c>
      <c r="L701" s="1" t="s">
        <v>36</v>
      </c>
      <c r="M701" s="1" t="s">
        <v>75</v>
      </c>
      <c r="N701" s="1" t="s">
        <v>24</v>
      </c>
      <c r="O701" s="1" t="s">
        <v>25</v>
      </c>
      <c r="P701" s="1">
        <v>46800</v>
      </c>
    </row>
    <row r="702" spans="1:16" x14ac:dyDescent="0.3">
      <c r="A702" s="2">
        <v>44313.486291655092</v>
      </c>
      <c r="B702" s="1" t="s">
        <v>15</v>
      </c>
      <c r="C702" s="1" t="s">
        <v>71</v>
      </c>
      <c r="D702" s="1" t="s">
        <v>428</v>
      </c>
      <c r="E702" s="1">
        <v>147000</v>
      </c>
      <c r="F702" s="1">
        <v>0</v>
      </c>
      <c r="G702" s="1" t="s">
        <v>18</v>
      </c>
      <c r="H702" s="1" t="s">
        <v>19</v>
      </c>
      <c r="I702" s="1" t="s">
        <v>88</v>
      </c>
      <c r="J702" s="1" t="s">
        <v>450</v>
      </c>
      <c r="K702" s="1" t="s">
        <v>22</v>
      </c>
      <c r="L702" s="1" t="s">
        <v>22</v>
      </c>
      <c r="M702" s="1" t="s">
        <v>31</v>
      </c>
      <c r="N702" s="1" t="s">
        <v>24</v>
      </c>
      <c r="O702" s="1" t="s">
        <v>25</v>
      </c>
      <c r="P702" s="1">
        <v>147000</v>
      </c>
    </row>
    <row r="703" spans="1:16" x14ac:dyDescent="0.3">
      <c r="A703" s="2">
        <v>44313.486303414349</v>
      </c>
      <c r="B703" s="1" t="s">
        <v>15</v>
      </c>
      <c r="C703" s="1" t="s">
        <v>52</v>
      </c>
      <c r="D703" s="1" t="s">
        <v>428</v>
      </c>
      <c r="E703" s="1">
        <v>162760</v>
      </c>
      <c r="F703" s="1">
        <v>0</v>
      </c>
      <c r="G703" s="1" t="s">
        <v>18</v>
      </c>
      <c r="H703" s="1" t="s">
        <v>19</v>
      </c>
      <c r="I703" s="1" t="s">
        <v>73</v>
      </c>
      <c r="J703" s="1" t="s">
        <v>74</v>
      </c>
      <c r="K703" s="1" t="s">
        <v>36</v>
      </c>
      <c r="L703" s="1" t="s">
        <v>36</v>
      </c>
      <c r="M703" s="1" t="s">
        <v>31</v>
      </c>
      <c r="N703" s="1" t="s">
        <v>24</v>
      </c>
      <c r="O703" s="1" t="s">
        <v>25</v>
      </c>
      <c r="P703" s="1">
        <v>162760</v>
      </c>
    </row>
    <row r="704" spans="1:16" x14ac:dyDescent="0.3">
      <c r="A704" s="2">
        <v>44313.486340636577</v>
      </c>
      <c r="B704" s="1" t="s">
        <v>15</v>
      </c>
      <c r="C704" s="1" t="s">
        <v>100</v>
      </c>
      <c r="D704" s="1" t="s">
        <v>1120</v>
      </c>
      <c r="E704" s="1">
        <v>57636</v>
      </c>
      <c r="F704" s="1">
        <v>0</v>
      </c>
      <c r="G704" s="1" t="s">
        <v>18</v>
      </c>
      <c r="H704" s="1" t="s">
        <v>19</v>
      </c>
      <c r="I704" s="1" t="s">
        <v>81</v>
      </c>
      <c r="J704" s="1" t="s">
        <v>82</v>
      </c>
      <c r="K704" s="1" t="s">
        <v>30</v>
      </c>
      <c r="L704" s="1" t="s">
        <v>30</v>
      </c>
      <c r="M704" s="1" t="s">
        <v>23</v>
      </c>
      <c r="N704" s="1" t="s">
        <v>24</v>
      </c>
      <c r="O704" s="1" t="s">
        <v>25</v>
      </c>
      <c r="P704" s="1">
        <v>57636</v>
      </c>
    </row>
    <row r="705" spans="1:16" x14ac:dyDescent="0.3">
      <c r="A705" s="2">
        <v>44313.486403946757</v>
      </c>
      <c r="B705" s="1" t="s">
        <v>15</v>
      </c>
      <c r="C705" s="1" t="s">
        <v>100</v>
      </c>
      <c r="D705" s="1" t="s">
        <v>1121</v>
      </c>
      <c r="E705" s="1">
        <v>91355</v>
      </c>
      <c r="F705" s="1">
        <v>10000</v>
      </c>
      <c r="G705" s="1" t="s">
        <v>18</v>
      </c>
      <c r="H705" s="1" t="s">
        <v>19</v>
      </c>
      <c r="I705" s="1" t="s">
        <v>102</v>
      </c>
      <c r="J705" s="1" t="s">
        <v>123</v>
      </c>
      <c r="K705" s="1" t="s">
        <v>96</v>
      </c>
      <c r="L705" s="1" t="s">
        <v>96</v>
      </c>
      <c r="M705" s="1" t="s">
        <v>23</v>
      </c>
      <c r="N705" s="1" t="s">
        <v>24</v>
      </c>
      <c r="O705" s="1" t="s">
        <v>25</v>
      </c>
      <c r="P705" s="1">
        <v>101355</v>
      </c>
    </row>
    <row r="706" spans="1:16" x14ac:dyDescent="0.3">
      <c r="A706" s="2">
        <v>44313.486436539351</v>
      </c>
      <c r="B706" s="1" t="s">
        <v>15</v>
      </c>
      <c r="C706" s="1" t="s">
        <v>828</v>
      </c>
      <c r="D706" s="1" t="s">
        <v>1122</v>
      </c>
      <c r="E706" s="1">
        <v>123000</v>
      </c>
      <c r="F706" s="1">
        <v>10000</v>
      </c>
      <c r="G706" s="1" t="s">
        <v>18</v>
      </c>
      <c r="H706" s="1" t="s">
        <v>19</v>
      </c>
      <c r="I706" s="1" t="s">
        <v>118</v>
      </c>
      <c r="J706" s="1" t="s">
        <v>118</v>
      </c>
      <c r="K706" s="1" t="s">
        <v>36</v>
      </c>
      <c r="L706" s="1" t="s">
        <v>36</v>
      </c>
      <c r="M706" s="1" t="s">
        <v>31</v>
      </c>
      <c r="N706" s="1" t="s">
        <v>24</v>
      </c>
      <c r="O706" s="1" t="s">
        <v>90</v>
      </c>
      <c r="P706" s="1">
        <v>133000</v>
      </c>
    </row>
    <row r="707" spans="1:16" x14ac:dyDescent="0.3">
      <c r="A707" s="2">
        <v>44313.486444548609</v>
      </c>
      <c r="B707" s="1" t="s">
        <v>15</v>
      </c>
      <c r="C707" s="1" t="s">
        <v>47</v>
      </c>
      <c r="D707" s="1" t="s">
        <v>623</v>
      </c>
      <c r="E707" s="1">
        <v>55000</v>
      </c>
      <c r="F707" s="1">
        <v>1200</v>
      </c>
      <c r="G707" s="1" t="s">
        <v>18</v>
      </c>
      <c r="H707" s="1" t="s">
        <v>19</v>
      </c>
      <c r="I707" s="1" t="s">
        <v>99</v>
      </c>
      <c r="J707" s="1" t="s">
        <v>1123</v>
      </c>
      <c r="K707" s="1" t="s">
        <v>36</v>
      </c>
      <c r="L707" s="1" t="s">
        <v>22</v>
      </c>
      <c r="M707" s="1" t="s">
        <v>23</v>
      </c>
      <c r="N707" s="1" t="s">
        <v>24</v>
      </c>
      <c r="O707" s="1" t="s">
        <v>227</v>
      </c>
      <c r="P707" s="1">
        <v>56200</v>
      </c>
    </row>
    <row r="708" spans="1:16" x14ac:dyDescent="0.3">
      <c r="A708" s="2">
        <v>44313.486488078706</v>
      </c>
      <c r="B708" s="1" t="s">
        <v>15</v>
      </c>
      <c r="C708" s="1" t="s">
        <v>44</v>
      </c>
      <c r="D708" s="1" t="s">
        <v>1124</v>
      </c>
      <c r="E708" s="1">
        <v>55900</v>
      </c>
      <c r="F708" s="1">
        <v>1200</v>
      </c>
      <c r="G708" s="1" t="s">
        <v>18</v>
      </c>
      <c r="H708" s="1" t="s">
        <v>19</v>
      </c>
      <c r="I708" s="1" t="s">
        <v>118</v>
      </c>
      <c r="J708" s="1" t="s">
        <v>937</v>
      </c>
      <c r="K708" s="1" t="s">
        <v>30</v>
      </c>
      <c r="L708" s="1" t="s">
        <v>30</v>
      </c>
      <c r="M708" s="1" t="s">
        <v>31</v>
      </c>
      <c r="N708" s="1" t="s">
        <v>24</v>
      </c>
      <c r="O708" s="1" t="s">
        <v>25</v>
      </c>
      <c r="P708" s="1">
        <v>57100</v>
      </c>
    </row>
    <row r="709" spans="1:16" x14ac:dyDescent="0.3">
      <c r="A709" s="2">
        <v>44313.486530706017</v>
      </c>
      <c r="B709" s="1" t="s">
        <v>186</v>
      </c>
      <c r="C709" s="1" t="s">
        <v>107</v>
      </c>
      <c r="D709" s="1" t="s">
        <v>705</v>
      </c>
      <c r="E709" s="1">
        <v>63420</v>
      </c>
      <c r="F709" s="1">
        <v>2000</v>
      </c>
      <c r="G709" s="1" t="s">
        <v>18</v>
      </c>
      <c r="H709" s="1" t="s">
        <v>19</v>
      </c>
      <c r="I709" s="1" t="s">
        <v>518</v>
      </c>
      <c r="J709" s="1" t="s">
        <v>1125</v>
      </c>
      <c r="K709" s="1" t="s">
        <v>56</v>
      </c>
      <c r="L709" s="1" t="s">
        <v>56</v>
      </c>
      <c r="M709" s="1" t="s">
        <v>75</v>
      </c>
      <c r="N709" s="1" t="s">
        <v>24</v>
      </c>
      <c r="O709" s="1" t="s">
        <v>25</v>
      </c>
      <c r="P709" s="1">
        <v>65420</v>
      </c>
    </row>
    <row r="710" spans="1:16" x14ac:dyDescent="0.3">
      <c r="A710" s="2">
        <v>44313.48663486111</v>
      </c>
      <c r="B710" s="1" t="s">
        <v>57</v>
      </c>
      <c r="C710" s="1" t="s">
        <v>32</v>
      </c>
      <c r="D710" s="1" t="s">
        <v>1126</v>
      </c>
      <c r="E710" s="1">
        <v>60000</v>
      </c>
      <c r="F710" s="1">
        <v>1100</v>
      </c>
      <c r="G710" s="1" t="s">
        <v>18</v>
      </c>
      <c r="H710" s="1" t="s">
        <v>19</v>
      </c>
      <c r="I710" s="1" t="s">
        <v>292</v>
      </c>
      <c r="J710" s="1" t="s">
        <v>429</v>
      </c>
      <c r="K710" s="1" t="s">
        <v>65</v>
      </c>
      <c r="L710" s="1" t="s">
        <v>22</v>
      </c>
      <c r="M710" s="1" t="s">
        <v>23</v>
      </c>
      <c r="N710" s="1" t="s">
        <v>161</v>
      </c>
      <c r="O710" s="1" t="s">
        <v>25</v>
      </c>
      <c r="P710" s="1">
        <v>61100</v>
      </c>
    </row>
    <row r="711" spans="1:16" x14ac:dyDescent="0.3">
      <c r="A711" s="2">
        <v>44313.486744618058</v>
      </c>
      <c r="B711" s="1" t="s">
        <v>57</v>
      </c>
      <c r="C711" s="1" t="s">
        <v>147</v>
      </c>
      <c r="D711" s="1" t="s">
        <v>1127</v>
      </c>
      <c r="E711" s="1">
        <v>250000</v>
      </c>
      <c r="F711" s="1">
        <v>30000</v>
      </c>
      <c r="G711" s="1" t="s">
        <v>18</v>
      </c>
      <c r="H711" s="1" t="s">
        <v>19</v>
      </c>
      <c r="I711" s="1" t="s">
        <v>78</v>
      </c>
      <c r="J711" s="1" t="s">
        <v>1128</v>
      </c>
      <c r="K711" s="1" t="s">
        <v>65</v>
      </c>
      <c r="L711" s="1" t="s">
        <v>65</v>
      </c>
      <c r="M711" s="1" t="s">
        <v>1051</v>
      </c>
      <c r="N711" s="1" t="s">
        <v>24</v>
      </c>
      <c r="O711" s="1" t="s">
        <v>90</v>
      </c>
      <c r="P711" s="1">
        <v>280000</v>
      </c>
    </row>
    <row r="712" spans="1:16" x14ac:dyDescent="0.3">
      <c r="A712" s="2">
        <v>44313.486747430557</v>
      </c>
      <c r="B712" s="1" t="s">
        <v>186</v>
      </c>
      <c r="C712" s="1" t="s">
        <v>1129</v>
      </c>
      <c r="D712" s="1" t="s">
        <v>1130</v>
      </c>
      <c r="E712" s="1">
        <v>114000</v>
      </c>
      <c r="F712" s="1">
        <v>22500</v>
      </c>
      <c r="G712" s="1" t="s">
        <v>18</v>
      </c>
      <c r="H712" s="1" t="s">
        <v>19</v>
      </c>
      <c r="I712" s="1" t="s">
        <v>78</v>
      </c>
      <c r="J712" s="1" t="s">
        <v>136</v>
      </c>
      <c r="K712" s="1" t="s">
        <v>188</v>
      </c>
      <c r="L712" s="1" t="s">
        <v>65</v>
      </c>
      <c r="M712" s="1" t="s">
        <v>66</v>
      </c>
      <c r="N712" s="1" t="s">
        <v>24</v>
      </c>
      <c r="O712" s="1" t="s">
        <v>25</v>
      </c>
      <c r="P712" s="1">
        <v>136500</v>
      </c>
    </row>
    <row r="713" spans="1:16" x14ac:dyDescent="0.3">
      <c r="A713" s="2">
        <v>44313.486749606483</v>
      </c>
      <c r="B713" s="1" t="s">
        <v>15</v>
      </c>
      <c r="C713" s="1" t="s">
        <v>16</v>
      </c>
      <c r="D713" s="1" t="s">
        <v>1131</v>
      </c>
      <c r="E713" s="1">
        <v>70040</v>
      </c>
      <c r="F713" s="1">
        <v>0</v>
      </c>
      <c r="G713" s="1" t="s">
        <v>18</v>
      </c>
      <c r="H713" s="1" t="s">
        <v>19</v>
      </c>
      <c r="I713" s="1" t="s">
        <v>28</v>
      </c>
      <c r="J713" s="1" t="s">
        <v>193</v>
      </c>
      <c r="K713" s="1" t="s">
        <v>22</v>
      </c>
      <c r="L713" s="1" t="s">
        <v>30</v>
      </c>
      <c r="M713" s="1" t="s">
        <v>23</v>
      </c>
      <c r="N713" s="1" t="s">
        <v>43</v>
      </c>
      <c r="O713" s="1" t="s">
        <v>25</v>
      </c>
      <c r="P713" s="1">
        <v>70040</v>
      </c>
    </row>
    <row r="714" spans="1:16" x14ac:dyDescent="0.3">
      <c r="A714" s="2">
        <v>44313.486886620369</v>
      </c>
      <c r="B714" s="1" t="s">
        <v>15</v>
      </c>
      <c r="C714" s="1" t="s">
        <v>32</v>
      </c>
      <c r="D714" s="1" t="s">
        <v>1132</v>
      </c>
      <c r="E714" s="1">
        <v>82200</v>
      </c>
      <c r="F714" s="1">
        <v>0</v>
      </c>
      <c r="G714" s="1" t="s">
        <v>18</v>
      </c>
      <c r="H714" s="1" t="s">
        <v>19</v>
      </c>
      <c r="I714" s="1" t="s">
        <v>20</v>
      </c>
      <c r="J714" s="1" t="s">
        <v>21</v>
      </c>
      <c r="K714" s="1" t="s">
        <v>36</v>
      </c>
      <c r="L714" s="1" t="s">
        <v>36</v>
      </c>
      <c r="M714" s="1" t="s">
        <v>31</v>
      </c>
      <c r="N714" s="1" t="s">
        <v>24</v>
      </c>
      <c r="O714" s="1" t="s">
        <v>25</v>
      </c>
      <c r="P714" s="1">
        <v>82200</v>
      </c>
    </row>
    <row r="715" spans="1:16" x14ac:dyDescent="0.3">
      <c r="A715" s="2">
        <v>44313.486938969909</v>
      </c>
      <c r="B715" s="1" t="s">
        <v>57</v>
      </c>
      <c r="C715" s="1" t="s">
        <v>86</v>
      </c>
      <c r="D715" s="1" t="s">
        <v>1133</v>
      </c>
      <c r="E715" s="1">
        <v>98000</v>
      </c>
      <c r="F715" s="1">
        <v>3400</v>
      </c>
      <c r="G715" s="1" t="s">
        <v>18</v>
      </c>
      <c r="H715" s="1" t="s">
        <v>19</v>
      </c>
      <c r="I715" s="1" t="s">
        <v>98</v>
      </c>
      <c r="J715" s="1" t="s">
        <v>250</v>
      </c>
      <c r="K715" s="1" t="s">
        <v>65</v>
      </c>
      <c r="L715" s="1" t="s">
        <v>36</v>
      </c>
      <c r="M715" s="1" t="s">
        <v>31</v>
      </c>
      <c r="N715" s="1" t="s">
        <v>24</v>
      </c>
      <c r="O715" s="1" t="s">
        <v>25</v>
      </c>
      <c r="P715" s="1">
        <v>101400</v>
      </c>
    </row>
    <row r="716" spans="1:16" x14ac:dyDescent="0.3">
      <c r="A716" s="2">
        <v>44313.48694357639</v>
      </c>
      <c r="B716" s="1" t="s">
        <v>57</v>
      </c>
      <c r="C716" s="1" t="s">
        <v>16</v>
      </c>
      <c r="D716" s="1" t="s">
        <v>1134</v>
      </c>
      <c r="E716" s="1">
        <v>88000</v>
      </c>
      <c r="F716" s="1">
        <v>3400</v>
      </c>
      <c r="G716" s="1" t="s">
        <v>18</v>
      </c>
      <c r="H716" s="1" t="s">
        <v>19</v>
      </c>
      <c r="I716" s="1" t="s">
        <v>20</v>
      </c>
      <c r="J716" s="1" t="s">
        <v>1135</v>
      </c>
      <c r="K716" s="1" t="s">
        <v>65</v>
      </c>
      <c r="L716" s="1" t="s">
        <v>65</v>
      </c>
      <c r="M716" s="1" t="s">
        <v>23</v>
      </c>
      <c r="N716" s="1" t="s">
        <v>24</v>
      </c>
      <c r="O716" s="1" t="s">
        <v>25</v>
      </c>
      <c r="P716" s="1">
        <v>91400</v>
      </c>
    </row>
    <row r="717" spans="1:16" x14ac:dyDescent="0.3">
      <c r="A717" s="2">
        <v>44313.486958530091</v>
      </c>
      <c r="B717" s="1" t="s">
        <v>57</v>
      </c>
      <c r="C717" s="1" t="s">
        <v>52</v>
      </c>
      <c r="D717" s="1" t="s">
        <v>1136</v>
      </c>
      <c r="E717" s="1">
        <v>61000</v>
      </c>
      <c r="F717" s="1">
        <v>3400</v>
      </c>
      <c r="G717" s="1" t="s">
        <v>18</v>
      </c>
      <c r="H717" s="1" t="s">
        <v>19</v>
      </c>
      <c r="I717" s="1" t="s">
        <v>606</v>
      </c>
      <c r="J717" s="1" t="s">
        <v>607</v>
      </c>
      <c r="K717" s="1" t="s">
        <v>65</v>
      </c>
      <c r="L717" s="1" t="s">
        <v>36</v>
      </c>
      <c r="M717" s="1" t="s">
        <v>31</v>
      </c>
      <c r="N717" s="1" t="s">
        <v>24</v>
      </c>
      <c r="O717" s="1" t="s">
        <v>25</v>
      </c>
      <c r="P717" s="1">
        <v>64400</v>
      </c>
    </row>
    <row r="718" spans="1:16" x14ac:dyDescent="0.3">
      <c r="A718" s="2">
        <v>44313.486979490743</v>
      </c>
      <c r="B718" s="1" t="s">
        <v>186</v>
      </c>
      <c r="C718" s="1" t="s">
        <v>83</v>
      </c>
      <c r="D718" s="1" t="s">
        <v>1137</v>
      </c>
      <c r="E718" s="1">
        <v>31200</v>
      </c>
      <c r="F718" s="1">
        <v>1860</v>
      </c>
      <c r="G718" s="1" t="s">
        <v>18</v>
      </c>
      <c r="H718" s="1" t="s">
        <v>19</v>
      </c>
      <c r="I718" s="1" t="s">
        <v>102</v>
      </c>
      <c r="J718" s="1" t="s">
        <v>123</v>
      </c>
      <c r="K718" s="1" t="s">
        <v>30</v>
      </c>
      <c r="L718" s="1" t="s">
        <v>30</v>
      </c>
      <c r="M718" s="1" t="s">
        <v>31</v>
      </c>
      <c r="N718" s="1" t="s">
        <v>24</v>
      </c>
      <c r="O718" s="1" t="s">
        <v>25</v>
      </c>
      <c r="P718" s="1">
        <v>33060</v>
      </c>
    </row>
    <row r="719" spans="1:16" x14ac:dyDescent="0.3">
      <c r="A719" s="2">
        <v>44313.486998171298</v>
      </c>
      <c r="B719" s="1" t="s">
        <v>15</v>
      </c>
      <c r="C719" s="1" t="s">
        <v>100</v>
      </c>
      <c r="D719" s="1" t="s">
        <v>483</v>
      </c>
      <c r="E719" s="1">
        <v>75000</v>
      </c>
      <c r="F719" s="1">
        <v>1860</v>
      </c>
      <c r="G719" s="1" t="s">
        <v>18</v>
      </c>
      <c r="H719" s="1" t="s">
        <v>19</v>
      </c>
      <c r="I719" s="1" t="s">
        <v>20</v>
      </c>
      <c r="J719" s="1" t="s">
        <v>318</v>
      </c>
      <c r="K719" s="1" t="s">
        <v>22</v>
      </c>
      <c r="L719" s="1" t="s">
        <v>22</v>
      </c>
      <c r="M719" s="1" t="s">
        <v>31</v>
      </c>
      <c r="N719" s="1" t="s">
        <v>161</v>
      </c>
      <c r="O719" s="1" t="s">
        <v>25</v>
      </c>
      <c r="P719" s="1">
        <v>76860</v>
      </c>
    </row>
    <row r="720" spans="1:16" x14ac:dyDescent="0.3">
      <c r="A720" s="2">
        <v>44313.487012673613</v>
      </c>
      <c r="B720" s="1" t="s">
        <v>57</v>
      </c>
      <c r="C720" s="1" t="s">
        <v>26</v>
      </c>
      <c r="D720" s="1" t="s">
        <v>1138</v>
      </c>
      <c r="E720" s="1">
        <v>175000</v>
      </c>
      <c r="F720" s="1">
        <v>53000</v>
      </c>
      <c r="G720" s="1" t="s">
        <v>18</v>
      </c>
      <c r="H720" s="1" t="s">
        <v>19</v>
      </c>
      <c r="I720" s="1" t="s">
        <v>81</v>
      </c>
      <c r="J720" s="1" t="s">
        <v>82</v>
      </c>
      <c r="K720" s="1" t="s">
        <v>56</v>
      </c>
      <c r="L720" s="1" t="s">
        <v>56</v>
      </c>
      <c r="M720" s="1" t="s">
        <v>23</v>
      </c>
      <c r="N720" s="1" t="s">
        <v>24</v>
      </c>
      <c r="O720" s="1" t="s">
        <v>25</v>
      </c>
      <c r="P720" s="1">
        <v>228000</v>
      </c>
    </row>
    <row r="721" spans="1:16" x14ac:dyDescent="0.3">
      <c r="A721" s="2">
        <v>44313.487020266206</v>
      </c>
      <c r="B721" s="1" t="s">
        <v>15</v>
      </c>
      <c r="C721" s="1" t="s">
        <v>16</v>
      </c>
      <c r="D721" s="1" t="s">
        <v>1139</v>
      </c>
      <c r="E721" s="1">
        <v>42078</v>
      </c>
      <c r="F721" s="1">
        <v>53000</v>
      </c>
      <c r="G721" s="1" t="s">
        <v>18</v>
      </c>
      <c r="H721" s="1" t="s">
        <v>19</v>
      </c>
      <c r="I721" s="1" t="s">
        <v>378</v>
      </c>
      <c r="J721" s="1" t="s">
        <v>1140</v>
      </c>
      <c r="K721" s="1" t="s">
        <v>36</v>
      </c>
      <c r="L721" s="1" t="s">
        <v>30</v>
      </c>
      <c r="M721" s="1" t="s">
        <v>75</v>
      </c>
      <c r="N721" s="1" t="s">
        <v>24</v>
      </c>
      <c r="O721" s="1" t="s">
        <v>25</v>
      </c>
      <c r="P721" s="1">
        <v>95078</v>
      </c>
    </row>
    <row r="722" spans="1:16" x14ac:dyDescent="0.3">
      <c r="A722" s="2">
        <v>44313.487201041666</v>
      </c>
      <c r="B722" s="1" t="s">
        <v>57</v>
      </c>
      <c r="C722" s="1" t="s">
        <v>86</v>
      </c>
      <c r="D722" s="1" t="s">
        <v>1141</v>
      </c>
      <c r="E722" s="1">
        <v>146500</v>
      </c>
      <c r="F722" s="1">
        <v>0</v>
      </c>
      <c r="G722" s="1" t="s">
        <v>18</v>
      </c>
      <c r="H722" s="1" t="s">
        <v>19</v>
      </c>
      <c r="I722" s="1" t="s">
        <v>99</v>
      </c>
      <c r="J722" s="1" t="s">
        <v>301</v>
      </c>
      <c r="K722" s="1" t="s">
        <v>65</v>
      </c>
      <c r="L722" s="1" t="s">
        <v>65</v>
      </c>
      <c r="M722" s="1" t="s">
        <v>31</v>
      </c>
      <c r="N722" s="1" t="s">
        <v>24</v>
      </c>
      <c r="O722" s="1" t="s">
        <v>25</v>
      </c>
      <c r="P722" s="1">
        <v>146500</v>
      </c>
    </row>
    <row r="723" spans="1:16" x14ac:dyDescent="0.3">
      <c r="A723" s="2">
        <v>44313.487216574074</v>
      </c>
      <c r="B723" s="1" t="s">
        <v>15</v>
      </c>
      <c r="C723" s="1" t="s">
        <v>16</v>
      </c>
      <c r="D723" s="1" t="s">
        <v>1142</v>
      </c>
      <c r="E723" s="1">
        <v>30300</v>
      </c>
      <c r="F723" s="1">
        <v>0</v>
      </c>
      <c r="G723" s="1" t="s">
        <v>18</v>
      </c>
      <c r="H723" s="1" t="s">
        <v>19</v>
      </c>
      <c r="I723" s="1" t="s">
        <v>621</v>
      </c>
      <c r="J723" s="1" t="s">
        <v>1143</v>
      </c>
      <c r="K723" s="1" t="s">
        <v>30</v>
      </c>
      <c r="L723" s="1" t="s">
        <v>30</v>
      </c>
      <c r="M723" s="1" t="s">
        <v>31</v>
      </c>
      <c r="N723" s="1" t="s">
        <v>24</v>
      </c>
      <c r="O723" s="1" t="s">
        <v>25</v>
      </c>
      <c r="P723" s="1">
        <v>30300</v>
      </c>
    </row>
    <row r="724" spans="1:16" x14ac:dyDescent="0.3">
      <c r="A724" s="2">
        <v>44313.487229293984</v>
      </c>
      <c r="B724" s="1" t="s">
        <v>15</v>
      </c>
      <c r="C724" s="1" t="s">
        <v>86</v>
      </c>
      <c r="D724" s="1" t="s">
        <v>1144</v>
      </c>
      <c r="E724" s="1">
        <v>52740</v>
      </c>
      <c r="F724" s="1">
        <v>0</v>
      </c>
      <c r="G724" s="1" t="s">
        <v>18</v>
      </c>
      <c r="H724" s="1" t="s">
        <v>19</v>
      </c>
      <c r="I724" s="1" t="s">
        <v>795</v>
      </c>
      <c r="J724" s="1" t="s">
        <v>1145</v>
      </c>
      <c r="K724" s="1" t="s">
        <v>22</v>
      </c>
      <c r="L724" s="1" t="s">
        <v>22</v>
      </c>
      <c r="M724" s="1" t="s">
        <v>23</v>
      </c>
      <c r="N724" s="1" t="s">
        <v>24</v>
      </c>
      <c r="O724" s="1" t="s">
        <v>25</v>
      </c>
      <c r="P724" s="1">
        <v>52740</v>
      </c>
    </row>
    <row r="725" spans="1:16" x14ac:dyDescent="0.3">
      <c r="A725" s="2">
        <v>44313.487231145831</v>
      </c>
      <c r="B725" s="1" t="s">
        <v>15</v>
      </c>
      <c r="C725" s="1" t="s">
        <v>52</v>
      </c>
      <c r="D725" s="1" t="s">
        <v>383</v>
      </c>
      <c r="E725" s="1">
        <v>196000</v>
      </c>
      <c r="F725" s="1">
        <v>25000</v>
      </c>
      <c r="G725" s="1" t="s">
        <v>18</v>
      </c>
      <c r="H725" s="1" t="s">
        <v>19</v>
      </c>
      <c r="I725" s="1" t="s">
        <v>78</v>
      </c>
      <c r="J725" s="1" t="s">
        <v>287</v>
      </c>
      <c r="K725" s="1" t="s">
        <v>22</v>
      </c>
      <c r="L725" s="1" t="s">
        <v>22</v>
      </c>
      <c r="M725" s="1" t="s">
        <v>31</v>
      </c>
      <c r="N725" s="1" t="s">
        <v>43</v>
      </c>
      <c r="O725" s="1" t="s">
        <v>90</v>
      </c>
      <c r="P725" s="1">
        <v>221000</v>
      </c>
    </row>
    <row r="726" spans="1:16" x14ac:dyDescent="0.3">
      <c r="A726" s="2">
        <v>44313.487435405092</v>
      </c>
      <c r="B726" s="1" t="s">
        <v>15</v>
      </c>
      <c r="C726" s="1" t="s">
        <v>86</v>
      </c>
      <c r="D726" s="1" t="s">
        <v>1146</v>
      </c>
      <c r="E726" s="1">
        <v>53863</v>
      </c>
      <c r="F726" s="1">
        <v>400</v>
      </c>
      <c r="G726" s="1" t="s">
        <v>18</v>
      </c>
      <c r="H726" s="1" t="s">
        <v>19</v>
      </c>
      <c r="I726" s="1" t="s">
        <v>422</v>
      </c>
      <c r="J726" s="1" t="s">
        <v>1147</v>
      </c>
      <c r="K726" s="1" t="s">
        <v>65</v>
      </c>
      <c r="L726" s="1" t="s">
        <v>36</v>
      </c>
      <c r="M726" s="1" t="s">
        <v>23</v>
      </c>
      <c r="N726" s="1" t="s">
        <v>24</v>
      </c>
      <c r="O726" s="1" t="s">
        <v>25</v>
      </c>
      <c r="P726" s="1">
        <v>54263</v>
      </c>
    </row>
    <row r="727" spans="1:16" x14ac:dyDescent="0.3">
      <c r="A727" s="2">
        <v>44313.487462418983</v>
      </c>
      <c r="B727" s="1" t="s">
        <v>57</v>
      </c>
      <c r="C727" s="1" t="s">
        <v>47</v>
      </c>
      <c r="D727" s="1" t="s">
        <v>1148</v>
      </c>
      <c r="E727" s="1">
        <v>68000</v>
      </c>
      <c r="F727" s="1">
        <v>400</v>
      </c>
      <c r="G727" s="1" t="s">
        <v>18</v>
      </c>
      <c r="H727" s="1" t="s">
        <v>19</v>
      </c>
      <c r="I727" s="1" t="s">
        <v>196</v>
      </c>
      <c r="J727" s="1" t="s">
        <v>197</v>
      </c>
      <c r="K727" s="1" t="s">
        <v>65</v>
      </c>
      <c r="L727" s="1" t="s">
        <v>36</v>
      </c>
      <c r="M727" s="1" t="s">
        <v>23</v>
      </c>
      <c r="N727" s="1" t="s">
        <v>24</v>
      </c>
      <c r="O727" s="1" t="s">
        <v>25</v>
      </c>
      <c r="P727" s="1">
        <v>68400</v>
      </c>
    </row>
    <row r="728" spans="1:16" x14ac:dyDescent="0.3">
      <c r="A728" s="2">
        <v>44313.487511342595</v>
      </c>
      <c r="B728" s="1" t="s">
        <v>51</v>
      </c>
      <c r="C728" s="1" t="s">
        <v>32</v>
      </c>
      <c r="D728" s="1" t="s">
        <v>1149</v>
      </c>
      <c r="E728" s="1">
        <v>47076</v>
      </c>
      <c r="F728" s="1">
        <v>500</v>
      </c>
      <c r="G728" s="1" t="s">
        <v>18</v>
      </c>
      <c r="H728" s="1" t="s">
        <v>19</v>
      </c>
      <c r="I728" s="1" t="s">
        <v>73</v>
      </c>
      <c r="J728" s="1" t="s">
        <v>74</v>
      </c>
      <c r="K728" s="1" t="s">
        <v>56</v>
      </c>
      <c r="L728" s="1" t="s">
        <v>65</v>
      </c>
      <c r="M728" s="1" t="s">
        <v>1051</v>
      </c>
      <c r="N728" s="1" t="s">
        <v>24</v>
      </c>
      <c r="O728" s="1" t="s">
        <v>25</v>
      </c>
      <c r="P728" s="1">
        <v>47576</v>
      </c>
    </row>
    <row r="729" spans="1:16" x14ac:dyDescent="0.3">
      <c r="A729" s="2">
        <v>44313.487520821756</v>
      </c>
      <c r="B729" s="1" t="s">
        <v>51</v>
      </c>
      <c r="C729" s="1" t="s">
        <v>147</v>
      </c>
      <c r="D729" s="1" t="s">
        <v>297</v>
      </c>
      <c r="E729" s="1">
        <v>167000</v>
      </c>
      <c r="F729" s="1">
        <v>15000</v>
      </c>
      <c r="G729" s="1" t="s">
        <v>18</v>
      </c>
      <c r="H729" s="1" t="s">
        <v>19</v>
      </c>
      <c r="I729" s="1" t="s">
        <v>73</v>
      </c>
      <c r="J729" s="1" t="s">
        <v>74</v>
      </c>
      <c r="K729" s="1" t="s">
        <v>56</v>
      </c>
      <c r="L729" s="1" t="s">
        <v>56</v>
      </c>
      <c r="M729" s="1" t="s">
        <v>1051</v>
      </c>
      <c r="N729" s="1" t="s">
        <v>24</v>
      </c>
      <c r="O729" s="1" t="s">
        <v>25</v>
      </c>
      <c r="P729" s="1">
        <v>182000</v>
      </c>
    </row>
    <row r="730" spans="1:16" x14ac:dyDescent="0.3">
      <c r="A730" s="2">
        <v>44313.487600914355</v>
      </c>
      <c r="B730" s="1" t="s">
        <v>51</v>
      </c>
      <c r="C730" s="1" t="s">
        <v>26</v>
      </c>
      <c r="D730" s="1" t="s">
        <v>1150</v>
      </c>
      <c r="E730" s="1">
        <v>45750</v>
      </c>
      <c r="F730" s="1">
        <v>0</v>
      </c>
      <c r="G730" s="1" t="s">
        <v>18</v>
      </c>
      <c r="H730" s="1" t="s">
        <v>19</v>
      </c>
      <c r="I730" s="1" t="s">
        <v>59</v>
      </c>
      <c r="J730" s="1" t="s">
        <v>1151</v>
      </c>
      <c r="K730" s="1" t="s">
        <v>56</v>
      </c>
      <c r="L730" s="1" t="s">
        <v>36</v>
      </c>
      <c r="M730" s="1" t="s">
        <v>23</v>
      </c>
      <c r="N730" s="1" t="s">
        <v>24</v>
      </c>
      <c r="O730" s="1" t="s">
        <v>25</v>
      </c>
      <c r="P730" s="1">
        <v>45750</v>
      </c>
    </row>
    <row r="731" spans="1:16" x14ac:dyDescent="0.3">
      <c r="A731" s="2">
        <v>44313.487676747682</v>
      </c>
      <c r="B731" s="1" t="s">
        <v>57</v>
      </c>
      <c r="C731" s="1" t="s">
        <v>52</v>
      </c>
      <c r="D731" s="1" t="s">
        <v>1152</v>
      </c>
      <c r="E731" s="1">
        <v>81600</v>
      </c>
      <c r="F731" s="1">
        <v>35000</v>
      </c>
      <c r="G731" s="1" t="s">
        <v>18</v>
      </c>
      <c r="H731" s="1" t="s">
        <v>19</v>
      </c>
      <c r="I731" s="1" t="s">
        <v>20</v>
      </c>
      <c r="J731" s="1" t="s">
        <v>21</v>
      </c>
      <c r="K731" s="1" t="s">
        <v>65</v>
      </c>
      <c r="L731" s="1" t="s">
        <v>30</v>
      </c>
      <c r="M731" s="1" t="s">
        <v>31</v>
      </c>
      <c r="N731" s="1" t="s">
        <v>161</v>
      </c>
      <c r="O731" s="1" t="s">
        <v>25</v>
      </c>
      <c r="P731" s="1">
        <v>116600</v>
      </c>
    </row>
    <row r="732" spans="1:16" x14ac:dyDescent="0.3">
      <c r="A732" s="2">
        <v>44313.487690682872</v>
      </c>
      <c r="B732" s="1" t="s">
        <v>57</v>
      </c>
      <c r="C732" s="1" t="s">
        <v>86</v>
      </c>
      <c r="D732" s="1" t="s">
        <v>339</v>
      </c>
      <c r="E732" s="1">
        <v>133452</v>
      </c>
      <c r="F732" s="1">
        <v>3752</v>
      </c>
      <c r="G732" s="1" t="s">
        <v>18</v>
      </c>
      <c r="H732" s="1" t="s">
        <v>19</v>
      </c>
      <c r="I732" s="1" t="s">
        <v>98</v>
      </c>
      <c r="J732" s="1" t="s">
        <v>250</v>
      </c>
      <c r="K732" s="1" t="s">
        <v>36</v>
      </c>
      <c r="L732" s="1" t="s">
        <v>36</v>
      </c>
      <c r="M732" s="1" t="s">
        <v>23</v>
      </c>
      <c r="N732" s="1" t="s">
        <v>24</v>
      </c>
      <c r="O732" s="1" t="s">
        <v>25</v>
      </c>
      <c r="P732" s="1">
        <v>137204</v>
      </c>
    </row>
    <row r="733" spans="1:16" x14ac:dyDescent="0.3">
      <c r="A733" s="2">
        <v>44313.487775821763</v>
      </c>
      <c r="B733" s="1" t="s">
        <v>15</v>
      </c>
      <c r="C733" s="1" t="s">
        <v>16</v>
      </c>
      <c r="D733" s="1" t="s">
        <v>1153</v>
      </c>
      <c r="E733" s="1">
        <v>43550</v>
      </c>
      <c r="F733" s="1">
        <v>0</v>
      </c>
      <c r="G733" s="1" t="s">
        <v>18</v>
      </c>
      <c r="H733" s="1" t="s">
        <v>19</v>
      </c>
      <c r="I733" s="1" t="s">
        <v>112</v>
      </c>
      <c r="J733" s="1" t="s">
        <v>1154</v>
      </c>
      <c r="K733" s="1" t="s">
        <v>22</v>
      </c>
      <c r="L733" s="1" t="s">
        <v>30</v>
      </c>
      <c r="M733" s="1" t="s">
        <v>31</v>
      </c>
      <c r="N733" s="1" t="s">
        <v>24</v>
      </c>
      <c r="O733" s="1" t="s">
        <v>25</v>
      </c>
      <c r="P733" s="1">
        <v>43550</v>
      </c>
    </row>
    <row r="734" spans="1:16" x14ac:dyDescent="0.3">
      <c r="A734" s="2">
        <v>44313.4878196875</v>
      </c>
      <c r="B734" s="1" t="s">
        <v>57</v>
      </c>
      <c r="C734" s="1" t="s">
        <v>32</v>
      </c>
      <c r="D734" s="1" t="s">
        <v>1155</v>
      </c>
      <c r="E734" s="1">
        <v>41800</v>
      </c>
      <c r="F734" s="1">
        <v>0</v>
      </c>
      <c r="G734" s="1" t="s">
        <v>18</v>
      </c>
      <c r="H734" s="1" t="s">
        <v>19</v>
      </c>
      <c r="I734" s="1" t="s">
        <v>196</v>
      </c>
      <c r="J734" s="1" t="s">
        <v>1156</v>
      </c>
      <c r="K734" s="1" t="s">
        <v>22</v>
      </c>
      <c r="L734" s="1" t="s">
        <v>22</v>
      </c>
      <c r="M734" s="1" t="s">
        <v>23</v>
      </c>
      <c r="N734" s="1" t="s">
        <v>24</v>
      </c>
      <c r="O734" s="1" t="s">
        <v>25</v>
      </c>
      <c r="P734" s="1">
        <v>41800</v>
      </c>
    </row>
    <row r="735" spans="1:16" x14ac:dyDescent="0.3">
      <c r="A735" s="2">
        <v>44313.487863877315</v>
      </c>
      <c r="B735" s="1" t="s">
        <v>57</v>
      </c>
      <c r="C735" s="1" t="s">
        <v>47</v>
      </c>
      <c r="D735" s="1" t="s">
        <v>1157</v>
      </c>
      <c r="E735" s="1">
        <v>58900</v>
      </c>
      <c r="F735" s="1">
        <v>0</v>
      </c>
      <c r="G735" s="1" t="s">
        <v>18</v>
      </c>
      <c r="H735" s="1" t="s">
        <v>19</v>
      </c>
      <c r="I735" s="1" t="s">
        <v>102</v>
      </c>
      <c r="J735" s="1" t="s">
        <v>444</v>
      </c>
      <c r="K735" s="1" t="s">
        <v>65</v>
      </c>
      <c r="L735" s="1" t="s">
        <v>96</v>
      </c>
      <c r="M735" s="1" t="s">
        <v>23</v>
      </c>
      <c r="N735" s="1" t="s">
        <v>24</v>
      </c>
      <c r="O735" s="1" t="s">
        <v>490</v>
      </c>
      <c r="P735" s="1">
        <v>58900</v>
      </c>
    </row>
    <row r="736" spans="1:16" x14ac:dyDescent="0.3">
      <c r="A736" s="2">
        <v>44313.487941423613</v>
      </c>
      <c r="B736" s="1" t="s">
        <v>15</v>
      </c>
      <c r="C736" s="1" t="s">
        <v>86</v>
      </c>
      <c r="D736" s="1" t="s">
        <v>1158</v>
      </c>
      <c r="E736" s="1">
        <v>35500</v>
      </c>
      <c r="F736" s="1">
        <v>1400</v>
      </c>
      <c r="G736" s="1" t="s">
        <v>18</v>
      </c>
      <c r="H736" s="1" t="s">
        <v>19</v>
      </c>
      <c r="I736" s="1" t="s">
        <v>118</v>
      </c>
      <c r="J736" s="1" t="s">
        <v>525</v>
      </c>
      <c r="K736" s="1" t="s">
        <v>36</v>
      </c>
      <c r="L736" s="1" t="s">
        <v>30</v>
      </c>
      <c r="M736" s="1" t="s">
        <v>31</v>
      </c>
      <c r="N736" s="1" t="s">
        <v>24</v>
      </c>
      <c r="O736" s="1" t="s">
        <v>25</v>
      </c>
      <c r="P736" s="1">
        <v>36900</v>
      </c>
    </row>
    <row r="737" spans="1:16" x14ac:dyDescent="0.3">
      <c r="A737" s="2">
        <v>44313.4879478125</v>
      </c>
      <c r="B737" s="1" t="s">
        <v>51</v>
      </c>
      <c r="C737" s="1" t="s">
        <v>147</v>
      </c>
      <c r="D737" s="1" t="s">
        <v>1127</v>
      </c>
      <c r="E737" s="1">
        <v>246000</v>
      </c>
      <c r="F737" s="1">
        <v>0</v>
      </c>
      <c r="G737" s="1" t="s">
        <v>18</v>
      </c>
      <c r="H737" s="1" t="s">
        <v>19</v>
      </c>
      <c r="I737" s="1" t="s">
        <v>118</v>
      </c>
      <c r="J737" s="1" t="s">
        <v>118</v>
      </c>
      <c r="K737" s="1" t="s">
        <v>56</v>
      </c>
      <c r="L737" s="1" t="s">
        <v>56</v>
      </c>
      <c r="M737" s="1" t="s">
        <v>1051</v>
      </c>
      <c r="N737" s="1" t="s">
        <v>24</v>
      </c>
      <c r="O737" s="1" t="s">
        <v>90</v>
      </c>
      <c r="P737" s="1">
        <v>246000</v>
      </c>
    </row>
    <row r="738" spans="1:16" x14ac:dyDescent="0.3">
      <c r="A738" s="2">
        <v>44313.487988402776</v>
      </c>
      <c r="B738" s="1" t="s">
        <v>51</v>
      </c>
      <c r="C738" s="1" t="s">
        <v>52</v>
      </c>
      <c r="D738" s="1" t="s">
        <v>1159</v>
      </c>
      <c r="E738" s="1">
        <v>110000</v>
      </c>
      <c r="F738" s="1">
        <v>220000</v>
      </c>
      <c r="G738" s="1" t="s">
        <v>18</v>
      </c>
      <c r="H738" s="1" t="s">
        <v>19</v>
      </c>
      <c r="I738" s="1" t="s">
        <v>78</v>
      </c>
      <c r="J738" s="1" t="s">
        <v>456</v>
      </c>
      <c r="K738" s="1" t="s">
        <v>56</v>
      </c>
      <c r="L738" s="1" t="s">
        <v>65</v>
      </c>
      <c r="M738" s="1" t="s">
        <v>75</v>
      </c>
      <c r="N738" s="1" t="s">
        <v>24</v>
      </c>
      <c r="O738" s="1" t="s">
        <v>25</v>
      </c>
      <c r="P738" s="1">
        <v>330000</v>
      </c>
    </row>
    <row r="739" spans="1:16" x14ac:dyDescent="0.3">
      <c r="A739" s="2">
        <v>44313.48812652778</v>
      </c>
      <c r="B739" s="1" t="s">
        <v>57</v>
      </c>
      <c r="C739" s="1" t="s">
        <v>83</v>
      </c>
      <c r="D739" s="1" t="s">
        <v>1160</v>
      </c>
      <c r="E739" s="1">
        <v>64906</v>
      </c>
      <c r="F739" s="1">
        <v>3245</v>
      </c>
      <c r="G739" s="1" t="s">
        <v>18</v>
      </c>
      <c r="H739" s="1" t="s">
        <v>19</v>
      </c>
      <c r="I739" s="1" t="s">
        <v>78</v>
      </c>
      <c r="J739" s="1" t="s">
        <v>121</v>
      </c>
      <c r="K739" s="1" t="s">
        <v>65</v>
      </c>
      <c r="L739" s="1" t="s">
        <v>65</v>
      </c>
      <c r="M739" s="1" t="s">
        <v>31</v>
      </c>
      <c r="N739" s="1" t="s">
        <v>24</v>
      </c>
      <c r="O739" s="1" t="s">
        <v>25</v>
      </c>
      <c r="P739" s="1">
        <v>68151</v>
      </c>
    </row>
    <row r="740" spans="1:16" x14ac:dyDescent="0.3">
      <c r="A740" s="2">
        <v>44313.488163518516</v>
      </c>
      <c r="B740" s="1" t="s">
        <v>57</v>
      </c>
      <c r="C740" s="1" t="s">
        <v>86</v>
      </c>
      <c r="D740" s="1" t="s">
        <v>1161</v>
      </c>
      <c r="E740" s="1">
        <v>87304</v>
      </c>
      <c r="F740" s="1">
        <v>0</v>
      </c>
      <c r="G740" s="1" t="s">
        <v>18</v>
      </c>
      <c r="H740" s="1" t="s">
        <v>19</v>
      </c>
      <c r="I740" s="1" t="s">
        <v>98</v>
      </c>
      <c r="J740" s="1" t="s">
        <v>109</v>
      </c>
      <c r="K740" s="1" t="s">
        <v>65</v>
      </c>
      <c r="L740" s="1" t="s">
        <v>36</v>
      </c>
      <c r="M740" s="1" t="s">
        <v>23</v>
      </c>
      <c r="N740" s="1" t="s">
        <v>24</v>
      </c>
      <c r="O740" s="1" t="s">
        <v>70</v>
      </c>
      <c r="P740" s="1">
        <v>87304</v>
      </c>
    </row>
    <row r="741" spans="1:16" x14ac:dyDescent="0.3">
      <c r="A741" s="2">
        <v>44313.488241932871</v>
      </c>
      <c r="B741" s="1" t="s">
        <v>15</v>
      </c>
      <c r="C741" s="1" t="s">
        <v>83</v>
      </c>
      <c r="D741" s="1" t="s">
        <v>1162</v>
      </c>
      <c r="E741" s="1">
        <v>200000</v>
      </c>
      <c r="F741" s="1">
        <v>50000</v>
      </c>
      <c r="G741" s="1" t="s">
        <v>18</v>
      </c>
      <c r="H741" s="1" t="s">
        <v>19</v>
      </c>
      <c r="I741" s="1" t="s">
        <v>78</v>
      </c>
      <c r="J741" s="1" t="s">
        <v>287</v>
      </c>
      <c r="K741" s="1" t="s">
        <v>65</v>
      </c>
      <c r="L741" s="1" t="s">
        <v>65</v>
      </c>
      <c r="M741" s="1" t="s">
        <v>75</v>
      </c>
      <c r="N741" s="1" t="s">
        <v>43</v>
      </c>
      <c r="O741" s="1" t="s">
        <v>25</v>
      </c>
      <c r="P741" s="1">
        <v>250000</v>
      </c>
    </row>
    <row r="742" spans="1:16" x14ac:dyDescent="0.3">
      <c r="A742" s="2">
        <v>44313.488357847222</v>
      </c>
      <c r="B742" s="1" t="s">
        <v>15</v>
      </c>
      <c r="C742" s="1" t="s">
        <v>100</v>
      </c>
      <c r="D742" s="1" t="s">
        <v>1163</v>
      </c>
      <c r="E742" s="1">
        <v>114400</v>
      </c>
      <c r="F742" s="1">
        <v>2500</v>
      </c>
      <c r="G742" s="1" t="s">
        <v>18</v>
      </c>
      <c r="H742" s="1" t="s">
        <v>19</v>
      </c>
      <c r="I742" s="1" t="s">
        <v>20</v>
      </c>
      <c r="J742" s="1" t="s">
        <v>1104</v>
      </c>
      <c r="K742" s="1" t="s">
        <v>22</v>
      </c>
      <c r="L742" s="1" t="s">
        <v>22</v>
      </c>
      <c r="M742" s="1" t="s">
        <v>31</v>
      </c>
      <c r="N742" s="1" t="s">
        <v>24</v>
      </c>
      <c r="O742" s="1" t="s">
        <v>25</v>
      </c>
      <c r="P742" s="1">
        <v>116900</v>
      </c>
    </row>
    <row r="743" spans="1:16" x14ac:dyDescent="0.3">
      <c r="A743" s="2">
        <v>44313.488440891204</v>
      </c>
      <c r="B743" s="1" t="s">
        <v>57</v>
      </c>
      <c r="C743" s="1" t="s">
        <v>16</v>
      </c>
      <c r="D743" s="1" t="s">
        <v>1164</v>
      </c>
      <c r="E743" s="1">
        <v>50800</v>
      </c>
      <c r="F743" s="1">
        <v>0</v>
      </c>
      <c r="G743" s="1" t="s">
        <v>18</v>
      </c>
      <c r="H743" s="1" t="s">
        <v>19</v>
      </c>
      <c r="I743" s="1" t="s">
        <v>73</v>
      </c>
      <c r="J743" s="1" t="s">
        <v>1165</v>
      </c>
      <c r="K743" s="1" t="s">
        <v>65</v>
      </c>
      <c r="L743" s="1" t="s">
        <v>65</v>
      </c>
      <c r="M743" s="1" t="s">
        <v>23</v>
      </c>
      <c r="N743" s="1" t="s">
        <v>24</v>
      </c>
      <c r="O743" s="1" t="s">
        <v>25</v>
      </c>
      <c r="P743" s="1">
        <v>50800</v>
      </c>
    </row>
    <row r="744" spans="1:16" x14ac:dyDescent="0.3">
      <c r="A744" s="2">
        <v>44313.488459490742</v>
      </c>
      <c r="B744" s="1" t="s">
        <v>57</v>
      </c>
      <c r="C744" s="1" t="s">
        <v>370</v>
      </c>
      <c r="D744" s="1" t="s">
        <v>1166</v>
      </c>
      <c r="E744" s="1">
        <v>116802</v>
      </c>
      <c r="F744" s="1">
        <v>11680</v>
      </c>
      <c r="G744" s="1" t="s">
        <v>18</v>
      </c>
      <c r="H744" s="1" t="s">
        <v>19</v>
      </c>
      <c r="I744" s="1" t="s">
        <v>20</v>
      </c>
      <c r="J744" s="1" t="s">
        <v>521</v>
      </c>
      <c r="K744" s="1" t="s">
        <v>56</v>
      </c>
      <c r="L744" s="1" t="s">
        <v>56</v>
      </c>
      <c r="M744" s="1" t="s">
        <v>23</v>
      </c>
      <c r="N744" s="1" t="s">
        <v>24</v>
      </c>
      <c r="O744" s="1" t="s">
        <v>25</v>
      </c>
      <c r="P744" s="1">
        <v>128482</v>
      </c>
    </row>
    <row r="745" spans="1:16" x14ac:dyDescent="0.3">
      <c r="A745" s="2">
        <v>44313.488470138887</v>
      </c>
      <c r="B745" s="1" t="s">
        <v>15</v>
      </c>
      <c r="C745" s="1" t="s">
        <v>100</v>
      </c>
      <c r="D745" s="1" t="s">
        <v>1167</v>
      </c>
      <c r="E745" s="1">
        <v>100100</v>
      </c>
      <c r="F745" s="1">
        <v>0</v>
      </c>
      <c r="G745" s="1" t="s">
        <v>18</v>
      </c>
      <c r="H745" s="1" t="s">
        <v>19</v>
      </c>
      <c r="I745" s="1" t="s">
        <v>222</v>
      </c>
      <c r="J745" s="1" t="s">
        <v>1168</v>
      </c>
      <c r="K745" s="1" t="s">
        <v>22</v>
      </c>
      <c r="L745" s="1" t="s">
        <v>22</v>
      </c>
      <c r="M745" s="1" t="s">
        <v>23</v>
      </c>
      <c r="N745" s="1" t="s">
        <v>24</v>
      </c>
      <c r="O745" s="1" t="s">
        <v>25</v>
      </c>
      <c r="P745" s="1">
        <v>100100</v>
      </c>
    </row>
    <row r="746" spans="1:16" x14ac:dyDescent="0.3">
      <c r="A746" s="2">
        <v>44313.488475150465</v>
      </c>
      <c r="B746" s="1" t="s">
        <v>15</v>
      </c>
      <c r="C746" s="1" t="s">
        <v>16</v>
      </c>
      <c r="D746" s="1" t="s">
        <v>1169</v>
      </c>
      <c r="E746" s="1">
        <v>43696</v>
      </c>
      <c r="F746" s="1">
        <v>0</v>
      </c>
      <c r="G746" s="1" t="s">
        <v>18</v>
      </c>
      <c r="H746" s="1" t="s">
        <v>19</v>
      </c>
      <c r="I746" s="1" t="s">
        <v>54</v>
      </c>
      <c r="J746" s="1" t="s">
        <v>1170</v>
      </c>
      <c r="K746" s="1" t="s">
        <v>36</v>
      </c>
      <c r="L746" s="1" t="s">
        <v>36</v>
      </c>
      <c r="M746" s="1" t="s">
        <v>23</v>
      </c>
      <c r="N746" s="1" t="s">
        <v>43</v>
      </c>
      <c r="O746" s="1" t="s">
        <v>25</v>
      </c>
      <c r="P746" s="1">
        <v>43696</v>
      </c>
    </row>
    <row r="747" spans="1:16" x14ac:dyDescent="0.3">
      <c r="A747" s="2">
        <v>44313.488553518517</v>
      </c>
      <c r="B747" s="1" t="s">
        <v>57</v>
      </c>
      <c r="C747" s="1" t="s">
        <v>253</v>
      </c>
      <c r="D747" s="1" t="s">
        <v>497</v>
      </c>
      <c r="E747" s="1">
        <v>44335</v>
      </c>
      <c r="F747" s="1">
        <v>200</v>
      </c>
      <c r="G747" s="1" t="s">
        <v>18</v>
      </c>
      <c r="H747" s="1" t="s">
        <v>1171</v>
      </c>
      <c r="I747" s="1" t="s">
        <v>68</v>
      </c>
      <c r="J747" s="1" t="s">
        <v>1172</v>
      </c>
      <c r="K747" s="1" t="s">
        <v>22</v>
      </c>
      <c r="L747" s="1" t="s">
        <v>22</v>
      </c>
      <c r="M747" s="1" t="s">
        <v>23</v>
      </c>
      <c r="N747" s="1" t="s">
        <v>24</v>
      </c>
      <c r="O747" s="1" t="s">
        <v>25</v>
      </c>
      <c r="P747" s="1">
        <v>44535</v>
      </c>
    </row>
    <row r="748" spans="1:16" x14ac:dyDescent="0.3">
      <c r="A748" s="2">
        <v>44313.488593692127</v>
      </c>
      <c r="B748" s="1" t="s">
        <v>51</v>
      </c>
      <c r="C748" s="1" t="s">
        <v>86</v>
      </c>
      <c r="D748" s="1" t="s">
        <v>1173</v>
      </c>
      <c r="E748" s="1">
        <v>54250</v>
      </c>
      <c r="F748" s="1">
        <v>0</v>
      </c>
      <c r="G748" s="1" t="s">
        <v>18</v>
      </c>
      <c r="H748" s="1" t="s">
        <v>19</v>
      </c>
      <c r="I748" s="1" t="s">
        <v>434</v>
      </c>
      <c r="J748" s="1" t="s">
        <v>588</v>
      </c>
      <c r="K748" s="1" t="s">
        <v>65</v>
      </c>
      <c r="L748" s="1" t="s">
        <v>22</v>
      </c>
      <c r="M748" s="1" t="s">
        <v>23</v>
      </c>
      <c r="N748" s="1" t="s">
        <v>24</v>
      </c>
      <c r="O748" s="1" t="s">
        <v>25</v>
      </c>
      <c r="P748" s="1">
        <v>54250</v>
      </c>
    </row>
    <row r="749" spans="1:16" x14ac:dyDescent="0.3">
      <c r="A749" s="2">
        <v>44313.488612013891</v>
      </c>
      <c r="B749" s="1" t="s">
        <v>51</v>
      </c>
      <c r="C749" s="1" t="s">
        <v>32</v>
      </c>
      <c r="D749" s="1" t="s">
        <v>1174</v>
      </c>
      <c r="E749" s="1">
        <v>72700</v>
      </c>
      <c r="F749" s="1">
        <v>0</v>
      </c>
      <c r="G749" s="1" t="s">
        <v>18</v>
      </c>
      <c r="H749" s="1" t="s">
        <v>19</v>
      </c>
      <c r="I749" s="1" t="s">
        <v>254</v>
      </c>
      <c r="J749" s="1" t="s">
        <v>1175</v>
      </c>
      <c r="K749" s="1" t="s">
        <v>56</v>
      </c>
      <c r="L749" s="1" t="s">
        <v>65</v>
      </c>
      <c r="M749" s="1" t="s">
        <v>23</v>
      </c>
      <c r="N749" s="1" t="s">
        <v>24</v>
      </c>
      <c r="O749" s="1" t="s">
        <v>25</v>
      </c>
      <c r="P749" s="1">
        <v>72700</v>
      </c>
    </row>
    <row r="750" spans="1:16" x14ac:dyDescent="0.3">
      <c r="A750" s="2">
        <v>44313.488671388892</v>
      </c>
      <c r="B750" s="1" t="s">
        <v>57</v>
      </c>
      <c r="C750" s="1" t="s">
        <v>52</v>
      </c>
      <c r="D750" s="1" t="s">
        <v>1176</v>
      </c>
      <c r="E750" s="1">
        <v>123250</v>
      </c>
      <c r="F750" s="1">
        <v>12325</v>
      </c>
      <c r="G750" s="1" t="s">
        <v>18</v>
      </c>
      <c r="H750" s="1" t="s">
        <v>19</v>
      </c>
      <c r="I750" s="1" t="s">
        <v>167</v>
      </c>
      <c r="J750" s="1" t="s">
        <v>168</v>
      </c>
      <c r="K750" s="1" t="s">
        <v>65</v>
      </c>
      <c r="L750" s="1" t="s">
        <v>22</v>
      </c>
      <c r="M750" s="1" t="s">
        <v>31</v>
      </c>
      <c r="N750" s="1" t="s">
        <v>161</v>
      </c>
      <c r="O750" s="1" t="s">
        <v>25</v>
      </c>
      <c r="P750" s="1">
        <v>135575</v>
      </c>
    </row>
    <row r="751" spans="1:16" x14ac:dyDescent="0.3">
      <c r="A751" s="2">
        <v>44313.488684027776</v>
      </c>
      <c r="B751" s="1" t="s">
        <v>51</v>
      </c>
      <c r="C751" s="1" t="s">
        <v>1177</v>
      </c>
      <c r="D751" s="1" t="s">
        <v>1178</v>
      </c>
      <c r="E751" s="1">
        <v>45760</v>
      </c>
      <c r="F751" s="1">
        <v>12325</v>
      </c>
      <c r="G751" s="1" t="s">
        <v>18</v>
      </c>
      <c r="H751" s="1" t="s">
        <v>19</v>
      </c>
      <c r="I751" s="1" t="s">
        <v>434</v>
      </c>
      <c r="J751" s="1" t="s">
        <v>588</v>
      </c>
      <c r="K751" s="1" t="s">
        <v>56</v>
      </c>
      <c r="L751" s="1" t="s">
        <v>56</v>
      </c>
      <c r="M751" s="1" t="s">
        <v>23</v>
      </c>
      <c r="N751" s="1" t="s">
        <v>24</v>
      </c>
      <c r="O751" s="1" t="s">
        <v>25</v>
      </c>
      <c r="P751" s="1">
        <v>58085</v>
      </c>
    </row>
    <row r="752" spans="1:16" x14ac:dyDescent="0.3">
      <c r="A752" s="2">
        <v>44313.488934409725</v>
      </c>
      <c r="B752" s="1" t="s">
        <v>15</v>
      </c>
      <c r="C752" s="1" t="s">
        <v>343</v>
      </c>
      <c r="D752" s="1" t="s">
        <v>58</v>
      </c>
      <c r="E752" s="1">
        <v>69470</v>
      </c>
      <c r="F752" s="1">
        <v>6947</v>
      </c>
      <c r="G752" s="1" t="s">
        <v>18</v>
      </c>
      <c r="H752" s="1" t="s">
        <v>19</v>
      </c>
      <c r="I752" s="1" t="s">
        <v>606</v>
      </c>
      <c r="J752" s="1" t="s">
        <v>607</v>
      </c>
      <c r="K752" s="1" t="s">
        <v>36</v>
      </c>
      <c r="L752" s="1" t="s">
        <v>22</v>
      </c>
      <c r="M752" s="1" t="s">
        <v>31</v>
      </c>
      <c r="N752" s="1" t="s">
        <v>43</v>
      </c>
      <c r="O752" s="1" t="s">
        <v>25</v>
      </c>
      <c r="P752" s="1">
        <v>76417</v>
      </c>
    </row>
    <row r="753" spans="1:16" x14ac:dyDescent="0.3">
      <c r="A753" s="2">
        <v>44313.488941516203</v>
      </c>
      <c r="B753" s="1" t="s">
        <v>57</v>
      </c>
      <c r="C753" s="1" t="s">
        <v>100</v>
      </c>
      <c r="D753" s="1" t="s">
        <v>1179</v>
      </c>
      <c r="E753" s="1">
        <v>95000</v>
      </c>
      <c r="F753" s="1">
        <v>6947</v>
      </c>
      <c r="G753" s="1" t="s">
        <v>18</v>
      </c>
      <c r="H753" s="1" t="s">
        <v>19</v>
      </c>
      <c r="I753" s="1" t="s">
        <v>118</v>
      </c>
      <c r="J753" s="1" t="s">
        <v>1180</v>
      </c>
      <c r="K753" s="1" t="s">
        <v>65</v>
      </c>
      <c r="L753" s="1" t="s">
        <v>65</v>
      </c>
      <c r="M753" s="1" t="s">
        <v>31</v>
      </c>
      <c r="N753" s="1" t="s">
        <v>24</v>
      </c>
      <c r="O753" s="1" t="s">
        <v>25</v>
      </c>
      <c r="P753" s="1">
        <v>101947</v>
      </c>
    </row>
    <row r="754" spans="1:16" x14ac:dyDescent="0.3">
      <c r="A754" s="2">
        <v>44313.489105081018</v>
      </c>
      <c r="B754" s="1" t="s">
        <v>51</v>
      </c>
      <c r="C754" s="1" t="s">
        <v>83</v>
      </c>
      <c r="D754" s="1" t="s">
        <v>1181</v>
      </c>
      <c r="E754" s="1">
        <v>180000</v>
      </c>
      <c r="F754" s="1">
        <v>500</v>
      </c>
      <c r="G754" s="1" t="s">
        <v>18</v>
      </c>
      <c r="H754" s="1" t="s">
        <v>19</v>
      </c>
      <c r="I754" s="1" t="s">
        <v>129</v>
      </c>
      <c r="J754" s="1" t="s">
        <v>1182</v>
      </c>
      <c r="K754" s="1" t="s">
        <v>56</v>
      </c>
      <c r="L754" s="1" t="s">
        <v>56</v>
      </c>
      <c r="M754" s="1" t="s">
        <v>1051</v>
      </c>
      <c r="N754" s="1" t="s">
        <v>24</v>
      </c>
      <c r="O754" s="1" t="s">
        <v>25</v>
      </c>
      <c r="P754" s="1">
        <v>180500</v>
      </c>
    </row>
    <row r="755" spans="1:16" x14ac:dyDescent="0.3">
      <c r="A755" s="2">
        <v>44313.489161921294</v>
      </c>
      <c r="B755" s="1" t="s">
        <v>15</v>
      </c>
      <c r="C755" s="1" t="s">
        <v>32</v>
      </c>
      <c r="D755" s="1" t="s">
        <v>1183</v>
      </c>
      <c r="E755" s="1">
        <v>46698</v>
      </c>
      <c r="F755" s="1">
        <v>6200</v>
      </c>
      <c r="G755" s="1" t="s">
        <v>18</v>
      </c>
      <c r="H755" s="1" t="s">
        <v>19</v>
      </c>
      <c r="I755" s="1" t="s">
        <v>105</v>
      </c>
      <c r="J755" s="1" t="s">
        <v>1184</v>
      </c>
      <c r="K755" s="1" t="s">
        <v>36</v>
      </c>
      <c r="L755" s="1" t="s">
        <v>22</v>
      </c>
      <c r="M755" s="1" t="s">
        <v>31</v>
      </c>
      <c r="N755" s="1" t="s">
        <v>24</v>
      </c>
      <c r="O755" s="1" t="s">
        <v>25</v>
      </c>
      <c r="P755" s="1">
        <v>52898</v>
      </c>
    </row>
    <row r="756" spans="1:16" x14ac:dyDescent="0.3">
      <c r="A756" s="2">
        <v>44313.489165474537</v>
      </c>
      <c r="B756" s="1" t="s">
        <v>57</v>
      </c>
      <c r="C756" s="1" t="s">
        <v>48</v>
      </c>
      <c r="D756" s="1" t="s">
        <v>1185</v>
      </c>
      <c r="E756" s="1">
        <v>66703</v>
      </c>
      <c r="F756" s="1">
        <v>0</v>
      </c>
      <c r="G756" s="1" t="s">
        <v>18</v>
      </c>
      <c r="H756" s="1" t="s">
        <v>19</v>
      </c>
      <c r="I756" s="1" t="s">
        <v>59</v>
      </c>
      <c r="J756" s="1" t="s">
        <v>1186</v>
      </c>
      <c r="K756" s="1" t="s">
        <v>65</v>
      </c>
      <c r="L756" s="1" t="s">
        <v>65</v>
      </c>
      <c r="M756" s="1" t="s">
        <v>23</v>
      </c>
      <c r="N756" s="1" t="s">
        <v>24</v>
      </c>
      <c r="O756" s="1" t="s">
        <v>25</v>
      </c>
      <c r="P756" s="1">
        <v>66703</v>
      </c>
    </row>
    <row r="757" spans="1:16" x14ac:dyDescent="0.3">
      <c r="A757" s="2">
        <v>44313.489282743052</v>
      </c>
      <c r="B757" s="1" t="s">
        <v>51</v>
      </c>
      <c r="C757" s="1" t="s">
        <v>323</v>
      </c>
      <c r="D757" s="1" t="s">
        <v>1187</v>
      </c>
      <c r="E757" s="1">
        <v>122577</v>
      </c>
      <c r="F757" s="1">
        <v>15339</v>
      </c>
      <c r="G757" s="1" t="s">
        <v>18</v>
      </c>
      <c r="H757" s="1" t="s">
        <v>19</v>
      </c>
      <c r="I757" s="1" t="s">
        <v>54</v>
      </c>
      <c r="J757" s="1" t="s">
        <v>1188</v>
      </c>
      <c r="K757" s="1" t="s">
        <v>65</v>
      </c>
      <c r="L757" s="1" t="s">
        <v>65</v>
      </c>
      <c r="M757" s="1" t="s">
        <v>31</v>
      </c>
      <c r="N757" s="1" t="s">
        <v>24</v>
      </c>
      <c r="O757" s="1" t="s">
        <v>25</v>
      </c>
      <c r="P757" s="1">
        <v>137916</v>
      </c>
    </row>
    <row r="758" spans="1:16" x14ac:dyDescent="0.3">
      <c r="A758" s="2">
        <v>44313.4892897338</v>
      </c>
      <c r="B758" s="1" t="s">
        <v>1189</v>
      </c>
      <c r="C758" s="1" t="s">
        <v>47</v>
      </c>
      <c r="D758" s="1" t="s">
        <v>623</v>
      </c>
      <c r="E758" s="1">
        <v>45000</v>
      </c>
      <c r="F758" s="1">
        <v>1200</v>
      </c>
      <c r="G758" s="1" t="s">
        <v>18</v>
      </c>
      <c r="H758" s="1" t="s">
        <v>19</v>
      </c>
      <c r="I758" s="1" t="s">
        <v>38</v>
      </c>
      <c r="J758" s="1" t="s">
        <v>39</v>
      </c>
      <c r="K758" s="1" t="s">
        <v>56</v>
      </c>
      <c r="L758" s="1" t="s">
        <v>30</v>
      </c>
      <c r="M758" s="1" t="s">
        <v>23</v>
      </c>
      <c r="N758" s="1" t="s">
        <v>24</v>
      </c>
      <c r="O758" s="1" t="s">
        <v>25</v>
      </c>
      <c r="P758" s="1">
        <v>46200</v>
      </c>
    </row>
    <row r="759" spans="1:16" x14ac:dyDescent="0.3">
      <c r="A759" s="2">
        <v>44313.489387245369</v>
      </c>
      <c r="B759" s="1" t="s">
        <v>57</v>
      </c>
      <c r="C759" s="1" t="s">
        <v>147</v>
      </c>
      <c r="D759" s="1" t="s">
        <v>1190</v>
      </c>
      <c r="E759" s="1">
        <v>49005</v>
      </c>
      <c r="F759" s="1">
        <v>10000</v>
      </c>
      <c r="G759" s="1" t="s">
        <v>18</v>
      </c>
      <c r="H759" s="1" t="s">
        <v>19</v>
      </c>
      <c r="I759" s="1" t="s">
        <v>28</v>
      </c>
      <c r="J759" s="1" t="s">
        <v>193</v>
      </c>
      <c r="K759" s="1" t="s">
        <v>65</v>
      </c>
      <c r="L759" s="1" t="s">
        <v>36</v>
      </c>
      <c r="M759" s="1" t="s">
        <v>31</v>
      </c>
      <c r="N759" s="1" t="s">
        <v>24</v>
      </c>
      <c r="O759" s="1" t="s">
        <v>25</v>
      </c>
      <c r="P759" s="1">
        <v>59005</v>
      </c>
    </row>
    <row r="760" spans="1:16" x14ac:dyDescent="0.3">
      <c r="A760" s="2">
        <v>44313.489517048612</v>
      </c>
      <c r="B760" s="1" t="s">
        <v>15</v>
      </c>
      <c r="C760" s="1" t="s">
        <v>32</v>
      </c>
      <c r="D760" s="1" t="s">
        <v>1191</v>
      </c>
      <c r="E760" s="1">
        <v>48068</v>
      </c>
      <c r="F760" s="1">
        <v>500</v>
      </c>
      <c r="G760" s="1" t="s">
        <v>1192</v>
      </c>
      <c r="H760" s="1" t="s">
        <v>19</v>
      </c>
      <c r="I760" s="1" t="s">
        <v>292</v>
      </c>
      <c r="J760" s="1" t="s">
        <v>429</v>
      </c>
      <c r="K760" s="1" t="s">
        <v>36</v>
      </c>
      <c r="L760" s="1" t="s">
        <v>36</v>
      </c>
      <c r="M760" s="1" t="s">
        <v>31</v>
      </c>
      <c r="N760" s="1" t="s">
        <v>24</v>
      </c>
      <c r="O760" s="1" t="s">
        <v>25</v>
      </c>
      <c r="P760" s="1">
        <v>48568</v>
      </c>
    </row>
    <row r="761" spans="1:16" x14ac:dyDescent="0.3">
      <c r="A761" s="2">
        <v>44313.489644699075</v>
      </c>
      <c r="B761" s="1" t="s">
        <v>15</v>
      </c>
      <c r="C761" s="1" t="s">
        <v>240</v>
      </c>
      <c r="D761" s="1" t="s">
        <v>27</v>
      </c>
      <c r="E761" s="1">
        <v>40040</v>
      </c>
      <c r="F761" s="1">
        <v>250</v>
      </c>
      <c r="G761" s="1" t="s">
        <v>18</v>
      </c>
      <c r="H761" s="1" t="s">
        <v>19</v>
      </c>
      <c r="I761" s="1" t="s">
        <v>222</v>
      </c>
      <c r="J761" s="1" t="s">
        <v>1193</v>
      </c>
      <c r="K761" s="1" t="s">
        <v>22</v>
      </c>
      <c r="L761" s="1" t="s">
        <v>22</v>
      </c>
      <c r="M761" s="1" t="s">
        <v>31</v>
      </c>
      <c r="N761" s="1" t="s">
        <v>24</v>
      </c>
      <c r="O761" s="1" t="s">
        <v>25</v>
      </c>
      <c r="P761" s="1">
        <v>40290</v>
      </c>
    </row>
    <row r="762" spans="1:16" x14ac:dyDescent="0.3">
      <c r="A762" s="2">
        <v>44313.489702500003</v>
      </c>
      <c r="B762" s="1" t="s">
        <v>15</v>
      </c>
      <c r="C762" s="1" t="s">
        <v>1194</v>
      </c>
      <c r="D762" s="1" t="s">
        <v>1195</v>
      </c>
      <c r="E762" s="1">
        <v>54511</v>
      </c>
      <c r="F762" s="1">
        <v>0</v>
      </c>
      <c r="G762" s="1" t="s">
        <v>18</v>
      </c>
      <c r="H762" s="1" t="s">
        <v>19</v>
      </c>
      <c r="I762" s="1" t="s">
        <v>38</v>
      </c>
      <c r="J762" s="1" t="s">
        <v>1196</v>
      </c>
      <c r="K762" s="1" t="s">
        <v>22</v>
      </c>
      <c r="L762" s="1" t="s">
        <v>30</v>
      </c>
      <c r="M762" s="1" t="s">
        <v>23</v>
      </c>
      <c r="N762" s="1" t="s">
        <v>24</v>
      </c>
      <c r="O762" s="1" t="s">
        <v>25</v>
      </c>
      <c r="P762" s="1">
        <v>54511</v>
      </c>
    </row>
    <row r="763" spans="1:16" x14ac:dyDescent="0.3">
      <c r="A763" s="2">
        <v>44313.48975552083</v>
      </c>
      <c r="B763" s="1" t="s">
        <v>15</v>
      </c>
      <c r="C763" s="1" t="s">
        <v>16</v>
      </c>
      <c r="D763" s="1" t="s">
        <v>1197</v>
      </c>
      <c r="E763" s="1">
        <v>45000</v>
      </c>
      <c r="F763" s="1">
        <v>600</v>
      </c>
      <c r="G763" s="1" t="s">
        <v>18</v>
      </c>
      <c r="H763" s="1" t="s">
        <v>19</v>
      </c>
      <c r="I763" s="1" t="s">
        <v>63</v>
      </c>
      <c r="J763" s="1" t="s">
        <v>85</v>
      </c>
      <c r="K763" s="1" t="s">
        <v>30</v>
      </c>
      <c r="L763" s="1" t="s">
        <v>30</v>
      </c>
      <c r="M763" s="1" t="s">
        <v>31</v>
      </c>
      <c r="N763" s="1" t="s">
        <v>24</v>
      </c>
      <c r="O763" s="1" t="s">
        <v>25</v>
      </c>
      <c r="P763" s="1">
        <v>45600</v>
      </c>
    </row>
    <row r="764" spans="1:16" x14ac:dyDescent="0.3">
      <c r="A764" s="2">
        <v>44313.489797546295</v>
      </c>
      <c r="B764" s="1" t="s">
        <v>15</v>
      </c>
      <c r="C764" s="1" t="s">
        <v>32</v>
      </c>
      <c r="D764" s="1" t="s">
        <v>1198</v>
      </c>
      <c r="E764" s="1">
        <v>41043</v>
      </c>
      <c r="F764" s="1">
        <v>8400</v>
      </c>
      <c r="G764" s="1" t="s">
        <v>18</v>
      </c>
      <c r="H764" s="1" t="s">
        <v>19</v>
      </c>
      <c r="I764" s="1" t="s">
        <v>88</v>
      </c>
      <c r="J764" s="1" t="s">
        <v>414</v>
      </c>
      <c r="K764" s="1" t="s">
        <v>22</v>
      </c>
      <c r="L764" s="1" t="s">
        <v>22</v>
      </c>
      <c r="M764" s="1" t="s">
        <v>23</v>
      </c>
      <c r="N764" s="1" t="s">
        <v>24</v>
      </c>
      <c r="O764" s="1" t="s">
        <v>25</v>
      </c>
      <c r="P764" s="1">
        <v>49443</v>
      </c>
    </row>
    <row r="765" spans="1:16" x14ac:dyDescent="0.3">
      <c r="A765" s="2">
        <v>44313.489854085645</v>
      </c>
      <c r="B765" s="1" t="s">
        <v>15</v>
      </c>
      <c r="C765" s="1" t="s">
        <v>32</v>
      </c>
      <c r="D765" s="1" t="s">
        <v>1199</v>
      </c>
      <c r="E765" s="1">
        <v>50148</v>
      </c>
      <c r="F765" s="1">
        <v>0</v>
      </c>
      <c r="G765" s="1" t="s">
        <v>18</v>
      </c>
      <c r="H765" s="1" t="s">
        <v>19</v>
      </c>
      <c r="I765" s="1" t="s">
        <v>63</v>
      </c>
      <c r="J765" s="1" t="s">
        <v>85</v>
      </c>
      <c r="K765" s="1" t="s">
        <v>22</v>
      </c>
      <c r="L765" s="1" t="s">
        <v>22</v>
      </c>
      <c r="M765" s="1" t="s">
        <v>23</v>
      </c>
      <c r="N765" s="1" t="s">
        <v>24</v>
      </c>
      <c r="O765" s="1" t="s">
        <v>25</v>
      </c>
      <c r="P765" s="1">
        <v>50148</v>
      </c>
    </row>
    <row r="766" spans="1:16" x14ac:dyDescent="0.3">
      <c r="A766" s="2">
        <v>44313.489928692128</v>
      </c>
      <c r="B766" s="1" t="s">
        <v>15</v>
      </c>
      <c r="C766" s="1" t="s">
        <v>86</v>
      </c>
      <c r="D766" s="1" t="s">
        <v>494</v>
      </c>
      <c r="E766" s="1">
        <v>72467</v>
      </c>
      <c r="F766" s="1">
        <v>0</v>
      </c>
      <c r="G766" s="1" t="s">
        <v>18</v>
      </c>
      <c r="H766" s="1" t="s">
        <v>19</v>
      </c>
      <c r="I766" s="1" t="s">
        <v>20</v>
      </c>
      <c r="J766" s="1" t="s">
        <v>1200</v>
      </c>
      <c r="K766" s="1" t="s">
        <v>65</v>
      </c>
      <c r="L766" s="1" t="s">
        <v>36</v>
      </c>
      <c r="M766" s="1" t="s">
        <v>31</v>
      </c>
      <c r="N766" s="1" t="s">
        <v>24</v>
      </c>
      <c r="O766" s="1" t="s">
        <v>25</v>
      </c>
      <c r="P766" s="1">
        <v>72467</v>
      </c>
    </row>
    <row r="767" spans="1:16" x14ac:dyDescent="0.3">
      <c r="A767" s="2">
        <v>44313.489958888887</v>
      </c>
      <c r="B767" s="1" t="s">
        <v>186</v>
      </c>
      <c r="C767" s="1" t="s">
        <v>47</v>
      </c>
      <c r="D767" s="1" t="s">
        <v>1201</v>
      </c>
      <c r="E767" s="1">
        <v>114050</v>
      </c>
      <c r="F767" s="1">
        <v>5000</v>
      </c>
      <c r="G767" s="1" t="s">
        <v>18</v>
      </c>
      <c r="H767" s="1" t="s">
        <v>19</v>
      </c>
      <c r="I767" s="1" t="s">
        <v>78</v>
      </c>
      <c r="J767" s="1" t="s">
        <v>1202</v>
      </c>
      <c r="K767" s="1" t="s">
        <v>188</v>
      </c>
      <c r="L767" s="1" t="s">
        <v>188</v>
      </c>
      <c r="M767" s="1" t="s">
        <v>23</v>
      </c>
      <c r="N767" s="1" t="s">
        <v>24</v>
      </c>
      <c r="O767" s="1" t="s">
        <v>25</v>
      </c>
      <c r="P767" s="1">
        <v>119050</v>
      </c>
    </row>
    <row r="768" spans="1:16" x14ac:dyDescent="0.3">
      <c r="A768" s="2">
        <v>44313.490004085645</v>
      </c>
      <c r="B768" s="1" t="s">
        <v>186</v>
      </c>
      <c r="C768" s="1" t="s">
        <v>26</v>
      </c>
      <c r="D768" s="1" t="s">
        <v>1203</v>
      </c>
      <c r="E768" s="1">
        <v>45654</v>
      </c>
      <c r="F768" s="1">
        <v>2000</v>
      </c>
      <c r="G768" s="1" t="s">
        <v>18</v>
      </c>
      <c r="H768" s="1" t="s">
        <v>19</v>
      </c>
      <c r="I768" s="1" t="s">
        <v>49</v>
      </c>
      <c r="J768" s="1" t="s">
        <v>1204</v>
      </c>
      <c r="K768" s="1" t="s">
        <v>188</v>
      </c>
      <c r="L768" s="1" t="s">
        <v>188</v>
      </c>
      <c r="M768" s="1" t="s">
        <v>31</v>
      </c>
      <c r="N768" s="1" t="s">
        <v>24</v>
      </c>
      <c r="O768" s="1" t="s">
        <v>25</v>
      </c>
      <c r="P768" s="1">
        <v>47654</v>
      </c>
    </row>
    <row r="769" spans="1:16" x14ac:dyDescent="0.3">
      <c r="A769" s="2">
        <v>44313.490037939817</v>
      </c>
      <c r="B769" s="1" t="s">
        <v>57</v>
      </c>
      <c r="C769" s="1" t="s">
        <v>47</v>
      </c>
      <c r="D769" s="1" t="s">
        <v>623</v>
      </c>
      <c r="E769" s="1">
        <v>101441</v>
      </c>
      <c r="F769" s="1">
        <v>17752</v>
      </c>
      <c r="G769" s="1" t="s">
        <v>18</v>
      </c>
      <c r="H769" s="1" t="s">
        <v>19</v>
      </c>
      <c r="I769" s="1" t="s">
        <v>118</v>
      </c>
      <c r="J769" s="1" t="s">
        <v>118</v>
      </c>
      <c r="K769" s="1" t="s">
        <v>65</v>
      </c>
      <c r="L769" s="1" t="s">
        <v>65</v>
      </c>
      <c r="M769" s="1" t="s">
        <v>23</v>
      </c>
      <c r="N769" s="1" t="s">
        <v>24</v>
      </c>
      <c r="O769" s="1" t="s">
        <v>25</v>
      </c>
      <c r="P769" s="1">
        <v>119193</v>
      </c>
    </row>
    <row r="770" spans="1:16" x14ac:dyDescent="0.3">
      <c r="A770" s="2">
        <v>44313.490068784726</v>
      </c>
      <c r="B770" s="1" t="s">
        <v>15</v>
      </c>
      <c r="C770" s="1" t="s">
        <v>83</v>
      </c>
      <c r="D770" s="1" t="s">
        <v>1205</v>
      </c>
      <c r="E770" s="1">
        <v>55450</v>
      </c>
      <c r="F770" s="1">
        <v>0</v>
      </c>
      <c r="G770" s="1" t="s">
        <v>18</v>
      </c>
      <c r="H770" s="1" t="s">
        <v>19</v>
      </c>
      <c r="I770" s="1" t="s">
        <v>98</v>
      </c>
      <c r="J770" s="1" t="s">
        <v>109</v>
      </c>
      <c r="K770" s="1" t="s">
        <v>65</v>
      </c>
      <c r="L770" s="1" t="s">
        <v>30</v>
      </c>
      <c r="M770" s="1" t="s">
        <v>1051</v>
      </c>
      <c r="N770" s="1" t="s">
        <v>24</v>
      </c>
      <c r="O770" s="1" t="s">
        <v>25</v>
      </c>
      <c r="P770" s="1">
        <v>55450</v>
      </c>
    </row>
    <row r="771" spans="1:16" x14ac:dyDescent="0.3">
      <c r="A771" s="2">
        <v>44313.490236874997</v>
      </c>
      <c r="B771" s="1" t="s">
        <v>15</v>
      </c>
      <c r="C771" s="1" t="s">
        <v>267</v>
      </c>
      <c r="D771" s="1" t="s">
        <v>1206</v>
      </c>
      <c r="E771" s="1">
        <v>66189</v>
      </c>
      <c r="F771" s="1">
        <v>8000</v>
      </c>
      <c r="G771" s="1" t="s">
        <v>18</v>
      </c>
      <c r="H771" s="1" t="s">
        <v>19</v>
      </c>
      <c r="I771" s="1" t="s">
        <v>68</v>
      </c>
      <c r="J771" s="1" t="s">
        <v>416</v>
      </c>
      <c r="K771" s="1" t="s">
        <v>36</v>
      </c>
      <c r="L771" s="1" t="s">
        <v>22</v>
      </c>
      <c r="M771" s="1" t="s">
        <v>31</v>
      </c>
      <c r="N771" s="1" t="s">
        <v>24</v>
      </c>
      <c r="O771" s="1" t="s">
        <v>25</v>
      </c>
      <c r="P771" s="1">
        <v>74189</v>
      </c>
    </row>
    <row r="772" spans="1:16" x14ac:dyDescent="0.3">
      <c r="A772" s="2">
        <v>44313.490383449076</v>
      </c>
      <c r="B772" s="1" t="s">
        <v>15</v>
      </c>
      <c r="C772" s="1" t="s">
        <v>16</v>
      </c>
      <c r="D772" s="1" t="s">
        <v>1207</v>
      </c>
      <c r="E772" s="1">
        <v>29473</v>
      </c>
      <c r="F772" s="1">
        <v>0</v>
      </c>
      <c r="G772" s="1" t="s">
        <v>18</v>
      </c>
      <c r="H772" s="1" t="s">
        <v>19</v>
      </c>
      <c r="I772" s="1" t="s">
        <v>129</v>
      </c>
      <c r="J772" s="1" t="s">
        <v>1208</v>
      </c>
      <c r="K772" s="1" t="s">
        <v>30</v>
      </c>
      <c r="L772" s="1" t="s">
        <v>30</v>
      </c>
      <c r="M772" s="1" t="s">
        <v>31</v>
      </c>
      <c r="N772" s="1" t="s">
        <v>24</v>
      </c>
      <c r="O772" s="1" t="s">
        <v>25</v>
      </c>
      <c r="P772" s="1">
        <v>29473</v>
      </c>
    </row>
    <row r="773" spans="1:16" x14ac:dyDescent="0.3">
      <c r="A773" s="2">
        <v>44313.490419583337</v>
      </c>
      <c r="B773" s="1" t="s">
        <v>15</v>
      </c>
      <c r="C773" s="1" t="s">
        <v>32</v>
      </c>
      <c r="D773" s="1" t="s">
        <v>1209</v>
      </c>
      <c r="E773" s="1">
        <v>48807</v>
      </c>
      <c r="F773" s="1">
        <v>0</v>
      </c>
      <c r="G773" s="1" t="s">
        <v>18</v>
      </c>
      <c r="H773" s="1" t="s">
        <v>19</v>
      </c>
      <c r="I773" s="1" t="s">
        <v>118</v>
      </c>
      <c r="J773" s="1" t="s">
        <v>775</v>
      </c>
      <c r="K773" s="1" t="s">
        <v>36</v>
      </c>
      <c r="L773" s="1" t="s">
        <v>22</v>
      </c>
      <c r="M773" s="1" t="s">
        <v>23</v>
      </c>
      <c r="N773" s="1" t="s">
        <v>24</v>
      </c>
      <c r="O773" s="1" t="s">
        <v>25</v>
      </c>
      <c r="P773" s="1">
        <v>48807</v>
      </c>
    </row>
    <row r="774" spans="1:16" x14ac:dyDescent="0.3">
      <c r="A774" s="2">
        <v>44313.490569837966</v>
      </c>
      <c r="B774" s="1" t="s">
        <v>15</v>
      </c>
      <c r="C774" s="1" t="s">
        <v>86</v>
      </c>
      <c r="D774" s="1" t="s">
        <v>1210</v>
      </c>
      <c r="E774" s="1">
        <v>30414</v>
      </c>
      <c r="F774" s="1">
        <v>0</v>
      </c>
      <c r="G774" s="1" t="s">
        <v>18</v>
      </c>
      <c r="H774" s="1" t="s">
        <v>19</v>
      </c>
      <c r="I774" s="1" t="s">
        <v>102</v>
      </c>
      <c r="J774" s="1" t="s">
        <v>444</v>
      </c>
      <c r="K774" s="1" t="s">
        <v>36</v>
      </c>
      <c r="L774" s="1" t="s">
        <v>36</v>
      </c>
      <c r="M774" s="1" t="s">
        <v>31</v>
      </c>
      <c r="N774" s="1" t="s">
        <v>24</v>
      </c>
      <c r="O774" s="1" t="s">
        <v>490</v>
      </c>
      <c r="P774" s="1">
        <v>30414</v>
      </c>
    </row>
    <row r="775" spans="1:16" x14ac:dyDescent="0.3">
      <c r="A775" s="2">
        <v>44313.490745185183</v>
      </c>
      <c r="B775" s="1" t="s">
        <v>57</v>
      </c>
      <c r="C775" s="1" t="s">
        <v>26</v>
      </c>
      <c r="D775" s="1" t="s">
        <v>1211</v>
      </c>
      <c r="E775" s="1">
        <v>625000</v>
      </c>
      <c r="F775" s="1">
        <v>0</v>
      </c>
      <c r="G775" s="1" t="s">
        <v>18</v>
      </c>
      <c r="H775" s="1" t="s">
        <v>19</v>
      </c>
      <c r="I775" s="1" t="s">
        <v>98</v>
      </c>
      <c r="J775" s="1" t="s">
        <v>604</v>
      </c>
      <c r="K775" s="1" t="s">
        <v>65</v>
      </c>
      <c r="L775" s="1" t="s">
        <v>65</v>
      </c>
      <c r="M775" s="1" t="s">
        <v>1051</v>
      </c>
      <c r="N775" s="1" t="s">
        <v>24</v>
      </c>
      <c r="O775" s="1" t="s">
        <v>1212</v>
      </c>
      <c r="P775" s="1">
        <v>625000</v>
      </c>
    </row>
    <row r="776" spans="1:16" x14ac:dyDescent="0.3">
      <c r="A776" s="2">
        <v>44313.490947557868</v>
      </c>
      <c r="B776" s="1" t="s">
        <v>57</v>
      </c>
      <c r="C776" s="1" t="s">
        <v>1213</v>
      </c>
      <c r="D776" s="1" t="s">
        <v>1214</v>
      </c>
      <c r="E776" s="1">
        <v>37400</v>
      </c>
      <c r="F776" s="1">
        <v>0</v>
      </c>
      <c r="G776" s="1" t="s">
        <v>18</v>
      </c>
      <c r="H776" s="1" t="s">
        <v>19</v>
      </c>
      <c r="I776" s="1" t="s">
        <v>73</v>
      </c>
      <c r="J776" s="1" t="s">
        <v>773</v>
      </c>
      <c r="K776" s="1" t="s">
        <v>65</v>
      </c>
      <c r="L776" s="1" t="s">
        <v>65</v>
      </c>
      <c r="M776" s="1" t="s">
        <v>248</v>
      </c>
      <c r="N776" s="1" t="s">
        <v>24</v>
      </c>
      <c r="O776" s="1" t="s">
        <v>25</v>
      </c>
      <c r="P776" s="1">
        <v>37400</v>
      </c>
    </row>
    <row r="777" spans="1:16" x14ac:dyDescent="0.3">
      <c r="A777" s="2">
        <v>44313.490976157409</v>
      </c>
      <c r="B777" s="1" t="s">
        <v>57</v>
      </c>
      <c r="C777" s="1" t="s">
        <v>26</v>
      </c>
      <c r="D777" s="1" t="s">
        <v>1215</v>
      </c>
      <c r="E777" s="1">
        <v>116715</v>
      </c>
      <c r="F777" s="1">
        <v>0</v>
      </c>
      <c r="G777" s="1" t="s">
        <v>18</v>
      </c>
      <c r="H777" s="1" t="s">
        <v>19</v>
      </c>
      <c r="I777" s="1" t="s">
        <v>222</v>
      </c>
      <c r="J777" s="1" t="s">
        <v>441</v>
      </c>
      <c r="K777" s="1" t="s">
        <v>65</v>
      </c>
      <c r="L777" s="1" t="s">
        <v>65</v>
      </c>
      <c r="M777" s="1" t="s">
        <v>31</v>
      </c>
      <c r="N777" s="1" t="s">
        <v>24</v>
      </c>
      <c r="O777" s="1" t="s">
        <v>25</v>
      </c>
      <c r="P777" s="1">
        <v>116715</v>
      </c>
    </row>
    <row r="778" spans="1:16" x14ac:dyDescent="0.3">
      <c r="A778" s="2">
        <v>44313.491005381948</v>
      </c>
      <c r="B778" s="1" t="s">
        <v>51</v>
      </c>
      <c r="C778" s="1" t="s">
        <v>16</v>
      </c>
      <c r="D778" s="1" t="s">
        <v>1216</v>
      </c>
      <c r="E778" s="1">
        <v>50003</v>
      </c>
      <c r="F778" s="1">
        <v>0</v>
      </c>
      <c r="G778" s="1" t="s">
        <v>18</v>
      </c>
      <c r="H778" s="1" t="s">
        <v>19</v>
      </c>
      <c r="I778" s="1" t="s">
        <v>20</v>
      </c>
      <c r="J778" s="1" t="s">
        <v>21</v>
      </c>
      <c r="K778" s="1" t="s">
        <v>56</v>
      </c>
      <c r="L778" s="1" t="s">
        <v>36</v>
      </c>
      <c r="M778" s="1" t="s">
        <v>23</v>
      </c>
      <c r="N778" s="1" t="s">
        <v>24</v>
      </c>
      <c r="O778" s="1" t="s">
        <v>25</v>
      </c>
      <c r="P778" s="1">
        <v>50003</v>
      </c>
    </row>
    <row r="779" spans="1:16" x14ac:dyDescent="0.3">
      <c r="A779" s="2">
        <v>44313.49110097222</v>
      </c>
      <c r="B779" s="1" t="s">
        <v>57</v>
      </c>
      <c r="C779" s="1" t="s">
        <v>83</v>
      </c>
      <c r="D779" s="1" t="s">
        <v>1079</v>
      </c>
      <c r="E779" s="1">
        <v>43680</v>
      </c>
      <c r="F779" s="1">
        <v>3600</v>
      </c>
      <c r="G779" s="1" t="s">
        <v>18</v>
      </c>
      <c r="H779" s="1" t="s">
        <v>19</v>
      </c>
      <c r="I779" s="1" t="s">
        <v>422</v>
      </c>
      <c r="J779" s="1" t="s">
        <v>205</v>
      </c>
      <c r="K779" s="1" t="s">
        <v>22</v>
      </c>
      <c r="L779" s="1" t="s">
        <v>22</v>
      </c>
      <c r="M779" s="1" t="s">
        <v>75</v>
      </c>
      <c r="N779" s="1" t="s">
        <v>24</v>
      </c>
      <c r="O779" s="1" t="s">
        <v>25</v>
      </c>
      <c r="P779" s="1">
        <v>47280</v>
      </c>
    </row>
    <row r="780" spans="1:16" x14ac:dyDescent="0.3">
      <c r="A780" s="2">
        <v>44313.491120590275</v>
      </c>
      <c r="B780" s="1" t="s">
        <v>15</v>
      </c>
      <c r="C780" s="1" t="s">
        <v>152</v>
      </c>
      <c r="D780" s="1" t="s">
        <v>1217</v>
      </c>
      <c r="E780" s="1">
        <v>64272</v>
      </c>
      <c r="F780" s="1">
        <v>6500</v>
      </c>
      <c r="G780" s="1" t="s">
        <v>18</v>
      </c>
      <c r="H780" s="1" t="s">
        <v>19</v>
      </c>
      <c r="I780" s="1" t="s">
        <v>78</v>
      </c>
      <c r="J780" s="1" t="s">
        <v>287</v>
      </c>
      <c r="K780" s="1" t="s">
        <v>22</v>
      </c>
      <c r="L780" s="1" t="s">
        <v>30</v>
      </c>
      <c r="M780" s="1" t="s">
        <v>23</v>
      </c>
      <c r="N780" s="1" t="s">
        <v>24</v>
      </c>
      <c r="O780" s="1" t="s">
        <v>25</v>
      </c>
      <c r="P780" s="1">
        <v>70772</v>
      </c>
    </row>
    <row r="781" spans="1:16" x14ac:dyDescent="0.3">
      <c r="A781" s="2">
        <v>44313.491306562501</v>
      </c>
      <c r="B781" s="1" t="s">
        <v>15</v>
      </c>
      <c r="C781" s="1" t="s">
        <v>267</v>
      </c>
      <c r="D781" s="1" t="s">
        <v>1218</v>
      </c>
      <c r="E781" s="1">
        <v>90762</v>
      </c>
      <c r="F781" s="1">
        <v>1250</v>
      </c>
      <c r="G781" s="1" t="s">
        <v>18</v>
      </c>
      <c r="H781" s="1" t="s">
        <v>19</v>
      </c>
      <c r="I781" s="1" t="s">
        <v>149</v>
      </c>
      <c r="J781" s="1" t="s">
        <v>1219</v>
      </c>
      <c r="K781" s="1" t="s">
        <v>36</v>
      </c>
      <c r="L781" s="1" t="s">
        <v>36</v>
      </c>
      <c r="M781" s="1" t="s">
        <v>31</v>
      </c>
      <c r="N781" s="1" t="s">
        <v>24</v>
      </c>
      <c r="O781" s="1" t="s">
        <v>61</v>
      </c>
      <c r="P781" s="1">
        <v>92012</v>
      </c>
    </row>
    <row r="782" spans="1:16" x14ac:dyDescent="0.3">
      <c r="A782" s="2">
        <v>44313.49135019676</v>
      </c>
      <c r="B782" s="1" t="s">
        <v>186</v>
      </c>
      <c r="C782" s="1" t="s">
        <v>100</v>
      </c>
      <c r="D782" s="1" t="s">
        <v>1220</v>
      </c>
      <c r="E782" s="1">
        <v>149865</v>
      </c>
      <c r="F782" s="1">
        <v>22480</v>
      </c>
      <c r="G782" s="1" t="s">
        <v>18</v>
      </c>
      <c r="H782" s="1" t="s">
        <v>19</v>
      </c>
      <c r="I782" s="1" t="s">
        <v>20</v>
      </c>
      <c r="J782" s="1" t="s">
        <v>21</v>
      </c>
      <c r="K782" s="1" t="s">
        <v>188</v>
      </c>
      <c r="L782" s="1" t="s">
        <v>188</v>
      </c>
      <c r="M782" s="1" t="s">
        <v>23</v>
      </c>
      <c r="N782" s="1" t="s">
        <v>24</v>
      </c>
      <c r="O782" s="1" t="s">
        <v>25</v>
      </c>
      <c r="P782" s="1">
        <v>172345</v>
      </c>
    </row>
    <row r="783" spans="1:16" x14ac:dyDescent="0.3">
      <c r="A783" s="2">
        <v>44313.49135877315</v>
      </c>
      <c r="B783" s="1" t="s">
        <v>57</v>
      </c>
      <c r="C783" s="1" t="s">
        <v>52</v>
      </c>
      <c r="D783" s="1" t="s">
        <v>131</v>
      </c>
      <c r="E783" s="1">
        <v>121000</v>
      </c>
      <c r="F783" s="1">
        <v>50000</v>
      </c>
      <c r="G783" s="1" t="s">
        <v>18</v>
      </c>
      <c r="H783" s="1" t="s">
        <v>19</v>
      </c>
      <c r="I783" s="1" t="s">
        <v>102</v>
      </c>
      <c r="J783" s="1" t="s">
        <v>213</v>
      </c>
      <c r="K783" s="1" t="s">
        <v>65</v>
      </c>
      <c r="L783" s="1" t="s">
        <v>36</v>
      </c>
      <c r="M783" s="1" t="s">
        <v>23</v>
      </c>
      <c r="N783" s="1" t="s">
        <v>24</v>
      </c>
      <c r="O783" s="1" t="s">
        <v>25</v>
      </c>
      <c r="P783" s="1">
        <v>171000</v>
      </c>
    </row>
    <row r="784" spans="1:16" x14ac:dyDescent="0.3">
      <c r="A784" s="2">
        <v>44313.491366770832</v>
      </c>
      <c r="B784" s="1" t="s">
        <v>15</v>
      </c>
      <c r="C784" s="1" t="s">
        <v>47</v>
      </c>
      <c r="D784" s="1" t="s">
        <v>623</v>
      </c>
      <c r="E784" s="1">
        <v>51000</v>
      </c>
      <c r="F784" s="1">
        <v>600</v>
      </c>
      <c r="G784" s="1" t="s">
        <v>18</v>
      </c>
      <c r="H784" s="1" t="s">
        <v>19</v>
      </c>
      <c r="I784" s="1" t="s">
        <v>480</v>
      </c>
      <c r="J784" s="1" t="s">
        <v>1221</v>
      </c>
      <c r="K784" s="1" t="s">
        <v>30</v>
      </c>
      <c r="L784" s="1" t="s">
        <v>30</v>
      </c>
      <c r="M784" s="1" t="s">
        <v>23</v>
      </c>
      <c r="N784" s="1" t="s">
        <v>24</v>
      </c>
      <c r="O784" s="1" t="s">
        <v>25</v>
      </c>
      <c r="P784" s="1">
        <v>51600</v>
      </c>
    </row>
    <row r="785" spans="1:16" x14ac:dyDescent="0.3">
      <c r="A785" s="2">
        <v>44313.491558136571</v>
      </c>
      <c r="B785" s="1" t="s">
        <v>15</v>
      </c>
      <c r="C785" s="1" t="s">
        <v>139</v>
      </c>
      <c r="D785" s="1" t="s">
        <v>1222</v>
      </c>
      <c r="E785" s="1">
        <v>63000</v>
      </c>
      <c r="F785" s="1">
        <v>4725</v>
      </c>
      <c r="G785" s="1" t="s">
        <v>18</v>
      </c>
      <c r="H785" s="1" t="s">
        <v>19</v>
      </c>
      <c r="I785" s="1" t="s">
        <v>88</v>
      </c>
      <c r="J785" s="1" t="s">
        <v>414</v>
      </c>
      <c r="K785" s="1" t="s">
        <v>30</v>
      </c>
      <c r="L785" s="1" t="s">
        <v>30</v>
      </c>
      <c r="M785" s="1" t="s">
        <v>31</v>
      </c>
      <c r="N785" s="1" t="s">
        <v>24</v>
      </c>
      <c r="O785" s="1" t="s">
        <v>25</v>
      </c>
      <c r="P785" s="1">
        <v>67725</v>
      </c>
    </row>
    <row r="786" spans="1:16" x14ac:dyDescent="0.3">
      <c r="A786" s="2">
        <v>44313.491683703702</v>
      </c>
      <c r="B786" s="1" t="s">
        <v>51</v>
      </c>
      <c r="C786" s="1" t="s">
        <v>139</v>
      </c>
      <c r="D786" s="1" t="s">
        <v>1223</v>
      </c>
      <c r="E786" s="1">
        <v>135400</v>
      </c>
      <c r="F786" s="1">
        <v>3000</v>
      </c>
      <c r="G786" s="1" t="s">
        <v>18</v>
      </c>
      <c r="H786" s="1" t="s">
        <v>19</v>
      </c>
      <c r="I786" s="1" t="s">
        <v>118</v>
      </c>
      <c r="J786" s="1" t="s">
        <v>1224</v>
      </c>
      <c r="K786" s="1" t="s">
        <v>65</v>
      </c>
      <c r="L786" s="1" t="s">
        <v>65</v>
      </c>
      <c r="M786" s="1" t="s">
        <v>66</v>
      </c>
      <c r="N786" s="1" t="s">
        <v>24</v>
      </c>
      <c r="O786" s="1" t="s">
        <v>25</v>
      </c>
      <c r="P786" s="1">
        <v>138400</v>
      </c>
    </row>
    <row r="787" spans="1:16" x14ac:dyDescent="0.3">
      <c r="A787" s="2">
        <v>44313.491799456016</v>
      </c>
      <c r="B787" s="1" t="s">
        <v>57</v>
      </c>
      <c r="C787" s="1" t="s">
        <v>86</v>
      </c>
      <c r="D787" s="1" t="s">
        <v>1225</v>
      </c>
      <c r="E787" s="1">
        <v>103600</v>
      </c>
      <c r="F787" s="1">
        <v>2500</v>
      </c>
      <c r="G787" s="1" t="s">
        <v>18</v>
      </c>
      <c r="H787" s="1" t="s">
        <v>19</v>
      </c>
      <c r="I787" s="1" t="s">
        <v>98</v>
      </c>
      <c r="J787" s="1" t="s">
        <v>99</v>
      </c>
      <c r="K787" s="1" t="s">
        <v>65</v>
      </c>
      <c r="L787" s="1" t="s">
        <v>30</v>
      </c>
      <c r="M787" s="1" t="s">
        <v>23</v>
      </c>
      <c r="N787" s="1" t="s">
        <v>24</v>
      </c>
      <c r="O787" s="1" t="s">
        <v>25</v>
      </c>
      <c r="P787" s="1">
        <v>106100</v>
      </c>
    </row>
    <row r="788" spans="1:16" x14ac:dyDescent="0.3">
      <c r="A788" s="2">
        <v>44313.49182077546</v>
      </c>
      <c r="B788" s="1" t="s">
        <v>57</v>
      </c>
      <c r="C788" s="1" t="s">
        <v>100</v>
      </c>
      <c r="D788" s="1" t="s">
        <v>1226</v>
      </c>
      <c r="E788" s="1">
        <v>85200</v>
      </c>
      <c r="F788" s="1">
        <v>10775</v>
      </c>
      <c r="G788" s="1" t="s">
        <v>18</v>
      </c>
      <c r="H788" s="1" t="s">
        <v>19</v>
      </c>
      <c r="I788" s="1" t="s">
        <v>34</v>
      </c>
      <c r="J788" s="1" t="s">
        <v>1227</v>
      </c>
      <c r="K788" s="1" t="s">
        <v>56</v>
      </c>
      <c r="L788" s="1" t="s">
        <v>65</v>
      </c>
      <c r="M788" s="1" t="s">
        <v>31</v>
      </c>
      <c r="N788" s="1" t="s">
        <v>24</v>
      </c>
      <c r="O788" s="1" t="s">
        <v>25</v>
      </c>
      <c r="P788" s="1">
        <v>95975</v>
      </c>
    </row>
    <row r="789" spans="1:16" x14ac:dyDescent="0.3">
      <c r="A789" s="2">
        <v>44313.491946423608</v>
      </c>
      <c r="B789" s="1" t="s">
        <v>114</v>
      </c>
      <c r="C789" s="1" t="s">
        <v>343</v>
      </c>
      <c r="D789" s="1" t="s">
        <v>1228</v>
      </c>
      <c r="E789" s="1">
        <v>39600</v>
      </c>
      <c r="F789" s="1">
        <v>5000</v>
      </c>
      <c r="G789" s="1" t="s">
        <v>18</v>
      </c>
      <c r="H789" s="1" t="s">
        <v>19</v>
      </c>
      <c r="I789" s="1" t="s">
        <v>99</v>
      </c>
      <c r="J789" s="1" t="s">
        <v>1229</v>
      </c>
      <c r="K789" s="1" t="s">
        <v>30</v>
      </c>
      <c r="L789" s="1" t="s">
        <v>30</v>
      </c>
      <c r="M789" s="1" t="s">
        <v>31</v>
      </c>
      <c r="N789" s="1" t="s">
        <v>24</v>
      </c>
      <c r="O789" s="1" t="s">
        <v>25</v>
      </c>
      <c r="P789" s="1">
        <v>44600</v>
      </c>
    </row>
    <row r="790" spans="1:16" x14ac:dyDescent="0.3">
      <c r="A790" s="2">
        <v>44313.491972939817</v>
      </c>
      <c r="B790" s="1" t="s">
        <v>186</v>
      </c>
      <c r="C790" s="1" t="s">
        <v>152</v>
      </c>
      <c r="D790" s="1" t="s">
        <v>1230</v>
      </c>
      <c r="E790" s="1">
        <v>34000</v>
      </c>
      <c r="F790" s="1">
        <v>250</v>
      </c>
      <c r="G790" s="1" t="s">
        <v>18</v>
      </c>
      <c r="H790" s="1" t="s">
        <v>19</v>
      </c>
      <c r="I790" s="1" t="s">
        <v>63</v>
      </c>
      <c r="J790" s="1" t="s">
        <v>1231</v>
      </c>
      <c r="K790" s="1" t="s">
        <v>188</v>
      </c>
      <c r="L790" s="1" t="s">
        <v>96</v>
      </c>
      <c r="M790" s="1" t="s">
        <v>75</v>
      </c>
      <c r="N790" s="1" t="s">
        <v>24</v>
      </c>
      <c r="O790" s="1" t="s">
        <v>25</v>
      </c>
      <c r="P790" s="1">
        <v>34250</v>
      </c>
    </row>
    <row r="791" spans="1:16" x14ac:dyDescent="0.3">
      <c r="A791" s="2">
        <v>44313.491996921293</v>
      </c>
      <c r="B791" s="1" t="s">
        <v>57</v>
      </c>
      <c r="C791" s="1" t="s">
        <v>71</v>
      </c>
      <c r="D791" s="1" t="s">
        <v>998</v>
      </c>
      <c r="E791" s="1">
        <v>116400</v>
      </c>
      <c r="F791" s="1">
        <v>40000</v>
      </c>
      <c r="G791" s="1" t="s">
        <v>18</v>
      </c>
      <c r="H791" s="1" t="s">
        <v>19</v>
      </c>
      <c r="I791" s="1" t="s">
        <v>105</v>
      </c>
      <c r="J791" s="1" t="s">
        <v>106</v>
      </c>
      <c r="K791" s="1" t="s">
        <v>65</v>
      </c>
      <c r="L791" s="1" t="s">
        <v>65</v>
      </c>
      <c r="M791" s="1" t="s">
        <v>23</v>
      </c>
      <c r="N791" s="1" t="s">
        <v>24</v>
      </c>
      <c r="O791" s="1" t="s">
        <v>25</v>
      </c>
      <c r="P791" s="1">
        <v>156400</v>
      </c>
    </row>
    <row r="792" spans="1:16" x14ac:dyDescent="0.3">
      <c r="A792" s="2">
        <v>44313.492094652778</v>
      </c>
      <c r="B792" s="1" t="s">
        <v>15</v>
      </c>
      <c r="C792" s="1" t="s">
        <v>32</v>
      </c>
      <c r="D792" s="1" t="s">
        <v>1232</v>
      </c>
      <c r="E792" s="1">
        <v>38760</v>
      </c>
      <c r="F792" s="1">
        <v>3000</v>
      </c>
      <c r="G792" s="1" t="s">
        <v>18</v>
      </c>
      <c r="H792" s="1" t="s">
        <v>19</v>
      </c>
      <c r="I792" s="1" t="s">
        <v>190</v>
      </c>
      <c r="J792" s="1" t="s">
        <v>642</v>
      </c>
      <c r="K792" s="1" t="s">
        <v>22</v>
      </c>
      <c r="L792" s="1" t="s">
        <v>22</v>
      </c>
      <c r="M792" s="1" t="s">
        <v>23</v>
      </c>
      <c r="N792" s="1" t="s">
        <v>24</v>
      </c>
      <c r="O792" s="1" t="s">
        <v>25</v>
      </c>
      <c r="P792" s="1">
        <v>41760</v>
      </c>
    </row>
    <row r="793" spans="1:16" x14ac:dyDescent="0.3">
      <c r="A793" s="2">
        <v>44313.492149120371</v>
      </c>
      <c r="B793" s="1" t="s">
        <v>57</v>
      </c>
      <c r="C793" s="1" t="s">
        <v>1233</v>
      </c>
      <c r="D793" s="1" t="s">
        <v>1234</v>
      </c>
      <c r="E793" s="1">
        <v>199900</v>
      </c>
      <c r="F793" s="1">
        <v>45000</v>
      </c>
      <c r="G793" s="1" t="s">
        <v>18</v>
      </c>
      <c r="H793" s="1" t="s">
        <v>19</v>
      </c>
      <c r="I793" s="1" t="s">
        <v>63</v>
      </c>
      <c r="J793" s="1" t="s">
        <v>85</v>
      </c>
      <c r="K793" s="1" t="s">
        <v>56</v>
      </c>
      <c r="L793" s="1" t="s">
        <v>65</v>
      </c>
      <c r="M793" s="1" t="s">
        <v>23</v>
      </c>
      <c r="N793" s="1" t="s">
        <v>24</v>
      </c>
      <c r="O793" s="1" t="s">
        <v>25</v>
      </c>
      <c r="P793" s="1">
        <v>244900</v>
      </c>
    </row>
    <row r="794" spans="1:16" x14ac:dyDescent="0.3">
      <c r="A794" s="2">
        <v>44313.492163935189</v>
      </c>
      <c r="B794" s="1" t="s">
        <v>57</v>
      </c>
      <c r="C794" s="1" t="s">
        <v>26</v>
      </c>
      <c r="D794" s="1" t="s">
        <v>1235</v>
      </c>
      <c r="E794" s="1">
        <v>149160</v>
      </c>
      <c r="F794" s="1">
        <v>5000</v>
      </c>
      <c r="G794" s="1" t="s">
        <v>18</v>
      </c>
      <c r="H794" s="1" t="s">
        <v>19</v>
      </c>
      <c r="I794" s="1" t="s">
        <v>105</v>
      </c>
      <c r="J794" s="1" t="s">
        <v>511</v>
      </c>
      <c r="K794" s="1" t="s">
        <v>56</v>
      </c>
      <c r="L794" s="1" t="s">
        <v>65</v>
      </c>
      <c r="M794" s="1" t="s">
        <v>31</v>
      </c>
      <c r="N794" s="1" t="s">
        <v>24</v>
      </c>
      <c r="O794" s="1" t="s">
        <v>25</v>
      </c>
      <c r="P794" s="1">
        <v>154160</v>
      </c>
    </row>
    <row r="795" spans="1:16" x14ac:dyDescent="0.3">
      <c r="A795" s="2">
        <v>44313.492191145837</v>
      </c>
      <c r="B795" s="1" t="s">
        <v>15</v>
      </c>
      <c r="C795" s="1" t="s">
        <v>83</v>
      </c>
      <c r="D795" s="1" t="s">
        <v>1236</v>
      </c>
      <c r="E795" s="1">
        <v>81120</v>
      </c>
      <c r="F795" s="1">
        <v>10000</v>
      </c>
      <c r="G795" s="1" t="s">
        <v>18</v>
      </c>
      <c r="H795" s="1" t="s">
        <v>19</v>
      </c>
      <c r="I795" s="1" t="s">
        <v>73</v>
      </c>
      <c r="J795" s="1" t="s">
        <v>74</v>
      </c>
      <c r="K795" s="1" t="s">
        <v>36</v>
      </c>
      <c r="L795" s="1" t="s">
        <v>36</v>
      </c>
      <c r="M795" s="1" t="s">
        <v>31</v>
      </c>
      <c r="N795" s="1" t="s">
        <v>24</v>
      </c>
      <c r="O795" s="1" t="s">
        <v>25</v>
      </c>
      <c r="P795" s="1">
        <v>91120</v>
      </c>
    </row>
    <row r="796" spans="1:16" x14ac:dyDescent="0.3">
      <c r="A796" s="2">
        <v>44313.492192071761</v>
      </c>
      <c r="B796" s="1" t="s">
        <v>15</v>
      </c>
      <c r="C796" s="1" t="s">
        <v>180</v>
      </c>
      <c r="D796" s="1" t="s">
        <v>1237</v>
      </c>
      <c r="E796" s="1">
        <v>560000</v>
      </c>
      <c r="F796" s="1">
        <v>10000</v>
      </c>
      <c r="G796" s="1" t="s">
        <v>18</v>
      </c>
      <c r="H796" s="1" t="s">
        <v>19</v>
      </c>
      <c r="I796" s="1" t="s">
        <v>112</v>
      </c>
      <c r="J796" s="1" t="s">
        <v>1238</v>
      </c>
      <c r="K796" s="1" t="s">
        <v>96</v>
      </c>
      <c r="L796" s="1" t="s">
        <v>96</v>
      </c>
      <c r="M796" s="1" t="s">
        <v>75</v>
      </c>
      <c r="N796" s="1" t="s">
        <v>24</v>
      </c>
      <c r="O796" s="1" t="s">
        <v>25</v>
      </c>
      <c r="P796" s="1">
        <v>570000</v>
      </c>
    </row>
    <row r="797" spans="1:16" x14ac:dyDescent="0.3">
      <c r="A797" s="2">
        <v>44313.49237684028</v>
      </c>
      <c r="B797" s="1" t="s">
        <v>57</v>
      </c>
      <c r="C797" s="1" t="s">
        <v>16</v>
      </c>
      <c r="D797" s="1" t="s">
        <v>1239</v>
      </c>
      <c r="E797" s="1">
        <v>49100</v>
      </c>
      <c r="F797" s="1">
        <v>0</v>
      </c>
      <c r="G797" s="1" t="s">
        <v>18</v>
      </c>
      <c r="H797" s="1" t="s">
        <v>19</v>
      </c>
      <c r="I797" s="1" t="s">
        <v>63</v>
      </c>
      <c r="J797" s="1" t="s">
        <v>127</v>
      </c>
      <c r="K797" s="1" t="s">
        <v>65</v>
      </c>
      <c r="L797" s="1" t="s">
        <v>22</v>
      </c>
      <c r="M797" s="1" t="s">
        <v>31</v>
      </c>
      <c r="N797" s="1" t="s">
        <v>24</v>
      </c>
      <c r="O797" s="1" t="s">
        <v>25</v>
      </c>
      <c r="P797" s="1">
        <v>49100</v>
      </c>
    </row>
    <row r="798" spans="1:16" x14ac:dyDescent="0.3">
      <c r="A798" s="2">
        <v>44313.492420358794</v>
      </c>
      <c r="B798" s="1" t="s">
        <v>57</v>
      </c>
      <c r="C798" s="1" t="s">
        <v>86</v>
      </c>
      <c r="D798" s="1" t="s">
        <v>1240</v>
      </c>
      <c r="E798" s="1">
        <v>144128</v>
      </c>
      <c r="F798" s="1">
        <v>1000</v>
      </c>
      <c r="G798" s="1" t="s">
        <v>18</v>
      </c>
      <c r="H798" s="1" t="s">
        <v>19</v>
      </c>
      <c r="I798" s="1" t="s">
        <v>196</v>
      </c>
      <c r="J798" s="1" t="s">
        <v>1241</v>
      </c>
      <c r="K798" s="1" t="s">
        <v>36</v>
      </c>
      <c r="L798" s="1" t="s">
        <v>22</v>
      </c>
      <c r="M798" s="1" t="s">
        <v>66</v>
      </c>
      <c r="N798" s="1" t="s">
        <v>24</v>
      </c>
      <c r="O798" s="1" t="s">
        <v>25</v>
      </c>
      <c r="P798" s="1">
        <v>145128</v>
      </c>
    </row>
    <row r="799" spans="1:16" x14ac:dyDescent="0.3">
      <c r="A799" s="2">
        <v>44313.492475081017</v>
      </c>
      <c r="B799" s="1" t="s">
        <v>15</v>
      </c>
      <c r="C799" s="1" t="s">
        <v>32</v>
      </c>
      <c r="D799" s="1" t="s">
        <v>1242</v>
      </c>
      <c r="E799" s="1">
        <v>26000</v>
      </c>
      <c r="F799" s="1">
        <v>200</v>
      </c>
      <c r="G799" s="1" t="s">
        <v>18</v>
      </c>
      <c r="H799" s="1" t="s">
        <v>19</v>
      </c>
      <c r="I799" s="1" t="s">
        <v>129</v>
      </c>
      <c r="J799" s="1" t="s">
        <v>1243</v>
      </c>
      <c r="K799" s="1" t="s">
        <v>65</v>
      </c>
      <c r="L799" s="1" t="s">
        <v>22</v>
      </c>
      <c r="M799" s="1" t="s">
        <v>248</v>
      </c>
      <c r="N799" s="1" t="s">
        <v>24</v>
      </c>
      <c r="O799" s="1" t="s">
        <v>25</v>
      </c>
      <c r="P799" s="1">
        <v>26200</v>
      </c>
    </row>
    <row r="800" spans="1:16" x14ac:dyDescent="0.3">
      <c r="A800" s="2">
        <v>44313.492495844905</v>
      </c>
      <c r="B800" s="1" t="s">
        <v>15</v>
      </c>
      <c r="C800" s="1" t="s">
        <v>147</v>
      </c>
      <c r="D800" s="1" t="s">
        <v>1244</v>
      </c>
      <c r="E800" s="1">
        <v>107146</v>
      </c>
      <c r="F800" s="1">
        <v>2000</v>
      </c>
      <c r="G800" s="1" t="s">
        <v>18</v>
      </c>
      <c r="H800" s="1" t="s">
        <v>19</v>
      </c>
      <c r="I800" s="1" t="s">
        <v>98</v>
      </c>
      <c r="J800" s="1" t="s">
        <v>99</v>
      </c>
      <c r="K800" s="1" t="s">
        <v>22</v>
      </c>
      <c r="L800" s="1" t="s">
        <v>22</v>
      </c>
      <c r="M800" s="1" t="s">
        <v>23</v>
      </c>
      <c r="N800" s="1" t="s">
        <v>24</v>
      </c>
      <c r="O800" s="1" t="s">
        <v>25</v>
      </c>
      <c r="P800" s="1">
        <v>109146</v>
      </c>
    </row>
    <row r="801" spans="1:16" x14ac:dyDescent="0.3">
      <c r="A801" s="2">
        <v>44313.492497361112</v>
      </c>
      <c r="B801" s="1" t="s">
        <v>57</v>
      </c>
      <c r="C801" s="1" t="s">
        <v>100</v>
      </c>
      <c r="D801" s="1" t="s">
        <v>1245</v>
      </c>
      <c r="E801" s="1">
        <v>47195</v>
      </c>
      <c r="F801" s="1">
        <v>2500</v>
      </c>
      <c r="G801" s="1" t="s">
        <v>18</v>
      </c>
      <c r="H801" s="1" t="s">
        <v>19</v>
      </c>
      <c r="I801" s="1" t="s">
        <v>34</v>
      </c>
      <c r="J801" s="1" t="s">
        <v>1246</v>
      </c>
      <c r="K801" s="1" t="s">
        <v>65</v>
      </c>
      <c r="L801" s="1" t="s">
        <v>65</v>
      </c>
      <c r="M801" s="1" t="s">
        <v>75</v>
      </c>
      <c r="N801" s="1" t="s">
        <v>24</v>
      </c>
      <c r="O801" s="1" t="s">
        <v>25</v>
      </c>
      <c r="P801" s="1">
        <v>49695</v>
      </c>
    </row>
    <row r="802" spans="1:16" x14ac:dyDescent="0.3">
      <c r="A802" s="2">
        <v>44313.492499942127</v>
      </c>
      <c r="B802" s="1" t="s">
        <v>51</v>
      </c>
      <c r="C802" s="1" t="s">
        <v>71</v>
      </c>
      <c r="D802" s="1" t="s">
        <v>1247</v>
      </c>
      <c r="E802" s="1">
        <v>87060</v>
      </c>
      <c r="F802" s="1">
        <v>2500</v>
      </c>
      <c r="G802" s="1" t="s">
        <v>18</v>
      </c>
      <c r="H802" s="1" t="s">
        <v>19</v>
      </c>
      <c r="I802" s="1" t="s">
        <v>78</v>
      </c>
      <c r="J802" s="1" t="s">
        <v>287</v>
      </c>
      <c r="K802" s="1" t="s">
        <v>188</v>
      </c>
      <c r="L802" s="1" t="s">
        <v>36</v>
      </c>
      <c r="M802" s="1" t="s">
        <v>31</v>
      </c>
      <c r="N802" s="1" t="s">
        <v>24</v>
      </c>
      <c r="O802" s="1" t="s">
        <v>25</v>
      </c>
      <c r="P802" s="1">
        <v>89560</v>
      </c>
    </row>
    <row r="803" spans="1:16" x14ac:dyDescent="0.3">
      <c r="A803" s="2">
        <v>44313.49257289352</v>
      </c>
      <c r="B803" s="1" t="s">
        <v>15</v>
      </c>
      <c r="C803" s="1" t="s">
        <v>52</v>
      </c>
      <c r="D803" s="1" t="s">
        <v>1248</v>
      </c>
      <c r="E803" s="1">
        <v>74618</v>
      </c>
      <c r="F803" s="1">
        <v>0</v>
      </c>
      <c r="G803" s="1" t="s">
        <v>18</v>
      </c>
      <c r="H803" s="1" t="s">
        <v>19</v>
      </c>
      <c r="I803" s="1" t="s">
        <v>78</v>
      </c>
      <c r="J803" s="1" t="s">
        <v>1249</v>
      </c>
      <c r="K803" s="1" t="s">
        <v>65</v>
      </c>
      <c r="L803" s="1" t="s">
        <v>22</v>
      </c>
      <c r="M803" s="1" t="s">
        <v>31</v>
      </c>
      <c r="N803" s="1" t="s">
        <v>24</v>
      </c>
      <c r="O803" s="1" t="s">
        <v>61</v>
      </c>
      <c r="P803" s="1">
        <v>74618</v>
      </c>
    </row>
    <row r="804" spans="1:16" x14ac:dyDescent="0.3">
      <c r="A804" s="2">
        <v>44313.492722673611</v>
      </c>
      <c r="B804" s="1" t="s">
        <v>51</v>
      </c>
      <c r="C804" s="1" t="s">
        <v>32</v>
      </c>
      <c r="D804" s="1" t="s">
        <v>1250</v>
      </c>
      <c r="E804" s="1">
        <v>180000</v>
      </c>
      <c r="F804" s="1">
        <v>12000</v>
      </c>
      <c r="G804" s="1" t="s">
        <v>18</v>
      </c>
      <c r="H804" s="1" t="s">
        <v>19</v>
      </c>
      <c r="I804" s="1" t="s">
        <v>98</v>
      </c>
      <c r="J804" s="1" t="s">
        <v>250</v>
      </c>
      <c r="K804" s="1" t="s">
        <v>188</v>
      </c>
      <c r="L804" s="1" t="s">
        <v>56</v>
      </c>
      <c r="M804" s="1" t="s">
        <v>23</v>
      </c>
      <c r="N804" s="1" t="s">
        <v>24</v>
      </c>
      <c r="O804" s="1" t="s">
        <v>25</v>
      </c>
      <c r="P804" s="1">
        <v>192000</v>
      </c>
    </row>
    <row r="805" spans="1:16" x14ac:dyDescent="0.3">
      <c r="A805" s="2">
        <v>44313.49284467593</v>
      </c>
      <c r="B805" s="1" t="s">
        <v>15</v>
      </c>
      <c r="C805" s="1" t="s">
        <v>522</v>
      </c>
      <c r="D805" s="1" t="s">
        <v>1251</v>
      </c>
      <c r="E805" s="1">
        <v>57340</v>
      </c>
      <c r="F805" s="1">
        <v>0</v>
      </c>
      <c r="G805" s="1" t="s">
        <v>18</v>
      </c>
      <c r="H805" s="1" t="s">
        <v>19</v>
      </c>
      <c r="I805" s="1" t="s">
        <v>129</v>
      </c>
      <c r="J805" s="1" t="s">
        <v>628</v>
      </c>
      <c r="K805" s="1" t="s">
        <v>22</v>
      </c>
      <c r="L805" s="1" t="s">
        <v>30</v>
      </c>
      <c r="M805" s="1" t="s">
        <v>31</v>
      </c>
      <c r="N805" s="1" t="s">
        <v>24</v>
      </c>
      <c r="O805" s="1" t="s">
        <v>490</v>
      </c>
      <c r="P805" s="1">
        <v>57340</v>
      </c>
    </row>
    <row r="806" spans="1:16" x14ac:dyDescent="0.3">
      <c r="A806" s="2">
        <v>44313.49292005787</v>
      </c>
      <c r="B806" s="1" t="s">
        <v>57</v>
      </c>
      <c r="C806" s="1" t="s">
        <v>32</v>
      </c>
      <c r="D806" s="1" t="s">
        <v>1252</v>
      </c>
      <c r="E806" s="1">
        <v>42432</v>
      </c>
      <c r="F806" s="1">
        <v>1000</v>
      </c>
      <c r="G806" s="1" t="s">
        <v>18</v>
      </c>
      <c r="H806" s="1" t="s">
        <v>19</v>
      </c>
      <c r="I806" s="1" t="s">
        <v>292</v>
      </c>
      <c r="J806" s="1" t="s">
        <v>429</v>
      </c>
      <c r="K806" s="1" t="s">
        <v>65</v>
      </c>
      <c r="L806" s="1" t="s">
        <v>36</v>
      </c>
      <c r="M806" s="1" t="s">
        <v>31</v>
      </c>
      <c r="N806" s="1" t="s">
        <v>24</v>
      </c>
      <c r="O806" s="1" t="s">
        <v>25</v>
      </c>
      <c r="P806" s="1">
        <v>43432</v>
      </c>
    </row>
    <row r="807" spans="1:16" x14ac:dyDescent="0.3">
      <c r="A807" s="2">
        <v>44313.492934745373</v>
      </c>
      <c r="B807" s="1" t="s">
        <v>15</v>
      </c>
      <c r="C807" s="1" t="s">
        <v>32</v>
      </c>
      <c r="D807" s="1" t="s">
        <v>1253</v>
      </c>
      <c r="E807" s="1">
        <v>57712</v>
      </c>
      <c r="F807" s="1">
        <v>0</v>
      </c>
      <c r="G807" s="1" t="s">
        <v>18</v>
      </c>
      <c r="H807" s="1" t="s">
        <v>19</v>
      </c>
      <c r="I807" s="1" t="s">
        <v>98</v>
      </c>
      <c r="J807" s="1" t="s">
        <v>109</v>
      </c>
      <c r="K807" s="1" t="s">
        <v>22</v>
      </c>
      <c r="L807" s="1" t="s">
        <v>22</v>
      </c>
      <c r="M807" s="1" t="s">
        <v>31</v>
      </c>
      <c r="N807" s="1" t="s">
        <v>43</v>
      </c>
      <c r="O807" s="1" t="s">
        <v>25</v>
      </c>
      <c r="P807" s="1">
        <v>57712</v>
      </c>
    </row>
    <row r="808" spans="1:16" x14ac:dyDescent="0.3">
      <c r="A808" s="2">
        <v>44313.492935150462</v>
      </c>
      <c r="B808" s="1" t="s">
        <v>57</v>
      </c>
      <c r="C808" s="1" t="s">
        <v>52</v>
      </c>
      <c r="D808" s="1" t="s">
        <v>1254</v>
      </c>
      <c r="E808" s="1">
        <v>114500</v>
      </c>
      <c r="F808" s="1">
        <v>15000</v>
      </c>
      <c r="G808" s="1" t="s">
        <v>18</v>
      </c>
      <c r="H808" s="1" t="s">
        <v>19</v>
      </c>
      <c r="I808" s="1" t="s">
        <v>112</v>
      </c>
      <c r="J808" s="1" t="s">
        <v>1100</v>
      </c>
      <c r="K808" s="1" t="s">
        <v>65</v>
      </c>
      <c r="L808" s="1" t="s">
        <v>65</v>
      </c>
      <c r="M808" s="1" t="s">
        <v>23</v>
      </c>
      <c r="N808" s="1" t="s">
        <v>24</v>
      </c>
      <c r="O808" s="1" t="s">
        <v>25</v>
      </c>
      <c r="P808" s="1">
        <v>129500</v>
      </c>
    </row>
    <row r="809" spans="1:16" x14ac:dyDescent="0.3">
      <c r="A809" s="2">
        <v>44313.492949120373</v>
      </c>
      <c r="B809" s="1" t="s">
        <v>57</v>
      </c>
      <c r="C809" s="1" t="s">
        <v>100</v>
      </c>
      <c r="D809" s="1" t="s">
        <v>1255</v>
      </c>
      <c r="E809" s="1">
        <v>78542</v>
      </c>
      <c r="F809" s="1">
        <v>15000</v>
      </c>
      <c r="G809" s="1" t="s">
        <v>18</v>
      </c>
      <c r="H809" s="1" t="s">
        <v>19</v>
      </c>
      <c r="I809" s="1" t="s">
        <v>118</v>
      </c>
      <c r="J809" s="1" t="s">
        <v>511</v>
      </c>
      <c r="K809" s="1" t="s">
        <v>65</v>
      </c>
      <c r="L809" s="1" t="s">
        <v>30</v>
      </c>
      <c r="M809" s="1" t="s">
        <v>23</v>
      </c>
      <c r="N809" s="1" t="s">
        <v>24</v>
      </c>
      <c r="O809" s="1" t="s">
        <v>25</v>
      </c>
      <c r="P809" s="1">
        <v>93542</v>
      </c>
    </row>
    <row r="810" spans="1:16" x14ac:dyDescent="0.3">
      <c r="A810" s="2">
        <v>44313.493117337966</v>
      </c>
      <c r="B810" s="1" t="s">
        <v>57</v>
      </c>
      <c r="C810" s="1" t="s">
        <v>16</v>
      </c>
      <c r="D810" s="1" t="s">
        <v>72</v>
      </c>
      <c r="E810" s="1">
        <v>54723</v>
      </c>
      <c r="F810" s="1">
        <v>0</v>
      </c>
      <c r="G810" s="1" t="s">
        <v>18</v>
      </c>
      <c r="H810" s="1" t="s">
        <v>19</v>
      </c>
      <c r="I810" s="1" t="s">
        <v>68</v>
      </c>
      <c r="J810" s="1" t="s">
        <v>95</v>
      </c>
      <c r="K810" s="1" t="s">
        <v>65</v>
      </c>
      <c r="L810" s="1" t="s">
        <v>30</v>
      </c>
      <c r="M810" s="1" t="s">
        <v>31</v>
      </c>
      <c r="N810" s="1" t="s">
        <v>24</v>
      </c>
      <c r="O810" s="1" t="s">
        <v>25</v>
      </c>
      <c r="P810" s="1">
        <v>54723</v>
      </c>
    </row>
    <row r="811" spans="1:16" x14ac:dyDescent="0.3">
      <c r="A811" s="2">
        <v>44313.493133368058</v>
      </c>
      <c r="B811" s="1" t="s">
        <v>15</v>
      </c>
      <c r="C811" s="1" t="s">
        <v>240</v>
      </c>
      <c r="D811" s="1" t="s">
        <v>1256</v>
      </c>
      <c r="E811" s="1">
        <v>43680</v>
      </c>
      <c r="F811" s="1">
        <v>3000</v>
      </c>
      <c r="G811" s="1" t="s">
        <v>18</v>
      </c>
      <c r="H811" s="1" t="s">
        <v>19</v>
      </c>
      <c r="I811" s="1" t="s">
        <v>105</v>
      </c>
      <c r="J811" s="1" t="s">
        <v>106</v>
      </c>
      <c r="K811" s="1" t="s">
        <v>22</v>
      </c>
      <c r="L811" s="1" t="s">
        <v>30</v>
      </c>
      <c r="M811" s="1" t="s">
        <v>31</v>
      </c>
      <c r="N811" s="1" t="s">
        <v>43</v>
      </c>
      <c r="O811" s="1" t="s">
        <v>61</v>
      </c>
      <c r="P811" s="1">
        <v>46680</v>
      </c>
    </row>
    <row r="812" spans="1:16" x14ac:dyDescent="0.3">
      <c r="A812" s="2">
        <v>44313.493238275463</v>
      </c>
      <c r="B812" s="1" t="s">
        <v>51</v>
      </c>
      <c r="C812" s="1" t="s">
        <v>32</v>
      </c>
      <c r="D812" s="1" t="s">
        <v>1257</v>
      </c>
      <c r="E812" s="1">
        <v>56238</v>
      </c>
      <c r="F812" s="1">
        <v>2400</v>
      </c>
      <c r="G812" s="1" t="s">
        <v>18</v>
      </c>
      <c r="H812" s="1" t="s">
        <v>19</v>
      </c>
      <c r="I812" s="1" t="s">
        <v>20</v>
      </c>
      <c r="J812" s="1" t="s">
        <v>340</v>
      </c>
      <c r="K812" s="1" t="s">
        <v>188</v>
      </c>
      <c r="L812" s="1" t="s">
        <v>56</v>
      </c>
      <c r="M812" s="1" t="s">
        <v>248</v>
      </c>
      <c r="N812" s="1" t="s">
        <v>24</v>
      </c>
      <c r="O812" s="1" t="s">
        <v>25</v>
      </c>
      <c r="P812" s="1">
        <v>58638</v>
      </c>
    </row>
    <row r="813" spans="1:16" x14ac:dyDescent="0.3">
      <c r="A813" s="2">
        <v>44313.493279097223</v>
      </c>
      <c r="B813" s="1" t="s">
        <v>51</v>
      </c>
      <c r="C813" s="1" t="s">
        <v>86</v>
      </c>
      <c r="D813" s="1" t="s">
        <v>1258</v>
      </c>
      <c r="E813" s="1">
        <v>82700</v>
      </c>
      <c r="F813" s="1">
        <v>0</v>
      </c>
      <c r="G813" s="1" t="s">
        <v>18</v>
      </c>
      <c r="H813" s="1" t="s">
        <v>19</v>
      </c>
      <c r="I813" s="1" t="s">
        <v>182</v>
      </c>
      <c r="J813" s="1" t="s">
        <v>429</v>
      </c>
      <c r="K813" s="1" t="s">
        <v>65</v>
      </c>
      <c r="L813" s="1" t="s">
        <v>36</v>
      </c>
      <c r="M813" s="1" t="s">
        <v>23</v>
      </c>
      <c r="N813" s="1" t="s">
        <v>43</v>
      </c>
      <c r="O813" s="1" t="s">
        <v>563</v>
      </c>
      <c r="P813" s="1">
        <v>82700</v>
      </c>
    </row>
    <row r="814" spans="1:16" x14ac:dyDescent="0.3">
      <c r="A814" s="2">
        <v>44313.493403587963</v>
      </c>
      <c r="B814" s="1" t="s">
        <v>57</v>
      </c>
      <c r="C814" s="1" t="s">
        <v>1259</v>
      </c>
      <c r="D814" s="1" t="s">
        <v>393</v>
      </c>
      <c r="E814" s="1">
        <v>44341</v>
      </c>
      <c r="F814" s="1">
        <v>3000</v>
      </c>
      <c r="G814" s="1" t="s">
        <v>18</v>
      </c>
      <c r="H814" s="1" t="s">
        <v>19</v>
      </c>
      <c r="I814" s="1" t="s">
        <v>118</v>
      </c>
      <c r="J814" s="1" t="s">
        <v>1260</v>
      </c>
      <c r="K814" s="1" t="s">
        <v>65</v>
      </c>
      <c r="L814" s="1" t="s">
        <v>65</v>
      </c>
      <c r="M814" s="1" t="s">
        <v>23</v>
      </c>
      <c r="N814" s="1" t="s">
        <v>24</v>
      </c>
      <c r="O814" s="1" t="s">
        <v>25</v>
      </c>
      <c r="P814" s="1">
        <v>47341</v>
      </c>
    </row>
    <row r="815" spans="1:16" x14ac:dyDescent="0.3">
      <c r="A815" s="2">
        <v>44313.493408310183</v>
      </c>
      <c r="B815" s="1" t="s">
        <v>186</v>
      </c>
      <c r="C815" s="1" t="s">
        <v>86</v>
      </c>
      <c r="D815" s="1" t="s">
        <v>1261</v>
      </c>
      <c r="E815" s="1">
        <v>170500</v>
      </c>
      <c r="F815" s="1">
        <v>3000</v>
      </c>
      <c r="G815" s="1" t="s">
        <v>18</v>
      </c>
      <c r="H815" s="1" t="s">
        <v>19</v>
      </c>
      <c r="I815" s="1" t="s">
        <v>98</v>
      </c>
      <c r="J815" s="1" t="s">
        <v>99</v>
      </c>
      <c r="K815" s="1" t="s">
        <v>188</v>
      </c>
      <c r="L815" s="1" t="s">
        <v>188</v>
      </c>
      <c r="M815" s="1" t="s">
        <v>31</v>
      </c>
      <c r="N815" s="1" t="s">
        <v>24</v>
      </c>
      <c r="O815" s="1" t="s">
        <v>25</v>
      </c>
      <c r="P815" s="1">
        <v>173500</v>
      </c>
    </row>
    <row r="816" spans="1:16" x14ac:dyDescent="0.3">
      <c r="A816" s="2">
        <v>44313.493422326392</v>
      </c>
      <c r="B816" s="1" t="s">
        <v>51</v>
      </c>
      <c r="C816" s="1" t="s">
        <v>47</v>
      </c>
      <c r="D816" s="1" t="s">
        <v>623</v>
      </c>
      <c r="E816" s="1">
        <v>93415</v>
      </c>
      <c r="F816" s="1">
        <v>0</v>
      </c>
      <c r="G816" s="1" t="s">
        <v>18</v>
      </c>
      <c r="H816" s="1" t="s">
        <v>19</v>
      </c>
      <c r="I816" s="1" t="s">
        <v>73</v>
      </c>
      <c r="J816" s="1" t="s">
        <v>1262</v>
      </c>
      <c r="K816" s="1" t="s">
        <v>56</v>
      </c>
      <c r="L816" s="1" t="s">
        <v>56</v>
      </c>
      <c r="M816" s="1" t="s">
        <v>23</v>
      </c>
      <c r="N816" s="1" t="s">
        <v>24</v>
      </c>
      <c r="O816" s="1" t="s">
        <v>25</v>
      </c>
      <c r="P816" s="1">
        <v>93415</v>
      </c>
    </row>
    <row r="817" spans="1:16" x14ac:dyDescent="0.3">
      <c r="A817" s="2">
        <v>44313.493466203705</v>
      </c>
      <c r="B817" s="1" t="s">
        <v>51</v>
      </c>
      <c r="C817" s="1" t="s">
        <v>86</v>
      </c>
      <c r="D817" s="1" t="s">
        <v>48</v>
      </c>
      <c r="E817" s="1">
        <v>61032</v>
      </c>
      <c r="F817" s="1">
        <v>0</v>
      </c>
      <c r="G817" s="1" t="s">
        <v>18</v>
      </c>
      <c r="H817" s="1" t="s">
        <v>19</v>
      </c>
      <c r="I817" s="1" t="s">
        <v>990</v>
      </c>
      <c r="J817" s="1" t="s">
        <v>1263</v>
      </c>
      <c r="K817" s="1" t="s">
        <v>56</v>
      </c>
      <c r="L817" s="1" t="s">
        <v>56</v>
      </c>
      <c r="M817" s="1" t="s">
        <v>23</v>
      </c>
      <c r="N817" s="1" t="s">
        <v>24</v>
      </c>
      <c r="O817" s="1" t="s">
        <v>25</v>
      </c>
      <c r="P817" s="1">
        <v>61032</v>
      </c>
    </row>
    <row r="818" spans="1:16" x14ac:dyDescent="0.3">
      <c r="A818" s="2">
        <v>44313.493499270837</v>
      </c>
      <c r="B818" s="1" t="s">
        <v>51</v>
      </c>
      <c r="C818" s="1" t="s">
        <v>147</v>
      </c>
      <c r="D818" s="1" t="s">
        <v>286</v>
      </c>
      <c r="E818" s="1">
        <v>167000</v>
      </c>
      <c r="F818" s="1">
        <v>40000</v>
      </c>
      <c r="G818" s="1" t="s">
        <v>18</v>
      </c>
      <c r="H818" s="1" t="s">
        <v>19</v>
      </c>
      <c r="I818" s="1" t="s">
        <v>28</v>
      </c>
      <c r="J818" s="1" t="s">
        <v>193</v>
      </c>
      <c r="K818" s="1" t="s">
        <v>65</v>
      </c>
      <c r="L818" s="1" t="s">
        <v>36</v>
      </c>
      <c r="M818" s="1" t="s">
        <v>1051</v>
      </c>
      <c r="N818" s="1" t="s">
        <v>24</v>
      </c>
      <c r="O818" s="1" t="s">
        <v>25</v>
      </c>
      <c r="P818" s="1">
        <v>207000</v>
      </c>
    </row>
    <row r="819" spans="1:16" x14ac:dyDescent="0.3">
      <c r="A819" s="2">
        <v>44313.493600937501</v>
      </c>
      <c r="B819" s="1" t="s">
        <v>15</v>
      </c>
      <c r="C819" s="1" t="s">
        <v>147</v>
      </c>
      <c r="D819" s="1" t="s">
        <v>686</v>
      </c>
      <c r="E819" s="1">
        <v>43680</v>
      </c>
      <c r="F819" s="1">
        <v>250</v>
      </c>
      <c r="G819" s="1" t="s">
        <v>18</v>
      </c>
      <c r="H819" s="1" t="s">
        <v>19</v>
      </c>
      <c r="I819" s="1" t="s">
        <v>196</v>
      </c>
      <c r="J819" s="1" t="s">
        <v>694</v>
      </c>
      <c r="K819" s="1" t="s">
        <v>22</v>
      </c>
      <c r="L819" s="1" t="s">
        <v>30</v>
      </c>
      <c r="M819" s="1" t="s">
        <v>23</v>
      </c>
      <c r="N819" s="1" t="s">
        <v>24</v>
      </c>
      <c r="O819" s="1" t="s">
        <v>25</v>
      </c>
      <c r="P819" s="1">
        <v>43930</v>
      </c>
    </row>
    <row r="820" spans="1:16" x14ac:dyDescent="0.3">
      <c r="A820" s="2">
        <v>44313.49362119213</v>
      </c>
      <c r="B820" s="1" t="s">
        <v>51</v>
      </c>
      <c r="C820" s="1" t="s">
        <v>52</v>
      </c>
      <c r="D820" s="1" t="s">
        <v>1264</v>
      </c>
      <c r="E820" s="1">
        <v>135200</v>
      </c>
      <c r="F820" s="1">
        <v>7000</v>
      </c>
      <c r="G820" s="1" t="s">
        <v>18</v>
      </c>
      <c r="H820" s="1" t="s">
        <v>19</v>
      </c>
      <c r="I820" s="1" t="s">
        <v>182</v>
      </c>
      <c r="J820" s="1" t="s">
        <v>1265</v>
      </c>
      <c r="K820" s="1" t="s">
        <v>65</v>
      </c>
      <c r="L820" s="1" t="s">
        <v>65</v>
      </c>
      <c r="M820" s="1" t="s">
        <v>31</v>
      </c>
      <c r="N820" s="1" t="s">
        <v>24</v>
      </c>
      <c r="O820" s="1" t="s">
        <v>25</v>
      </c>
      <c r="P820" s="1">
        <v>142200</v>
      </c>
    </row>
    <row r="821" spans="1:16" x14ac:dyDescent="0.3">
      <c r="A821" s="2">
        <v>44313.49362760417</v>
      </c>
      <c r="B821" s="1" t="s">
        <v>15</v>
      </c>
      <c r="C821" s="1" t="s">
        <v>83</v>
      </c>
      <c r="D821" s="1" t="s">
        <v>252</v>
      </c>
      <c r="E821" s="1">
        <v>72000</v>
      </c>
      <c r="F821" s="1">
        <v>7200</v>
      </c>
      <c r="G821" s="1" t="s">
        <v>18</v>
      </c>
      <c r="H821" s="1" t="s">
        <v>19</v>
      </c>
      <c r="I821" s="1" t="s">
        <v>20</v>
      </c>
      <c r="J821" s="1" t="s">
        <v>521</v>
      </c>
      <c r="K821" s="1" t="s">
        <v>22</v>
      </c>
      <c r="L821" s="1" t="s">
        <v>22</v>
      </c>
      <c r="M821" s="1" t="s">
        <v>23</v>
      </c>
      <c r="N821" s="1" t="s">
        <v>161</v>
      </c>
      <c r="O821" s="1" t="s">
        <v>581</v>
      </c>
      <c r="P821" s="1">
        <v>79200</v>
      </c>
    </row>
    <row r="822" spans="1:16" x14ac:dyDescent="0.3">
      <c r="A822" s="2">
        <v>44313.493702511572</v>
      </c>
      <c r="B822" s="1" t="s">
        <v>57</v>
      </c>
      <c r="C822" s="1" t="s">
        <v>267</v>
      </c>
      <c r="D822" s="1" t="s">
        <v>1266</v>
      </c>
      <c r="E822" s="1">
        <v>57288</v>
      </c>
      <c r="F822" s="1">
        <v>10000</v>
      </c>
      <c r="G822" s="1" t="s">
        <v>18</v>
      </c>
      <c r="H822" s="1" t="s">
        <v>19</v>
      </c>
      <c r="I822" s="1" t="s">
        <v>63</v>
      </c>
      <c r="J822" s="1" t="s">
        <v>1267</v>
      </c>
      <c r="K822" s="1" t="s">
        <v>65</v>
      </c>
      <c r="L822" s="1" t="s">
        <v>30</v>
      </c>
      <c r="M822" s="1" t="s">
        <v>31</v>
      </c>
      <c r="N822" s="1" t="s">
        <v>24</v>
      </c>
      <c r="O822" s="1" t="s">
        <v>25</v>
      </c>
      <c r="P822" s="1">
        <v>67288</v>
      </c>
    </row>
    <row r="823" spans="1:16" x14ac:dyDescent="0.3">
      <c r="A823" s="2">
        <v>44313.493772430556</v>
      </c>
      <c r="B823" s="1" t="s">
        <v>15</v>
      </c>
      <c r="C823" s="1" t="s">
        <v>16</v>
      </c>
      <c r="D823" s="1" t="s">
        <v>1268</v>
      </c>
      <c r="E823" s="1">
        <v>48205</v>
      </c>
      <c r="F823" s="1">
        <v>0</v>
      </c>
      <c r="G823" s="1" t="s">
        <v>18</v>
      </c>
      <c r="H823" s="1" t="s">
        <v>19</v>
      </c>
      <c r="I823" s="1" t="s">
        <v>112</v>
      </c>
      <c r="J823" s="1" t="s">
        <v>134</v>
      </c>
      <c r="K823" s="1" t="s">
        <v>30</v>
      </c>
      <c r="L823" s="1" t="s">
        <v>30</v>
      </c>
      <c r="M823" s="1" t="s">
        <v>23</v>
      </c>
      <c r="N823" s="1" t="s">
        <v>161</v>
      </c>
      <c r="O823" s="1" t="s">
        <v>25</v>
      </c>
      <c r="P823" s="1">
        <v>48205</v>
      </c>
    </row>
    <row r="824" spans="1:16" x14ac:dyDescent="0.3">
      <c r="A824" s="2">
        <v>44313.493809224536</v>
      </c>
      <c r="B824" s="1" t="s">
        <v>15</v>
      </c>
      <c r="C824" s="1" t="s">
        <v>86</v>
      </c>
      <c r="D824" s="1" t="s">
        <v>494</v>
      </c>
      <c r="E824" s="1">
        <v>61710</v>
      </c>
      <c r="F824" s="1">
        <v>0</v>
      </c>
      <c r="G824" s="1" t="s">
        <v>18</v>
      </c>
      <c r="H824" s="1" t="s">
        <v>19</v>
      </c>
      <c r="I824" s="1" t="s">
        <v>167</v>
      </c>
      <c r="J824" s="1" t="s">
        <v>168</v>
      </c>
      <c r="K824" s="1" t="s">
        <v>30</v>
      </c>
      <c r="L824" s="1" t="s">
        <v>22</v>
      </c>
      <c r="M824" s="1" t="s">
        <v>23</v>
      </c>
      <c r="N824" s="1" t="s">
        <v>24</v>
      </c>
      <c r="O824" s="1" t="s">
        <v>1269</v>
      </c>
      <c r="P824" s="1">
        <v>61710</v>
      </c>
    </row>
    <row r="825" spans="1:16" x14ac:dyDescent="0.3">
      <c r="A825" s="2">
        <v>44313.493823391203</v>
      </c>
      <c r="B825" s="1" t="s">
        <v>15</v>
      </c>
      <c r="C825" s="1" t="s">
        <v>52</v>
      </c>
      <c r="D825" s="1" t="s">
        <v>1270</v>
      </c>
      <c r="E825" s="1">
        <v>215358</v>
      </c>
      <c r="F825" s="1">
        <v>0</v>
      </c>
      <c r="G825" s="1" t="s">
        <v>18</v>
      </c>
      <c r="H825" s="1" t="s">
        <v>19</v>
      </c>
      <c r="I825" s="1" t="s">
        <v>99</v>
      </c>
      <c r="J825" s="1" t="s">
        <v>301</v>
      </c>
      <c r="K825" s="1" t="s">
        <v>36</v>
      </c>
      <c r="L825" s="1" t="s">
        <v>36</v>
      </c>
      <c r="M825" s="1" t="s">
        <v>31</v>
      </c>
      <c r="N825" s="1" t="s">
        <v>43</v>
      </c>
      <c r="O825" s="1" t="s">
        <v>25</v>
      </c>
      <c r="P825" s="1">
        <v>215358</v>
      </c>
    </row>
    <row r="826" spans="1:16" x14ac:dyDescent="0.3">
      <c r="A826" s="2">
        <v>44313.493856851848</v>
      </c>
      <c r="B826" s="1" t="s">
        <v>15</v>
      </c>
      <c r="C826" s="1" t="s">
        <v>828</v>
      </c>
      <c r="D826" s="1" t="s">
        <v>1271</v>
      </c>
      <c r="E826" s="1">
        <v>42723</v>
      </c>
      <c r="F826" s="1">
        <v>4500</v>
      </c>
      <c r="G826" s="1" t="s">
        <v>18</v>
      </c>
      <c r="H826" s="1" t="s">
        <v>19</v>
      </c>
      <c r="I826" s="1" t="s">
        <v>88</v>
      </c>
      <c r="J826" s="1" t="s">
        <v>1272</v>
      </c>
      <c r="K826" s="1" t="s">
        <v>22</v>
      </c>
      <c r="L826" s="1" t="s">
        <v>30</v>
      </c>
      <c r="M826" s="1" t="s">
        <v>31</v>
      </c>
      <c r="N826" s="1" t="s">
        <v>24</v>
      </c>
      <c r="O826" s="1" t="s">
        <v>25</v>
      </c>
      <c r="P826" s="1">
        <v>47223</v>
      </c>
    </row>
    <row r="827" spans="1:16" x14ac:dyDescent="0.3">
      <c r="A827" s="2">
        <v>44313.493944606482</v>
      </c>
      <c r="B827" s="1" t="s">
        <v>57</v>
      </c>
      <c r="C827" s="1" t="s">
        <v>147</v>
      </c>
      <c r="D827" s="1" t="s">
        <v>1273</v>
      </c>
      <c r="E827" s="1">
        <v>320000</v>
      </c>
      <c r="F827" s="1">
        <v>50000</v>
      </c>
      <c r="G827" s="1" t="s">
        <v>18</v>
      </c>
      <c r="H827" s="1" t="s">
        <v>19</v>
      </c>
      <c r="I827" s="1" t="s">
        <v>118</v>
      </c>
      <c r="J827" s="1" t="s">
        <v>118</v>
      </c>
      <c r="K827" s="1" t="s">
        <v>65</v>
      </c>
      <c r="L827" s="1" t="s">
        <v>65</v>
      </c>
      <c r="M827" s="1" t="s">
        <v>1051</v>
      </c>
      <c r="N827" s="1" t="s">
        <v>24</v>
      </c>
      <c r="O827" s="1" t="s">
        <v>25</v>
      </c>
      <c r="P827" s="1">
        <v>370000</v>
      </c>
    </row>
    <row r="828" spans="1:16" x14ac:dyDescent="0.3">
      <c r="A828" s="2">
        <v>44313.494108854167</v>
      </c>
      <c r="B828" s="1" t="s">
        <v>57</v>
      </c>
      <c r="C828" s="1" t="s">
        <v>26</v>
      </c>
      <c r="D828" s="1" t="s">
        <v>1274</v>
      </c>
      <c r="E828" s="1">
        <v>53955</v>
      </c>
      <c r="F828" s="1">
        <v>1517</v>
      </c>
      <c r="G828" s="1" t="s">
        <v>18</v>
      </c>
      <c r="H828" s="1" t="s">
        <v>271</v>
      </c>
      <c r="I828" s="1" t="s">
        <v>167</v>
      </c>
      <c r="J828" s="1" t="s">
        <v>1275</v>
      </c>
      <c r="K828" s="1" t="s">
        <v>65</v>
      </c>
      <c r="L828" s="1" t="s">
        <v>22</v>
      </c>
      <c r="M828" s="1" t="s">
        <v>31</v>
      </c>
      <c r="N828" s="1" t="s">
        <v>24</v>
      </c>
      <c r="O828" s="1" t="s">
        <v>25</v>
      </c>
      <c r="P828" s="1">
        <v>55472</v>
      </c>
    </row>
    <row r="829" spans="1:16" x14ac:dyDescent="0.3">
      <c r="A829" s="2">
        <v>44313.494301076389</v>
      </c>
      <c r="B829" s="1" t="s">
        <v>15</v>
      </c>
      <c r="C829" s="1" t="s">
        <v>86</v>
      </c>
      <c r="D829" s="1" t="s">
        <v>1276</v>
      </c>
      <c r="E829" s="1">
        <v>118392</v>
      </c>
      <c r="F829" s="1">
        <v>0</v>
      </c>
      <c r="G829" s="1" t="s">
        <v>18</v>
      </c>
      <c r="H829" s="1" t="s">
        <v>19</v>
      </c>
      <c r="I829" s="1" t="s">
        <v>608</v>
      </c>
      <c r="J829" s="1" t="s">
        <v>1277</v>
      </c>
      <c r="K829" s="1" t="s">
        <v>36</v>
      </c>
      <c r="L829" s="1" t="s">
        <v>22</v>
      </c>
      <c r="M829" s="1" t="s">
        <v>23</v>
      </c>
      <c r="N829" s="1" t="s">
        <v>24</v>
      </c>
      <c r="O829" s="1" t="s">
        <v>25</v>
      </c>
      <c r="P829" s="1">
        <v>118392</v>
      </c>
    </row>
    <row r="830" spans="1:16" x14ac:dyDescent="0.3">
      <c r="A830" s="2">
        <v>44313.494352650465</v>
      </c>
      <c r="B830" s="1" t="s">
        <v>57</v>
      </c>
      <c r="C830" s="1" t="s">
        <v>76</v>
      </c>
      <c r="D830" s="1" t="s">
        <v>1278</v>
      </c>
      <c r="E830" s="1">
        <v>72000</v>
      </c>
      <c r="F830" s="1">
        <v>1800</v>
      </c>
      <c r="G830" s="1" t="s">
        <v>18</v>
      </c>
      <c r="H830" s="1" t="s">
        <v>19</v>
      </c>
      <c r="I830" s="1" t="s">
        <v>34</v>
      </c>
      <c r="J830" s="1" t="s">
        <v>404</v>
      </c>
      <c r="K830" s="1" t="s">
        <v>65</v>
      </c>
      <c r="L830" s="1" t="s">
        <v>65</v>
      </c>
      <c r="M830" s="1" t="s">
        <v>31</v>
      </c>
      <c r="N830" s="1" t="s">
        <v>43</v>
      </c>
      <c r="O830" s="1" t="s">
        <v>25</v>
      </c>
      <c r="P830" s="1">
        <v>73800</v>
      </c>
    </row>
    <row r="831" spans="1:16" x14ac:dyDescent="0.3">
      <c r="A831" s="2">
        <v>44313.494434629632</v>
      </c>
      <c r="B831" s="1" t="s">
        <v>57</v>
      </c>
      <c r="C831" s="1" t="s">
        <v>83</v>
      </c>
      <c r="D831" s="1" t="s">
        <v>1279</v>
      </c>
      <c r="E831" s="1">
        <v>49920</v>
      </c>
      <c r="F831" s="1">
        <v>1000</v>
      </c>
      <c r="G831" s="1" t="s">
        <v>18</v>
      </c>
      <c r="H831" s="1" t="s">
        <v>19</v>
      </c>
      <c r="I831" s="1" t="s">
        <v>98</v>
      </c>
      <c r="J831" s="1" t="s">
        <v>99</v>
      </c>
      <c r="K831" s="1" t="s">
        <v>65</v>
      </c>
      <c r="L831" s="1" t="s">
        <v>96</v>
      </c>
      <c r="M831" s="1" t="s">
        <v>23</v>
      </c>
      <c r="N831" s="1" t="s">
        <v>43</v>
      </c>
      <c r="O831" s="1" t="s">
        <v>25</v>
      </c>
      <c r="P831" s="1">
        <v>50920</v>
      </c>
    </row>
    <row r="832" spans="1:16" x14ac:dyDescent="0.3">
      <c r="A832" s="2">
        <v>44313.494490555553</v>
      </c>
      <c r="B832" s="1" t="s">
        <v>15</v>
      </c>
      <c r="C832" s="1" t="s">
        <v>107</v>
      </c>
      <c r="D832" s="1" t="s">
        <v>941</v>
      </c>
      <c r="E832" s="1">
        <v>67224</v>
      </c>
      <c r="F832" s="1">
        <v>5000</v>
      </c>
      <c r="G832" s="1" t="s">
        <v>18</v>
      </c>
      <c r="H832" s="1" t="s">
        <v>19</v>
      </c>
      <c r="I832" s="1" t="s">
        <v>73</v>
      </c>
      <c r="J832" s="1" t="s">
        <v>74</v>
      </c>
      <c r="K832" s="1" t="s">
        <v>22</v>
      </c>
      <c r="L832" s="1" t="s">
        <v>30</v>
      </c>
      <c r="M832" s="1" t="s">
        <v>31</v>
      </c>
      <c r="N832" s="1" t="s">
        <v>24</v>
      </c>
      <c r="O832" s="1" t="s">
        <v>25</v>
      </c>
      <c r="P832" s="1">
        <v>72224</v>
      </c>
    </row>
    <row r="833" spans="1:16" x14ac:dyDescent="0.3">
      <c r="A833" s="2">
        <v>44313.494522893518</v>
      </c>
      <c r="B833" s="1" t="s">
        <v>57</v>
      </c>
      <c r="C833" s="1" t="s">
        <v>100</v>
      </c>
      <c r="D833" s="1" t="s">
        <v>1280</v>
      </c>
      <c r="E833" s="1">
        <v>84562</v>
      </c>
      <c r="F833" s="1">
        <v>30000</v>
      </c>
      <c r="G833" s="1" t="s">
        <v>18</v>
      </c>
      <c r="H833" s="1" t="s">
        <v>19</v>
      </c>
      <c r="I833" s="1" t="s">
        <v>63</v>
      </c>
      <c r="J833" s="1" t="s">
        <v>1281</v>
      </c>
      <c r="K833" s="1" t="s">
        <v>65</v>
      </c>
      <c r="L833" s="1" t="s">
        <v>36</v>
      </c>
      <c r="M833" s="1" t="s">
        <v>31</v>
      </c>
      <c r="N833" s="1" t="s">
        <v>24</v>
      </c>
      <c r="O833" s="1" t="s">
        <v>25</v>
      </c>
      <c r="P833" s="1">
        <v>114562</v>
      </c>
    </row>
    <row r="834" spans="1:16" x14ac:dyDescent="0.3">
      <c r="A834" s="2">
        <v>44313.494567870373</v>
      </c>
      <c r="B834" s="1" t="s">
        <v>57</v>
      </c>
      <c r="C834" s="1" t="s">
        <v>370</v>
      </c>
      <c r="D834" s="1" t="s">
        <v>1282</v>
      </c>
      <c r="E834" s="1">
        <v>190000</v>
      </c>
      <c r="F834" s="1">
        <v>57000</v>
      </c>
      <c r="G834" s="1" t="s">
        <v>18</v>
      </c>
      <c r="H834" s="1" t="s">
        <v>19</v>
      </c>
      <c r="I834" s="1" t="s">
        <v>20</v>
      </c>
      <c r="J834" s="1" t="s">
        <v>521</v>
      </c>
      <c r="K834" s="1" t="s">
        <v>65</v>
      </c>
      <c r="L834" s="1" t="s">
        <v>65</v>
      </c>
      <c r="M834" s="1" t="s">
        <v>66</v>
      </c>
      <c r="N834" s="1" t="s">
        <v>24</v>
      </c>
      <c r="O834" s="1" t="s">
        <v>25</v>
      </c>
      <c r="P834" s="1">
        <v>247000</v>
      </c>
    </row>
    <row r="835" spans="1:16" x14ac:dyDescent="0.3">
      <c r="A835" s="2">
        <v>44313.494649560183</v>
      </c>
      <c r="B835" s="1" t="s">
        <v>51</v>
      </c>
      <c r="C835" s="1" t="s">
        <v>71</v>
      </c>
      <c r="D835" s="1" t="s">
        <v>1283</v>
      </c>
      <c r="E835" s="1">
        <v>87500</v>
      </c>
      <c r="F835" s="1">
        <v>2400</v>
      </c>
      <c r="G835" s="1" t="s">
        <v>18</v>
      </c>
      <c r="H835" s="1" t="s">
        <v>19</v>
      </c>
      <c r="I835" s="1" t="s">
        <v>196</v>
      </c>
      <c r="J835" s="1" t="s">
        <v>545</v>
      </c>
      <c r="K835" s="1" t="s">
        <v>56</v>
      </c>
      <c r="L835" s="1" t="s">
        <v>65</v>
      </c>
      <c r="M835" s="1" t="s">
        <v>23</v>
      </c>
      <c r="N835" s="1" t="s">
        <v>43</v>
      </c>
      <c r="O835" s="1" t="s">
        <v>25</v>
      </c>
      <c r="P835" s="1">
        <v>89900</v>
      </c>
    </row>
    <row r="836" spans="1:16" x14ac:dyDescent="0.3">
      <c r="A836" s="2">
        <v>44313.494667233797</v>
      </c>
      <c r="B836" s="1" t="s">
        <v>57</v>
      </c>
      <c r="C836" s="1" t="s">
        <v>180</v>
      </c>
      <c r="D836" s="1" t="s">
        <v>131</v>
      </c>
      <c r="E836" s="1">
        <v>64890</v>
      </c>
      <c r="F836" s="1">
        <v>0</v>
      </c>
      <c r="G836" s="1" t="s">
        <v>18</v>
      </c>
      <c r="H836" s="1" t="s">
        <v>19</v>
      </c>
      <c r="I836" s="1" t="s">
        <v>105</v>
      </c>
      <c r="J836" s="1" t="s">
        <v>1284</v>
      </c>
      <c r="K836" s="1" t="s">
        <v>65</v>
      </c>
      <c r="L836" s="1" t="s">
        <v>65</v>
      </c>
      <c r="M836" s="1" t="s">
        <v>75</v>
      </c>
      <c r="N836" s="1" t="s">
        <v>24</v>
      </c>
      <c r="O836" s="1" t="s">
        <v>25</v>
      </c>
      <c r="P836" s="1">
        <v>64890</v>
      </c>
    </row>
    <row r="837" spans="1:16" x14ac:dyDescent="0.3">
      <c r="A837" s="2">
        <v>44313.494738738424</v>
      </c>
      <c r="B837" s="1" t="s">
        <v>51</v>
      </c>
      <c r="C837" s="1" t="s">
        <v>52</v>
      </c>
      <c r="D837" s="1" t="s">
        <v>1285</v>
      </c>
      <c r="E837" s="1">
        <v>110900</v>
      </c>
      <c r="F837" s="1">
        <v>11650</v>
      </c>
      <c r="G837" s="1" t="s">
        <v>18</v>
      </c>
      <c r="H837" s="1" t="s">
        <v>19</v>
      </c>
      <c r="I837" s="1" t="s">
        <v>63</v>
      </c>
      <c r="J837" s="1" t="s">
        <v>683</v>
      </c>
      <c r="K837" s="1" t="s">
        <v>56</v>
      </c>
      <c r="L837" s="1" t="s">
        <v>56</v>
      </c>
      <c r="M837" s="1" t="s">
        <v>31</v>
      </c>
      <c r="N837" s="1" t="s">
        <v>24</v>
      </c>
      <c r="O837" s="1" t="s">
        <v>25</v>
      </c>
      <c r="P837" s="1">
        <v>122550</v>
      </c>
    </row>
    <row r="838" spans="1:16" x14ac:dyDescent="0.3">
      <c r="A838" s="2">
        <v>44313.494753715277</v>
      </c>
      <c r="B838" s="1" t="s">
        <v>57</v>
      </c>
      <c r="C838" s="1" t="s">
        <v>47</v>
      </c>
      <c r="D838" s="1" t="s">
        <v>814</v>
      </c>
      <c r="E838" s="1">
        <v>65000</v>
      </c>
      <c r="F838" s="1">
        <v>11650</v>
      </c>
      <c r="G838" s="1" t="s">
        <v>18</v>
      </c>
      <c r="H838" s="1" t="s">
        <v>19</v>
      </c>
      <c r="I838" s="1" t="s">
        <v>167</v>
      </c>
      <c r="J838" s="1" t="s">
        <v>1286</v>
      </c>
      <c r="K838" s="1" t="s">
        <v>65</v>
      </c>
      <c r="L838" s="1" t="s">
        <v>65</v>
      </c>
      <c r="M838" s="1" t="s">
        <v>31</v>
      </c>
      <c r="N838" s="1" t="s">
        <v>24</v>
      </c>
      <c r="O838" s="1" t="s">
        <v>25</v>
      </c>
      <c r="P838" s="1">
        <v>76650</v>
      </c>
    </row>
    <row r="839" spans="1:16" x14ac:dyDescent="0.3">
      <c r="A839" s="2">
        <v>44313.494775590276</v>
      </c>
      <c r="B839" s="1" t="s">
        <v>15</v>
      </c>
      <c r="C839" s="1" t="s">
        <v>234</v>
      </c>
      <c r="D839" s="1" t="s">
        <v>1287</v>
      </c>
      <c r="E839" s="1">
        <v>39000</v>
      </c>
      <c r="F839" s="1">
        <v>11650</v>
      </c>
      <c r="G839" s="1" t="s">
        <v>18</v>
      </c>
      <c r="H839" s="1" t="s">
        <v>19</v>
      </c>
      <c r="I839" s="1" t="s">
        <v>73</v>
      </c>
      <c r="J839" s="1" t="s">
        <v>1288</v>
      </c>
      <c r="K839" s="1" t="s">
        <v>36</v>
      </c>
      <c r="L839" s="1" t="s">
        <v>30</v>
      </c>
      <c r="M839" s="1" t="s">
        <v>23</v>
      </c>
      <c r="N839" s="1" t="s">
        <v>24</v>
      </c>
      <c r="O839" s="1" t="s">
        <v>25</v>
      </c>
      <c r="P839" s="1">
        <v>50650</v>
      </c>
    </row>
    <row r="840" spans="1:16" x14ac:dyDescent="0.3">
      <c r="A840" s="2">
        <v>44313.494778101849</v>
      </c>
      <c r="B840" s="1" t="s">
        <v>186</v>
      </c>
      <c r="C840" s="1" t="s">
        <v>86</v>
      </c>
      <c r="D840" s="1" t="s">
        <v>1289</v>
      </c>
      <c r="E840" s="1">
        <v>185700</v>
      </c>
      <c r="F840" s="1">
        <v>9000</v>
      </c>
      <c r="G840" s="1" t="s">
        <v>18</v>
      </c>
      <c r="H840" s="1" t="s">
        <v>19</v>
      </c>
      <c r="I840" s="1" t="s">
        <v>78</v>
      </c>
      <c r="J840" s="1" t="s">
        <v>1290</v>
      </c>
      <c r="K840" s="1" t="s">
        <v>56</v>
      </c>
      <c r="L840" s="1" t="s">
        <v>65</v>
      </c>
      <c r="M840" s="1" t="s">
        <v>31</v>
      </c>
      <c r="N840" s="1" t="s">
        <v>24</v>
      </c>
      <c r="O840" s="1" t="s">
        <v>25</v>
      </c>
      <c r="P840" s="1">
        <v>194700</v>
      </c>
    </row>
    <row r="841" spans="1:16" x14ac:dyDescent="0.3">
      <c r="A841" s="2">
        <v>44313.494787280091</v>
      </c>
      <c r="B841" s="1" t="s">
        <v>15</v>
      </c>
      <c r="C841" s="1" t="s">
        <v>52</v>
      </c>
      <c r="D841" s="1" t="s">
        <v>1291</v>
      </c>
      <c r="E841" s="1">
        <v>360000</v>
      </c>
      <c r="F841" s="1">
        <v>0</v>
      </c>
      <c r="G841" s="1" t="s">
        <v>18</v>
      </c>
      <c r="H841" s="1" t="s">
        <v>19</v>
      </c>
      <c r="I841" s="1" t="s">
        <v>118</v>
      </c>
      <c r="J841" s="1" t="s">
        <v>118</v>
      </c>
      <c r="K841" s="1" t="s">
        <v>36</v>
      </c>
      <c r="L841" s="1" t="s">
        <v>22</v>
      </c>
      <c r="M841" s="1" t="s">
        <v>31</v>
      </c>
      <c r="N841" s="1" t="s">
        <v>24</v>
      </c>
      <c r="O841" s="1" t="s">
        <v>25</v>
      </c>
      <c r="P841" s="1">
        <v>360000</v>
      </c>
    </row>
    <row r="842" spans="1:16" x14ac:dyDescent="0.3">
      <c r="A842" s="2">
        <v>44313.494939421296</v>
      </c>
      <c r="B842" s="1" t="s">
        <v>51</v>
      </c>
      <c r="C842" s="1" t="s">
        <v>52</v>
      </c>
      <c r="D842" s="1" t="s">
        <v>299</v>
      </c>
      <c r="E842" s="1">
        <v>96600</v>
      </c>
      <c r="F842" s="1">
        <v>4000</v>
      </c>
      <c r="G842" s="1" t="s">
        <v>18</v>
      </c>
      <c r="H842" s="1" t="s">
        <v>19</v>
      </c>
      <c r="I842" s="1" t="s">
        <v>118</v>
      </c>
      <c r="J842" s="1" t="s">
        <v>987</v>
      </c>
      <c r="K842" s="1" t="s">
        <v>56</v>
      </c>
      <c r="L842" s="1" t="s">
        <v>65</v>
      </c>
      <c r="M842" s="1" t="s">
        <v>31</v>
      </c>
      <c r="N842" s="1" t="s">
        <v>24</v>
      </c>
      <c r="O842" s="1" t="s">
        <v>25</v>
      </c>
      <c r="P842" s="1">
        <v>100600</v>
      </c>
    </row>
    <row r="843" spans="1:16" x14ac:dyDescent="0.3">
      <c r="A843" s="2">
        <v>44313.494978275463</v>
      </c>
      <c r="B843" s="1" t="s">
        <v>57</v>
      </c>
      <c r="C843" s="1" t="s">
        <v>52</v>
      </c>
      <c r="D843" s="1" t="s">
        <v>1292</v>
      </c>
      <c r="E843" s="1">
        <v>97072</v>
      </c>
      <c r="F843" s="1">
        <v>6000</v>
      </c>
      <c r="G843" s="1" t="s">
        <v>18</v>
      </c>
      <c r="H843" s="1" t="s">
        <v>19</v>
      </c>
      <c r="I843" s="1" t="s">
        <v>78</v>
      </c>
      <c r="J843" s="1" t="s">
        <v>333</v>
      </c>
      <c r="K843" s="1" t="s">
        <v>36</v>
      </c>
      <c r="L843" s="1" t="s">
        <v>30</v>
      </c>
      <c r="M843" s="1" t="s">
        <v>23</v>
      </c>
      <c r="N843" s="1" t="s">
        <v>24</v>
      </c>
      <c r="O843" s="1" t="s">
        <v>90</v>
      </c>
      <c r="P843" s="1">
        <v>103072</v>
      </c>
    </row>
    <row r="844" spans="1:16" x14ac:dyDescent="0.3">
      <c r="A844" s="2">
        <v>44313.495005254626</v>
      </c>
      <c r="B844" s="1" t="s">
        <v>15</v>
      </c>
      <c r="C844" s="1" t="s">
        <v>100</v>
      </c>
      <c r="D844" s="1" t="s">
        <v>1293</v>
      </c>
      <c r="E844" s="1">
        <v>55786</v>
      </c>
      <c r="F844" s="1">
        <v>35000</v>
      </c>
      <c r="G844" s="1" t="s">
        <v>18</v>
      </c>
      <c r="H844" s="1" t="s">
        <v>19</v>
      </c>
      <c r="I844" s="1" t="s">
        <v>63</v>
      </c>
      <c r="J844" s="1" t="s">
        <v>885</v>
      </c>
      <c r="K844" s="1" t="s">
        <v>22</v>
      </c>
      <c r="L844" s="1" t="s">
        <v>22</v>
      </c>
      <c r="M844" s="1" t="s">
        <v>31</v>
      </c>
      <c r="N844" s="1" t="s">
        <v>24</v>
      </c>
      <c r="O844" s="1" t="s">
        <v>25</v>
      </c>
      <c r="P844" s="1">
        <v>90786</v>
      </c>
    </row>
    <row r="845" spans="1:16" x14ac:dyDescent="0.3">
      <c r="A845" s="2">
        <v>44313.495073483798</v>
      </c>
      <c r="B845" s="1" t="s">
        <v>57</v>
      </c>
      <c r="C845" s="1" t="s">
        <v>52</v>
      </c>
      <c r="D845" s="1" t="s">
        <v>1294</v>
      </c>
      <c r="E845" s="1">
        <v>205000</v>
      </c>
      <c r="F845" s="1">
        <v>100000</v>
      </c>
      <c r="G845" s="1" t="s">
        <v>18</v>
      </c>
      <c r="H845" s="1" t="s">
        <v>19</v>
      </c>
      <c r="I845" s="1" t="s">
        <v>99</v>
      </c>
      <c r="J845" s="1" t="s">
        <v>1295</v>
      </c>
      <c r="K845" s="1" t="s">
        <v>65</v>
      </c>
      <c r="L845" s="1" t="s">
        <v>65</v>
      </c>
      <c r="M845" s="1" t="s">
        <v>31</v>
      </c>
      <c r="N845" s="1" t="s">
        <v>43</v>
      </c>
      <c r="O845" s="1" t="s">
        <v>25</v>
      </c>
      <c r="P845" s="1">
        <v>305000</v>
      </c>
    </row>
    <row r="846" spans="1:16" x14ac:dyDescent="0.3">
      <c r="A846" s="2">
        <v>44313.495151770832</v>
      </c>
      <c r="B846" s="1" t="s">
        <v>57</v>
      </c>
      <c r="C846" s="1" t="s">
        <v>52</v>
      </c>
      <c r="D846" s="1" t="s">
        <v>1296</v>
      </c>
      <c r="E846" s="1">
        <v>160500</v>
      </c>
      <c r="F846" s="1">
        <v>24075</v>
      </c>
      <c r="G846" s="1" t="s">
        <v>18</v>
      </c>
      <c r="H846" s="1" t="s">
        <v>19</v>
      </c>
      <c r="I846" s="1" t="s">
        <v>68</v>
      </c>
      <c r="J846" s="1" t="s">
        <v>95</v>
      </c>
      <c r="K846" s="1" t="s">
        <v>56</v>
      </c>
      <c r="L846" s="1" t="s">
        <v>65</v>
      </c>
      <c r="M846" s="1" t="s">
        <v>23</v>
      </c>
      <c r="N846" s="1" t="s">
        <v>43</v>
      </c>
      <c r="O846" s="1" t="s">
        <v>25</v>
      </c>
      <c r="P846" s="1">
        <v>184575</v>
      </c>
    </row>
    <row r="847" spans="1:16" x14ac:dyDescent="0.3">
      <c r="A847" s="2">
        <v>44313.495152673611</v>
      </c>
      <c r="B847" s="1" t="s">
        <v>57</v>
      </c>
      <c r="C847" s="1" t="s">
        <v>147</v>
      </c>
      <c r="D847" s="1" t="s">
        <v>1297</v>
      </c>
      <c r="E847" s="1">
        <v>35500</v>
      </c>
      <c r="F847" s="1">
        <v>600</v>
      </c>
      <c r="G847" s="1" t="s">
        <v>18</v>
      </c>
      <c r="H847" s="1" t="s">
        <v>603</v>
      </c>
      <c r="I847" s="1" t="s">
        <v>54</v>
      </c>
      <c r="J847" s="1" t="s">
        <v>560</v>
      </c>
      <c r="K847" s="1" t="s">
        <v>65</v>
      </c>
      <c r="L847" s="1" t="s">
        <v>36</v>
      </c>
      <c r="M847" s="1" t="s">
        <v>31</v>
      </c>
      <c r="N847" s="1" t="s">
        <v>24</v>
      </c>
      <c r="O847" s="1" t="s">
        <v>25</v>
      </c>
      <c r="P847" s="1">
        <v>36100</v>
      </c>
    </row>
    <row r="848" spans="1:16" x14ac:dyDescent="0.3">
      <c r="A848" s="2">
        <v>44313.49515949074</v>
      </c>
      <c r="B848" s="1" t="s">
        <v>15</v>
      </c>
      <c r="C848" s="1" t="s">
        <v>1298</v>
      </c>
      <c r="D848" s="1" t="s">
        <v>1299</v>
      </c>
      <c r="E848" s="1">
        <v>114240</v>
      </c>
      <c r="F848" s="1">
        <v>20000</v>
      </c>
      <c r="G848" s="1" t="s">
        <v>18</v>
      </c>
      <c r="H848" s="1" t="s">
        <v>19</v>
      </c>
      <c r="I848" s="1" t="s">
        <v>1300</v>
      </c>
      <c r="J848" s="1" t="s">
        <v>1301</v>
      </c>
      <c r="K848" s="1" t="s">
        <v>22</v>
      </c>
      <c r="L848" s="1" t="s">
        <v>22</v>
      </c>
      <c r="M848" s="1" t="s">
        <v>66</v>
      </c>
      <c r="N848" s="1" t="s">
        <v>24</v>
      </c>
      <c r="O848" s="1" t="s">
        <v>25</v>
      </c>
      <c r="P848" s="1">
        <v>134240</v>
      </c>
    </row>
    <row r="849" spans="1:16" x14ac:dyDescent="0.3">
      <c r="A849" s="2">
        <v>44313.49529097222</v>
      </c>
      <c r="B849" s="1" t="s">
        <v>15</v>
      </c>
      <c r="C849" s="1" t="s">
        <v>1302</v>
      </c>
      <c r="D849" s="1" t="s">
        <v>905</v>
      </c>
      <c r="E849" s="1">
        <v>97000</v>
      </c>
      <c r="F849" s="1">
        <v>9700</v>
      </c>
      <c r="G849" s="1" t="s">
        <v>18</v>
      </c>
      <c r="H849" s="1" t="s">
        <v>19</v>
      </c>
      <c r="I849" s="1" t="s">
        <v>88</v>
      </c>
      <c r="J849" s="1" t="s">
        <v>489</v>
      </c>
      <c r="K849" s="1" t="s">
        <v>36</v>
      </c>
      <c r="L849" s="1" t="s">
        <v>22</v>
      </c>
      <c r="M849" s="1" t="s">
        <v>66</v>
      </c>
      <c r="N849" s="1" t="s">
        <v>24</v>
      </c>
      <c r="O849" s="1" t="s">
        <v>25</v>
      </c>
      <c r="P849" s="1">
        <v>106700</v>
      </c>
    </row>
    <row r="850" spans="1:16" x14ac:dyDescent="0.3">
      <c r="A850" s="2">
        <v>44313.495495138886</v>
      </c>
      <c r="B850" s="1" t="s">
        <v>57</v>
      </c>
      <c r="C850" s="1" t="s">
        <v>83</v>
      </c>
      <c r="D850" s="1" t="s">
        <v>1303</v>
      </c>
      <c r="E850" s="1">
        <v>55300</v>
      </c>
      <c r="F850" s="1">
        <v>0</v>
      </c>
      <c r="G850" s="1" t="s">
        <v>18</v>
      </c>
      <c r="H850" s="1" t="s">
        <v>19</v>
      </c>
      <c r="I850" s="1" t="s">
        <v>422</v>
      </c>
      <c r="J850" s="1" t="s">
        <v>423</v>
      </c>
      <c r="K850" s="1" t="s">
        <v>65</v>
      </c>
      <c r="L850" s="1" t="s">
        <v>36</v>
      </c>
      <c r="M850" s="1" t="s">
        <v>23</v>
      </c>
      <c r="N850" s="1" t="s">
        <v>24</v>
      </c>
      <c r="O850" s="1" t="s">
        <v>90</v>
      </c>
      <c r="P850" s="1">
        <v>55300</v>
      </c>
    </row>
    <row r="851" spans="1:16" x14ac:dyDescent="0.3">
      <c r="A851" s="2">
        <v>44313.495510787034</v>
      </c>
      <c r="B851" s="1" t="s">
        <v>57</v>
      </c>
      <c r="C851" s="1" t="s">
        <v>32</v>
      </c>
      <c r="D851" s="1" t="s">
        <v>245</v>
      </c>
      <c r="E851" s="1">
        <v>90000</v>
      </c>
      <c r="F851" s="1">
        <v>7700</v>
      </c>
      <c r="G851" s="1" t="s">
        <v>18</v>
      </c>
      <c r="H851" s="1" t="s">
        <v>19</v>
      </c>
      <c r="I851" s="1" t="s">
        <v>182</v>
      </c>
      <c r="J851" s="1" t="s">
        <v>429</v>
      </c>
      <c r="K851" s="1" t="s">
        <v>65</v>
      </c>
      <c r="L851" s="1" t="s">
        <v>36</v>
      </c>
      <c r="M851" s="1" t="s">
        <v>23</v>
      </c>
      <c r="N851" s="1" t="s">
        <v>24</v>
      </c>
      <c r="O851" s="1" t="s">
        <v>25</v>
      </c>
      <c r="P851" s="1">
        <v>97700</v>
      </c>
    </row>
    <row r="852" spans="1:16" x14ac:dyDescent="0.3">
      <c r="A852" s="2">
        <v>44313.4955122338</v>
      </c>
      <c r="B852" s="1" t="s">
        <v>15</v>
      </c>
      <c r="C852" s="1" t="s">
        <v>86</v>
      </c>
      <c r="D852" s="1" t="s">
        <v>1304</v>
      </c>
      <c r="E852" s="1">
        <v>134000</v>
      </c>
      <c r="F852" s="1">
        <v>7700</v>
      </c>
      <c r="G852" s="1" t="s">
        <v>18</v>
      </c>
      <c r="H852" s="1" t="s">
        <v>19</v>
      </c>
      <c r="I852" s="1" t="s">
        <v>98</v>
      </c>
      <c r="J852" s="1" t="s">
        <v>99</v>
      </c>
      <c r="K852" s="1" t="s">
        <v>65</v>
      </c>
      <c r="L852" s="1" t="s">
        <v>65</v>
      </c>
      <c r="M852" s="1" t="s">
        <v>23</v>
      </c>
      <c r="N852" s="1" t="s">
        <v>24</v>
      </c>
      <c r="O852" s="1" t="s">
        <v>25</v>
      </c>
      <c r="P852" s="1">
        <v>141700</v>
      </c>
    </row>
    <row r="853" spans="1:16" x14ac:dyDescent="0.3">
      <c r="A853" s="2">
        <v>44313.495924745373</v>
      </c>
      <c r="B853" s="1" t="s">
        <v>51</v>
      </c>
      <c r="C853" s="1" t="s">
        <v>47</v>
      </c>
      <c r="D853" s="1" t="s">
        <v>1305</v>
      </c>
      <c r="E853" s="1">
        <v>61734</v>
      </c>
      <c r="F853" s="1">
        <v>4105</v>
      </c>
      <c r="G853" s="1" t="s">
        <v>18</v>
      </c>
      <c r="H853" s="1" t="s">
        <v>19</v>
      </c>
      <c r="I853" s="1" t="s">
        <v>63</v>
      </c>
      <c r="J853" s="1" t="s">
        <v>1306</v>
      </c>
      <c r="K853" s="1" t="s">
        <v>56</v>
      </c>
      <c r="L853" s="1" t="s">
        <v>56</v>
      </c>
      <c r="M853" s="1" t="s">
        <v>23</v>
      </c>
      <c r="N853" s="1" t="s">
        <v>24</v>
      </c>
      <c r="O853" s="1" t="s">
        <v>283</v>
      </c>
      <c r="P853" s="1">
        <v>65839</v>
      </c>
    </row>
    <row r="854" spans="1:16" x14ac:dyDescent="0.3">
      <c r="A854" s="2">
        <v>44313.496077534721</v>
      </c>
      <c r="B854" s="1" t="s">
        <v>15</v>
      </c>
      <c r="C854" s="1" t="s">
        <v>100</v>
      </c>
      <c r="D854" s="1" t="s">
        <v>1307</v>
      </c>
      <c r="E854" s="1">
        <v>92500</v>
      </c>
      <c r="F854" s="1">
        <v>4000</v>
      </c>
      <c r="G854" s="1" t="s">
        <v>18</v>
      </c>
      <c r="H854" s="1" t="s">
        <v>19</v>
      </c>
      <c r="I854" s="1" t="s">
        <v>20</v>
      </c>
      <c r="J854" s="1" t="s">
        <v>1308</v>
      </c>
      <c r="K854" s="1" t="s">
        <v>36</v>
      </c>
      <c r="L854" s="1" t="s">
        <v>36</v>
      </c>
      <c r="M854" s="1" t="s">
        <v>31</v>
      </c>
      <c r="N854" s="1" t="s">
        <v>24</v>
      </c>
      <c r="O854" s="1" t="s">
        <v>25</v>
      </c>
      <c r="P854" s="1">
        <v>96500</v>
      </c>
    </row>
    <row r="855" spans="1:16" x14ac:dyDescent="0.3">
      <c r="A855" s="2">
        <v>44313.496111608794</v>
      </c>
      <c r="B855" s="1" t="s">
        <v>15</v>
      </c>
      <c r="C855" s="1" t="s">
        <v>52</v>
      </c>
      <c r="D855" s="1" t="s">
        <v>1309</v>
      </c>
      <c r="E855" s="1">
        <v>70700</v>
      </c>
      <c r="F855" s="1">
        <v>4400</v>
      </c>
      <c r="G855" s="1" t="s">
        <v>18</v>
      </c>
      <c r="H855" s="1" t="s">
        <v>19</v>
      </c>
      <c r="I855" s="1" t="s">
        <v>167</v>
      </c>
      <c r="J855" s="1" t="s">
        <v>168</v>
      </c>
      <c r="K855" s="1" t="s">
        <v>65</v>
      </c>
      <c r="L855" s="1" t="s">
        <v>36</v>
      </c>
      <c r="M855" s="1" t="s">
        <v>31</v>
      </c>
      <c r="N855" s="1" t="s">
        <v>24</v>
      </c>
      <c r="O855" s="1" t="s">
        <v>25</v>
      </c>
      <c r="P855" s="1">
        <v>75100</v>
      </c>
    </row>
    <row r="856" spans="1:16" x14ac:dyDescent="0.3">
      <c r="A856" s="2">
        <v>44313.496144780096</v>
      </c>
      <c r="B856" s="1" t="s">
        <v>15</v>
      </c>
      <c r="C856" s="1" t="s">
        <v>32</v>
      </c>
      <c r="D856" s="1" t="s">
        <v>1310</v>
      </c>
      <c r="E856" s="1">
        <v>36000</v>
      </c>
      <c r="F856" s="1">
        <v>4400</v>
      </c>
      <c r="G856" s="1" t="s">
        <v>18</v>
      </c>
      <c r="H856" s="1" t="s">
        <v>19</v>
      </c>
      <c r="I856" s="1" t="s">
        <v>99</v>
      </c>
      <c r="J856" s="1" t="s">
        <v>1311</v>
      </c>
      <c r="K856" s="1" t="s">
        <v>22</v>
      </c>
      <c r="L856" s="1" t="s">
        <v>22</v>
      </c>
      <c r="M856" s="1" t="s">
        <v>31</v>
      </c>
      <c r="N856" s="1" t="s">
        <v>24</v>
      </c>
      <c r="O856" s="1" t="s">
        <v>25</v>
      </c>
      <c r="P856" s="1">
        <v>40400</v>
      </c>
    </row>
    <row r="857" spans="1:16" x14ac:dyDescent="0.3">
      <c r="A857" s="2">
        <v>44313.496163657408</v>
      </c>
      <c r="B857" s="1" t="s">
        <v>57</v>
      </c>
      <c r="C857" s="1" t="s">
        <v>26</v>
      </c>
      <c r="D857" s="1" t="s">
        <v>1312</v>
      </c>
      <c r="E857" s="1">
        <v>43875</v>
      </c>
      <c r="F857" s="1">
        <v>1500</v>
      </c>
      <c r="G857" s="1" t="s">
        <v>18</v>
      </c>
      <c r="H857" s="1" t="s">
        <v>19</v>
      </c>
      <c r="I857" s="1" t="s">
        <v>20</v>
      </c>
      <c r="J857" s="1" t="s">
        <v>1313</v>
      </c>
      <c r="K857" s="1" t="s">
        <v>65</v>
      </c>
      <c r="L857" s="1" t="s">
        <v>36</v>
      </c>
      <c r="M857" s="1" t="s">
        <v>31</v>
      </c>
      <c r="N857" s="1" t="s">
        <v>24</v>
      </c>
      <c r="O857" s="1" t="s">
        <v>25</v>
      </c>
      <c r="P857" s="1">
        <v>45375</v>
      </c>
    </row>
    <row r="858" spans="1:16" x14ac:dyDescent="0.3">
      <c r="A858" s="2">
        <v>44313.496382500001</v>
      </c>
      <c r="B858" s="1" t="s">
        <v>15</v>
      </c>
      <c r="C858" s="1" t="s">
        <v>52</v>
      </c>
      <c r="D858" s="1" t="s">
        <v>520</v>
      </c>
      <c r="E858" s="1">
        <v>159120</v>
      </c>
      <c r="F858" s="1">
        <v>12000</v>
      </c>
      <c r="G858" s="1" t="s">
        <v>18</v>
      </c>
      <c r="H858" s="1" t="s">
        <v>19</v>
      </c>
      <c r="I858" s="1" t="s">
        <v>81</v>
      </c>
      <c r="J858" s="1" t="s">
        <v>82</v>
      </c>
      <c r="K858" s="1" t="s">
        <v>65</v>
      </c>
      <c r="L858" s="1" t="s">
        <v>36</v>
      </c>
      <c r="M858" s="1" t="s">
        <v>31</v>
      </c>
      <c r="N858" s="1" t="s">
        <v>24</v>
      </c>
      <c r="O858" s="1" t="s">
        <v>25</v>
      </c>
      <c r="P858" s="1">
        <v>171120</v>
      </c>
    </row>
    <row r="859" spans="1:16" x14ac:dyDescent="0.3">
      <c r="A859" s="2">
        <v>44313.49640408565</v>
      </c>
      <c r="B859" s="1" t="s">
        <v>57</v>
      </c>
      <c r="C859" s="1" t="s">
        <v>83</v>
      </c>
      <c r="D859" s="1" t="s">
        <v>1314</v>
      </c>
      <c r="E859" s="1">
        <v>51979</v>
      </c>
      <c r="F859" s="1">
        <v>44</v>
      </c>
      <c r="G859" s="1" t="s">
        <v>18</v>
      </c>
      <c r="H859" s="1" t="s">
        <v>19</v>
      </c>
      <c r="I859" s="1" t="s">
        <v>105</v>
      </c>
      <c r="J859" s="1" t="s">
        <v>106</v>
      </c>
      <c r="K859" s="1" t="s">
        <v>56</v>
      </c>
      <c r="L859" s="1" t="s">
        <v>36</v>
      </c>
      <c r="M859" s="1" t="s">
        <v>23</v>
      </c>
      <c r="N859" s="1" t="s">
        <v>24</v>
      </c>
      <c r="O859" s="1" t="s">
        <v>25</v>
      </c>
      <c r="P859" s="1">
        <v>52023</v>
      </c>
    </row>
    <row r="860" spans="1:16" x14ac:dyDescent="0.3">
      <c r="A860" s="2">
        <v>44313.496413865738</v>
      </c>
      <c r="B860" s="1" t="s">
        <v>15</v>
      </c>
      <c r="C860" s="1" t="s">
        <v>267</v>
      </c>
      <c r="D860" s="1" t="s">
        <v>1315</v>
      </c>
      <c r="E860" s="1">
        <v>31422</v>
      </c>
      <c r="F860" s="1">
        <v>44</v>
      </c>
      <c r="G860" s="1" t="s">
        <v>18</v>
      </c>
      <c r="H860" s="1" t="s">
        <v>19</v>
      </c>
      <c r="I860" s="1" t="s">
        <v>81</v>
      </c>
      <c r="J860" s="1" t="s">
        <v>1316</v>
      </c>
      <c r="K860" s="1" t="s">
        <v>22</v>
      </c>
      <c r="L860" s="1" t="s">
        <v>30</v>
      </c>
      <c r="M860" s="1" t="s">
        <v>75</v>
      </c>
      <c r="N860" s="1" t="s">
        <v>24</v>
      </c>
      <c r="O860" s="1" t="s">
        <v>25</v>
      </c>
      <c r="P860" s="1">
        <v>31466</v>
      </c>
    </row>
    <row r="861" spans="1:16" x14ac:dyDescent="0.3">
      <c r="A861" s="2">
        <v>44313.496466620367</v>
      </c>
      <c r="B861" s="1" t="s">
        <v>15</v>
      </c>
      <c r="C861" s="1" t="s">
        <v>86</v>
      </c>
      <c r="D861" s="1" t="s">
        <v>1317</v>
      </c>
      <c r="E861" s="1">
        <v>42827</v>
      </c>
      <c r="F861" s="1">
        <v>0</v>
      </c>
      <c r="G861" s="1" t="s">
        <v>18</v>
      </c>
      <c r="H861" s="1" t="s">
        <v>19</v>
      </c>
      <c r="I861" s="1" t="s">
        <v>34</v>
      </c>
      <c r="J861" s="1" t="s">
        <v>35</v>
      </c>
      <c r="K861" s="1" t="s">
        <v>22</v>
      </c>
      <c r="L861" s="1" t="s">
        <v>96</v>
      </c>
      <c r="M861" s="1" t="s">
        <v>31</v>
      </c>
      <c r="N861" s="1" t="s">
        <v>24</v>
      </c>
      <c r="O861" s="1" t="s">
        <v>25</v>
      </c>
      <c r="P861" s="1">
        <v>42827</v>
      </c>
    </row>
    <row r="862" spans="1:16" x14ac:dyDescent="0.3">
      <c r="A862" s="2">
        <v>44313.496476018518</v>
      </c>
      <c r="B862" s="1" t="s">
        <v>51</v>
      </c>
      <c r="C862" s="1" t="s">
        <v>71</v>
      </c>
      <c r="D862" s="1" t="s">
        <v>718</v>
      </c>
      <c r="E862" s="1">
        <v>92000</v>
      </c>
      <c r="F862" s="1">
        <v>8500</v>
      </c>
      <c r="G862" s="1" t="s">
        <v>18</v>
      </c>
      <c r="H862" s="1" t="s">
        <v>19</v>
      </c>
      <c r="I862" s="1" t="s">
        <v>350</v>
      </c>
      <c r="J862" s="1" t="s">
        <v>258</v>
      </c>
      <c r="K862" s="1" t="s">
        <v>56</v>
      </c>
      <c r="L862" s="1" t="s">
        <v>56</v>
      </c>
      <c r="M862" s="1" t="s">
        <v>66</v>
      </c>
      <c r="N862" s="1" t="s">
        <v>24</v>
      </c>
      <c r="O862" s="1" t="s">
        <v>25</v>
      </c>
      <c r="P862" s="1">
        <v>100500</v>
      </c>
    </row>
    <row r="863" spans="1:16" x14ac:dyDescent="0.3">
      <c r="A863" s="2">
        <v>44313.496684733793</v>
      </c>
      <c r="B863" s="1" t="s">
        <v>57</v>
      </c>
      <c r="C863" s="1" t="s">
        <v>139</v>
      </c>
      <c r="D863" s="1" t="s">
        <v>131</v>
      </c>
      <c r="E863" s="1">
        <v>72100</v>
      </c>
      <c r="F863" s="1">
        <v>1500</v>
      </c>
      <c r="G863" s="1" t="s">
        <v>18</v>
      </c>
      <c r="H863" s="1" t="s">
        <v>19</v>
      </c>
      <c r="I863" s="1" t="s">
        <v>167</v>
      </c>
      <c r="J863" s="1" t="s">
        <v>168</v>
      </c>
      <c r="K863" s="1" t="s">
        <v>65</v>
      </c>
      <c r="L863" s="1" t="s">
        <v>22</v>
      </c>
      <c r="M863" s="1" t="s">
        <v>31</v>
      </c>
      <c r="N863" s="1" t="s">
        <v>24</v>
      </c>
      <c r="O863" s="1" t="s">
        <v>25</v>
      </c>
      <c r="P863" s="1">
        <v>73600</v>
      </c>
    </row>
    <row r="864" spans="1:16" x14ac:dyDescent="0.3">
      <c r="A864" s="2">
        <v>44313.496762106479</v>
      </c>
      <c r="B864" s="1" t="s">
        <v>15</v>
      </c>
      <c r="C864" s="1" t="s">
        <v>83</v>
      </c>
      <c r="D864" s="1" t="s">
        <v>1318</v>
      </c>
      <c r="E864" s="1">
        <v>150000</v>
      </c>
      <c r="F864" s="1">
        <v>8200</v>
      </c>
      <c r="G864" s="1" t="s">
        <v>18</v>
      </c>
      <c r="H864" s="1" t="s">
        <v>19</v>
      </c>
      <c r="I864" s="1" t="s">
        <v>118</v>
      </c>
      <c r="J864" s="1" t="s">
        <v>118</v>
      </c>
      <c r="K864" s="1" t="s">
        <v>36</v>
      </c>
      <c r="L864" s="1" t="s">
        <v>22</v>
      </c>
      <c r="M864" s="1" t="s">
        <v>23</v>
      </c>
      <c r="N864" s="1" t="s">
        <v>24</v>
      </c>
      <c r="O864" s="1" t="s">
        <v>25</v>
      </c>
      <c r="P864" s="1">
        <v>158200</v>
      </c>
    </row>
    <row r="865" spans="1:16" x14ac:dyDescent="0.3">
      <c r="A865" s="2">
        <v>44313.496815983795</v>
      </c>
      <c r="B865" s="1" t="s">
        <v>57</v>
      </c>
      <c r="C865" s="1" t="s">
        <v>83</v>
      </c>
      <c r="D865" s="1" t="s">
        <v>1319</v>
      </c>
      <c r="E865" s="1">
        <v>62400</v>
      </c>
      <c r="F865" s="1">
        <v>12000</v>
      </c>
      <c r="G865" s="1" t="s">
        <v>18</v>
      </c>
      <c r="H865" s="1" t="s">
        <v>19</v>
      </c>
      <c r="I865" s="1" t="s">
        <v>99</v>
      </c>
      <c r="J865" s="1" t="s">
        <v>301</v>
      </c>
      <c r="K865" s="1" t="s">
        <v>65</v>
      </c>
      <c r="L865" s="1" t="s">
        <v>22</v>
      </c>
      <c r="M865" s="1" t="s">
        <v>31</v>
      </c>
      <c r="N865" s="1" t="s">
        <v>24</v>
      </c>
      <c r="O865" s="1" t="s">
        <v>25</v>
      </c>
      <c r="P865" s="1">
        <v>74400</v>
      </c>
    </row>
    <row r="866" spans="1:16" x14ac:dyDescent="0.3">
      <c r="A866" s="2">
        <v>44313.496853923614</v>
      </c>
      <c r="B866" s="1" t="s">
        <v>15</v>
      </c>
      <c r="C866" s="1" t="s">
        <v>1320</v>
      </c>
      <c r="D866" s="1" t="s">
        <v>108</v>
      </c>
      <c r="E866" s="1">
        <v>39600</v>
      </c>
      <c r="F866" s="1">
        <v>0</v>
      </c>
      <c r="G866" s="1" t="s">
        <v>18</v>
      </c>
      <c r="H866" s="1" t="s">
        <v>19</v>
      </c>
      <c r="I866" s="1" t="s">
        <v>20</v>
      </c>
      <c r="J866" s="1" t="s">
        <v>1321</v>
      </c>
      <c r="K866" s="1" t="s">
        <v>30</v>
      </c>
      <c r="L866" s="1" t="s">
        <v>30</v>
      </c>
      <c r="M866" s="1" t="s">
        <v>23</v>
      </c>
      <c r="N866" s="1" t="s">
        <v>24</v>
      </c>
      <c r="O866" s="1" t="s">
        <v>25</v>
      </c>
      <c r="P866" s="1">
        <v>39600</v>
      </c>
    </row>
    <row r="867" spans="1:16" x14ac:dyDescent="0.3">
      <c r="A867" s="2">
        <v>44313.496871990741</v>
      </c>
      <c r="B867" s="1" t="s">
        <v>57</v>
      </c>
      <c r="C867" s="1" t="s">
        <v>86</v>
      </c>
      <c r="D867" s="1" t="s">
        <v>1322</v>
      </c>
      <c r="E867" s="1">
        <v>43560</v>
      </c>
      <c r="F867" s="1">
        <v>0</v>
      </c>
      <c r="G867" s="1" t="s">
        <v>18</v>
      </c>
      <c r="H867" s="1" t="s">
        <v>19</v>
      </c>
      <c r="I867" s="1" t="s">
        <v>38</v>
      </c>
      <c r="J867" s="1" t="s">
        <v>258</v>
      </c>
      <c r="K867" s="1" t="s">
        <v>22</v>
      </c>
      <c r="L867" s="1" t="s">
        <v>30</v>
      </c>
      <c r="M867" s="1" t="s">
        <v>23</v>
      </c>
      <c r="N867" s="1" t="s">
        <v>24</v>
      </c>
      <c r="O867" s="1" t="s">
        <v>25</v>
      </c>
      <c r="P867" s="1">
        <v>43560</v>
      </c>
    </row>
    <row r="868" spans="1:16" x14ac:dyDescent="0.3">
      <c r="A868" s="2">
        <v>44313.496875289355</v>
      </c>
      <c r="B868" s="1" t="s">
        <v>51</v>
      </c>
      <c r="C868" s="1" t="s">
        <v>522</v>
      </c>
      <c r="D868" s="1" t="s">
        <v>1323</v>
      </c>
      <c r="E868" s="1">
        <v>144000</v>
      </c>
      <c r="F868" s="1">
        <v>30000</v>
      </c>
      <c r="G868" s="1" t="s">
        <v>18</v>
      </c>
      <c r="H868" s="1" t="s">
        <v>19</v>
      </c>
      <c r="I868" s="1" t="s">
        <v>59</v>
      </c>
      <c r="J868" s="1" t="s">
        <v>508</v>
      </c>
      <c r="K868" s="1" t="s">
        <v>56</v>
      </c>
      <c r="L868" s="1" t="s">
        <v>56</v>
      </c>
      <c r="M868" s="1" t="s">
        <v>31</v>
      </c>
      <c r="N868" s="1" t="s">
        <v>24</v>
      </c>
      <c r="O868" s="1" t="s">
        <v>25</v>
      </c>
      <c r="P868" s="1">
        <v>174000</v>
      </c>
    </row>
    <row r="869" spans="1:16" x14ac:dyDescent="0.3">
      <c r="A869" s="2">
        <v>44313.497158969905</v>
      </c>
      <c r="B869" s="1" t="s">
        <v>57</v>
      </c>
      <c r="C869" s="1" t="s">
        <v>522</v>
      </c>
      <c r="D869" s="1" t="s">
        <v>1324</v>
      </c>
      <c r="E869" s="1">
        <v>39666</v>
      </c>
      <c r="F869" s="1">
        <v>800</v>
      </c>
      <c r="G869" s="1" t="s">
        <v>18</v>
      </c>
      <c r="H869" s="1" t="s">
        <v>19</v>
      </c>
      <c r="I869" s="1" t="s">
        <v>49</v>
      </c>
      <c r="J869" s="1" t="s">
        <v>1325</v>
      </c>
      <c r="K869" s="1" t="s">
        <v>65</v>
      </c>
      <c r="L869" s="1" t="s">
        <v>22</v>
      </c>
      <c r="M869" s="1" t="s">
        <v>248</v>
      </c>
      <c r="N869" s="1" t="s">
        <v>24</v>
      </c>
      <c r="O869" s="1" t="s">
        <v>25</v>
      </c>
      <c r="P869" s="1">
        <v>40466</v>
      </c>
    </row>
    <row r="870" spans="1:16" x14ac:dyDescent="0.3">
      <c r="A870" s="2">
        <v>44313.497205046297</v>
      </c>
      <c r="B870" s="1" t="s">
        <v>15</v>
      </c>
      <c r="C870" s="1" t="s">
        <v>32</v>
      </c>
      <c r="D870" s="1" t="s">
        <v>1326</v>
      </c>
      <c r="E870" s="1">
        <v>66040</v>
      </c>
      <c r="F870" s="1">
        <v>0</v>
      </c>
      <c r="G870" s="1" t="s">
        <v>18</v>
      </c>
      <c r="H870" s="1" t="s">
        <v>19</v>
      </c>
      <c r="I870" s="1" t="s">
        <v>118</v>
      </c>
      <c r="J870" s="1" t="s">
        <v>118</v>
      </c>
      <c r="K870" s="1" t="s">
        <v>22</v>
      </c>
      <c r="L870" s="1" t="s">
        <v>22</v>
      </c>
      <c r="M870" s="1" t="s">
        <v>31</v>
      </c>
      <c r="N870" s="1" t="s">
        <v>24</v>
      </c>
      <c r="O870" s="1" t="s">
        <v>25</v>
      </c>
      <c r="P870" s="1">
        <v>66040</v>
      </c>
    </row>
    <row r="871" spans="1:16" x14ac:dyDescent="0.3">
      <c r="A871" s="2">
        <v>44313.497289074076</v>
      </c>
      <c r="B871" s="1" t="s">
        <v>57</v>
      </c>
      <c r="C871" s="1" t="s">
        <v>100</v>
      </c>
      <c r="D871" s="1" t="s">
        <v>1327</v>
      </c>
      <c r="E871" s="1">
        <v>152169</v>
      </c>
      <c r="F871" s="1">
        <v>7000</v>
      </c>
      <c r="G871" s="1" t="s">
        <v>18</v>
      </c>
      <c r="H871" s="1" t="s">
        <v>19</v>
      </c>
      <c r="I871" s="1" t="s">
        <v>329</v>
      </c>
      <c r="J871" s="1" t="s">
        <v>1328</v>
      </c>
      <c r="K871" s="1" t="s">
        <v>65</v>
      </c>
      <c r="L871" s="1" t="s">
        <v>96</v>
      </c>
      <c r="M871" s="1" t="s">
        <v>31</v>
      </c>
      <c r="N871" s="1" t="s">
        <v>24</v>
      </c>
      <c r="O871" s="1" t="s">
        <v>25</v>
      </c>
      <c r="P871" s="1">
        <v>159169</v>
      </c>
    </row>
    <row r="872" spans="1:16" x14ac:dyDescent="0.3">
      <c r="A872" s="2">
        <v>44313.49729684028</v>
      </c>
      <c r="B872" s="1" t="s">
        <v>15</v>
      </c>
      <c r="C872" s="1" t="s">
        <v>107</v>
      </c>
      <c r="D872" s="1" t="s">
        <v>1329</v>
      </c>
      <c r="E872" s="1">
        <v>86720</v>
      </c>
      <c r="F872" s="1">
        <v>0</v>
      </c>
      <c r="G872" s="1" t="s">
        <v>18</v>
      </c>
      <c r="H872" s="1" t="s">
        <v>19</v>
      </c>
      <c r="I872" s="1" t="s">
        <v>118</v>
      </c>
      <c r="J872" s="1" t="s">
        <v>170</v>
      </c>
      <c r="K872" s="1" t="s">
        <v>36</v>
      </c>
      <c r="L872" s="1" t="s">
        <v>36</v>
      </c>
      <c r="M872" s="1" t="s">
        <v>31</v>
      </c>
      <c r="N872" s="1" t="s">
        <v>24</v>
      </c>
      <c r="O872" s="1" t="s">
        <v>25</v>
      </c>
      <c r="P872" s="1">
        <v>86720</v>
      </c>
    </row>
    <row r="873" spans="1:16" x14ac:dyDescent="0.3">
      <c r="A873" s="2">
        <v>44313.497553483794</v>
      </c>
      <c r="B873" s="1" t="s">
        <v>57</v>
      </c>
      <c r="C873" s="1" t="s">
        <v>107</v>
      </c>
      <c r="D873" s="1" t="s">
        <v>1330</v>
      </c>
      <c r="E873" s="1">
        <v>98300</v>
      </c>
      <c r="F873" s="1">
        <v>9830</v>
      </c>
      <c r="G873" s="1" t="s">
        <v>18</v>
      </c>
      <c r="H873" s="1" t="s">
        <v>19</v>
      </c>
      <c r="I873" s="1" t="s">
        <v>105</v>
      </c>
      <c r="J873" s="1" t="s">
        <v>1331</v>
      </c>
      <c r="K873" s="1" t="s">
        <v>65</v>
      </c>
      <c r="L873" s="1" t="s">
        <v>65</v>
      </c>
      <c r="M873" s="1" t="s">
        <v>23</v>
      </c>
      <c r="N873" s="1" t="s">
        <v>24</v>
      </c>
      <c r="O873" s="1" t="s">
        <v>25</v>
      </c>
      <c r="P873" s="1">
        <v>108130</v>
      </c>
    </row>
    <row r="874" spans="1:16" x14ac:dyDescent="0.3">
      <c r="A874" s="2">
        <v>44313.497690150463</v>
      </c>
      <c r="B874" s="1" t="s">
        <v>51</v>
      </c>
      <c r="C874" s="1" t="s">
        <v>83</v>
      </c>
      <c r="D874" s="1" t="s">
        <v>1332</v>
      </c>
      <c r="E874" s="1">
        <v>58000</v>
      </c>
      <c r="F874" s="1">
        <v>2900</v>
      </c>
      <c r="G874" s="1" t="s">
        <v>18</v>
      </c>
      <c r="H874" s="1" t="s">
        <v>19</v>
      </c>
      <c r="I874" s="1" t="s">
        <v>63</v>
      </c>
      <c r="J874" s="1" t="s">
        <v>127</v>
      </c>
      <c r="K874" s="1" t="s">
        <v>65</v>
      </c>
      <c r="L874" s="1" t="s">
        <v>22</v>
      </c>
      <c r="M874" s="1" t="s">
        <v>31</v>
      </c>
      <c r="N874" s="1" t="s">
        <v>24</v>
      </c>
      <c r="O874" s="1" t="s">
        <v>25</v>
      </c>
      <c r="P874" s="1">
        <v>60900</v>
      </c>
    </row>
    <row r="875" spans="1:16" x14ac:dyDescent="0.3">
      <c r="A875" s="2">
        <v>44313.497734907411</v>
      </c>
      <c r="B875" s="1" t="s">
        <v>57</v>
      </c>
      <c r="C875" s="1" t="s">
        <v>32</v>
      </c>
      <c r="D875" s="1" t="s">
        <v>494</v>
      </c>
      <c r="E875" s="1">
        <v>68250</v>
      </c>
      <c r="F875" s="1">
        <v>2500</v>
      </c>
      <c r="G875" s="1" t="s">
        <v>18</v>
      </c>
      <c r="H875" s="1" t="s">
        <v>19</v>
      </c>
      <c r="I875" s="1" t="s">
        <v>98</v>
      </c>
      <c r="J875" s="1" t="s">
        <v>99</v>
      </c>
      <c r="K875" s="1" t="s">
        <v>65</v>
      </c>
      <c r="L875" s="1" t="s">
        <v>65</v>
      </c>
      <c r="M875" s="1" t="s">
        <v>31</v>
      </c>
      <c r="N875" s="1" t="s">
        <v>24</v>
      </c>
      <c r="O875" s="1" t="s">
        <v>25</v>
      </c>
      <c r="P875" s="1">
        <v>70750</v>
      </c>
    </row>
    <row r="876" spans="1:16" x14ac:dyDescent="0.3">
      <c r="A876" s="2">
        <v>44313.497795671297</v>
      </c>
      <c r="B876" s="1" t="s">
        <v>57</v>
      </c>
      <c r="C876" s="1" t="s">
        <v>1333</v>
      </c>
      <c r="D876" s="1" t="s">
        <v>1334</v>
      </c>
      <c r="E876" s="1">
        <v>125500</v>
      </c>
      <c r="F876" s="1">
        <v>2000</v>
      </c>
      <c r="G876" s="1" t="s">
        <v>18</v>
      </c>
      <c r="H876" s="1" t="s">
        <v>1335</v>
      </c>
      <c r="I876" s="1" t="s">
        <v>98</v>
      </c>
      <c r="J876" s="1" t="s">
        <v>109</v>
      </c>
      <c r="K876" s="1" t="s">
        <v>65</v>
      </c>
      <c r="L876" s="1" t="s">
        <v>65</v>
      </c>
      <c r="M876" s="1" t="s">
        <v>23</v>
      </c>
      <c r="N876" s="1" t="s">
        <v>24</v>
      </c>
      <c r="O876" s="1" t="s">
        <v>70</v>
      </c>
      <c r="P876" s="1">
        <v>127500</v>
      </c>
    </row>
    <row r="877" spans="1:16" x14ac:dyDescent="0.3">
      <c r="A877" s="2">
        <v>44313.497860729163</v>
      </c>
      <c r="B877" s="1" t="s">
        <v>15</v>
      </c>
      <c r="C877" s="1" t="s">
        <v>86</v>
      </c>
      <c r="D877" s="1" t="s">
        <v>1336</v>
      </c>
      <c r="E877" s="1">
        <v>58363</v>
      </c>
      <c r="F877" s="1">
        <v>5000</v>
      </c>
      <c r="G877" s="1" t="s">
        <v>18</v>
      </c>
      <c r="H877" s="1" t="s">
        <v>19</v>
      </c>
      <c r="I877" s="1" t="s">
        <v>118</v>
      </c>
      <c r="J877" s="1" t="s">
        <v>525</v>
      </c>
      <c r="K877" s="1" t="s">
        <v>22</v>
      </c>
      <c r="L877" s="1" t="s">
        <v>30</v>
      </c>
      <c r="M877" s="1" t="s">
        <v>23</v>
      </c>
      <c r="N877" s="1" t="s">
        <v>24</v>
      </c>
      <c r="O877" s="1" t="s">
        <v>25</v>
      </c>
      <c r="P877" s="1">
        <v>63363</v>
      </c>
    </row>
    <row r="878" spans="1:16" x14ac:dyDescent="0.3">
      <c r="A878" s="2">
        <v>44313.497900856484</v>
      </c>
      <c r="B878" s="1" t="s">
        <v>57</v>
      </c>
      <c r="C878" s="1" t="s">
        <v>83</v>
      </c>
      <c r="D878" s="1" t="s">
        <v>533</v>
      </c>
      <c r="E878" s="1">
        <v>78346</v>
      </c>
      <c r="F878" s="1">
        <v>11000</v>
      </c>
      <c r="G878" s="1" t="s">
        <v>18</v>
      </c>
      <c r="H878" s="1" t="s">
        <v>19</v>
      </c>
      <c r="I878" s="1" t="s">
        <v>105</v>
      </c>
      <c r="J878" s="1" t="s">
        <v>106</v>
      </c>
      <c r="K878" s="1" t="s">
        <v>65</v>
      </c>
      <c r="L878" s="1" t="s">
        <v>36</v>
      </c>
      <c r="M878" s="1" t="s">
        <v>31</v>
      </c>
      <c r="N878" s="1" t="s">
        <v>24</v>
      </c>
      <c r="O878" s="1" t="s">
        <v>25</v>
      </c>
      <c r="P878" s="1">
        <v>89346</v>
      </c>
    </row>
    <row r="879" spans="1:16" x14ac:dyDescent="0.3">
      <c r="A879" s="2">
        <v>44313.498259768516</v>
      </c>
      <c r="B879" s="1" t="s">
        <v>57</v>
      </c>
      <c r="C879" s="1" t="s">
        <v>52</v>
      </c>
      <c r="D879" s="1" t="s">
        <v>383</v>
      </c>
      <c r="E879" s="1">
        <v>162000</v>
      </c>
      <c r="F879" s="1">
        <v>225000</v>
      </c>
      <c r="G879" s="1" t="s">
        <v>18</v>
      </c>
      <c r="H879" s="1" t="s">
        <v>19</v>
      </c>
      <c r="I879" s="1" t="s">
        <v>63</v>
      </c>
      <c r="J879" s="1" t="s">
        <v>127</v>
      </c>
      <c r="K879" s="1" t="s">
        <v>65</v>
      </c>
      <c r="L879" s="1" t="s">
        <v>36</v>
      </c>
      <c r="M879" s="1" t="s">
        <v>23</v>
      </c>
      <c r="N879" s="1" t="s">
        <v>43</v>
      </c>
      <c r="O879" s="1" t="s">
        <v>25</v>
      </c>
      <c r="P879" s="1">
        <v>387000</v>
      </c>
    </row>
    <row r="880" spans="1:16" x14ac:dyDescent="0.3">
      <c r="A880" s="2">
        <v>44313.49843738426</v>
      </c>
      <c r="B880" s="1" t="s">
        <v>15</v>
      </c>
      <c r="C880" s="1" t="s">
        <v>26</v>
      </c>
      <c r="D880" s="1" t="s">
        <v>1337</v>
      </c>
      <c r="E880" s="1">
        <v>124155</v>
      </c>
      <c r="F880" s="1">
        <v>0</v>
      </c>
      <c r="G880" s="1" t="s">
        <v>18</v>
      </c>
      <c r="H880" s="1" t="s">
        <v>19</v>
      </c>
      <c r="I880" s="1" t="s">
        <v>78</v>
      </c>
      <c r="J880" s="1" t="s">
        <v>908</v>
      </c>
      <c r="K880" s="1" t="s">
        <v>36</v>
      </c>
      <c r="L880" s="1" t="s">
        <v>36</v>
      </c>
      <c r="M880" s="1" t="s">
        <v>31</v>
      </c>
      <c r="N880" s="1" t="s">
        <v>24</v>
      </c>
      <c r="O880" s="1" t="s">
        <v>25</v>
      </c>
      <c r="P880" s="1">
        <v>124155</v>
      </c>
    </row>
    <row r="881" spans="1:16" x14ac:dyDescent="0.3">
      <c r="A881" s="2">
        <v>44313.498509999998</v>
      </c>
      <c r="B881" s="1" t="s">
        <v>57</v>
      </c>
      <c r="C881" s="1" t="s">
        <v>246</v>
      </c>
      <c r="D881" s="1" t="s">
        <v>1338</v>
      </c>
      <c r="E881" s="1">
        <v>61825</v>
      </c>
      <c r="F881" s="1">
        <v>0</v>
      </c>
      <c r="G881" s="1" t="s">
        <v>18</v>
      </c>
      <c r="H881" s="1" t="s">
        <v>19</v>
      </c>
      <c r="I881" s="1" t="s">
        <v>159</v>
      </c>
      <c r="J881" s="1" t="s">
        <v>1339</v>
      </c>
      <c r="K881" s="1" t="s">
        <v>56</v>
      </c>
      <c r="L881" s="1" t="s">
        <v>65</v>
      </c>
      <c r="M881" s="1" t="s">
        <v>75</v>
      </c>
      <c r="N881" s="1" t="s">
        <v>24</v>
      </c>
      <c r="O881" s="1" t="s">
        <v>25</v>
      </c>
      <c r="P881" s="1">
        <v>61825</v>
      </c>
    </row>
    <row r="882" spans="1:16" x14ac:dyDescent="0.3">
      <c r="A882" s="2">
        <v>44313.49858565972</v>
      </c>
      <c r="B882" s="1" t="s">
        <v>57</v>
      </c>
      <c r="C882" s="1" t="s">
        <v>16</v>
      </c>
      <c r="D882" s="1" t="s">
        <v>1340</v>
      </c>
      <c r="E882" s="1">
        <v>55800</v>
      </c>
      <c r="F882" s="1">
        <v>0</v>
      </c>
      <c r="G882" s="1" t="s">
        <v>18</v>
      </c>
      <c r="H882" s="1" t="s">
        <v>19</v>
      </c>
      <c r="I882" s="1" t="s">
        <v>190</v>
      </c>
      <c r="J882" s="1" t="s">
        <v>642</v>
      </c>
      <c r="K882" s="1" t="s">
        <v>65</v>
      </c>
      <c r="L882" s="1" t="s">
        <v>65</v>
      </c>
      <c r="M882" s="1" t="s">
        <v>23</v>
      </c>
      <c r="N882" s="1" t="s">
        <v>24</v>
      </c>
      <c r="O882" s="1" t="s">
        <v>25</v>
      </c>
      <c r="P882" s="1">
        <v>55800</v>
      </c>
    </row>
    <row r="883" spans="1:16" x14ac:dyDescent="0.3">
      <c r="A883" s="2">
        <v>44313.498759236114</v>
      </c>
      <c r="B883" s="1" t="s">
        <v>51</v>
      </c>
      <c r="C883" s="1" t="s">
        <v>16</v>
      </c>
      <c r="D883" s="1" t="s">
        <v>1341</v>
      </c>
      <c r="E883" s="1">
        <v>86800</v>
      </c>
      <c r="F883" s="1">
        <v>0</v>
      </c>
      <c r="G883" s="1" t="s">
        <v>18</v>
      </c>
      <c r="H883" s="1" t="s">
        <v>19</v>
      </c>
      <c r="I883" s="1" t="s">
        <v>112</v>
      </c>
      <c r="J883" s="1" t="s">
        <v>327</v>
      </c>
      <c r="K883" s="1" t="s">
        <v>56</v>
      </c>
      <c r="L883" s="1" t="s">
        <v>56</v>
      </c>
      <c r="M883" s="1" t="s">
        <v>31</v>
      </c>
      <c r="N883" s="1" t="s">
        <v>24</v>
      </c>
      <c r="O883" s="1" t="s">
        <v>25</v>
      </c>
      <c r="P883" s="1">
        <v>86800</v>
      </c>
    </row>
    <row r="884" spans="1:16" x14ac:dyDescent="0.3">
      <c r="A884" s="2">
        <v>44313.498904085645</v>
      </c>
      <c r="B884" s="1" t="s">
        <v>15</v>
      </c>
      <c r="C884" s="1" t="s">
        <v>267</v>
      </c>
      <c r="D884" s="1" t="s">
        <v>1342</v>
      </c>
      <c r="E884" s="1">
        <v>81100</v>
      </c>
      <c r="F884" s="1">
        <v>100000</v>
      </c>
      <c r="G884" s="1" t="s">
        <v>18</v>
      </c>
      <c r="H884" s="1" t="s">
        <v>19</v>
      </c>
      <c r="I884" s="1" t="s">
        <v>102</v>
      </c>
      <c r="J884" s="1" t="s">
        <v>1343</v>
      </c>
      <c r="K884" s="1" t="s">
        <v>22</v>
      </c>
      <c r="L884" s="1" t="s">
        <v>22</v>
      </c>
      <c r="M884" s="1" t="s">
        <v>248</v>
      </c>
      <c r="N884" s="1" t="s">
        <v>43</v>
      </c>
      <c r="O884" s="1" t="s">
        <v>490</v>
      </c>
      <c r="P884" s="1">
        <v>181100</v>
      </c>
    </row>
    <row r="885" spans="1:16" x14ac:dyDescent="0.3">
      <c r="A885" s="2">
        <v>44313.498977523152</v>
      </c>
      <c r="B885" s="1" t="s">
        <v>15</v>
      </c>
      <c r="C885" s="1" t="s">
        <v>47</v>
      </c>
      <c r="D885" s="1" t="s">
        <v>1344</v>
      </c>
      <c r="E885" s="1">
        <v>17200</v>
      </c>
      <c r="F885" s="1">
        <v>0</v>
      </c>
      <c r="G885" s="1" t="s">
        <v>18</v>
      </c>
      <c r="H885" s="1" t="s">
        <v>19</v>
      </c>
      <c r="I885" s="1" t="s">
        <v>88</v>
      </c>
      <c r="J885" s="1" t="s">
        <v>1345</v>
      </c>
      <c r="K885" s="1" t="s">
        <v>22</v>
      </c>
      <c r="L885" s="1" t="s">
        <v>22</v>
      </c>
      <c r="M885" s="1" t="s">
        <v>31</v>
      </c>
      <c r="N885" s="1" t="s">
        <v>24</v>
      </c>
      <c r="O885" s="1" t="s">
        <v>25</v>
      </c>
      <c r="P885" s="1">
        <v>17200</v>
      </c>
    </row>
    <row r="886" spans="1:16" x14ac:dyDescent="0.3">
      <c r="A886" s="2">
        <v>44313.499036504632</v>
      </c>
      <c r="B886" s="1" t="s">
        <v>15</v>
      </c>
      <c r="C886" s="1" t="s">
        <v>246</v>
      </c>
      <c r="D886" s="1" t="s">
        <v>1346</v>
      </c>
      <c r="E886" s="1">
        <v>58697</v>
      </c>
      <c r="F886" s="1">
        <v>3560</v>
      </c>
      <c r="G886" s="1" t="s">
        <v>18</v>
      </c>
      <c r="H886" s="1" t="s">
        <v>19</v>
      </c>
      <c r="I886" s="1" t="s">
        <v>190</v>
      </c>
      <c r="J886" s="1" t="s">
        <v>478</v>
      </c>
      <c r="K886" s="1" t="s">
        <v>22</v>
      </c>
      <c r="L886" s="1" t="s">
        <v>22</v>
      </c>
      <c r="M886" s="1" t="s">
        <v>31</v>
      </c>
      <c r="N886" s="1" t="s">
        <v>24</v>
      </c>
      <c r="O886" s="1" t="s">
        <v>25</v>
      </c>
      <c r="P886" s="1">
        <v>62257</v>
      </c>
    </row>
    <row r="887" spans="1:16" x14ac:dyDescent="0.3">
      <c r="A887" s="2">
        <v>44313.499266817133</v>
      </c>
      <c r="B887" s="1" t="s">
        <v>57</v>
      </c>
      <c r="C887" s="1" t="s">
        <v>76</v>
      </c>
      <c r="D887" s="1" t="s">
        <v>1347</v>
      </c>
      <c r="E887" s="1">
        <v>27040</v>
      </c>
      <c r="F887" s="1">
        <v>0</v>
      </c>
      <c r="G887" s="1" t="s">
        <v>18</v>
      </c>
      <c r="H887" s="1" t="s">
        <v>19</v>
      </c>
      <c r="I887" s="1" t="s">
        <v>1348</v>
      </c>
      <c r="J887" s="1" t="s">
        <v>1349</v>
      </c>
      <c r="K887" s="1" t="s">
        <v>22</v>
      </c>
      <c r="L887" s="1" t="s">
        <v>30</v>
      </c>
      <c r="M887" s="1" t="s">
        <v>75</v>
      </c>
      <c r="N887" s="1" t="s">
        <v>43</v>
      </c>
      <c r="O887" s="1" t="s">
        <v>25</v>
      </c>
      <c r="P887" s="1">
        <v>27040</v>
      </c>
    </row>
    <row r="888" spans="1:16" x14ac:dyDescent="0.3">
      <c r="A888" s="2">
        <v>44313.499431805554</v>
      </c>
      <c r="B888" s="1" t="s">
        <v>15</v>
      </c>
      <c r="C888" s="1" t="s">
        <v>76</v>
      </c>
      <c r="D888" s="1" t="s">
        <v>1350</v>
      </c>
      <c r="E888" s="1">
        <v>47999</v>
      </c>
      <c r="F888" s="1">
        <v>0</v>
      </c>
      <c r="G888" s="1" t="s">
        <v>18</v>
      </c>
      <c r="H888" s="1" t="s">
        <v>19</v>
      </c>
      <c r="I888" s="1" t="s">
        <v>167</v>
      </c>
      <c r="J888" s="1" t="s">
        <v>168</v>
      </c>
      <c r="K888" s="1" t="s">
        <v>22</v>
      </c>
      <c r="L888" s="1" t="s">
        <v>22</v>
      </c>
      <c r="M888" s="1" t="s">
        <v>31</v>
      </c>
      <c r="N888" s="1" t="s">
        <v>24</v>
      </c>
      <c r="O888" s="1" t="s">
        <v>25</v>
      </c>
      <c r="P888" s="1">
        <v>47999</v>
      </c>
    </row>
    <row r="889" spans="1:16" x14ac:dyDescent="0.3">
      <c r="A889" s="2">
        <v>44313.499488263886</v>
      </c>
      <c r="B889" s="1" t="s">
        <v>15</v>
      </c>
      <c r="C889" s="1" t="s">
        <v>279</v>
      </c>
      <c r="D889" s="1" t="s">
        <v>1351</v>
      </c>
      <c r="E889" s="1">
        <v>31366</v>
      </c>
      <c r="F889" s="1">
        <v>0</v>
      </c>
      <c r="G889" s="1" t="s">
        <v>18</v>
      </c>
      <c r="H889" s="1" t="s">
        <v>19</v>
      </c>
      <c r="I889" s="1" t="s">
        <v>78</v>
      </c>
      <c r="J889" s="1" t="s">
        <v>1352</v>
      </c>
      <c r="K889" s="1" t="s">
        <v>22</v>
      </c>
      <c r="L889" s="1" t="s">
        <v>30</v>
      </c>
      <c r="M889" s="1" t="s">
        <v>31</v>
      </c>
      <c r="N889" s="1" t="s">
        <v>43</v>
      </c>
      <c r="O889" s="1" t="s">
        <v>25</v>
      </c>
      <c r="P889" s="1">
        <v>31366</v>
      </c>
    </row>
    <row r="890" spans="1:16" x14ac:dyDescent="0.3">
      <c r="A890" s="2">
        <v>44313.499514918978</v>
      </c>
      <c r="B890" s="1" t="s">
        <v>57</v>
      </c>
      <c r="C890" s="1" t="s">
        <v>86</v>
      </c>
      <c r="D890" s="1" t="s">
        <v>665</v>
      </c>
      <c r="E890" s="1">
        <v>63939</v>
      </c>
      <c r="F890" s="1">
        <v>0</v>
      </c>
      <c r="G890" s="1" t="s">
        <v>18</v>
      </c>
      <c r="H890" s="1" t="s">
        <v>19</v>
      </c>
      <c r="I890" s="1" t="s">
        <v>292</v>
      </c>
      <c r="J890" s="1" t="s">
        <v>1353</v>
      </c>
      <c r="K890" s="1" t="s">
        <v>65</v>
      </c>
      <c r="L890" s="1" t="s">
        <v>30</v>
      </c>
      <c r="M890" s="1" t="s">
        <v>31</v>
      </c>
      <c r="N890" s="1" t="s">
        <v>24</v>
      </c>
      <c r="O890" s="1" t="s">
        <v>25</v>
      </c>
      <c r="P890" s="1">
        <v>63939</v>
      </c>
    </row>
    <row r="891" spans="1:16" x14ac:dyDescent="0.3">
      <c r="A891" s="2">
        <v>44313.499642025461</v>
      </c>
      <c r="B891" s="1" t="s">
        <v>57</v>
      </c>
      <c r="C891" s="1" t="s">
        <v>147</v>
      </c>
      <c r="D891" s="1" t="s">
        <v>1354</v>
      </c>
      <c r="E891" s="1">
        <v>167000</v>
      </c>
      <c r="F891" s="1">
        <v>20000</v>
      </c>
      <c r="G891" s="1" t="s">
        <v>18</v>
      </c>
      <c r="H891" s="1" t="s">
        <v>19</v>
      </c>
      <c r="I891" s="1" t="s">
        <v>102</v>
      </c>
      <c r="J891" s="1" t="s">
        <v>213</v>
      </c>
      <c r="K891" s="1" t="s">
        <v>36</v>
      </c>
      <c r="L891" s="1" t="s">
        <v>36</v>
      </c>
      <c r="M891" s="1" t="s">
        <v>1051</v>
      </c>
      <c r="N891" s="1" t="s">
        <v>24</v>
      </c>
      <c r="O891" s="1" t="s">
        <v>25</v>
      </c>
      <c r="P891" s="1">
        <v>187000</v>
      </c>
    </row>
    <row r="892" spans="1:16" x14ac:dyDescent="0.3">
      <c r="A892" s="2">
        <v>44313.499642175928</v>
      </c>
      <c r="B892" s="1" t="s">
        <v>51</v>
      </c>
      <c r="C892" s="1" t="s">
        <v>279</v>
      </c>
      <c r="D892" s="1" t="s">
        <v>1355</v>
      </c>
      <c r="E892" s="1">
        <v>28000</v>
      </c>
      <c r="F892" s="1">
        <v>250</v>
      </c>
      <c r="G892" s="1" t="s">
        <v>18</v>
      </c>
      <c r="H892" s="1" t="s">
        <v>19</v>
      </c>
      <c r="I892" s="1" t="s">
        <v>149</v>
      </c>
      <c r="J892" s="1" t="s">
        <v>1356</v>
      </c>
      <c r="K892" s="1" t="s">
        <v>188</v>
      </c>
      <c r="L892" s="1" t="s">
        <v>56</v>
      </c>
      <c r="M892" s="1" t="s">
        <v>75</v>
      </c>
      <c r="N892" s="1" t="s">
        <v>385</v>
      </c>
      <c r="O892" s="1" t="s">
        <v>283</v>
      </c>
      <c r="P892" s="1">
        <v>28250</v>
      </c>
    </row>
    <row r="893" spans="1:16" x14ac:dyDescent="0.3">
      <c r="A893" s="2">
        <v>44313.499797893521</v>
      </c>
      <c r="B893" s="1" t="s">
        <v>51</v>
      </c>
      <c r="C893" s="1" t="s">
        <v>47</v>
      </c>
      <c r="D893" s="1" t="s">
        <v>1357</v>
      </c>
      <c r="E893" s="1">
        <v>23337</v>
      </c>
      <c r="F893" s="1">
        <v>0</v>
      </c>
      <c r="G893" s="1" t="s">
        <v>18</v>
      </c>
      <c r="H893" s="1" t="s">
        <v>19</v>
      </c>
      <c r="I893" s="1" t="s">
        <v>63</v>
      </c>
      <c r="J893" s="1" t="s">
        <v>1358</v>
      </c>
      <c r="K893" s="1" t="s">
        <v>65</v>
      </c>
      <c r="L893" s="1" t="s">
        <v>65</v>
      </c>
      <c r="M893" s="1" t="s">
        <v>31</v>
      </c>
      <c r="N893" s="1" t="s">
        <v>24</v>
      </c>
      <c r="O893" s="1" t="s">
        <v>25</v>
      </c>
      <c r="P893" s="1">
        <v>23337</v>
      </c>
    </row>
    <row r="894" spans="1:16" x14ac:dyDescent="0.3">
      <c r="A894" s="2">
        <v>44313.499825069448</v>
      </c>
      <c r="B894" s="1" t="s">
        <v>57</v>
      </c>
      <c r="C894" s="1" t="s">
        <v>52</v>
      </c>
      <c r="D894" s="1" t="s">
        <v>1359</v>
      </c>
      <c r="E894" s="1">
        <v>117875</v>
      </c>
      <c r="F894" s="1">
        <v>10000</v>
      </c>
      <c r="G894" s="1" t="s">
        <v>18</v>
      </c>
      <c r="H894" s="1" t="s">
        <v>19</v>
      </c>
      <c r="I894" s="1" t="s">
        <v>129</v>
      </c>
      <c r="J894" s="1" t="s">
        <v>1360</v>
      </c>
      <c r="K894" s="1" t="s">
        <v>65</v>
      </c>
      <c r="L894" s="1" t="s">
        <v>65</v>
      </c>
      <c r="M894" s="1" t="s">
        <v>31</v>
      </c>
      <c r="N894" s="1" t="s">
        <v>43</v>
      </c>
      <c r="O894" s="1" t="s">
        <v>61</v>
      </c>
      <c r="P894" s="1">
        <v>127875</v>
      </c>
    </row>
    <row r="895" spans="1:16" x14ac:dyDescent="0.3">
      <c r="A895" s="2">
        <v>44313.49983966435</v>
      </c>
      <c r="B895" s="1" t="s">
        <v>57</v>
      </c>
      <c r="C895" s="1" t="s">
        <v>32</v>
      </c>
      <c r="D895" s="1" t="s">
        <v>615</v>
      </c>
      <c r="E895" s="1">
        <v>65920</v>
      </c>
      <c r="F895" s="1">
        <v>1000</v>
      </c>
      <c r="G895" s="1" t="s">
        <v>18</v>
      </c>
      <c r="H895" s="1" t="s">
        <v>19</v>
      </c>
      <c r="I895" s="1" t="s">
        <v>28</v>
      </c>
      <c r="J895" s="1" t="s">
        <v>193</v>
      </c>
      <c r="K895" s="1" t="s">
        <v>65</v>
      </c>
      <c r="L895" s="1" t="s">
        <v>65</v>
      </c>
      <c r="M895" s="1" t="s">
        <v>23</v>
      </c>
      <c r="N895" s="1" t="s">
        <v>24</v>
      </c>
      <c r="O895" s="1" t="s">
        <v>25</v>
      </c>
      <c r="P895" s="1">
        <v>66920</v>
      </c>
    </row>
    <row r="896" spans="1:16" x14ac:dyDescent="0.3">
      <c r="A896" s="2">
        <v>44313.499908414349</v>
      </c>
      <c r="B896" s="1" t="s">
        <v>15</v>
      </c>
      <c r="C896" s="1" t="s">
        <v>343</v>
      </c>
      <c r="D896" s="1" t="s">
        <v>1361</v>
      </c>
      <c r="E896" s="1">
        <v>47600</v>
      </c>
      <c r="F896" s="1">
        <v>5500</v>
      </c>
      <c r="G896" s="1" t="s">
        <v>18</v>
      </c>
      <c r="H896" s="1" t="s">
        <v>19</v>
      </c>
      <c r="I896" s="1" t="s">
        <v>621</v>
      </c>
      <c r="J896" s="1" t="s">
        <v>1362</v>
      </c>
      <c r="K896" s="1" t="s">
        <v>36</v>
      </c>
      <c r="L896" s="1" t="s">
        <v>36</v>
      </c>
      <c r="M896" s="1" t="s">
        <v>31</v>
      </c>
      <c r="N896" s="1" t="s">
        <v>24</v>
      </c>
      <c r="O896" s="1" t="s">
        <v>25</v>
      </c>
      <c r="P896" s="1">
        <v>53100</v>
      </c>
    </row>
    <row r="897" spans="1:16" x14ac:dyDescent="0.3">
      <c r="A897" s="2">
        <v>44313.499979398148</v>
      </c>
      <c r="B897" s="1" t="s">
        <v>57</v>
      </c>
      <c r="C897" s="1" t="s">
        <v>16</v>
      </c>
      <c r="D897" s="1" t="s">
        <v>1363</v>
      </c>
      <c r="E897" s="1">
        <v>75725</v>
      </c>
      <c r="F897" s="1">
        <v>0</v>
      </c>
      <c r="G897" s="1" t="s">
        <v>18</v>
      </c>
      <c r="H897" s="1" t="s">
        <v>19</v>
      </c>
      <c r="I897" s="1" t="s">
        <v>182</v>
      </c>
      <c r="J897" s="1" t="s">
        <v>1364</v>
      </c>
      <c r="K897" s="1" t="s">
        <v>65</v>
      </c>
      <c r="L897" s="1" t="s">
        <v>65</v>
      </c>
      <c r="M897" s="1" t="s">
        <v>31</v>
      </c>
      <c r="N897" s="1" t="s">
        <v>24</v>
      </c>
      <c r="O897" s="1" t="s">
        <v>25</v>
      </c>
      <c r="P897" s="1">
        <v>75725</v>
      </c>
    </row>
    <row r="898" spans="1:16" x14ac:dyDescent="0.3">
      <c r="A898" s="2">
        <v>44313.499990717595</v>
      </c>
      <c r="B898" s="1" t="s">
        <v>57</v>
      </c>
      <c r="C898" s="1" t="s">
        <v>32</v>
      </c>
      <c r="D898" s="1" t="s">
        <v>1365</v>
      </c>
      <c r="E898" s="1">
        <v>68000</v>
      </c>
      <c r="F898" s="1">
        <v>1800</v>
      </c>
      <c r="G898" s="1" t="s">
        <v>18</v>
      </c>
      <c r="H898" s="1" t="s">
        <v>19</v>
      </c>
      <c r="I898" s="1" t="s">
        <v>129</v>
      </c>
      <c r="J898" s="1" t="s">
        <v>98</v>
      </c>
      <c r="K898" s="1" t="s">
        <v>65</v>
      </c>
      <c r="L898" s="1" t="s">
        <v>36</v>
      </c>
      <c r="M898" s="1" t="s">
        <v>23</v>
      </c>
      <c r="N898" s="1" t="s">
        <v>24</v>
      </c>
      <c r="O898" s="1" t="s">
        <v>25</v>
      </c>
      <c r="P898" s="1">
        <v>69800</v>
      </c>
    </row>
    <row r="899" spans="1:16" x14ac:dyDescent="0.3">
      <c r="A899" s="2">
        <v>44313.500057395831</v>
      </c>
      <c r="B899" s="1" t="s">
        <v>57</v>
      </c>
      <c r="C899" s="1" t="s">
        <v>47</v>
      </c>
      <c r="D899" s="1" t="s">
        <v>1043</v>
      </c>
      <c r="E899" s="1">
        <v>83262</v>
      </c>
      <c r="F899" s="1">
        <v>0</v>
      </c>
      <c r="G899" s="1" t="s">
        <v>18</v>
      </c>
      <c r="H899" s="1" t="s">
        <v>19</v>
      </c>
      <c r="I899" s="1" t="s">
        <v>118</v>
      </c>
      <c r="J899" s="1" t="s">
        <v>911</v>
      </c>
      <c r="K899" s="1" t="s">
        <v>65</v>
      </c>
      <c r="L899" s="1" t="s">
        <v>65</v>
      </c>
      <c r="M899" s="1" t="s">
        <v>23</v>
      </c>
      <c r="N899" s="1" t="s">
        <v>24</v>
      </c>
      <c r="O899" s="1" t="s">
        <v>25</v>
      </c>
      <c r="P899" s="1">
        <v>83262</v>
      </c>
    </row>
    <row r="900" spans="1:16" x14ac:dyDescent="0.3">
      <c r="A900" s="2">
        <v>44313.500125694445</v>
      </c>
      <c r="B900" s="1" t="s">
        <v>57</v>
      </c>
      <c r="C900" s="1" t="s">
        <v>16</v>
      </c>
      <c r="D900" s="1" t="s">
        <v>1366</v>
      </c>
      <c r="E900" s="1">
        <v>72000</v>
      </c>
      <c r="F900" s="1">
        <v>8400</v>
      </c>
      <c r="G900" s="1" t="s">
        <v>18</v>
      </c>
      <c r="H900" s="1" t="s">
        <v>19</v>
      </c>
      <c r="I900" s="1" t="s">
        <v>129</v>
      </c>
      <c r="J900" s="1" t="s">
        <v>692</v>
      </c>
      <c r="K900" s="1" t="s">
        <v>56</v>
      </c>
      <c r="L900" s="1" t="s">
        <v>56</v>
      </c>
      <c r="M900" s="1" t="s">
        <v>66</v>
      </c>
      <c r="N900" s="1" t="s">
        <v>24</v>
      </c>
      <c r="O900" s="1" t="s">
        <v>25</v>
      </c>
      <c r="P900" s="1">
        <v>80400</v>
      </c>
    </row>
    <row r="901" spans="1:16" x14ac:dyDescent="0.3">
      <c r="A901" s="2">
        <v>44313.500137175928</v>
      </c>
      <c r="B901" s="1" t="s">
        <v>186</v>
      </c>
      <c r="C901" s="1" t="s">
        <v>26</v>
      </c>
      <c r="D901" s="1" t="s">
        <v>998</v>
      </c>
      <c r="E901" s="1">
        <v>106000</v>
      </c>
      <c r="F901" s="1">
        <v>90000</v>
      </c>
      <c r="G901" s="1" t="s">
        <v>18</v>
      </c>
      <c r="H901" s="1" t="s">
        <v>19</v>
      </c>
      <c r="I901" s="1" t="s">
        <v>118</v>
      </c>
      <c r="J901" s="1" t="s">
        <v>118</v>
      </c>
      <c r="K901" s="1" t="s">
        <v>188</v>
      </c>
      <c r="L901" s="1" t="s">
        <v>188</v>
      </c>
      <c r="M901" s="1" t="s">
        <v>31</v>
      </c>
      <c r="N901" s="1" t="s">
        <v>24</v>
      </c>
      <c r="O901" s="1" t="s">
        <v>25</v>
      </c>
      <c r="P901" s="1">
        <v>196000</v>
      </c>
    </row>
    <row r="902" spans="1:16" x14ac:dyDescent="0.3">
      <c r="A902" s="2">
        <v>44313.500154502311</v>
      </c>
      <c r="B902" s="1" t="s">
        <v>57</v>
      </c>
      <c r="C902" s="1" t="s">
        <v>83</v>
      </c>
      <c r="D902" s="1" t="s">
        <v>1367</v>
      </c>
      <c r="E902" s="1">
        <v>94640</v>
      </c>
      <c r="F902" s="1">
        <v>0</v>
      </c>
      <c r="G902" s="1" t="s">
        <v>18</v>
      </c>
      <c r="H902" s="1" t="s">
        <v>19</v>
      </c>
      <c r="I902" s="1" t="s">
        <v>182</v>
      </c>
      <c r="J902" s="1" t="s">
        <v>183</v>
      </c>
      <c r="K902" s="1" t="s">
        <v>65</v>
      </c>
      <c r="L902" s="1" t="s">
        <v>65</v>
      </c>
      <c r="M902" s="1" t="s">
        <v>75</v>
      </c>
      <c r="N902" s="1" t="s">
        <v>43</v>
      </c>
      <c r="O902" s="1" t="s">
        <v>25</v>
      </c>
      <c r="P902" s="1">
        <v>94640</v>
      </c>
    </row>
    <row r="903" spans="1:16" x14ac:dyDescent="0.3">
      <c r="A903" s="2">
        <v>44313.500187893522</v>
      </c>
      <c r="B903" s="1" t="s">
        <v>57</v>
      </c>
      <c r="C903" s="1" t="s">
        <v>100</v>
      </c>
      <c r="D903" s="1" t="s">
        <v>1368</v>
      </c>
      <c r="E903" s="1">
        <v>100597</v>
      </c>
      <c r="F903" s="1">
        <v>0</v>
      </c>
      <c r="G903" s="1" t="s">
        <v>18</v>
      </c>
      <c r="H903" s="1" t="s">
        <v>19</v>
      </c>
      <c r="I903" s="1" t="s">
        <v>105</v>
      </c>
      <c r="J903" s="1" t="s">
        <v>1369</v>
      </c>
      <c r="K903" s="1" t="s">
        <v>65</v>
      </c>
      <c r="L903" s="1" t="s">
        <v>65</v>
      </c>
      <c r="M903" s="1" t="s">
        <v>31</v>
      </c>
      <c r="N903" s="1" t="s">
        <v>24</v>
      </c>
      <c r="O903" s="1" t="s">
        <v>25</v>
      </c>
      <c r="P903" s="1">
        <v>100597</v>
      </c>
    </row>
    <row r="904" spans="1:16" x14ac:dyDescent="0.3">
      <c r="A904" s="2">
        <v>44313.500350393515</v>
      </c>
      <c r="B904" s="1" t="s">
        <v>57</v>
      </c>
      <c r="C904" s="1" t="s">
        <v>16</v>
      </c>
      <c r="D904" s="1" t="s">
        <v>1370</v>
      </c>
      <c r="E904" s="1">
        <v>58510</v>
      </c>
      <c r="F904" s="1">
        <v>20000</v>
      </c>
      <c r="G904" s="1" t="s">
        <v>18</v>
      </c>
      <c r="H904" s="1" t="s">
        <v>19</v>
      </c>
      <c r="I904" s="1" t="s">
        <v>434</v>
      </c>
      <c r="J904" s="1" t="s">
        <v>588</v>
      </c>
      <c r="K904" s="1" t="s">
        <v>36</v>
      </c>
      <c r="L904" s="1" t="s">
        <v>36</v>
      </c>
      <c r="M904" s="1" t="s">
        <v>66</v>
      </c>
      <c r="N904" s="1" t="s">
        <v>24</v>
      </c>
      <c r="O904" s="1" t="s">
        <v>25</v>
      </c>
      <c r="P904" s="1">
        <v>78510</v>
      </c>
    </row>
    <row r="905" spans="1:16" x14ac:dyDescent="0.3">
      <c r="A905" s="2">
        <v>44313.500475219909</v>
      </c>
      <c r="B905" s="1" t="s">
        <v>15</v>
      </c>
      <c r="C905" s="1" t="s">
        <v>83</v>
      </c>
      <c r="D905" s="1" t="s">
        <v>1371</v>
      </c>
      <c r="E905" s="1">
        <v>73405</v>
      </c>
      <c r="F905" s="1">
        <v>0</v>
      </c>
      <c r="G905" s="1" t="s">
        <v>18</v>
      </c>
      <c r="H905" s="1" t="s">
        <v>19</v>
      </c>
      <c r="I905" s="1" t="s">
        <v>20</v>
      </c>
      <c r="J905" s="1" t="s">
        <v>21</v>
      </c>
      <c r="K905" s="1" t="s">
        <v>36</v>
      </c>
      <c r="L905" s="1" t="s">
        <v>22</v>
      </c>
      <c r="M905" s="1" t="s">
        <v>31</v>
      </c>
      <c r="N905" s="1" t="s">
        <v>24</v>
      </c>
      <c r="O905" s="1" t="s">
        <v>490</v>
      </c>
      <c r="P905" s="1">
        <v>73405</v>
      </c>
    </row>
    <row r="906" spans="1:16" x14ac:dyDescent="0.3">
      <c r="A906" s="2">
        <v>44313.500478969909</v>
      </c>
      <c r="B906" s="1" t="s">
        <v>15</v>
      </c>
      <c r="C906" s="1" t="s">
        <v>52</v>
      </c>
      <c r="D906" s="1" t="s">
        <v>1372</v>
      </c>
      <c r="E906" s="1">
        <v>126500</v>
      </c>
      <c r="F906" s="1">
        <v>125000</v>
      </c>
      <c r="G906" s="1" t="s">
        <v>18</v>
      </c>
      <c r="H906" s="1" t="s">
        <v>19</v>
      </c>
      <c r="I906" s="1" t="s">
        <v>34</v>
      </c>
      <c r="J906" s="1" t="s">
        <v>35</v>
      </c>
      <c r="K906" s="1" t="s">
        <v>65</v>
      </c>
      <c r="L906" s="1" t="s">
        <v>22</v>
      </c>
      <c r="M906" s="1" t="s">
        <v>23</v>
      </c>
      <c r="N906" s="1" t="s">
        <v>24</v>
      </c>
      <c r="O906" s="1" t="s">
        <v>25</v>
      </c>
      <c r="P906" s="1">
        <v>251500</v>
      </c>
    </row>
    <row r="907" spans="1:16" x14ac:dyDescent="0.3">
      <c r="A907" s="2">
        <v>44313.500510995371</v>
      </c>
      <c r="B907" s="1" t="s">
        <v>15</v>
      </c>
      <c r="C907" s="1" t="s">
        <v>107</v>
      </c>
      <c r="D907" s="1" t="s">
        <v>1373</v>
      </c>
      <c r="E907" s="1">
        <v>40000</v>
      </c>
      <c r="F907" s="1">
        <v>100</v>
      </c>
      <c r="G907" s="1" t="s">
        <v>18</v>
      </c>
      <c r="H907" s="1" t="s">
        <v>19</v>
      </c>
      <c r="I907" s="1" t="s">
        <v>105</v>
      </c>
      <c r="J907" s="1" t="s">
        <v>106</v>
      </c>
      <c r="K907" s="1" t="s">
        <v>30</v>
      </c>
      <c r="L907" s="1" t="s">
        <v>30</v>
      </c>
      <c r="M907" s="1" t="s">
        <v>31</v>
      </c>
      <c r="N907" s="1" t="s">
        <v>24</v>
      </c>
      <c r="O907" s="1" t="s">
        <v>25</v>
      </c>
      <c r="P907" s="1">
        <v>40100</v>
      </c>
    </row>
    <row r="908" spans="1:16" x14ac:dyDescent="0.3">
      <c r="A908" s="2">
        <v>44313.500611076386</v>
      </c>
      <c r="B908" s="1" t="s">
        <v>186</v>
      </c>
      <c r="C908" s="1" t="s">
        <v>1374</v>
      </c>
      <c r="D908" s="1" t="s">
        <v>1375</v>
      </c>
      <c r="E908" s="1">
        <v>55000</v>
      </c>
      <c r="F908" s="1">
        <v>200</v>
      </c>
      <c r="G908" s="1" t="s">
        <v>18</v>
      </c>
      <c r="H908" s="1" t="s">
        <v>19</v>
      </c>
      <c r="I908" s="1" t="s">
        <v>20</v>
      </c>
      <c r="J908" s="1" t="s">
        <v>1376</v>
      </c>
      <c r="K908" s="1" t="s">
        <v>188</v>
      </c>
      <c r="L908" s="1" t="s">
        <v>56</v>
      </c>
      <c r="M908" s="1" t="s">
        <v>23</v>
      </c>
      <c r="N908" s="1" t="s">
        <v>24</v>
      </c>
      <c r="O908" s="1" t="s">
        <v>25</v>
      </c>
      <c r="P908" s="1">
        <v>55200</v>
      </c>
    </row>
    <row r="909" spans="1:16" x14ac:dyDescent="0.3">
      <c r="A909" s="2">
        <v>44313.500633993055</v>
      </c>
      <c r="B909" s="1" t="s">
        <v>186</v>
      </c>
      <c r="C909" s="1" t="s">
        <v>47</v>
      </c>
      <c r="D909" s="1" t="s">
        <v>1377</v>
      </c>
      <c r="E909" s="1">
        <v>180600</v>
      </c>
      <c r="F909" s="1">
        <v>0</v>
      </c>
      <c r="G909" s="1" t="s">
        <v>18</v>
      </c>
      <c r="H909" s="1" t="s">
        <v>19</v>
      </c>
      <c r="I909" s="1" t="s">
        <v>78</v>
      </c>
      <c r="J909" s="1" t="s">
        <v>1378</v>
      </c>
      <c r="K909" s="1" t="s">
        <v>188</v>
      </c>
      <c r="L909" s="1" t="s">
        <v>56</v>
      </c>
      <c r="M909" s="1" t="s">
        <v>23</v>
      </c>
      <c r="N909" s="1" t="s">
        <v>24</v>
      </c>
      <c r="O909" s="1" t="s">
        <v>25</v>
      </c>
      <c r="P909" s="1">
        <v>180600</v>
      </c>
    </row>
    <row r="910" spans="1:16" x14ac:dyDescent="0.3">
      <c r="A910" s="2">
        <v>44313.500645370368</v>
      </c>
      <c r="B910" s="1" t="s">
        <v>114</v>
      </c>
      <c r="C910" s="1" t="s">
        <v>279</v>
      </c>
      <c r="D910" s="1" t="s">
        <v>1379</v>
      </c>
      <c r="E910" s="1">
        <v>18720</v>
      </c>
      <c r="F910" s="1">
        <v>0</v>
      </c>
      <c r="G910" s="1" t="s">
        <v>18</v>
      </c>
      <c r="H910" s="1" t="s">
        <v>19</v>
      </c>
      <c r="I910" s="1" t="s">
        <v>606</v>
      </c>
      <c r="J910" s="1" t="s">
        <v>1380</v>
      </c>
      <c r="K910" s="1" t="s">
        <v>96</v>
      </c>
      <c r="L910" s="1" t="s">
        <v>96</v>
      </c>
      <c r="M910" s="1" t="s">
        <v>31</v>
      </c>
      <c r="N910" s="1" t="s">
        <v>24</v>
      </c>
      <c r="O910" s="1" t="s">
        <v>25</v>
      </c>
      <c r="P910" s="1">
        <v>18720</v>
      </c>
    </row>
    <row r="911" spans="1:16" x14ac:dyDescent="0.3">
      <c r="A911" s="2">
        <v>44313.50065858796</v>
      </c>
      <c r="B911" s="1" t="s">
        <v>15</v>
      </c>
      <c r="C911" s="1" t="s">
        <v>1381</v>
      </c>
      <c r="D911" s="1" t="s">
        <v>1382</v>
      </c>
      <c r="E911" s="1">
        <v>54313</v>
      </c>
      <c r="F911" s="1">
        <v>2500</v>
      </c>
      <c r="G911" s="1" t="s">
        <v>18</v>
      </c>
      <c r="H911" s="1" t="s">
        <v>19</v>
      </c>
      <c r="I911" s="1" t="s">
        <v>182</v>
      </c>
      <c r="J911" s="1" t="s">
        <v>429</v>
      </c>
      <c r="K911" s="1" t="s">
        <v>36</v>
      </c>
      <c r="L911" s="1" t="s">
        <v>30</v>
      </c>
      <c r="M911" s="1" t="s">
        <v>31</v>
      </c>
      <c r="N911" s="1" t="s">
        <v>24</v>
      </c>
      <c r="O911" s="1" t="s">
        <v>25</v>
      </c>
      <c r="P911" s="1">
        <v>56813</v>
      </c>
    </row>
    <row r="912" spans="1:16" x14ac:dyDescent="0.3">
      <c r="A912" s="2">
        <v>44313.500709722219</v>
      </c>
      <c r="B912" s="1" t="s">
        <v>186</v>
      </c>
      <c r="C912" s="1" t="s">
        <v>100</v>
      </c>
      <c r="D912" s="1" t="s">
        <v>1383</v>
      </c>
      <c r="E912" s="1">
        <v>38000</v>
      </c>
      <c r="F912" s="1">
        <v>250</v>
      </c>
      <c r="G912" s="1" t="s">
        <v>18</v>
      </c>
      <c r="H912" s="1" t="s">
        <v>19</v>
      </c>
      <c r="I912" s="1" t="s">
        <v>34</v>
      </c>
      <c r="J912" s="1" t="s">
        <v>1102</v>
      </c>
      <c r="K912" s="1" t="s">
        <v>154</v>
      </c>
      <c r="L912" s="1" t="s">
        <v>22</v>
      </c>
      <c r="M912" s="1" t="s">
        <v>31</v>
      </c>
      <c r="N912" s="1" t="s">
        <v>24</v>
      </c>
      <c r="O912" s="1" t="s">
        <v>25</v>
      </c>
      <c r="P912" s="1">
        <v>38250</v>
      </c>
    </row>
    <row r="913" spans="1:16" x14ac:dyDescent="0.3">
      <c r="A913" s="2">
        <v>44313.500850497687</v>
      </c>
      <c r="B913" s="1" t="s">
        <v>57</v>
      </c>
      <c r="C913" s="1" t="s">
        <v>26</v>
      </c>
      <c r="D913" s="1" t="s">
        <v>407</v>
      </c>
      <c r="E913" s="1">
        <v>90100</v>
      </c>
      <c r="F913" s="1">
        <v>0</v>
      </c>
      <c r="G913" s="1" t="s">
        <v>18</v>
      </c>
      <c r="H913" s="1" t="s">
        <v>19</v>
      </c>
      <c r="I913" s="1" t="s">
        <v>73</v>
      </c>
      <c r="J913" s="1" t="s">
        <v>74</v>
      </c>
      <c r="K913" s="1" t="s">
        <v>56</v>
      </c>
      <c r="L913" s="1" t="s">
        <v>22</v>
      </c>
      <c r="M913" s="1" t="s">
        <v>23</v>
      </c>
      <c r="N913" s="1" t="s">
        <v>24</v>
      </c>
      <c r="O913" s="1" t="s">
        <v>490</v>
      </c>
      <c r="P913" s="1">
        <v>90100</v>
      </c>
    </row>
    <row r="914" spans="1:16" x14ac:dyDescent="0.3">
      <c r="A914" s="2">
        <v>44313.500921168983</v>
      </c>
      <c r="B914" s="1" t="s">
        <v>51</v>
      </c>
      <c r="C914" s="1" t="s">
        <v>86</v>
      </c>
      <c r="D914" s="1" t="s">
        <v>33</v>
      </c>
      <c r="E914" s="1">
        <v>53066</v>
      </c>
      <c r="F914" s="1">
        <v>0</v>
      </c>
      <c r="G914" s="1" t="s">
        <v>18</v>
      </c>
      <c r="H914" s="1" t="s">
        <v>19</v>
      </c>
      <c r="I914" s="1" t="s">
        <v>54</v>
      </c>
      <c r="J914" s="1" t="s">
        <v>55</v>
      </c>
      <c r="K914" s="1" t="s">
        <v>65</v>
      </c>
      <c r="L914" s="1" t="s">
        <v>36</v>
      </c>
      <c r="M914" s="1" t="s">
        <v>31</v>
      </c>
      <c r="N914" s="1" t="s">
        <v>24</v>
      </c>
      <c r="O914" s="1" t="s">
        <v>25</v>
      </c>
      <c r="P914" s="1">
        <v>53066</v>
      </c>
    </row>
    <row r="915" spans="1:16" x14ac:dyDescent="0.3">
      <c r="A915" s="2">
        <v>44313.500982465281</v>
      </c>
      <c r="B915" s="1" t="s">
        <v>15</v>
      </c>
      <c r="C915" s="1" t="s">
        <v>52</v>
      </c>
      <c r="D915" s="1" t="s">
        <v>1075</v>
      </c>
      <c r="E915" s="1">
        <v>39520</v>
      </c>
      <c r="F915" s="1">
        <v>500</v>
      </c>
      <c r="G915" s="1" t="s">
        <v>18</v>
      </c>
      <c r="H915" s="1" t="s">
        <v>19</v>
      </c>
      <c r="I915" s="1" t="s">
        <v>34</v>
      </c>
      <c r="J915" s="1" t="s">
        <v>1384</v>
      </c>
      <c r="K915" s="1" t="s">
        <v>30</v>
      </c>
      <c r="L915" s="1" t="s">
        <v>30</v>
      </c>
      <c r="M915" s="1" t="s">
        <v>31</v>
      </c>
      <c r="N915" s="1" t="s">
        <v>161</v>
      </c>
      <c r="O915" s="1" t="s">
        <v>25</v>
      </c>
      <c r="P915" s="1">
        <v>40020</v>
      </c>
    </row>
    <row r="916" spans="1:16" x14ac:dyDescent="0.3">
      <c r="A916" s="2">
        <v>44313.501004293983</v>
      </c>
      <c r="B916" s="1" t="s">
        <v>57</v>
      </c>
      <c r="C916" s="1" t="s">
        <v>180</v>
      </c>
      <c r="D916" s="1" t="s">
        <v>1385</v>
      </c>
      <c r="E916" s="1">
        <v>68600</v>
      </c>
      <c r="F916" s="1">
        <v>4800</v>
      </c>
      <c r="G916" s="1" t="s">
        <v>18</v>
      </c>
      <c r="H916" s="1" t="s">
        <v>19</v>
      </c>
      <c r="I916" s="1" t="s">
        <v>167</v>
      </c>
      <c r="J916" s="1" t="s">
        <v>439</v>
      </c>
      <c r="K916" s="1" t="s">
        <v>65</v>
      </c>
      <c r="L916" s="1" t="s">
        <v>65</v>
      </c>
      <c r="M916" s="1" t="s">
        <v>75</v>
      </c>
      <c r="N916" s="1" t="s">
        <v>24</v>
      </c>
      <c r="O916" s="1" t="s">
        <v>25</v>
      </c>
      <c r="P916" s="1">
        <v>73400</v>
      </c>
    </row>
    <row r="917" spans="1:16" x14ac:dyDescent="0.3">
      <c r="A917" s="2">
        <v>44313.50139326389</v>
      </c>
      <c r="B917" s="1" t="s">
        <v>15</v>
      </c>
      <c r="C917" s="1" t="s">
        <v>26</v>
      </c>
      <c r="D917" s="1" t="s">
        <v>110</v>
      </c>
      <c r="E917" s="1">
        <v>95000</v>
      </c>
      <c r="F917" s="1">
        <v>14250</v>
      </c>
      <c r="G917" s="1" t="s">
        <v>18</v>
      </c>
      <c r="H917" s="1" t="s">
        <v>19</v>
      </c>
      <c r="I917" s="1" t="s">
        <v>112</v>
      </c>
      <c r="J917" s="1" t="s">
        <v>134</v>
      </c>
      <c r="K917" s="1" t="s">
        <v>22</v>
      </c>
      <c r="L917" s="1" t="s">
        <v>22</v>
      </c>
      <c r="M917" s="1" t="s">
        <v>31</v>
      </c>
      <c r="N917" s="1" t="s">
        <v>43</v>
      </c>
      <c r="O917" s="1" t="s">
        <v>25</v>
      </c>
      <c r="P917" s="1">
        <v>109250</v>
      </c>
    </row>
    <row r="918" spans="1:16" x14ac:dyDescent="0.3">
      <c r="A918" s="2">
        <v>44313.501535185183</v>
      </c>
      <c r="B918" s="1" t="s">
        <v>186</v>
      </c>
      <c r="C918" s="1" t="s">
        <v>147</v>
      </c>
      <c r="D918" s="1" t="s">
        <v>1386</v>
      </c>
      <c r="E918" s="1">
        <v>215000</v>
      </c>
      <c r="F918" s="1">
        <v>1000</v>
      </c>
      <c r="G918" s="1" t="s">
        <v>18</v>
      </c>
      <c r="H918" s="1" t="s">
        <v>19</v>
      </c>
      <c r="I918" s="1" t="s">
        <v>1387</v>
      </c>
      <c r="J918" s="1" t="s">
        <v>1388</v>
      </c>
      <c r="K918" s="1" t="s">
        <v>188</v>
      </c>
      <c r="L918" s="1" t="s">
        <v>188</v>
      </c>
      <c r="M918" s="1" t="s">
        <v>1051</v>
      </c>
      <c r="N918" s="1" t="s">
        <v>24</v>
      </c>
      <c r="O918" s="1" t="s">
        <v>25</v>
      </c>
      <c r="P918" s="1">
        <v>216000</v>
      </c>
    </row>
    <row r="919" spans="1:16" x14ac:dyDescent="0.3">
      <c r="A919" s="2">
        <v>44313.501652719904</v>
      </c>
      <c r="B919" s="1" t="s">
        <v>15</v>
      </c>
      <c r="C919" s="1" t="s">
        <v>16</v>
      </c>
      <c r="D919" s="1" t="s">
        <v>1389</v>
      </c>
      <c r="E919" s="1">
        <v>48929</v>
      </c>
      <c r="F919" s="1">
        <v>5000</v>
      </c>
      <c r="G919" s="1" t="s">
        <v>18</v>
      </c>
      <c r="H919" s="1" t="s">
        <v>19</v>
      </c>
      <c r="I919" s="1" t="s">
        <v>78</v>
      </c>
      <c r="J919" s="1" t="s">
        <v>709</v>
      </c>
      <c r="K919" s="1" t="s">
        <v>30</v>
      </c>
      <c r="L919" s="1" t="s">
        <v>30</v>
      </c>
      <c r="M919" s="1" t="s">
        <v>66</v>
      </c>
      <c r="N919" s="1" t="s">
        <v>24</v>
      </c>
      <c r="O919" s="1" t="s">
        <v>25</v>
      </c>
      <c r="P919" s="1">
        <v>53929</v>
      </c>
    </row>
    <row r="920" spans="1:16" x14ac:dyDescent="0.3">
      <c r="A920" s="2">
        <v>44313.501695497682</v>
      </c>
      <c r="B920" s="1" t="s">
        <v>15</v>
      </c>
      <c r="C920" s="1" t="s">
        <v>52</v>
      </c>
      <c r="D920" s="1" t="s">
        <v>460</v>
      </c>
      <c r="E920" s="1">
        <v>132600</v>
      </c>
      <c r="F920" s="1">
        <v>12000</v>
      </c>
      <c r="G920" s="1" t="s">
        <v>18</v>
      </c>
      <c r="H920" s="1" t="s">
        <v>19</v>
      </c>
      <c r="I920" s="1" t="s">
        <v>99</v>
      </c>
      <c r="J920" s="1" t="s">
        <v>301</v>
      </c>
      <c r="K920" s="1" t="s">
        <v>65</v>
      </c>
      <c r="L920" s="1" t="s">
        <v>22</v>
      </c>
      <c r="M920" s="1" t="s">
        <v>66</v>
      </c>
      <c r="N920" s="1" t="s">
        <v>24</v>
      </c>
      <c r="O920" s="1" t="s">
        <v>25</v>
      </c>
      <c r="P920" s="1">
        <v>144600</v>
      </c>
    </row>
    <row r="921" spans="1:16" x14ac:dyDescent="0.3">
      <c r="A921" s="2">
        <v>44313.502273726852</v>
      </c>
      <c r="B921" s="1" t="s">
        <v>57</v>
      </c>
      <c r="C921" s="1" t="s">
        <v>52</v>
      </c>
      <c r="D921" s="1" t="s">
        <v>1390</v>
      </c>
      <c r="E921" s="1">
        <v>380000</v>
      </c>
      <c r="F921" s="1">
        <v>0</v>
      </c>
      <c r="G921" s="1" t="s">
        <v>18</v>
      </c>
      <c r="H921" s="1" t="s">
        <v>19</v>
      </c>
      <c r="I921" s="1" t="s">
        <v>78</v>
      </c>
      <c r="J921" s="1" t="s">
        <v>453</v>
      </c>
      <c r="K921" s="1" t="s">
        <v>36</v>
      </c>
      <c r="L921" s="1" t="s">
        <v>30</v>
      </c>
      <c r="M921" s="1" t="s">
        <v>66</v>
      </c>
      <c r="N921" s="1" t="s">
        <v>24</v>
      </c>
      <c r="O921" s="1" t="s">
        <v>283</v>
      </c>
      <c r="P921" s="1">
        <v>380000</v>
      </c>
    </row>
    <row r="922" spans="1:16" x14ac:dyDescent="0.3">
      <c r="A922" s="2">
        <v>44313.502521273149</v>
      </c>
      <c r="B922" s="1" t="s">
        <v>15</v>
      </c>
      <c r="C922" s="1" t="s">
        <v>52</v>
      </c>
      <c r="D922" s="1" t="s">
        <v>1391</v>
      </c>
      <c r="E922" s="1">
        <v>182245</v>
      </c>
      <c r="F922" s="1">
        <v>13200</v>
      </c>
      <c r="G922" s="1" t="s">
        <v>18</v>
      </c>
      <c r="H922" s="1" t="s">
        <v>19</v>
      </c>
      <c r="I922" s="1" t="s">
        <v>99</v>
      </c>
      <c r="J922" s="1" t="s">
        <v>301</v>
      </c>
      <c r="K922" s="1" t="s">
        <v>65</v>
      </c>
      <c r="L922" s="1" t="s">
        <v>65</v>
      </c>
      <c r="M922" s="1" t="s">
        <v>31</v>
      </c>
      <c r="N922" s="1" t="s">
        <v>43</v>
      </c>
      <c r="O922" s="1" t="s">
        <v>25</v>
      </c>
      <c r="P922" s="1">
        <v>195445</v>
      </c>
    </row>
    <row r="923" spans="1:16" x14ac:dyDescent="0.3">
      <c r="A923" s="2">
        <v>44313.50254483796</v>
      </c>
      <c r="B923" s="1" t="s">
        <v>57</v>
      </c>
      <c r="C923" s="1" t="s">
        <v>32</v>
      </c>
      <c r="D923" s="1" t="s">
        <v>494</v>
      </c>
      <c r="E923" s="1">
        <v>61125</v>
      </c>
      <c r="F923" s="1">
        <v>500</v>
      </c>
      <c r="G923" s="1" t="s">
        <v>18</v>
      </c>
      <c r="H923" s="1" t="s">
        <v>19</v>
      </c>
      <c r="I923" s="1" t="s">
        <v>434</v>
      </c>
      <c r="J923" s="1" t="s">
        <v>618</v>
      </c>
      <c r="K923" s="1" t="s">
        <v>65</v>
      </c>
      <c r="L923" s="1" t="s">
        <v>65</v>
      </c>
      <c r="M923" s="1" t="s">
        <v>23</v>
      </c>
      <c r="N923" s="1" t="s">
        <v>24</v>
      </c>
      <c r="O923" s="1" t="s">
        <v>25</v>
      </c>
      <c r="P923" s="1">
        <v>61625</v>
      </c>
    </row>
    <row r="924" spans="1:16" x14ac:dyDescent="0.3">
      <c r="A924" s="2">
        <v>44313.502546180556</v>
      </c>
      <c r="B924" s="1" t="s">
        <v>57</v>
      </c>
      <c r="C924" s="1" t="s">
        <v>47</v>
      </c>
      <c r="D924" s="1" t="s">
        <v>1392</v>
      </c>
      <c r="E924" s="1">
        <v>31435</v>
      </c>
      <c r="F924" s="1">
        <v>1200</v>
      </c>
      <c r="G924" s="1" t="s">
        <v>18</v>
      </c>
      <c r="H924" s="1" t="s">
        <v>19</v>
      </c>
      <c r="I924" s="1" t="s">
        <v>63</v>
      </c>
      <c r="J924" s="1" t="s">
        <v>127</v>
      </c>
      <c r="K924" s="1" t="s">
        <v>65</v>
      </c>
      <c r="L924" s="1" t="s">
        <v>65</v>
      </c>
      <c r="M924" s="1" t="s">
        <v>31</v>
      </c>
      <c r="N924" s="1" t="s">
        <v>24</v>
      </c>
      <c r="O924" s="1" t="s">
        <v>25</v>
      </c>
      <c r="P924" s="1">
        <v>32635</v>
      </c>
    </row>
    <row r="925" spans="1:16" x14ac:dyDescent="0.3">
      <c r="A925" s="2">
        <v>44313.502586261573</v>
      </c>
      <c r="B925" s="1" t="s">
        <v>57</v>
      </c>
      <c r="C925" s="1" t="s">
        <v>26</v>
      </c>
      <c r="D925" s="1" t="s">
        <v>1211</v>
      </c>
      <c r="E925" s="1">
        <v>400000</v>
      </c>
      <c r="F925" s="1">
        <v>120000</v>
      </c>
      <c r="G925" s="1" t="s">
        <v>18</v>
      </c>
      <c r="H925" s="1" t="s">
        <v>19</v>
      </c>
      <c r="I925" s="1" t="s">
        <v>118</v>
      </c>
      <c r="J925" s="1" t="s">
        <v>118</v>
      </c>
      <c r="K925" s="1" t="s">
        <v>65</v>
      </c>
      <c r="L925" s="1" t="s">
        <v>65</v>
      </c>
      <c r="M925" s="1" t="s">
        <v>31</v>
      </c>
      <c r="N925" s="1" t="s">
        <v>24</v>
      </c>
      <c r="O925" s="1" t="s">
        <v>25</v>
      </c>
      <c r="P925" s="1">
        <v>520000</v>
      </c>
    </row>
    <row r="926" spans="1:16" x14ac:dyDescent="0.3">
      <c r="A926" s="2">
        <v>44313.502613425924</v>
      </c>
      <c r="B926" s="1" t="s">
        <v>151</v>
      </c>
      <c r="C926" s="1" t="s">
        <v>16</v>
      </c>
      <c r="D926" s="1" t="s">
        <v>235</v>
      </c>
      <c r="E926" s="1">
        <v>78612</v>
      </c>
      <c r="F926" s="1">
        <v>0</v>
      </c>
      <c r="G926" s="1" t="s">
        <v>18</v>
      </c>
      <c r="H926" s="1" t="s">
        <v>19</v>
      </c>
      <c r="I926" s="1" t="s">
        <v>795</v>
      </c>
      <c r="J926" s="1" t="s">
        <v>796</v>
      </c>
      <c r="K926" s="1" t="s">
        <v>188</v>
      </c>
      <c r="L926" s="1" t="s">
        <v>188</v>
      </c>
      <c r="M926" s="1" t="s">
        <v>23</v>
      </c>
      <c r="N926" s="1" t="s">
        <v>24</v>
      </c>
      <c r="O926" s="1" t="s">
        <v>25</v>
      </c>
      <c r="P926" s="1">
        <v>78612</v>
      </c>
    </row>
    <row r="927" spans="1:16" x14ac:dyDescent="0.3">
      <c r="A927" s="2">
        <v>44313.50275821759</v>
      </c>
      <c r="B927" s="1" t="s">
        <v>15</v>
      </c>
      <c r="C927" s="1" t="s">
        <v>26</v>
      </c>
      <c r="D927" s="1" t="s">
        <v>1393</v>
      </c>
      <c r="E927" s="1">
        <v>100050</v>
      </c>
      <c r="F927" s="1">
        <v>6000</v>
      </c>
      <c r="G927" s="1" t="s">
        <v>18</v>
      </c>
      <c r="H927" s="1" t="s">
        <v>19</v>
      </c>
      <c r="I927" s="1" t="s">
        <v>78</v>
      </c>
      <c r="J927" s="1" t="s">
        <v>1394</v>
      </c>
      <c r="K927" s="1" t="s">
        <v>30</v>
      </c>
      <c r="L927" s="1" t="s">
        <v>30</v>
      </c>
      <c r="M927" s="1" t="s">
        <v>31</v>
      </c>
      <c r="N927" s="1" t="s">
        <v>24</v>
      </c>
      <c r="O927" s="1" t="s">
        <v>25</v>
      </c>
      <c r="P927" s="1">
        <v>106050</v>
      </c>
    </row>
    <row r="928" spans="1:16" x14ac:dyDescent="0.3">
      <c r="A928" s="2">
        <v>44313.502773946762</v>
      </c>
      <c r="B928" s="1" t="s">
        <v>57</v>
      </c>
      <c r="C928" s="1" t="s">
        <v>147</v>
      </c>
      <c r="D928" s="1" t="s">
        <v>1395</v>
      </c>
      <c r="E928" s="1">
        <v>119600</v>
      </c>
      <c r="F928" s="1">
        <v>0</v>
      </c>
      <c r="G928" s="1" t="s">
        <v>18</v>
      </c>
      <c r="H928" s="1" t="s">
        <v>19</v>
      </c>
      <c r="I928" s="1" t="s">
        <v>38</v>
      </c>
      <c r="J928" s="1" t="s">
        <v>46</v>
      </c>
      <c r="K928" s="1" t="s">
        <v>65</v>
      </c>
      <c r="L928" s="1" t="s">
        <v>36</v>
      </c>
      <c r="M928" s="1" t="s">
        <v>1051</v>
      </c>
      <c r="N928" s="1" t="s">
        <v>24</v>
      </c>
      <c r="O928" s="1" t="s">
        <v>25</v>
      </c>
      <c r="P928" s="1">
        <v>119600</v>
      </c>
    </row>
    <row r="929" spans="1:16" x14ac:dyDescent="0.3">
      <c r="A929" s="2">
        <v>44313.503000567129</v>
      </c>
      <c r="B929" s="1" t="s">
        <v>15</v>
      </c>
      <c r="C929" s="1" t="s">
        <v>47</v>
      </c>
      <c r="D929" s="1" t="s">
        <v>1396</v>
      </c>
      <c r="E929" s="1">
        <v>29120</v>
      </c>
      <c r="F929" s="1">
        <v>0</v>
      </c>
      <c r="G929" s="1" t="s">
        <v>18</v>
      </c>
      <c r="H929" s="1" t="s">
        <v>19</v>
      </c>
      <c r="I929" s="1" t="s">
        <v>190</v>
      </c>
      <c r="J929" s="1" t="s">
        <v>642</v>
      </c>
      <c r="K929" s="1" t="s">
        <v>22</v>
      </c>
      <c r="L929" s="1" t="s">
        <v>30</v>
      </c>
      <c r="M929" s="1" t="s">
        <v>31</v>
      </c>
      <c r="N929" s="1" t="s">
        <v>24</v>
      </c>
      <c r="O929" s="1" t="s">
        <v>25</v>
      </c>
      <c r="P929" s="1">
        <v>29120</v>
      </c>
    </row>
    <row r="930" spans="1:16" x14ac:dyDescent="0.3">
      <c r="A930" s="2">
        <v>44313.503073483793</v>
      </c>
      <c r="B930" s="1" t="s">
        <v>51</v>
      </c>
      <c r="C930" s="1" t="s">
        <v>267</v>
      </c>
      <c r="D930" s="1" t="s">
        <v>1397</v>
      </c>
      <c r="E930" s="1">
        <v>280000</v>
      </c>
      <c r="F930" s="1">
        <v>280000</v>
      </c>
      <c r="G930" s="1" t="s">
        <v>18</v>
      </c>
      <c r="H930" s="1" t="s">
        <v>19</v>
      </c>
      <c r="I930" s="1" t="s">
        <v>99</v>
      </c>
      <c r="J930" s="1" t="s">
        <v>301</v>
      </c>
      <c r="K930" s="1" t="s">
        <v>56</v>
      </c>
      <c r="L930" s="1" t="s">
        <v>56</v>
      </c>
      <c r="M930" s="1" t="s">
        <v>23</v>
      </c>
      <c r="N930" s="1" t="s">
        <v>24</v>
      </c>
      <c r="O930" s="1" t="s">
        <v>25</v>
      </c>
      <c r="P930" s="1">
        <v>560000</v>
      </c>
    </row>
    <row r="931" spans="1:16" x14ac:dyDescent="0.3">
      <c r="A931" s="2">
        <v>44313.503096574073</v>
      </c>
      <c r="B931" s="1" t="s">
        <v>51</v>
      </c>
      <c r="C931" s="1" t="s">
        <v>147</v>
      </c>
      <c r="D931" s="1" t="s">
        <v>1273</v>
      </c>
      <c r="E931" s="1">
        <v>312500</v>
      </c>
      <c r="F931" s="1">
        <v>100000</v>
      </c>
      <c r="G931" s="1" t="s">
        <v>18</v>
      </c>
      <c r="H931" s="1" t="s">
        <v>19</v>
      </c>
      <c r="I931" s="1" t="s">
        <v>81</v>
      </c>
      <c r="J931" s="1" t="s">
        <v>82</v>
      </c>
      <c r="K931" s="1" t="s">
        <v>65</v>
      </c>
      <c r="L931" s="1" t="s">
        <v>65</v>
      </c>
      <c r="M931" s="1" t="s">
        <v>1051</v>
      </c>
      <c r="N931" s="1" t="s">
        <v>24</v>
      </c>
      <c r="O931" s="1" t="s">
        <v>25</v>
      </c>
      <c r="P931" s="1">
        <v>412500</v>
      </c>
    </row>
    <row r="932" spans="1:16" x14ac:dyDescent="0.3">
      <c r="A932" s="2">
        <v>44313.503119050925</v>
      </c>
      <c r="B932" s="1" t="s">
        <v>15</v>
      </c>
      <c r="C932" s="1" t="s">
        <v>32</v>
      </c>
      <c r="D932" s="1" t="s">
        <v>1398</v>
      </c>
      <c r="E932" s="1">
        <v>38300</v>
      </c>
      <c r="F932" s="1">
        <v>0</v>
      </c>
      <c r="G932" s="1" t="s">
        <v>18</v>
      </c>
      <c r="H932" s="1" t="s">
        <v>19</v>
      </c>
      <c r="I932" s="1" t="s">
        <v>621</v>
      </c>
      <c r="J932" s="1" t="s">
        <v>860</v>
      </c>
      <c r="K932" s="1" t="s">
        <v>30</v>
      </c>
      <c r="L932" s="1" t="s">
        <v>30</v>
      </c>
      <c r="M932" s="1" t="s">
        <v>31</v>
      </c>
      <c r="N932" s="1" t="s">
        <v>24</v>
      </c>
      <c r="O932" s="1" t="s">
        <v>25</v>
      </c>
      <c r="P932" s="1">
        <v>38300</v>
      </c>
    </row>
    <row r="933" spans="1:16" x14ac:dyDescent="0.3">
      <c r="A933" s="2">
        <v>44313.503137141204</v>
      </c>
      <c r="B933" s="1" t="s">
        <v>114</v>
      </c>
      <c r="C933" s="1" t="s">
        <v>47</v>
      </c>
      <c r="D933" s="1" t="s">
        <v>1399</v>
      </c>
      <c r="E933" s="1">
        <v>30000</v>
      </c>
      <c r="F933" s="1">
        <v>500</v>
      </c>
      <c r="G933" s="1" t="s">
        <v>18</v>
      </c>
      <c r="H933" s="1" t="s">
        <v>19</v>
      </c>
      <c r="I933" s="1" t="s">
        <v>254</v>
      </c>
      <c r="J933" s="1" t="s">
        <v>1175</v>
      </c>
      <c r="K933" s="1" t="s">
        <v>30</v>
      </c>
      <c r="L933" s="1" t="s">
        <v>30</v>
      </c>
      <c r="M933" s="1" t="s">
        <v>23</v>
      </c>
      <c r="N933" s="1" t="s">
        <v>24</v>
      </c>
      <c r="O933" s="1" t="s">
        <v>581</v>
      </c>
      <c r="P933" s="1">
        <v>30500</v>
      </c>
    </row>
    <row r="934" spans="1:16" x14ac:dyDescent="0.3">
      <c r="A934" s="2">
        <v>44313.503142534719</v>
      </c>
      <c r="B934" s="1" t="s">
        <v>51</v>
      </c>
      <c r="C934" s="1" t="s">
        <v>86</v>
      </c>
      <c r="D934" s="1" t="s">
        <v>746</v>
      </c>
      <c r="E934" s="1">
        <v>79000</v>
      </c>
      <c r="F934" s="1">
        <v>600</v>
      </c>
      <c r="G934" s="1" t="s">
        <v>18</v>
      </c>
      <c r="H934" s="1" t="s">
        <v>19</v>
      </c>
      <c r="I934" s="1" t="s">
        <v>28</v>
      </c>
      <c r="J934" s="1" t="s">
        <v>193</v>
      </c>
      <c r="K934" s="1" t="s">
        <v>56</v>
      </c>
      <c r="L934" s="1" t="s">
        <v>22</v>
      </c>
      <c r="M934" s="1" t="s">
        <v>23</v>
      </c>
      <c r="N934" s="1" t="s">
        <v>24</v>
      </c>
      <c r="O934" s="1" t="s">
        <v>25</v>
      </c>
      <c r="P934" s="1">
        <v>79600</v>
      </c>
    </row>
    <row r="935" spans="1:16" x14ac:dyDescent="0.3">
      <c r="A935" s="2">
        <v>44313.503159178239</v>
      </c>
      <c r="B935" s="1" t="s">
        <v>15</v>
      </c>
      <c r="C935" s="1" t="s">
        <v>323</v>
      </c>
      <c r="D935" s="1" t="s">
        <v>1400</v>
      </c>
      <c r="E935" s="1">
        <v>84900</v>
      </c>
      <c r="F935" s="1">
        <v>8490</v>
      </c>
      <c r="G935" s="1" t="s">
        <v>18</v>
      </c>
      <c r="H935" s="1" t="s">
        <v>19</v>
      </c>
      <c r="I935" s="1" t="s">
        <v>78</v>
      </c>
      <c r="J935" s="1" t="s">
        <v>333</v>
      </c>
      <c r="K935" s="1" t="s">
        <v>22</v>
      </c>
      <c r="L935" s="1" t="s">
        <v>22</v>
      </c>
      <c r="M935" s="1" t="s">
        <v>23</v>
      </c>
      <c r="N935" s="1" t="s">
        <v>24</v>
      </c>
      <c r="O935" s="1" t="s">
        <v>25</v>
      </c>
      <c r="P935" s="1">
        <v>93390</v>
      </c>
    </row>
    <row r="936" spans="1:16" x14ac:dyDescent="0.3">
      <c r="A936" s="2">
        <v>44313.503170613425</v>
      </c>
      <c r="B936" s="1" t="s">
        <v>57</v>
      </c>
      <c r="C936" s="1" t="s">
        <v>83</v>
      </c>
      <c r="D936" s="1" t="s">
        <v>1401</v>
      </c>
      <c r="E936" s="1">
        <v>26250</v>
      </c>
      <c r="F936" s="1">
        <v>0</v>
      </c>
      <c r="G936" s="1" t="s">
        <v>18</v>
      </c>
      <c r="H936" s="1" t="s">
        <v>19</v>
      </c>
      <c r="I936" s="1" t="s">
        <v>129</v>
      </c>
      <c r="J936" s="1" t="s">
        <v>1402</v>
      </c>
      <c r="K936" s="1" t="s">
        <v>65</v>
      </c>
      <c r="L936" s="1" t="s">
        <v>96</v>
      </c>
      <c r="M936" s="1" t="s">
        <v>75</v>
      </c>
      <c r="N936" s="1" t="s">
        <v>24</v>
      </c>
      <c r="O936" s="1" t="s">
        <v>25</v>
      </c>
      <c r="P936" s="1">
        <v>26250</v>
      </c>
    </row>
    <row r="937" spans="1:16" x14ac:dyDescent="0.3">
      <c r="A937" s="2">
        <v>44313.503232604169</v>
      </c>
      <c r="B937" s="1" t="s">
        <v>15</v>
      </c>
      <c r="C937" s="1" t="s">
        <v>16</v>
      </c>
      <c r="D937" s="1" t="s">
        <v>1403</v>
      </c>
      <c r="E937" s="1">
        <v>52100</v>
      </c>
      <c r="F937" s="1">
        <v>0</v>
      </c>
      <c r="G937" s="1" t="s">
        <v>18</v>
      </c>
      <c r="H937" s="1" t="s">
        <v>19</v>
      </c>
      <c r="I937" s="1" t="s">
        <v>118</v>
      </c>
      <c r="J937" s="1" t="s">
        <v>775</v>
      </c>
      <c r="K937" s="1" t="s">
        <v>36</v>
      </c>
      <c r="L937" s="1" t="s">
        <v>36</v>
      </c>
      <c r="M937" s="1" t="s">
        <v>31</v>
      </c>
      <c r="N937" s="1" t="s">
        <v>24</v>
      </c>
      <c r="O937" s="1" t="s">
        <v>25</v>
      </c>
      <c r="P937" s="1">
        <v>52100</v>
      </c>
    </row>
    <row r="938" spans="1:16" x14ac:dyDescent="0.3">
      <c r="A938" s="2">
        <v>44313.503298425923</v>
      </c>
      <c r="B938" s="1" t="s">
        <v>51</v>
      </c>
      <c r="C938" s="1" t="s">
        <v>26</v>
      </c>
      <c r="D938" s="1" t="s">
        <v>1404</v>
      </c>
      <c r="E938" s="1">
        <v>59527</v>
      </c>
      <c r="F938" s="1">
        <v>1000</v>
      </c>
      <c r="G938" s="1" t="s">
        <v>18</v>
      </c>
      <c r="H938" s="1" t="s">
        <v>19</v>
      </c>
      <c r="I938" s="1" t="s">
        <v>99</v>
      </c>
      <c r="J938" s="1" t="s">
        <v>974</v>
      </c>
      <c r="K938" s="1" t="s">
        <v>188</v>
      </c>
      <c r="L938" s="1" t="s">
        <v>22</v>
      </c>
      <c r="M938" s="1" t="s">
        <v>31</v>
      </c>
      <c r="N938" s="1" t="s">
        <v>43</v>
      </c>
      <c r="O938" s="1" t="s">
        <v>25</v>
      </c>
      <c r="P938" s="1">
        <v>60527</v>
      </c>
    </row>
    <row r="939" spans="1:16" x14ac:dyDescent="0.3">
      <c r="A939" s="2">
        <v>44313.503419629633</v>
      </c>
      <c r="B939" s="1" t="s">
        <v>15</v>
      </c>
      <c r="C939" s="1" t="s">
        <v>147</v>
      </c>
      <c r="D939" s="1" t="s">
        <v>1046</v>
      </c>
      <c r="E939" s="1">
        <v>51847</v>
      </c>
      <c r="F939" s="1">
        <v>9000</v>
      </c>
      <c r="G939" s="1" t="s">
        <v>18</v>
      </c>
      <c r="H939" s="1" t="s">
        <v>19</v>
      </c>
      <c r="I939" s="1" t="s">
        <v>105</v>
      </c>
      <c r="J939" s="1" t="s">
        <v>1095</v>
      </c>
      <c r="K939" s="1" t="s">
        <v>65</v>
      </c>
      <c r="L939" s="1" t="s">
        <v>65</v>
      </c>
      <c r="M939" s="1" t="s">
        <v>31</v>
      </c>
      <c r="N939" s="1" t="s">
        <v>24</v>
      </c>
      <c r="O939" s="1" t="s">
        <v>25</v>
      </c>
      <c r="P939" s="1">
        <v>60847</v>
      </c>
    </row>
    <row r="940" spans="1:16" x14ac:dyDescent="0.3">
      <c r="A940" s="2">
        <v>44313.503506817127</v>
      </c>
      <c r="B940" s="1" t="s">
        <v>57</v>
      </c>
      <c r="C940" s="1" t="s">
        <v>16</v>
      </c>
      <c r="D940" s="1" t="s">
        <v>1046</v>
      </c>
      <c r="E940" s="1">
        <v>59826</v>
      </c>
      <c r="F940" s="1">
        <v>0</v>
      </c>
      <c r="G940" s="1" t="s">
        <v>18</v>
      </c>
      <c r="H940" s="1" t="s">
        <v>19</v>
      </c>
      <c r="I940" s="1" t="s">
        <v>196</v>
      </c>
      <c r="J940" s="1" t="s">
        <v>197</v>
      </c>
      <c r="K940" s="1" t="s">
        <v>36</v>
      </c>
      <c r="L940" s="1" t="s">
        <v>30</v>
      </c>
      <c r="M940" s="1" t="s">
        <v>31</v>
      </c>
      <c r="N940" s="1" t="s">
        <v>24</v>
      </c>
      <c r="O940" s="1" t="s">
        <v>25</v>
      </c>
      <c r="P940" s="1">
        <v>59826</v>
      </c>
    </row>
    <row r="941" spans="1:16" x14ac:dyDescent="0.3">
      <c r="A941" s="2">
        <v>44313.503535972224</v>
      </c>
      <c r="B941" s="1" t="s">
        <v>15</v>
      </c>
      <c r="C941" s="1" t="s">
        <v>52</v>
      </c>
      <c r="D941" s="1" t="s">
        <v>1405</v>
      </c>
      <c r="E941" s="1">
        <v>77800</v>
      </c>
      <c r="F941" s="1">
        <v>3890</v>
      </c>
      <c r="G941" s="1" t="s">
        <v>18</v>
      </c>
      <c r="H941" s="1" t="s">
        <v>19</v>
      </c>
      <c r="I941" s="1" t="s">
        <v>182</v>
      </c>
      <c r="J941" s="1" t="s">
        <v>429</v>
      </c>
      <c r="K941" s="1" t="s">
        <v>36</v>
      </c>
      <c r="L941" s="1" t="s">
        <v>22</v>
      </c>
      <c r="M941" s="1" t="s">
        <v>31</v>
      </c>
      <c r="N941" s="1" t="s">
        <v>24</v>
      </c>
      <c r="O941" s="1" t="s">
        <v>25</v>
      </c>
      <c r="P941" s="1">
        <v>81690</v>
      </c>
    </row>
    <row r="942" spans="1:16" x14ac:dyDescent="0.3">
      <c r="A942" s="2">
        <v>44313.5035403125</v>
      </c>
      <c r="B942" s="1" t="s">
        <v>57</v>
      </c>
      <c r="C942" s="1" t="s">
        <v>522</v>
      </c>
      <c r="D942" s="1" t="s">
        <v>1406</v>
      </c>
      <c r="E942" s="1">
        <v>97760</v>
      </c>
      <c r="F942" s="1">
        <v>0</v>
      </c>
      <c r="G942" s="1" t="s">
        <v>18</v>
      </c>
      <c r="H942" s="1" t="s">
        <v>19</v>
      </c>
      <c r="I942" s="1" t="s">
        <v>78</v>
      </c>
      <c r="J942" s="1" t="s">
        <v>612</v>
      </c>
      <c r="K942" s="1" t="s">
        <v>22</v>
      </c>
      <c r="L942" s="1" t="s">
        <v>22</v>
      </c>
      <c r="M942" s="1" t="s">
        <v>248</v>
      </c>
      <c r="N942" s="1" t="s">
        <v>24</v>
      </c>
      <c r="O942" s="1" t="s">
        <v>25</v>
      </c>
      <c r="P942" s="1">
        <v>97760</v>
      </c>
    </row>
    <row r="943" spans="1:16" x14ac:dyDescent="0.3">
      <c r="A943" s="2">
        <v>44313.503544629632</v>
      </c>
      <c r="B943" s="1" t="s">
        <v>57</v>
      </c>
      <c r="C943" s="1" t="s">
        <v>107</v>
      </c>
      <c r="D943" s="1" t="s">
        <v>1407</v>
      </c>
      <c r="E943" s="1">
        <v>42640</v>
      </c>
      <c r="F943" s="1">
        <v>0</v>
      </c>
      <c r="G943" s="1" t="s">
        <v>18</v>
      </c>
      <c r="H943" s="1" t="s">
        <v>271</v>
      </c>
      <c r="I943" s="1" t="s">
        <v>78</v>
      </c>
      <c r="J943" s="1" t="s">
        <v>1408</v>
      </c>
      <c r="K943" s="1" t="s">
        <v>65</v>
      </c>
      <c r="L943" s="1" t="s">
        <v>65</v>
      </c>
      <c r="M943" s="1" t="s">
        <v>31</v>
      </c>
      <c r="N943" s="1" t="s">
        <v>43</v>
      </c>
      <c r="O943" s="1" t="s">
        <v>145</v>
      </c>
      <c r="P943" s="1">
        <v>42640</v>
      </c>
    </row>
    <row r="944" spans="1:16" x14ac:dyDescent="0.3">
      <c r="A944" s="2">
        <v>44313.503681168979</v>
      </c>
      <c r="B944" s="1" t="s">
        <v>57</v>
      </c>
      <c r="C944" s="1" t="s">
        <v>1409</v>
      </c>
      <c r="D944" s="1" t="s">
        <v>1410</v>
      </c>
      <c r="E944" s="1">
        <v>67231</v>
      </c>
      <c r="F944" s="1">
        <v>500</v>
      </c>
      <c r="G944" s="1" t="s">
        <v>18</v>
      </c>
      <c r="H944" s="1" t="s">
        <v>271</v>
      </c>
      <c r="I944" s="1" t="s">
        <v>102</v>
      </c>
      <c r="J944" s="1" t="s">
        <v>123</v>
      </c>
      <c r="K944" s="1" t="s">
        <v>65</v>
      </c>
      <c r="L944" s="1" t="s">
        <v>65</v>
      </c>
      <c r="M944" s="1" t="s">
        <v>23</v>
      </c>
      <c r="N944" s="1" t="s">
        <v>24</v>
      </c>
      <c r="O944" s="1" t="s">
        <v>25</v>
      </c>
      <c r="P944" s="1">
        <v>67731</v>
      </c>
    </row>
    <row r="945" spans="1:16" x14ac:dyDescent="0.3">
      <c r="A945" s="2">
        <v>44313.50377447917</v>
      </c>
      <c r="B945" s="1" t="s">
        <v>15</v>
      </c>
      <c r="C945" s="1" t="s">
        <v>343</v>
      </c>
      <c r="D945" s="1" t="s">
        <v>1411</v>
      </c>
      <c r="E945" s="1">
        <v>39520</v>
      </c>
      <c r="F945" s="1">
        <v>6000</v>
      </c>
      <c r="G945" s="1" t="s">
        <v>18</v>
      </c>
      <c r="H945" s="1" t="s">
        <v>1412</v>
      </c>
      <c r="I945" s="1" t="s">
        <v>1413</v>
      </c>
      <c r="J945" s="1" t="s">
        <v>1414</v>
      </c>
      <c r="K945" s="1" t="s">
        <v>65</v>
      </c>
      <c r="L945" s="1" t="s">
        <v>36</v>
      </c>
      <c r="M945" s="1" t="s">
        <v>31</v>
      </c>
      <c r="N945" s="1" t="s">
        <v>24</v>
      </c>
      <c r="O945" s="1" t="s">
        <v>25</v>
      </c>
      <c r="P945" s="1">
        <v>45520</v>
      </c>
    </row>
    <row r="946" spans="1:16" x14ac:dyDescent="0.3">
      <c r="A946" s="2">
        <v>44313.503846215281</v>
      </c>
      <c r="B946" s="1" t="s">
        <v>51</v>
      </c>
      <c r="C946" s="1" t="s">
        <v>26</v>
      </c>
      <c r="D946" s="1" t="s">
        <v>682</v>
      </c>
      <c r="E946" s="1">
        <v>113600</v>
      </c>
      <c r="F946" s="1">
        <v>2500</v>
      </c>
      <c r="G946" s="1" t="s">
        <v>18</v>
      </c>
      <c r="H946" s="1" t="s">
        <v>19</v>
      </c>
      <c r="I946" s="1" t="s">
        <v>1415</v>
      </c>
      <c r="J946" s="1" t="s">
        <v>1416</v>
      </c>
      <c r="K946" s="1" t="s">
        <v>65</v>
      </c>
      <c r="L946" s="1" t="s">
        <v>65</v>
      </c>
      <c r="M946" s="1" t="s">
        <v>23</v>
      </c>
      <c r="N946" s="1" t="s">
        <v>24</v>
      </c>
      <c r="O946" s="1" t="s">
        <v>25</v>
      </c>
      <c r="P946" s="1">
        <v>116100</v>
      </c>
    </row>
    <row r="947" spans="1:16" x14ac:dyDescent="0.3">
      <c r="A947" s="2">
        <v>44313.50394949074</v>
      </c>
      <c r="B947" s="1" t="s">
        <v>15</v>
      </c>
      <c r="C947" s="1" t="s">
        <v>86</v>
      </c>
      <c r="D947" s="1" t="s">
        <v>1417</v>
      </c>
      <c r="E947" s="1">
        <v>103690</v>
      </c>
      <c r="F947" s="1">
        <v>5000</v>
      </c>
      <c r="G947" s="1" t="s">
        <v>18</v>
      </c>
      <c r="H947" s="1" t="s">
        <v>19</v>
      </c>
      <c r="I947" s="1" t="s">
        <v>98</v>
      </c>
      <c r="J947" s="1" t="s">
        <v>99</v>
      </c>
      <c r="K947" s="1" t="s">
        <v>22</v>
      </c>
      <c r="L947" s="1" t="s">
        <v>22</v>
      </c>
      <c r="M947" s="1" t="s">
        <v>23</v>
      </c>
      <c r="N947" s="1" t="s">
        <v>24</v>
      </c>
      <c r="O947" s="1" t="s">
        <v>25</v>
      </c>
      <c r="P947" s="1">
        <v>108690</v>
      </c>
    </row>
    <row r="948" spans="1:16" x14ac:dyDescent="0.3">
      <c r="A948" s="2">
        <v>44313.504066006943</v>
      </c>
      <c r="B948" s="1" t="s">
        <v>15</v>
      </c>
      <c r="C948" s="1" t="s">
        <v>1418</v>
      </c>
      <c r="D948" s="1" t="s">
        <v>1419</v>
      </c>
      <c r="E948" s="1">
        <v>59750</v>
      </c>
      <c r="F948" s="1">
        <v>12442</v>
      </c>
      <c r="G948" s="1" t="s">
        <v>18</v>
      </c>
      <c r="H948" s="1" t="s">
        <v>19</v>
      </c>
      <c r="I948" s="1" t="s">
        <v>20</v>
      </c>
      <c r="J948" s="1" t="s">
        <v>1420</v>
      </c>
      <c r="K948" s="1" t="s">
        <v>22</v>
      </c>
      <c r="L948" s="1" t="s">
        <v>30</v>
      </c>
      <c r="M948" s="1" t="s">
        <v>23</v>
      </c>
      <c r="N948" s="1" t="s">
        <v>24</v>
      </c>
      <c r="O948" s="1" t="s">
        <v>25</v>
      </c>
      <c r="P948" s="1">
        <v>72192</v>
      </c>
    </row>
    <row r="949" spans="1:16" x14ac:dyDescent="0.3">
      <c r="A949" s="2">
        <v>44313.504127002314</v>
      </c>
      <c r="B949" s="1" t="s">
        <v>15</v>
      </c>
      <c r="C949" s="1" t="s">
        <v>52</v>
      </c>
      <c r="D949" s="1" t="s">
        <v>1421</v>
      </c>
      <c r="E949" s="1">
        <v>260000</v>
      </c>
      <c r="F949" s="1">
        <v>350000</v>
      </c>
      <c r="G949" s="1" t="s">
        <v>18</v>
      </c>
      <c r="H949" s="1" t="s">
        <v>19</v>
      </c>
      <c r="I949" s="1" t="s">
        <v>78</v>
      </c>
      <c r="J949" s="1" t="s">
        <v>287</v>
      </c>
      <c r="K949" s="1" t="s">
        <v>36</v>
      </c>
      <c r="L949" s="1" t="s">
        <v>36</v>
      </c>
      <c r="M949" s="1" t="s">
        <v>31</v>
      </c>
      <c r="N949" s="1" t="s">
        <v>24</v>
      </c>
      <c r="O949" s="1" t="s">
        <v>25</v>
      </c>
      <c r="P949" s="1">
        <v>610000</v>
      </c>
    </row>
    <row r="950" spans="1:16" x14ac:dyDescent="0.3">
      <c r="A950" s="2">
        <v>44313.504447303239</v>
      </c>
      <c r="B950" s="1" t="s">
        <v>15</v>
      </c>
      <c r="C950" s="1" t="s">
        <v>32</v>
      </c>
      <c r="D950" s="1" t="s">
        <v>1046</v>
      </c>
      <c r="E950" s="1">
        <v>51820</v>
      </c>
      <c r="F950" s="1">
        <v>0</v>
      </c>
      <c r="G950" s="1" t="s">
        <v>18</v>
      </c>
      <c r="H950" s="1" t="s">
        <v>19</v>
      </c>
      <c r="I950" s="1" t="s">
        <v>73</v>
      </c>
      <c r="J950" s="1" t="s">
        <v>74</v>
      </c>
      <c r="K950" s="1" t="s">
        <v>22</v>
      </c>
      <c r="L950" s="1" t="s">
        <v>22</v>
      </c>
      <c r="M950" s="1" t="s">
        <v>31</v>
      </c>
      <c r="N950" s="1" t="s">
        <v>161</v>
      </c>
      <c r="O950" s="1" t="s">
        <v>25</v>
      </c>
      <c r="P950" s="1">
        <v>51820</v>
      </c>
    </row>
    <row r="951" spans="1:16" x14ac:dyDescent="0.3">
      <c r="A951" s="2">
        <v>44313.504460462966</v>
      </c>
      <c r="B951" s="1" t="s">
        <v>15</v>
      </c>
      <c r="C951" s="1" t="s">
        <v>47</v>
      </c>
      <c r="D951" s="1" t="s">
        <v>1422</v>
      </c>
      <c r="E951" s="1">
        <v>47094</v>
      </c>
      <c r="F951" s="1">
        <v>0</v>
      </c>
      <c r="G951" s="1" t="s">
        <v>18</v>
      </c>
      <c r="H951" s="1" t="s">
        <v>19</v>
      </c>
      <c r="I951" s="1" t="s">
        <v>34</v>
      </c>
      <c r="J951" s="1" t="s">
        <v>305</v>
      </c>
      <c r="K951" s="1" t="s">
        <v>36</v>
      </c>
      <c r="L951" s="1" t="s">
        <v>36</v>
      </c>
      <c r="M951" s="1" t="s">
        <v>31</v>
      </c>
      <c r="N951" s="1" t="s">
        <v>24</v>
      </c>
      <c r="O951" s="1" t="s">
        <v>25</v>
      </c>
      <c r="P951" s="1">
        <v>47094</v>
      </c>
    </row>
    <row r="952" spans="1:16" x14ac:dyDescent="0.3">
      <c r="A952" s="2">
        <v>44313.504477025461</v>
      </c>
      <c r="B952" s="1" t="s">
        <v>15</v>
      </c>
      <c r="C952" s="1" t="s">
        <v>1423</v>
      </c>
      <c r="D952" s="1" t="s">
        <v>1424</v>
      </c>
      <c r="E952" s="1">
        <v>33280</v>
      </c>
      <c r="F952" s="1">
        <v>200</v>
      </c>
      <c r="G952" s="1" t="s">
        <v>18</v>
      </c>
      <c r="H952" s="1" t="s">
        <v>19</v>
      </c>
      <c r="I952" s="1" t="s">
        <v>78</v>
      </c>
      <c r="J952" s="1" t="s">
        <v>1425</v>
      </c>
      <c r="K952" s="1" t="s">
        <v>36</v>
      </c>
      <c r="L952" s="1" t="s">
        <v>22</v>
      </c>
      <c r="M952" s="1" t="s">
        <v>75</v>
      </c>
      <c r="N952" s="1" t="s">
        <v>24</v>
      </c>
      <c r="O952" s="1" t="s">
        <v>25</v>
      </c>
      <c r="P952" s="1">
        <v>33480</v>
      </c>
    </row>
    <row r="953" spans="1:16" x14ac:dyDescent="0.3">
      <c r="A953" s="2">
        <v>44313.504484016201</v>
      </c>
      <c r="B953" s="1" t="s">
        <v>15</v>
      </c>
      <c r="C953" s="1" t="s">
        <v>279</v>
      </c>
      <c r="D953" s="1" t="s">
        <v>1426</v>
      </c>
      <c r="E953" s="1">
        <v>23920</v>
      </c>
      <c r="F953" s="1">
        <v>100</v>
      </c>
      <c r="G953" s="1" t="s">
        <v>18</v>
      </c>
      <c r="H953" s="1" t="s">
        <v>19</v>
      </c>
      <c r="I953" s="1" t="s">
        <v>102</v>
      </c>
      <c r="J953" s="1" t="s">
        <v>1427</v>
      </c>
      <c r="K953" s="1" t="s">
        <v>22</v>
      </c>
      <c r="L953" s="1" t="s">
        <v>22</v>
      </c>
      <c r="M953" s="1" t="s">
        <v>31</v>
      </c>
      <c r="N953" s="1" t="s">
        <v>24</v>
      </c>
      <c r="O953" s="1" t="s">
        <v>25</v>
      </c>
      <c r="P953" s="1">
        <v>24020</v>
      </c>
    </row>
    <row r="954" spans="1:16" x14ac:dyDescent="0.3">
      <c r="A954" s="2">
        <v>44313.504484756944</v>
      </c>
      <c r="B954" s="1" t="s">
        <v>57</v>
      </c>
      <c r="C954" s="1" t="s">
        <v>32</v>
      </c>
      <c r="D954" s="1" t="s">
        <v>1428</v>
      </c>
      <c r="E954" s="1">
        <v>44000</v>
      </c>
      <c r="F954" s="1">
        <v>200</v>
      </c>
      <c r="G954" s="1" t="s">
        <v>18</v>
      </c>
      <c r="H954" s="1" t="s">
        <v>19</v>
      </c>
      <c r="I954" s="1" t="s">
        <v>98</v>
      </c>
      <c r="J954" s="1" t="s">
        <v>1429</v>
      </c>
      <c r="K954" s="1" t="s">
        <v>56</v>
      </c>
      <c r="L954" s="1" t="s">
        <v>22</v>
      </c>
      <c r="M954" s="1" t="s">
        <v>23</v>
      </c>
      <c r="N954" s="1" t="s">
        <v>24</v>
      </c>
      <c r="O954" s="1" t="s">
        <v>25</v>
      </c>
      <c r="P954" s="1">
        <v>44200</v>
      </c>
    </row>
    <row r="955" spans="1:16" x14ac:dyDescent="0.3">
      <c r="A955" s="2">
        <v>44313.504498125003</v>
      </c>
      <c r="B955" s="1" t="s">
        <v>57</v>
      </c>
      <c r="C955" s="1" t="s">
        <v>32</v>
      </c>
      <c r="D955" s="1" t="s">
        <v>1430</v>
      </c>
      <c r="E955" s="1">
        <v>56999</v>
      </c>
      <c r="F955" s="1">
        <v>0</v>
      </c>
      <c r="G955" s="1" t="s">
        <v>18</v>
      </c>
      <c r="H955" s="1" t="s">
        <v>19</v>
      </c>
      <c r="I955" s="1" t="s">
        <v>118</v>
      </c>
      <c r="J955" s="1" t="s">
        <v>1431</v>
      </c>
      <c r="K955" s="1" t="s">
        <v>36</v>
      </c>
      <c r="L955" s="1" t="s">
        <v>36</v>
      </c>
      <c r="M955" s="1" t="s">
        <v>23</v>
      </c>
      <c r="N955" s="1" t="s">
        <v>24</v>
      </c>
      <c r="O955" s="1" t="s">
        <v>70</v>
      </c>
      <c r="P955" s="1">
        <v>56999</v>
      </c>
    </row>
    <row r="956" spans="1:16" x14ac:dyDescent="0.3">
      <c r="A956" s="2">
        <v>44313.504674849537</v>
      </c>
      <c r="B956" s="1" t="s">
        <v>15</v>
      </c>
      <c r="C956" s="1" t="s">
        <v>16</v>
      </c>
      <c r="D956" s="1" t="s">
        <v>1432</v>
      </c>
      <c r="E956" s="1">
        <v>56000</v>
      </c>
      <c r="F956" s="1">
        <v>300</v>
      </c>
      <c r="G956" s="1" t="s">
        <v>18</v>
      </c>
      <c r="H956" s="1" t="s">
        <v>19</v>
      </c>
      <c r="I956" s="1" t="s">
        <v>254</v>
      </c>
      <c r="J956" s="1" t="s">
        <v>1175</v>
      </c>
      <c r="K956" s="1" t="s">
        <v>65</v>
      </c>
      <c r="L956" s="1" t="s">
        <v>36</v>
      </c>
      <c r="M956" s="1" t="s">
        <v>66</v>
      </c>
      <c r="N956" s="1" t="s">
        <v>24</v>
      </c>
      <c r="O956" s="1" t="s">
        <v>25</v>
      </c>
      <c r="P956" s="1">
        <v>56300</v>
      </c>
    </row>
    <row r="957" spans="1:16" x14ac:dyDescent="0.3">
      <c r="A957" s="2">
        <v>44313.50475310185</v>
      </c>
      <c r="B957" s="1" t="s">
        <v>57</v>
      </c>
      <c r="C957" s="1" t="s">
        <v>16</v>
      </c>
      <c r="D957" s="1" t="s">
        <v>1433</v>
      </c>
      <c r="E957" s="1">
        <v>657900</v>
      </c>
      <c r="F957" s="1">
        <v>20000</v>
      </c>
      <c r="G957" s="1" t="s">
        <v>18</v>
      </c>
      <c r="H957" s="1" t="s">
        <v>19</v>
      </c>
      <c r="I957" s="1" t="s">
        <v>28</v>
      </c>
      <c r="J957" s="1" t="s">
        <v>193</v>
      </c>
      <c r="K957" s="1" t="s">
        <v>65</v>
      </c>
      <c r="L957" s="1" t="s">
        <v>22</v>
      </c>
      <c r="M957" s="1" t="s">
        <v>23</v>
      </c>
      <c r="N957" s="1" t="s">
        <v>24</v>
      </c>
      <c r="O957" s="1" t="s">
        <v>25</v>
      </c>
      <c r="P957" s="1">
        <v>677900</v>
      </c>
    </row>
    <row r="958" spans="1:16" x14ac:dyDescent="0.3">
      <c r="A958" s="2">
        <v>44313.504801701391</v>
      </c>
      <c r="B958" s="1" t="s">
        <v>57</v>
      </c>
      <c r="C958" s="1" t="s">
        <v>86</v>
      </c>
      <c r="D958" s="1" t="s">
        <v>1046</v>
      </c>
      <c r="E958" s="1">
        <v>35360</v>
      </c>
      <c r="F958" s="1">
        <v>2000</v>
      </c>
      <c r="G958" s="1" t="s">
        <v>18</v>
      </c>
      <c r="H958" s="1" t="s">
        <v>19</v>
      </c>
      <c r="I958" s="1" t="s">
        <v>292</v>
      </c>
      <c r="J958" s="1" t="s">
        <v>429</v>
      </c>
      <c r="K958" s="1" t="s">
        <v>65</v>
      </c>
      <c r="L958" s="1" t="s">
        <v>36</v>
      </c>
      <c r="M958" s="1" t="s">
        <v>31</v>
      </c>
      <c r="N958" s="1" t="s">
        <v>24</v>
      </c>
      <c r="O958" s="1" t="s">
        <v>25</v>
      </c>
      <c r="P958" s="1">
        <v>37360</v>
      </c>
    </row>
    <row r="959" spans="1:16" x14ac:dyDescent="0.3">
      <c r="A959" s="2">
        <v>44313.504871701392</v>
      </c>
      <c r="B959" s="1" t="s">
        <v>15</v>
      </c>
      <c r="C959" s="1" t="s">
        <v>139</v>
      </c>
      <c r="D959" s="1" t="s">
        <v>220</v>
      </c>
      <c r="E959" s="1">
        <v>65000</v>
      </c>
      <c r="F959" s="1">
        <v>150</v>
      </c>
      <c r="G959" s="1" t="s">
        <v>18</v>
      </c>
      <c r="H959" s="1" t="s">
        <v>19</v>
      </c>
      <c r="I959" s="1" t="s">
        <v>129</v>
      </c>
      <c r="J959" s="1" t="s">
        <v>274</v>
      </c>
      <c r="K959" s="1" t="s">
        <v>65</v>
      </c>
      <c r="L959" s="1" t="s">
        <v>36</v>
      </c>
      <c r="M959" s="1" t="s">
        <v>31</v>
      </c>
      <c r="N959" s="1" t="s">
        <v>24</v>
      </c>
      <c r="O959" s="1" t="s">
        <v>25</v>
      </c>
      <c r="P959" s="1">
        <v>65150</v>
      </c>
    </row>
    <row r="960" spans="1:16" x14ac:dyDescent="0.3">
      <c r="A960" s="2">
        <v>44313.504926539354</v>
      </c>
      <c r="B960" s="1" t="s">
        <v>15</v>
      </c>
      <c r="C960" s="1" t="s">
        <v>86</v>
      </c>
      <c r="D960" s="1" t="s">
        <v>1434</v>
      </c>
      <c r="E960" s="1">
        <v>87000</v>
      </c>
      <c r="F960" s="1">
        <v>150</v>
      </c>
      <c r="G960" s="1" t="s">
        <v>18</v>
      </c>
      <c r="H960" s="1" t="s">
        <v>19</v>
      </c>
      <c r="I960" s="1" t="s">
        <v>196</v>
      </c>
      <c r="J960" s="1" t="s">
        <v>372</v>
      </c>
      <c r="K960" s="1" t="s">
        <v>22</v>
      </c>
      <c r="L960" s="1" t="s">
        <v>30</v>
      </c>
      <c r="M960" s="1" t="s">
        <v>23</v>
      </c>
      <c r="N960" s="1" t="s">
        <v>24</v>
      </c>
      <c r="O960" s="1" t="s">
        <v>25</v>
      </c>
      <c r="P960" s="1">
        <v>87150</v>
      </c>
    </row>
    <row r="961" spans="1:16" x14ac:dyDescent="0.3">
      <c r="A961" s="2">
        <v>44313.505188518517</v>
      </c>
      <c r="B961" s="1" t="s">
        <v>57</v>
      </c>
      <c r="C961" s="1" t="s">
        <v>32</v>
      </c>
      <c r="D961" s="1" t="s">
        <v>1435</v>
      </c>
      <c r="E961" s="1">
        <v>51750</v>
      </c>
      <c r="F961" s="1">
        <v>700</v>
      </c>
      <c r="G961" s="1" t="s">
        <v>18</v>
      </c>
      <c r="H961" s="1" t="s">
        <v>19</v>
      </c>
      <c r="I961" s="1" t="s">
        <v>68</v>
      </c>
      <c r="J961" s="1" t="s">
        <v>69</v>
      </c>
      <c r="K961" s="1" t="s">
        <v>65</v>
      </c>
      <c r="L961" s="1" t="s">
        <v>65</v>
      </c>
      <c r="M961" s="1" t="s">
        <v>31</v>
      </c>
      <c r="N961" s="1" t="s">
        <v>24</v>
      </c>
      <c r="O961" s="1" t="s">
        <v>25</v>
      </c>
      <c r="P961" s="1">
        <v>52450</v>
      </c>
    </row>
    <row r="962" spans="1:16" x14ac:dyDescent="0.3">
      <c r="A962" s="2">
        <v>44313.505188541669</v>
      </c>
      <c r="B962" s="1" t="s">
        <v>51</v>
      </c>
      <c r="C962" s="1" t="s">
        <v>147</v>
      </c>
      <c r="D962" s="1" t="s">
        <v>1436</v>
      </c>
      <c r="E962" s="1">
        <v>130000</v>
      </c>
      <c r="F962" s="1">
        <v>700</v>
      </c>
      <c r="G962" s="1" t="s">
        <v>18</v>
      </c>
      <c r="H962" s="1" t="s">
        <v>19</v>
      </c>
      <c r="I962" s="1" t="s">
        <v>78</v>
      </c>
      <c r="J962" s="1" t="s">
        <v>333</v>
      </c>
      <c r="K962" s="1" t="s">
        <v>188</v>
      </c>
      <c r="L962" s="1" t="s">
        <v>65</v>
      </c>
      <c r="M962" s="1" t="s">
        <v>31</v>
      </c>
      <c r="N962" s="1" t="s">
        <v>24</v>
      </c>
      <c r="O962" s="1" t="s">
        <v>25</v>
      </c>
      <c r="P962" s="1">
        <v>130700</v>
      </c>
    </row>
    <row r="963" spans="1:16" x14ac:dyDescent="0.3">
      <c r="A963" s="2">
        <v>44313.505209027775</v>
      </c>
      <c r="B963" s="1" t="s">
        <v>15</v>
      </c>
      <c r="C963" s="1" t="s">
        <v>267</v>
      </c>
      <c r="D963" s="1" t="s">
        <v>582</v>
      </c>
      <c r="E963" s="1">
        <v>58240</v>
      </c>
      <c r="F963" s="1">
        <v>8000</v>
      </c>
      <c r="G963" s="1" t="s">
        <v>18</v>
      </c>
      <c r="H963" s="1" t="s">
        <v>19</v>
      </c>
      <c r="I963" s="1" t="s">
        <v>78</v>
      </c>
      <c r="J963" s="1" t="s">
        <v>484</v>
      </c>
      <c r="K963" s="1" t="s">
        <v>30</v>
      </c>
      <c r="L963" s="1" t="s">
        <v>30</v>
      </c>
      <c r="M963" s="1" t="s">
        <v>31</v>
      </c>
      <c r="N963" s="1" t="s">
        <v>24</v>
      </c>
      <c r="O963" s="1" t="s">
        <v>70</v>
      </c>
      <c r="P963" s="1">
        <v>66240</v>
      </c>
    </row>
    <row r="964" spans="1:16" x14ac:dyDescent="0.3">
      <c r="A964" s="2">
        <v>44313.505257847224</v>
      </c>
      <c r="B964" s="1" t="s">
        <v>15</v>
      </c>
      <c r="C964" s="1" t="s">
        <v>16</v>
      </c>
      <c r="D964" s="1" t="s">
        <v>48</v>
      </c>
      <c r="E964" s="1">
        <v>52275</v>
      </c>
      <c r="F964" s="1">
        <v>0</v>
      </c>
      <c r="G964" s="1" t="s">
        <v>18</v>
      </c>
      <c r="H964" s="1" t="s">
        <v>19</v>
      </c>
      <c r="I964" s="1" t="s">
        <v>59</v>
      </c>
      <c r="J964" s="1" t="s">
        <v>755</v>
      </c>
      <c r="K964" s="1" t="s">
        <v>36</v>
      </c>
      <c r="L964" s="1" t="s">
        <v>36</v>
      </c>
      <c r="M964" s="1" t="s">
        <v>23</v>
      </c>
      <c r="N964" s="1" t="s">
        <v>43</v>
      </c>
      <c r="O964" s="1" t="s">
        <v>61</v>
      </c>
      <c r="P964" s="1">
        <v>52275</v>
      </c>
    </row>
    <row r="965" spans="1:16" x14ac:dyDescent="0.3">
      <c r="A965" s="2">
        <v>44313.505324965277</v>
      </c>
      <c r="B965" s="1" t="s">
        <v>57</v>
      </c>
      <c r="C965" s="1" t="s">
        <v>71</v>
      </c>
      <c r="D965" s="1" t="s">
        <v>492</v>
      </c>
      <c r="E965" s="1">
        <v>76668</v>
      </c>
      <c r="F965" s="1">
        <v>3000</v>
      </c>
      <c r="G965" s="1" t="s">
        <v>18</v>
      </c>
      <c r="H965" s="1" t="s">
        <v>19</v>
      </c>
      <c r="I965" s="1" t="s">
        <v>78</v>
      </c>
      <c r="J965" s="1" t="s">
        <v>121</v>
      </c>
      <c r="K965" s="1" t="s">
        <v>36</v>
      </c>
      <c r="L965" s="1" t="s">
        <v>22</v>
      </c>
      <c r="M965" s="1" t="s">
        <v>23</v>
      </c>
      <c r="N965" s="1" t="s">
        <v>24</v>
      </c>
      <c r="O965" s="1" t="s">
        <v>25</v>
      </c>
      <c r="P965" s="1">
        <v>79668</v>
      </c>
    </row>
    <row r="966" spans="1:16" x14ac:dyDescent="0.3">
      <c r="A966" s="2">
        <v>44313.50533803241</v>
      </c>
      <c r="B966" s="1" t="s">
        <v>57</v>
      </c>
      <c r="C966" s="1" t="s">
        <v>139</v>
      </c>
      <c r="D966" s="1" t="s">
        <v>1437</v>
      </c>
      <c r="E966" s="1">
        <v>13520</v>
      </c>
      <c r="F966" s="1">
        <v>0</v>
      </c>
      <c r="G966" s="1" t="s">
        <v>18</v>
      </c>
      <c r="H966" s="1" t="s">
        <v>19</v>
      </c>
      <c r="I966" s="1" t="s">
        <v>88</v>
      </c>
      <c r="J966" s="1" t="s">
        <v>450</v>
      </c>
      <c r="K966" s="1" t="s">
        <v>65</v>
      </c>
      <c r="L966" s="1" t="s">
        <v>96</v>
      </c>
      <c r="M966" s="1" t="s">
        <v>31</v>
      </c>
      <c r="N966" s="1" t="s">
        <v>24</v>
      </c>
      <c r="O966" s="1" t="s">
        <v>25</v>
      </c>
      <c r="P966" s="1">
        <v>13520</v>
      </c>
    </row>
    <row r="967" spans="1:16" x14ac:dyDescent="0.3">
      <c r="A967" s="2">
        <v>44313.505348541665</v>
      </c>
      <c r="B967" s="1" t="s">
        <v>15</v>
      </c>
      <c r="C967" s="1" t="s">
        <v>16</v>
      </c>
      <c r="D967" s="1" t="s">
        <v>1438</v>
      </c>
      <c r="E967" s="1">
        <v>45700</v>
      </c>
      <c r="F967" s="1">
        <v>0</v>
      </c>
      <c r="G967" s="1" t="s">
        <v>18</v>
      </c>
      <c r="H967" s="1" t="s">
        <v>19</v>
      </c>
      <c r="I967" s="1" t="s">
        <v>88</v>
      </c>
      <c r="J967" s="1" t="s">
        <v>450</v>
      </c>
      <c r="K967" s="1" t="s">
        <v>30</v>
      </c>
      <c r="L967" s="1" t="s">
        <v>96</v>
      </c>
      <c r="M967" s="1" t="s">
        <v>31</v>
      </c>
      <c r="N967" s="1" t="s">
        <v>24</v>
      </c>
      <c r="O967" s="1" t="s">
        <v>25</v>
      </c>
      <c r="P967" s="1">
        <v>45700</v>
      </c>
    </row>
    <row r="968" spans="1:16" x14ac:dyDescent="0.3">
      <c r="A968" s="2">
        <v>44313.505417939814</v>
      </c>
      <c r="B968" s="1" t="s">
        <v>57</v>
      </c>
      <c r="C968" s="1" t="s">
        <v>147</v>
      </c>
      <c r="D968" s="1" t="s">
        <v>1439</v>
      </c>
      <c r="E968" s="1">
        <v>101985</v>
      </c>
      <c r="F968" s="1">
        <v>0</v>
      </c>
      <c r="G968" s="1" t="s">
        <v>18</v>
      </c>
      <c r="H968" s="1" t="s">
        <v>19</v>
      </c>
      <c r="I968" s="1" t="s">
        <v>608</v>
      </c>
      <c r="J968" s="1" t="s">
        <v>1440</v>
      </c>
      <c r="K968" s="1" t="s">
        <v>65</v>
      </c>
      <c r="L968" s="1" t="s">
        <v>36</v>
      </c>
      <c r="M968" s="1" t="s">
        <v>1051</v>
      </c>
      <c r="N968" s="1" t="s">
        <v>24</v>
      </c>
      <c r="O968" s="1" t="s">
        <v>25</v>
      </c>
      <c r="P968" s="1">
        <v>101985</v>
      </c>
    </row>
    <row r="969" spans="1:16" x14ac:dyDescent="0.3">
      <c r="A969" s="2">
        <v>44313.505466273149</v>
      </c>
      <c r="B969" s="1" t="s">
        <v>15</v>
      </c>
      <c r="C969" s="1" t="s">
        <v>32</v>
      </c>
      <c r="D969" s="1" t="s">
        <v>33</v>
      </c>
      <c r="E969" s="1">
        <v>54540</v>
      </c>
      <c r="F969" s="1">
        <v>0</v>
      </c>
      <c r="G969" s="1" t="s">
        <v>18</v>
      </c>
      <c r="H969" s="1" t="s">
        <v>19</v>
      </c>
      <c r="I969" s="1" t="s">
        <v>98</v>
      </c>
      <c r="J969" s="1" t="s">
        <v>99</v>
      </c>
      <c r="K969" s="1" t="s">
        <v>36</v>
      </c>
      <c r="L969" s="1" t="s">
        <v>22</v>
      </c>
      <c r="M969" s="1" t="s">
        <v>31</v>
      </c>
      <c r="N969" s="1" t="s">
        <v>24</v>
      </c>
      <c r="O969" s="1" t="s">
        <v>25</v>
      </c>
      <c r="P969" s="1">
        <v>54540</v>
      </c>
    </row>
    <row r="970" spans="1:16" x14ac:dyDescent="0.3">
      <c r="A970" s="2">
        <v>44313.505522453706</v>
      </c>
      <c r="B970" s="1" t="s">
        <v>15</v>
      </c>
      <c r="C970" s="1" t="s">
        <v>16</v>
      </c>
      <c r="D970" s="1" t="s">
        <v>497</v>
      </c>
      <c r="E970" s="1">
        <v>64575</v>
      </c>
      <c r="F970" s="1">
        <v>0</v>
      </c>
      <c r="G970" s="1" t="s">
        <v>18</v>
      </c>
      <c r="H970" s="1" t="s">
        <v>19</v>
      </c>
      <c r="I970" s="1" t="s">
        <v>118</v>
      </c>
      <c r="J970" s="1" t="s">
        <v>170</v>
      </c>
      <c r="K970" s="1" t="s">
        <v>36</v>
      </c>
      <c r="L970" s="1" t="s">
        <v>36</v>
      </c>
      <c r="M970" s="1" t="s">
        <v>23</v>
      </c>
      <c r="N970" s="1" t="s">
        <v>43</v>
      </c>
      <c r="O970" s="1" t="s">
        <v>25</v>
      </c>
      <c r="P970" s="1">
        <v>64575</v>
      </c>
    </row>
    <row r="971" spans="1:16" x14ac:dyDescent="0.3">
      <c r="A971" s="2">
        <v>44313.505537199075</v>
      </c>
      <c r="B971" s="1" t="s">
        <v>15</v>
      </c>
      <c r="C971" s="1" t="s">
        <v>240</v>
      </c>
      <c r="D971" s="1" t="s">
        <v>1441</v>
      </c>
      <c r="E971" s="1">
        <v>128125</v>
      </c>
      <c r="F971" s="1">
        <v>42281</v>
      </c>
      <c r="G971" s="1" t="s">
        <v>18</v>
      </c>
      <c r="H971" s="1" t="s">
        <v>19</v>
      </c>
      <c r="I971" s="1" t="s">
        <v>129</v>
      </c>
      <c r="J971" s="1" t="s">
        <v>1442</v>
      </c>
      <c r="K971" s="1" t="s">
        <v>36</v>
      </c>
      <c r="L971" s="1" t="s">
        <v>36</v>
      </c>
      <c r="M971" s="1" t="s">
        <v>31</v>
      </c>
      <c r="N971" s="1" t="s">
        <v>24</v>
      </c>
      <c r="O971" s="1" t="s">
        <v>25</v>
      </c>
      <c r="P971" s="1">
        <v>170406</v>
      </c>
    </row>
    <row r="972" spans="1:16" x14ac:dyDescent="0.3">
      <c r="A972" s="2">
        <v>44313.505835185184</v>
      </c>
      <c r="B972" s="1" t="s">
        <v>57</v>
      </c>
      <c r="C972" s="1" t="s">
        <v>147</v>
      </c>
      <c r="D972" s="1" t="s">
        <v>1443</v>
      </c>
      <c r="E972" s="1">
        <v>114373</v>
      </c>
      <c r="F972" s="1">
        <v>16156</v>
      </c>
      <c r="G972" s="1" t="s">
        <v>18</v>
      </c>
      <c r="H972" s="1" t="s">
        <v>19</v>
      </c>
      <c r="I972" s="1" t="s">
        <v>606</v>
      </c>
      <c r="J972" s="1" t="s">
        <v>1444</v>
      </c>
      <c r="K972" s="1" t="s">
        <v>36</v>
      </c>
      <c r="L972" s="1" t="s">
        <v>36</v>
      </c>
      <c r="M972" s="1" t="s">
        <v>1051</v>
      </c>
      <c r="N972" s="1" t="s">
        <v>24</v>
      </c>
      <c r="O972" s="1" t="s">
        <v>25</v>
      </c>
      <c r="P972" s="1">
        <v>130529</v>
      </c>
    </row>
    <row r="973" spans="1:16" x14ac:dyDescent="0.3">
      <c r="A973" s="2">
        <v>44313.505898217591</v>
      </c>
      <c r="B973" s="1" t="s">
        <v>114</v>
      </c>
      <c r="C973" s="1" t="s">
        <v>86</v>
      </c>
      <c r="D973" s="1" t="s">
        <v>1445</v>
      </c>
      <c r="E973" s="1">
        <v>34859</v>
      </c>
      <c r="F973" s="1">
        <v>0</v>
      </c>
      <c r="G973" s="1" t="s">
        <v>18</v>
      </c>
      <c r="H973" s="1" t="s">
        <v>19</v>
      </c>
      <c r="I973" s="1" t="s">
        <v>112</v>
      </c>
      <c r="J973" s="1" t="s">
        <v>1446</v>
      </c>
      <c r="K973" s="1" t="s">
        <v>30</v>
      </c>
      <c r="L973" s="1" t="s">
        <v>96</v>
      </c>
      <c r="M973" s="1" t="s">
        <v>23</v>
      </c>
      <c r="N973" s="1" t="s">
        <v>24</v>
      </c>
      <c r="O973" s="1" t="s">
        <v>25</v>
      </c>
      <c r="P973" s="1">
        <v>34859</v>
      </c>
    </row>
    <row r="974" spans="1:16" x14ac:dyDescent="0.3">
      <c r="A974" s="2">
        <v>44313.505979571761</v>
      </c>
      <c r="B974" s="1" t="s">
        <v>57</v>
      </c>
      <c r="C974" s="1" t="s">
        <v>343</v>
      </c>
      <c r="D974" s="1" t="s">
        <v>181</v>
      </c>
      <c r="E974" s="1">
        <v>29808</v>
      </c>
      <c r="F974" s="1">
        <v>0</v>
      </c>
      <c r="G974" s="1" t="s">
        <v>18</v>
      </c>
      <c r="H974" s="1" t="s">
        <v>19</v>
      </c>
      <c r="I974" s="1" t="s">
        <v>129</v>
      </c>
      <c r="J974" s="1" t="s">
        <v>1447</v>
      </c>
      <c r="K974" s="1" t="s">
        <v>22</v>
      </c>
      <c r="L974" s="1" t="s">
        <v>30</v>
      </c>
      <c r="M974" s="1" t="s">
        <v>31</v>
      </c>
      <c r="N974" s="1" t="s">
        <v>161</v>
      </c>
      <c r="O974" s="1" t="s">
        <v>563</v>
      </c>
      <c r="P974" s="1">
        <v>29808</v>
      </c>
    </row>
    <row r="975" spans="1:16" x14ac:dyDescent="0.3">
      <c r="A975" s="2">
        <v>44313.506160590281</v>
      </c>
      <c r="B975" s="1" t="s">
        <v>186</v>
      </c>
      <c r="C975" s="1" t="s">
        <v>16</v>
      </c>
      <c r="D975" s="1" t="s">
        <v>1448</v>
      </c>
      <c r="E975" s="1">
        <v>45360</v>
      </c>
      <c r="F975" s="1">
        <v>5000</v>
      </c>
      <c r="G975" s="1" t="s">
        <v>18</v>
      </c>
      <c r="H975" s="1" t="s">
        <v>19</v>
      </c>
      <c r="I975" s="1" t="s">
        <v>63</v>
      </c>
      <c r="J975" s="1" t="s">
        <v>127</v>
      </c>
      <c r="K975" s="1" t="s">
        <v>188</v>
      </c>
      <c r="L975" s="1" t="s">
        <v>22</v>
      </c>
      <c r="M975" s="1" t="s">
        <v>75</v>
      </c>
      <c r="N975" s="1" t="s">
        <v>24</v>
      </c>
      <c r="O975" s="1" t="s">
        <v>25</v>
      </c>
      <c r="P975" s="1">
        <v>50360</v>
      </c>
    </row>
    <row r="976" spans="1:16" x14ac:dyDescent="0.3">
      <c r="A976" s="2">
        <v>44313.506227812497</v>
      </c>
      <c r="B976" s="1" t="s">
        <v>57</v>
      </c>
      <c r="C976" s="1" t="s">
        <v>26</v>
      </c>
      <c r="D976" s="1" t="s">
        <v>1449</v>
      </c>
      <c r="E976" s="1">
        <v>63600</v>
      </c>
      <c r="F976" s="1">
        <v>0</v>
      </c>
      <c r="G976" s="1" t="s">
        <v>18</v>
      </c>
      <c r="H976" s="1" t="s">
        <v>19</v>
      </c>
      <c r="I976" s="1" t="s">
        <v>422</v>
      </c>
      <c r="J976" s="1" t="s">
        <v>1450</v>
      </c>
      <c r="K976" s="1" t="s">
        <v>65</v>
      </c>
      <c r="L976" s="1" t="s">
        <v>65</v>
      </c>
      <c r="M976" s="1" t="s">
        <v>31</v>
      </c>
      <c r="N976" s="1" t="s">
        <v>24</v>
      </c>
      <c r="O976" s="1" t="s">
        <v>25</v>
      </c>
      <c r="P976" s="1">
        <v>63600</v>
      </c>
    </row>
    <row r="977" spans="1:16" x14ac:dyDescent="0.3">
      <c r="A977" s="2">
        <v>44313.506228587961</v>
      </c>
      <c r="B977" s="1" t="s">
        <v>57</v>
      </c>
      <c r="C977" s="1" t="s">
        <v>47</v>
      </c>
      <c r="D977" s="1" t="s">
        <v>1451</v>
      </c>
      <c r="E977" s="1">
        <v>90000</v>
      </c>
      <c r="F977" s="1">
        <v>1500</v>
      </c>
      <c r="G977" s="1" t="s">
        <v>18</v>
      </c>
      <c r="H977" s="1" t="s">
        <v>19</v>
      </c>
      <c r="I977" s="1" t="s">
        <v>159</v>
      </c>
      <c r="J977" s="1" t="s">
        <v>1452</v>
      </c>
      <c r="K977" s="1" t="s">
        <v>36</v>
      </c>
      <c r="L977" s="1" t="s">
        <v>36</v>
      </c>
      <c r="M977" s="1" t="s">
        <v>23</v>
      </c>
      <c r="N977" s="1" t="s">
        <v>24</v>
      </c>
      <c r="O977" s="1" t="s">
        <v>25</v>
      </c>
      <c r="P977" s="1">
        <v>91500</v>
      </c>
    </row>
    <row r="978" spans="1:16" x14ac:dyDescent="0.3">
      <c r="A978" s="2">
        <v>44313.506328958334</v>
      </c>
      <c r="B978" s="1" t="s">
        <v>51</v>
      </c>
      <c r="C978" s="1" t="s">
        <v>1453</v>
      </c>
      <c r="D978" s="1" t="s">
        <v>1454</v>
      </c>
      <c r="E978" s="1">
        <v>54080</v>
      </c>
      <c r="F978" s="1">
        <v>250</v>
      </c>
      <c r="G978" s="1" t="s">
        <v>18</v>
      </c>
      <c r="H978" s="1" t="s">
        <v>19</v>
      </c>
      <c r="I978" s="1" t="s">
        <v>20</v>
      </c>
      <c r="J978" s="1" t="s">
        <v>628</v>
      </c>
      <c r="K978" s="1" t="s">
        <v>65</v>
      </c>
      <c r="L978" s="1" t="s">
        <v>22</v>
      </c>
      <c r="M978" s="1" t="s">
        <v>23</v>
      </c>
      <c r="N978" s="1" t="s">
        <v>24</v>
      </c>
      <c r="O978" s="1" t="s">
        <v>25</v>
      </c>
      <c r="P978" s="1">
        <v>54330</v>
      </c>
    </row>
    <row r="979" spans="1:16" x14ac:dyDescent="0.3">
      <c r="A979" s="2">
        <v>44313.506354097219</v>
      </c>
      <c r="B979" s="1" t="s">
        <v>57</v>
      </c>
      <c r="C979" s="1" t="s">
        <v>71</v>
      </c>
      <c r="D979" s="1" t="s">
        <v>1455</v>
      </c>
      <c r="E979" s="1">
        <v>101050</v>
      </c>
      <c r="F979" s="1">
        <v>8000</v>
      </c>
      <c r="G979" s="1" t="s">
        <v>18</v>
      </c>
      <c r="H979" s="1" t="s">
        <v>19</v>
      </c>
      <c r="I979" s="1" t="s">
        <v>78</v>
      </c>
      <c r="J979" s="1" t="s">
        <v>484</v>
      </c>
      <c r="K979" s="1" t="s">
        <v>65</v>
      </c>
      <c r="L979" s="1" t="s">
        <v>65</v>
      </c>
      <c r="M979" s="1" t="s">
        <v>31</v>
      </c>
      <c r="N979" s="1" t="s">
        <v>24</v>
      </c>
      <c r="O979" s="1" t="s">
        <v>25</v>
      </c>
      <c r="P979" s="1">
        <v>109050</v>
      </c>
    </row>
    <row r="980" spans="1:16" x14ac:dyDescent="0.3">
      <c r="A980" s="2">
        <v>44313.506389490743</v>
      </c>
      <c r="B980" s="1" t="s">
        <v>57</v>
      </c>
      <c r="C980" s="1" t="s">
        <v>86</v>
      </c>
      <c r="D980" s="1" t="s">
        <v>1456</v>
      </c>
      <c r="E980" s="1">
        <v>110603</v>
      </c>
      <c r="F980" s="1">
        <v>100</v>
      </c>
      <c r="G980" s="1" t="s">
        <v>18</v>
      </c>
      <c r="H980" s="1" t="s">
        <v>271</v>
      </c>
      <c r="I980" s="1" t="s">
        <v>196</v>
      </c>
      <c r="J980" s="1" t="s">
        <v>372</v>
      </c>
      <c r="K980" s="1" t="s">
        <v>36</v>
      </c>
      <c r="L980" s="1" t="s">
        <v>22</v>
      </c>
      <c r="M980" s="1" t="s">
        <v>66</v>
      </c>
      <c r="N980" s="1" t="s">
        <v>24</v>
      </c>
      <c r="O980" s="1" t="s">
        <v>25</v>
      </c>
      <c r="P980" s="1">
        <v>110703</v>
      </c>
    </row>
    <row r="981" spans="1:16" x14ac:dyDescent="0.3">
      <c r="A981" s="2">
        <v>44313.506396701392</v>
      </c>
      <c r="B981" s="1" t="s">
        <v>57</v>
      </c>
      <c r="C981" s="1" t="s">
        <v>107</v>
      </c>
      <c r="D981" s="1" t="s">
        <v>991</v>
      </c>
      <c r="E981" s="1">
        <v>70000</v>
      </c>
      <c r="F981" s="1">
        <v>100</v>
      </c>
      <c r="G981" s="1" t="s">
        <v>18</v>
      </c>
      <c r="H981" s="1" t="s">
        <v>19</v>
      </c>
      <c r="I981" s="1" t="s">
        <v>78</v>
      </c>
      <c r="J981" s="1" t="s">
        <v>1457</v>
      </c>
      <c r="K981" s="1" t="s">
        <v>36</v>
      </c>
      <c r="L981" s="1" t="s">
        <v>36</v>
      </c>
      <c r="M981" s="1" t="s">
        <v>31</v>
      </c>
      <c r="N981" s="1" t="s">
        <v>24</v>
      </c>
      <c r="O981" s="1" t="s">
        <v>25</v>
      </c>
      <c r="P981" s="1">
        <v>70100</v>
      </c>
    </row>
    <row r="982" spans="1:16" x14ac:dyDescent="0.3">
      <c r="A982" s="2">
        <v>44313.506403634259</v>
      </c>
      <c r="B982" s="1" t="s">
        <v>15</v>
      </c>
      <c r="C982" s="1" t="s">
        <v>47</v>
      </c>
      <c r="D982" s="1" t="s">
        <v>1458</v>
      </c>
      <c r="E982" s="1">
        <v>34444</v>
      </c>
      <c r="F982" s="1">
        <v>0</v>
      </c>
      <c r="G982" s="1" t="s">
        <v>18</v>
      </c>
      <c r="H982" s="1" t="s">
        <v>19</v>
      </c>
      <c r="I982" s="1" t="s">
        <v>539</v>
      </c>
      <c r="J982" s="1" t="s">
        <v>1459</v>
      </c>
      <c r="K982" s="1" t="s">
        <v>56</v>
      </c>
      <c r="L982" s="1" t="s">
        <v>65</v>
      </c>
      <c r="M982" s="1" t="s">
        <v>31</v>
      </c>
      <c r="N982" s="1" t="s">
        <v>24</v>
      </c>
      <c r="O982" s="1" t="s">
        <v>25</v>
      </c>
      <c r="P982" s="1">
        <v>34444</v>
      </c>
    </row>
    <row r="983" spans="1:16" x14ac:dyDescent="0.3">
      <c r="A983" s="2">
        <v>44313.506461608798</v>
      </c>
      <c r="B983" s="1" t="s">
        <v>57</v>
      </c>
      <c r="C983" s="1" t="s">
        <v>52</v>
      </c>
      <c r="D983" s="1" t="s">
        <v>108</v>
      </c>
      <c r="E983" s="1">
        <v>206000</v>
      </c>
      <c r="F983" s="1">
        <v>1500</v>
      </c>
      <c r="G983" s="1" t="s">
        <v>18</v>
      </c>
      <c r="H983" s="1" t="s">
        <v>19</v>
      </c>
      <c r="I983" s="1" t="s">
        <v>78</v>
      </c>
      <c r="J983" s="1" t="s">
        <v>1460</v>
      </c>
      <c r="K983" s="1" t="s">
        <v>65</v>
      </c>
      <c r="L983" s="1" t="s">
        <v>65</v>
      </c>
      <c r="M983" s="1" t="s">
        <v>31</v>
      </c>
      <c r="N983" s="1" t="s">
        <v>24</v>
      </c>
      <c r="O983" s="1" t="s">
        <v>25</v>
      </c>
      <c r="P983" s="1">
        <v>207500</v>
      </c>
    </row>
    <row r="984" spans="1:16" x14ac:dyDescent="0.3">
      <c r="A984" s="2">
        <v>44313.506491898152</v>
      </c>
      <c r="B984" s="1" t="s">
        <v>51</v>
      </c>
      <c r="C984" s="1" t="s">
        <v>16</v>
      </c>
      <c r="D984" s="1" t="s">
        <v>1461</v>
      </c>
      <c r="E984" s="1">
        <v>46700</v>
      </c>
      <c r="F984" s="1">
        <v>1500</v>
      </c>
      <c r="G984" s="1" t="s">
        <v>18</v>
      </c>
      <c r="H984" s="1" t="s">
        <v>19</v>
      </c>
      <c r="I984" s="1" t="s">
        <v>99</v>
      </c>
      <c r="J984" s="1" t="s">
        <v>1462</v>
      </c>
      <c r="K984" s="1" t="s">
        <v>56</v>
      </c>
      <c r="L984" s="1" t="s">
        <v>56</v>
      </c>
      <c r="M984" s="1" t="s">
        <v>31</v>
      </c>
      <c r="N984" s="1" t="s">
        <v>43</v>
      </c>
      <c r="O984" s="1" t="s">
        <v>25</v>
      </c>
      <c r="P984" s="1">
        <v>48200</v>
      </c>
    </row>
    <row r="985" spans="1:16" x14ac:dyDescent="0.3">
      <c r="A985" s="2">
        <v>44313.506520451388</v>
      </c>
      <c r="B985" s="1" t="s">
        <v>15</v>
      </c>
      <c r="C985" s="1" t="s">
        <v>267</v>
      </c>
      <c r="D985" s="1" t="s">
        <v>1463</v>
      </c>
      <c r="E985" s="1">
        <v>115000</v>
      </c>
      <c r="F985" s="1">
        <v>11500</v>
      </c>
      <c r="G985" s="1" t="s">
        <v>18</v>
      </c>
      <c r="H985" s="1" t="s">
        <v>19</v>
      </c>
      <c r="I985" s="1" t="s">
        <v>20</v>
      </c>
      <c r="J985" s="1" t="s">
        <v>521</v>
      </c>
      <c r="K985" s="1" t="s">
        <v>36</v>
      </c>
      <c r="L985" s="1" t="s">
        <v>22</v>
      </c>
      <c r="M985" s="1" t="s">
        <v>23</v>
      </c>
      <c r="N985" s="1" t="s">
        <v>43</v>
      </c>
      <c r="O985" s="1" t="s">
        <v>25</v>
      </c>
      <c r="P985" s="1">
        <v>126500</v>
      </c>
    </row>
    <row r="986" spans="1:16" x14ac:dyDescent="0.3">
      <c r="A986" s="2">
        <v>44313.506683043983</v>
      </c>
      <c r="B986" s="1" t="s">
        <v>15</v>
      </c>
      <c r="C986" s="1" t="s">
        <v>47</v>
      </c>
      <c r="D986" s="1" t="s">
        <v>1464</v>
      </c>
      <c r="E986" s="1">
        <v>79023</v>
      </c>
      <c r="F986" s="1">
        <v>0</v>
      </c>
      <c r="G986" s="1" t="s">
        <v>18</v>
      </c>
      <c r="H986" s="1" t="s">
        <v>19</v>
      </c>
      <c r="I986" s="1" t="s">
        <v>20</v>
      </c>
      <c r="J986" s="1" t="s">
        <v>1420</v>
      </c>
      <c r="K986" s="1" t="s">
        <v>65</v>
      </c>
      <c r="L986" s="1" t="s">
        <v>36</v>
      </c>
      <c r="M986" s="1" t="s">
        <v>23</v>
      </c>
      <c r="N986" s="1" t="s">
        <v>24</v>
      </c>
      <c r="O986" s="1" t="s">
        <v>25</v>
      </c>
      <c r="P986" s="1">
        <v>79023</v>
      </c>
    </row>
    <row r="987" spans="1:16" x14ac:dyDescent="0.3">
      <c r="A987" s="2">
        <v>44313.506741689816</v>
      </c>
      <c r="B987" s="1" t="s">
        <v>114</v>
      </c>
      <c r="C987" s="1" t="s">
        <v>52</v>
      </c>
      <c r="D987" s="1" t="s">
        <v>1465</v>
      </c>
      <c r="E987" s="1">
        <v>80800</v>
      </c>
      <c r="F987" s="1">
        <v>2000</v>
      </c>
      <c r="G987" s="1" t="s">
        <v>18</v>
      </c>
      <c r="H987" s="1" t="s">
        <v>19</v>
      </c>
      <c r="I987" s="1" t="s">
        <v>105</v>
      </c>
      <c r="J987" s="1" t="s">
        <v>106</v>
      </c>
      <c r="K987" s="1" t="s">
        <v>30</v>
      </c>
      <c r="L987" s="1" t="s">
        <v>30</v>
      </c>
      <c r="M987" s="1" t="s">
        <v>23</v>
      </c>
      <c r="N987" s="1" t="s">
        <v>24</v>
      </c>
      <c r="O987" s="1" t="s">
        <v>25</v>
      </c>
      <c r="P987" s="1">
        <v>82800</v>
      </c>
    </row>
    <row r="988" spans="1:16" x14ac:dyDescent="0.3">
      <c r="A988" s="2">
        <v>44313.506905833332</v>
      </c>
      <c r="B988" s="1" t="s">
        <v>57</v>
      </c>
      <c r="C988" s="1" t="s">
        <v>26</v>
      </c>
      <c r="D988" s="1" t="s">
        <v>430</v>
      </c>
      <c r="E988" s="1">
        <v>77776</v>
      </c>
      <c r="F988" s="1">
        <v>0</v>
      </c>
      <c r="G988" s="1" t="s">
        <v>18</v>
      </c>
      <c r="H988" s="1" t="s">
        <v>19</v>
      </c>
      <c r="I988" s="1" t="s">
        <v>149</v>
      </c>
      <c r="J988" s="1" t="s">
        <v>1466</v>
      </c>
      <c r="K988" s="1" t="s">
        <v>65</v>
      </c>
      <c r="L988" s="1" t="s">
        <v>65</v>
      </c>
      <c r="M988" s="1" t="s">
        <v>23</v>
      </c>
      <c r="N988" s="1" t="s">
        <v>24</v>
      </c>
      <c r="O988" s="1" t="s">
        <v>25</v>
      </c>
      <c r="P988" s="1">
        <v>77776</v>
      </c>
    </row>
    <row r="989" spans="1:16" x14ac:dyDescent="0.3">
      <c r="A989" s="2">
        <v>44313.506959363425</v>
      </c>
      <c r="B989" s="1" t="s">
        <v>15</v>
      </c>
      <c r="C989" s="1" t="s">
        <v>240</v>
      </c>
      <c r="D989" s="1" t="s">
        <v>1467</v>
      </c>
      <c r="E989" s="1">
        <v>59800</v>
      </c>
      <c r="F989" s="1">
        <v>0</v>
      </c>
      <c r="G989" s="1" t="s">
        <v>18</v>
      </c>
      <c r="H989" s="1" t="s">
        <v>19</v>
      </c>
      <c r="I989" s="1" t="s">
        <v>112</v>
      </c>
      <c r="J989" s="1" t="s">
        <v>1468</v>
      </c>
      <c r="K989" s="1" t="s">
        <v>22</v>
      </c>
      <c r="L989" s="1" t="s">
        <v>22</v>
      </c>
      <c r="M989" s="1" t="s">
        <v>31</v>
      </c>
      <c r="N989" s="1" t="s">
        <v>24</v>
      </c>
      <c r="O989" s="1" t="s">
        <v>25</v>
      </c>
      <c r="P989" s="1">
        <v>59800</v>
      </c>
    </row>
    <row r="990" spans="1:16" x14ac:dyDescent="0.3">
      <c r="A990" s="2">
        <v>44313.507060243057</v>
      </c>
      <c r="B990" s="1" t="s">
        <v>57</v>
      </c>
      <c r="C990" s="1" t="s">
        <v>26</v>
      </c>
      <c r="D990" s="1" t="s">
        <v>1469</v>
      </c>
      <c r="E990" s="1">
        <v>75000</v>
      </c>
      <c r="F990" s="1">
        <v>1200</v>
      </c>
      <c r="G990" s="1" t="s">
        <v>18</v>
      </c>
      <c r="H990" s="1" t="s">
        <v>19</v>
      </c>
      <c r="I990" s="1" t="s">
        <v>54</v>
      </c>
      <c r="J990" s="1" t="s">
        <v>55</v>
      </c>
      <c r="K990" s="1" t="s">
        <v>56</v>
      </c>
      <c r="L990" s="1" t="s">
        <v>56</v>
      </c>
      <c r="M990" s="1" t="s">
        <v>23</v>
      </c>
      <c r="N990" s="1" t="s">
        <v>24</v>
      </c>
      <c r="O990" s="1" t="s">
        <v>25</v>
      </c>
      <c r="P990" s="1">
        <v>76200</v>
      </c>
    </row>
    <row r="991" spans="1:16" x14ac:dyDescent="0.3">
      <c r="A991" s="2">
        <v>44313.507312337963</v>
      </c>
      <c r="B991" s="1" t="s">
        <v>15</v>
      </c>
      <c r="C991" s="1" t="s">
        <v>83</v>
      </c>
      <c r="D991" s="1" t="s">
        <v>1046</v>
      </c>
      <c r="E991" s="1">
        <v>44345</v>
      </c>
      <c r="F991" s="1">
        <v>0</v>
      </c>
      <c r="G991" s="1" t="s">
        <v>18</v>
      </c>
      <c r="H991" s="1" t="s">
        <v>19</v>
      </c>
      <c r="I991" s="1" t="s">
        <v>28</v>
      </c>
      <c r="J991" s="1" t="s">
        <v>1470</v>
      </c>
      <c r="K991" s="1" t="s">
        <v>22</v>
      </c>
      <c r="L991" s="1" t="s">
        <v>22</v>
      </c>
      <c r="M991" s="1" t="s">
        <v>31</v>
      </c>
      <c r="N991" s="1" t="s">
        <v>24</v>
      </c>
      <c r="O991" s="1" t="s">
        <v>25</v>
      </c>
      <c r="P991" s="1">
        <v>44345</v>
      </c>
    </row>
    <row r="992" spans="1:16" x14ac:dyDescent="0.3">
      <c r="A992" s="2">
        <v>44313.50738116898</v>
      </c>
      <c r="B992" s="1" t="s">
        <v>57</v>
      </c>
      <c r="C992" s="1" t="s">
        <v>86</v>
      </c>
      <c r="D992" s="1" t="s">
        <v>1471</v>
      </c>
      <c r="E992" s="1">
        <v>77269</v>
      </c>
      <c r="F992" s="1">
        <v>0</v>
      </c>
      <c r="G992" s="1" t="s">
        <v>18</v>
      </c>
      <c r="H992" s="1" t="s">
        <v>19</v>
      </c>
      <c r="I992" s="1" t="s">
        <v>129</v>
      </c>
      <c r="J992" s="1" t="s">
        <v>1472</v>
      </c>
      <c r="K992" s="1" t="s">
        <v>65</v>
      </c>
      <c r="L992" s="1" t="s">
        <v>65</v>
      </c>
      <c r="M992" s="1" t="s">
        <v>23</v>
      </c>
      <c r="N992" s="1" t="s">
        <v>24</v>
      </c>
      <c r="O992" s="1" t="s">
        <v>25</v>
      </c>
      <c r="P992" s="1">
        <v>77269</v>
      </c>
    </row>
    <row r="993" spans="1:16" x14ac:dyDescent="0.3">
      <c r="A993" s="2">
        <v>44313.507466990741</v>
      </c>
      <c r="B993" s="1" t="s">
        <v>15</v>
      </c>
      <c r="C993" s="1" t="s">
        <v>267</v>
      </c>
      <c r="D993" s="1" t="s">
        <v>1342</v>
      </c>
      <c r="E993" s="1">
        <v>81100</v>
      </c>
      <c r="F993" s="1">
        <v>0</v>
      </c>
      <c r="G993" s="1" t="s">
        <v>18</v>
      </c>
      <c r="H993" s="1" t="s">
        <v>19</v>
      </c>
      <c r="I993" s="1" t="s">
        <v>102</v>
      </c>
      <c r="J993" s="1" t="s">
        <v>1343</v>
      </c>
      <c r="K993" s="1" t="s">
        <v>22</v>
      </c>
      <c r="L993" s="1" t="s">
        <v>22</v>
      </c>
      <c r="M993" s="1" t="s">
        <v>31</v>
      </c>
      <c r="N993" s="1" t="s">
        <v>43</v>
      </c>
      <c r="O993" s="1" t="s">
        <v>490</v>
      </c>
      <c r="P993" s="1">
        <v>81100</v>
      </c>
    </row>
    <row r="994" spans="1:16" x14ac:dyDescent="0.3">
      <c r="A994" s="2">
        <v>44313.507485833332</v>
      </c>
      <c r="B994" s="1" t="s">
        <v>57</v>
      </c>
      <c r="C994" s="1" t="s">
        <v>86</v>
      </c>
      <c r="D994" s="1" t="s">
        <v>1473</v>
      </c>
      <c r="E994" s="1">
        <v>33508</v>
      </c>
      <c r="F994" s="1">
        <v>0</v>
      </c>
      <c r="G994" s="1" t="s">
        <v>18</v>
      </c>
      <c r="H994" s="1" t="s">
        <v>19</v>
      </c>
      <c r="I994" s="1" t="s">
        <v>539</v>
      </c>
      <c r="J994" s="1" t="s">
        <v>142</v>
      </c>
      <c r="K994" s="1" t="s">
        <v>56</v>
      </c>
      <c r="L994" s="1" t="s">
        <v>30</v>
      </c>
      <c r="M994" s="1" t="s">
        <v>248</v>
      </c>
      <c r="N994" s="1" t="s">
        <v>24</v>
      </c>
      <c r="O994" s="1" t="s">
        <v>25</v>
      </c>
      <c r="P994" s="1">
        <v>33508</v>
      </c>
    </row>
    <row r="995" spans="1:16" x14ac:dyDescent="0.3">
      <c r="A995" s="2">
        <v>44313.507543912034</v>
      </c>
      <c r="B995" s="1" t="s">
        <v>57</v>
      </c>
      <c r="C995" s="1" t="s">
        <v>246</v>
      </c>
      <c r="D995" s="1" t="s">
        <v>1474</v>
      </c>
      <c r="E995" s="1">
        <v>92781</v>
      </c>
      <c r="F995" s="1">
        <v>12000</v>
      </c>
      <c r="G995" s="1" t="s">
        <v>18</v>
      </c>
      <c r="H995" s="1" t="s">
        <v>19</v>
      </c>
      <c r="I995" s="1" t="s">
        <v>73</v>
      </c>
      <c r="J995" s="1" t="s">
        <v>164</v>
      </c>
      <c r="K995" s="1" t="s">
        <v>65</v>
      </c>
      <c r="L995" s="1" t="s">
        <v>22</v>
      </c>
      <c r="M995" s="1" t="s">
        <v>31</v>
      </c>
      <c r="N995" s="1" t="s">
        <v>24</v>
      </c>
      <c r="O995" s="1" t="s">
        <v>25</v>
      </c>
      <c r="P995" s="1">
        <v>104781</v>
      </c>
    </row>
    <row r="996" spans="1:16" x14ac:dyDescent="0.3">
      <c r="A996" s="2">
        <v>44313.50784445602</v>
      </c>
      <c r="B996" s="1" t="s">
        <v>57</v>
      </c>
      <c r="C996" s="1" t="s">
        <v>86</v>
      </c>
      <c r="D996" s="1" t="s">
        <v>1475</v>
      </c>
      <c r="E996" s="1">
        <v>97395</v>
      </c>
      <c r="F996" s="1">
        <v>0</v>
      </c>
      <c r="G996" s="1" t="s">
        <v>18</v>
      </c>
      <c r="H996" s="1" t="s">
        <v>19</v>
      </c>
      <c r="I996" s="1" t="s">
        <v>73</v>
      </c>
      <c r="J996" s="1" t="s">
        <v>74</v>
      </c>
      <c r="K996" s="1" t="s">
        <v>36</v>
      </c>
      <c r="L996" s="1" t="s">
        <v>36</v>
      </c>
      <c r="M996" s="1" t="s">
        <v>23</v>
      </c>
      <c r="N996" s="1" t="s">
        <v>24</v>
      </c>
      <c r="O996" s="1" t="s">
        <v>25</v>
      </c>
      <c r="P996" s="1">
        <v>97395</v>
      </c>
    </row>
    <row r="997" spans="1:16" x14ac:dyDescent="0.3">
      <c r="A997" s="2">
        <v>44313.507960439812</v>
      </c>
      <c r="B997" s="1" t="s">
        <v>51</v>
      </c>
      <c r="C997" s="1" t="s">
        <v>1476</v>
      </c>
      <c r="D997" s="1" t="s">
        <v>1477</v>
      </c>
      <c r="E997" s="1">
        <v>229500</v>
      </c>
      <c r="F997" s="1">
        <v>50000</v>
      </c>
      <c r="G997" s="1" t="s">
        <v>18</v>
      </c>
      <c r="H997" s="1" t="s">
        <v>19</v>
      </c>
      <c r="I997" s="1" t="s">
        <v>78</v>
      </c>
      <c r="J997" s="1" t="s">
        <v>719</v>
      </c>
      <c r="K997" s="1" t="s">
        <v>56</v>
      </c>
      <c r="L997" s="1" t="s">
        <v>65</v>
      </c>
      <c r="M997" s="1" t="s">
        <v>66</v>
      </c>
      <c r="N997" s="1" t="s">
        <v>24</v>
      </c>
      <c r="O997" s="1" t="s">
        <v>25</v>
      </c>
      <c r="P997" s="1">
        <v>279500</v>
      </c>
    </row>
    <row r="998" spans="1:16" x14ac:dyDescent="0.3">
      <c r="A998" s="2">
        <v>44313.508050752316</v>
      </c>
      <c r="B998" s="1" t="s">
        <v>15</v>
      </c>
      <c r="C998" s="1" t="s">
        <v>100</v>
      </c>
      <c r="D998" s="1" t="s">
        <v>1478</v>
      </c>
      <c r="E998" s="1">
        <v>102545</v>
      </c>
      <c r="F998" s="1">
        <v>5000</v>
      </c>
      <c r="G998" s="1" t="s">
        <v>18</v>
      </c>
      <c r="H998" s="1" t="s">
        <v>19</v>
      </c>
      <c r="I998" s="1" t="s">
        <v>68</v>
      </c>
      <c r="J998" s="1" t="s">
        <v>69</v>
      </c>
      <c r="K998" s="1" t="s">
        <v>22</v>
      </c>
      <c r="L998" s="1" t="s">
        <v>22</v>
      </c>
      <c r="M998" s="1" t="s">
        <v>23</v>
      </c>
      <c r="N998" s="1" t="s">
        <v>24</v>
      </c>
      <c r="O998" s="1" t="s">
        <v>25</v>
      </c>
      <c r="P998" s="1">
        <v>107545</v>
      </c>
    </row>
    <row r="999" spans="1:16" x14ac:dyDescent="0.3">
      <c r="A999" s="2">
        <v>44313.508183611113</v>
      </c>
      <c r="B999" s="1" t="s">
        <v>51</v>
      </c>
      <c r="C999" s="1" t="s">
        <v>86</v>
      </c>
      <c r="D999" s="1" t="s">
        <v>297</v>
      </c>
      <c r="E999" s="1">
        <v>144128</v>
      </c>
      <c r="F999" s="1">
        <v>0</v>
      </c>
      <c r="G999" s="1" t="s">
        <v>18</v>
      </c>
      <c r="H999" s="1" t="s">
        <v>19</v>
      </c>
      <c r="I999" s="1" t="s">
        <v>98</v>
      </c>
      <c r="J999" s="1" t="s">
        <v>99</v>
      </c>
      <c r="K999" s="1" t="s">
        <v>56</v>
      </c>
      <c r="L999" s="1" t="s">
        <v>22</v>
      </c>
      <c r="M999" s="1" t="s">
        <v>1051</v>
      </c>
      <c r="N999" s="1" t="s">
        <v>43</v>
      </c>
      <c r="O999" s="1" t="s">
        <v>25</v>
      </c>
      <c r="P999" s="1">
        <v>144128</v>
      </c>
    </row>
    <row r="1000" spans="1:16" x14ac:dyDescent="0.3">
      <c r="A1000" s="2">
        <v>44313.508198206022</v>
      </c>
      <c r="B1000" s="1" t="s">
        <v>186</v>
      </c>
      <c r="C1000" s="1" t="s">
        <v>246</v>
      </c>
      <c r="D1000" s="1" t="s">
        <v>1479</v>
      </c>
      <c r="E1000" s="1">
        <v>38000</v>
      </c>
      <c r="F1000" s="1">
        <v>1200</v>
      </c>
      <c r="G1000" s="1" t="s">
        <v>18</v>
      </c>
      <c r="H1000" s="1" t="s">
        <v>19</v>
      </c>
      <c r="I1000" s="1" t="s">
        <v>102</v>
      </c>
      <c r="J1000" s="1" t="s">
        <v>103</v>
      </c>
      <c r="K1000" s="1" t="s">
        <v>56</v>
      </c>
      <c r="L1000" s="1" t="s">
        <v>56</v>
      </c>
      <c r="M1000" s="1" t="s">
        <v>75</v>
      </c>
      <c r="N1000" s="1" t="s">
        <v>24</v>
      </c>
      <c r="O1000" s="1" t="s">
        <v>25</v>
      </c>
      <c r="P1000" s="1">
        <v>39200</v>
      </c>
    </row>
    <row r="1001" spans="1:16" x14ac:dyDescent="0.3">
      <c r="A1001" s="2">
        <v>44313.508229490741</v>
      </c>
      <c r="B1001" s="1" t="s">
        <v>57</v>
      </c>
      <c r="C1001" s="1" t="s">
        <v>16</v>
      </c>
      <c r="D1001" s="1" t="s">
        <v>1480</v>
      </c>
      <c r="E1001" s="1">
        <v>70000</v>
      </c>
      <c r="F1001" s="1">
        <v>1200</v>
      </c>
      <c r="G1001" s="1" t="s">
        <v>18</v>
      </c>
      <c r="H1001" s="1" t="s">
        <v>19</v>
      </c>
      <c r="I1001" s="1" t="s">
        <v>350</v>
      </c>
      <c r="J1001" s="1" t="s">
        <v>1481</v>
      </c>
      <c r="K1001" s="1" t="s">
        <v>65</v>
      </c>
      <c r="L1001" s="1" t="s">
        <v>65</v>
      </c>
      <c r="M1001" s="1" t="s">
        <v>23</v>
      </c>
      <c r="N1001" s="1" t="s">
        <v>24</v>
      </c>
      <c r="O1001" s="1" t="s">
        <v>25</v>
      </c>
      <c r="P1001" s="1">
        <v>71200</v>
      </c>
    </row>
    <row r="1002" spans="1:16" x14ac:dyDescent="0.3">
      <c r="A1002" s="2">
        <v>44313.508230254629</v>
      </c>
      <c r="B1002" s="1" t="s">
        <v>57</v>
      </c>
      <c r="C1002" s="1" t="s">
        <v>52</v>
      </c>
      <c r="D1002" s="1" t="s">
        <v>1482</v>
      </c>
      <c r="E1002" s="1">
        <v>125000</v>
      </c>
      <c r="F1002" s="1">
        <v>1200</v>
      </c>
      <c r="G1002" s="1" t="s">
        <v>18</v>
      </c>
      <c r="H1002" s="1" t="s">
        <v>19</v>
      </c>
      <c r="I1002" s="1" t="s">
        <v>118</v>
      </c>
      <c r="J1002" s="1" t="s">
        <v>118</v>
      </c>
      <c r="K1002" s="1" t="s">
        <v>65</v>
      </c>
      <c r="L1002" s="1" t="s">
        <v>65</v>
      </c>
      <c r="M1002" s="1" t="s">
        <v>31</v>
      </c>
      <c r="N1002" s="1" t="s">
        <v>24</v>
      </c>
      <c r="O1002" s="1" t="s">
        <v>25</v>
      </c>
      <c r="P1002" s="1">
        <v>126200</v>
      </c>
    </row>
    <row r="1003" spans="1:16" x14ac:dyDescent="0.3">
      <c r="A1003" s="2">
        <v>44313.508339641201</v>
      </c>
      <c r="B1003" s="1" t="s">
        <v>15</v>
      </c>
      <c r="C1003" s="1" t="s">
        <v>246</v>
      </c>
      <c r="D1003" s="1" t="s">
        <v>1382</v>
      </c>
      <c r="E1003" s="1">
        <v>123746</v>
      </c>
      <c r="F1003" s="1">
        <v>6000</v>
      </c>
      <c r="G1003" s="1" t="s">
        <v>18</v>
      </c>
      <c r="H1003" s="1" t="s">
        <v>19</v>
      </c>
      <c r="I1003" s="1" t="s">
        <v>73</v>
      </c>
      <c r="J1003" s="1" t="s">
        <v>74</v>
      </c>
      <c r="K1003" s="1" t="s">
        <v>36</v>
      </c>
      <c r="L1003" s="1" t="s">
        <v>22</v>
      </c>
      <c r="M1003" s="1" t="s">
        <v>23</v>
      </c>
      <c r="N1003" s="1" t="s">
        <v>43</v>
      </c>
      <c r="O1003" s="1" t="s">
        <v>25</v>
      </c>
      <c r="P1003" s="1">
        <v>129746</v>
      </c>
    </row>
    <row r="1004" spans="1:16" x14ac:dyDescent="0.3">
      <c r="A1004" s="2">
        <v>44313.50834685185</v>
      </c>
      <c r="B1004" s="1" t="s">
        <v>15</v>
      </c>
      <c r="C1004" s="1" t="s">
        <v>32</v>
      </c>
      <c r="D1004" s="1" t="s">
        <v>547</v>
      </c>
      <c r="E1004" s="1">
        <v>47736</v>
      </c>
      <c r="F1004" s="1">
        <v>5000</v>
      </c>
      <c r="G1004" s="1" t="s">
        <v>18</v>
      </c>
      <c r="H1004" s="1" t="s">
        <v>19</v>
      </c>
      <c r="I1004" s="1" t="s">
        <v>41</v>
      </c>
      <c r="J1004" s="1" t="s">
        <v>1483</v>
      </c>
      <c r="K1004" s="1" t="s">
        <v>36</v>
      </c>
      <c r="L1004" s="1" t="s">
        <v>36</v>
      </c>
      <c r="M1004" s="1" t="s">
        <v>23</v>
      </c>
      <c r="N1004" s="1" t="s">
        <v>24</v>
      </c>
      <c r="O1004" s="1" t="s">
        <v>25</v>
      </c>
      <c r="P1004" s="1">
        <v>52736</v>
      </c>
    </row>
    <row r="1005" spans="1:16" x14ac:dyDescent="0.3">
      <c r="A1005" s="2">
        <v>44313.508500138887</v>
      </c>
      <c r="B1005" s="1" t="s">
        <v>15</v>
      </c>
      <c r="C1005" s="1" t="s">
        <v>100</v>
      </c>
      <c r="D1005" s="1" t="s">
        <v>177</v>
      </c>
      <c r="E1005" s="1">
        <v>108000</v>
      </c>
      <c r="F1005" s="1">
        <v>60000</v>
      </c>
      <c r="G1005" s="1" t="s">
        <v>18</v>
      </c>
      <c r="H1005" s="1" t="s">
        <v>19</v>
      </c>
      <c r="I1005" s="1" t="s">
        <v>129</v>
      </c>
      <c r="J1005" s="1" t="s">
        <v>1484</v>
      </c>
      <c r="K1005" s="1" t="s">
        <v>22</v>
      </c>
      <c r="L1005" s="1" t="s">
        <v>22</v>
      </c>
      <c r="M1005" s="1" t="s">
        <v>31</v>
      </c>
      <c r="N1005" s="1" t="s">
        <v>24</v>
      </c>
      <c r="O1005" s="1" t="s">
        <v>25</v>
      </c>
      <c r="P1005" s="1">
        <v>168000</v>
      </c>
    </row>
    <row r="1006" spans="1:16" x14ac:dyDescent="0.3">
      <c r="A1006" s="2">
        <v>44313.508600092595</v>
      </c>
      <c r="B1006" s="1" t="s">
        <v>15</v>
      </c>
      <c r="C1006" s="1" t="s">
        <v>83</v>
      </c>
      <c r="D1006" s="1" t="s">
        <v>1485</v>
      </c>
      <c r="E1006" s="1">
        <v>85000</v>
      </c>
      <c r="F1006" s="1">
        <v>240</v>
      </c>
      <c r="G1006" s="1" t="s">
        <v>18</v>
      </c>
      <c r="H1006" s="1" t="s">
        <v>19</v>
      </c>
      <c r="I1006" s="1" t="s">
        <v>88</v>
      </c>
      <c r="J1006" s="1" t="s">
        <v>1272</v>
      </c>
      <c r="K1006" s="1" t="s">
        <v>36</v>
      </c>
      <c r="L1006" s="1" t="s">
        <v>22</v>
      </c>
      <c r="M1006" s="1" t="s">
        <v>31</v>
      </c>
      <c r="N1006" s="1" t="s">
        <v>24</v>
      </c>
      <c r="O1006" s="1" t="s">
        <v>25</v>
      </c>
      <c r="P1006" s="1">
        <v>85240</v>
      </c>
    </row>
    <row r="1007" spans="1:16" x14ac:dyDescent="0.3">
      <c r="A1007" s="2">
        <v>44313.508736898148</v>
      </c>
      <c r="B1007" s="1" t="s">
        <v>15</v>
      </c>
      <c r="C1007" s="1" t="s">
        <v>246</v>
      </c>
      <c r="D1007" s="1" t="s">
        <v>1486</v>
      </c>
      <c r="E1007" s="1">
        <v>132500</v>
      </c>
      <c r="F1007" s="1">
        <v>21500</v>
      </c>
      <c r="G1007" s="1" t="s">
        <v>18</v>
      </c>
      <c r="H1007" s="1" t="s">
        <v>19</v>
      </c>
      <c r="I1007" s="1" t="s">
        <v>63</v>
      </c>
      <c r="J1007" s="1" t="s">
        <v>85</v>
      </c>
      <c r="K1007" s="1" t="s">
        <v>36</v>
      </c>
      <c r="L1007" s="1" t="s">
        <v>36</v>
      </c>
      <c r="M1007" s="1" t="s">
        <v>31</v>
      </c>
      <c r="N1007" s="1" t="s">
        <v>24</v>
      </c>
      <c r="O1007" s="1" t="s">
        <v>25</v>
      </c>
      <c r="P1007" s="1">
        <v>154000</v>
      </c>
    </row>
    <row r="1008" spans="1:16" x14ac:dyDescent="0.3">
      <c r="A1008" s="2">
        <v>44313.508759733799</v>
      </c>
      <c r="B1008" s="1" t="s">
        <v>57</v>
      </c>
      <c r="C1008" s="1" t="s">
        <v>16</v>
      </c>
      <c r="D1008" s="1" t="s">
        <v>1487</v>
      </c>
      <c r="E1008" s="1">
        <v>78650</v>
      </c>
      <c r="F1008" s="1">
        <v>0</v>
      </c>
      <c r="G1008" s="1" t="s">
        <v>18</v>
      </c>
      <c r="H1008" s="1" t="s">
        <v>19</v>
      </c>
      <c r="I1008" s="1" t="s">
        <v>73</v>
      </c>
      <c r="J1008" s="1" t="s">
        <v>74</v>
      </c>
      <c r="K1008" s="1" t="s">
        <v>65</v>
      </c>
      <c r="L1008" s="1" t="s">
        <v>65</v>
      </c>
      <c r="M1008" s="1" t="s">
        <v>23</v>
      </c>
      <c r="N1008" s="1" t="s">
        <v>24</v>
      </c>
      <c r="O1008" s="1" t="s">
        <v>25</v>
      </c>
      <c r="P1008" s="1">
        <v>78650</v>
      </c>
    </row>
    <row r="1009" spans="1:16" x14ac:dyDescent="0.3">
      <c r="A1009" s="2">
        <v>44313.508772326386</v>
      </c>
      <c r="B1009" s="1" t="s">
        <v>15</v>
      </c>
      <c r="C1009" s="1" t="s">
        <v>139</v>
      </c>
      <c r="D1009" s="1" t="s">
        <v>1488</v>
      </c>
      <c r="E1009" s="1">
        <v>62700</v>
      </c>
      <c r="F1009" s="1">
        <v>0</v>
      </c>
      <c r="G1009" s="1" t="s">
        <v>18</v>
      </c>
      <c r="H1009" s="1" t="s">
        <v>19</v>
      </c>
      <c r="I1009" s="1" t="s">
        <v>196</v>
      </c>
      <c r="J1009" s="1" t="s">
        <v>1489</v>
      </c>
      <c r="K1009" s="1" t="s">
        <v>36</v>
      </c>
      <c r="L1009" s="1" t="s">
        <v>22</v>
      </c>
      <c r="M1009" s="1" t="s">
        <v>23</v>
      </c>
      <c r="N1009" s="1" t="s">
        <v>24</v>
      </c>
      <c r="O1009" s="1" t="s">
        <v>25</v>
      </c>
      <c r="P1009" s="1">
        <v>62700</v>
      </c>
    </row>
    <row r="1010" spans="1:16" x14ac:dyDescent="0.3">
      <c r="A1010" s="2">
        <v>44313.508783275465</v>
      </c>
      <c r="B1010" s="1" t="s">
        <v>51</v>
      </c>
      <c r="C1010" s="1" t="s">
        <v>26</v>
      </c>
      <c r="D1010" s="1" t="s">
        <v>814</v>
      </c>
      <c r="E1010" s="1">
        <v>121800</v>
      </c>
      <c r="F1010" s="1">
        <v>0</v>
      </c>
      <c r="G1010" s="1" t="s">
        <v>18</v>
      </c>
      <c r="H1010" s="1" t="s">
        <v>19</v>
      </c>
      <c r="I1010" s="1" t="s">
        <v>102</v>
      </c>
      <c r="J1010" s="1" t="s">
        <v>1490</v>
      </c>
      <c r="K1010" s="1" t="s">
        <v>65</v>
      </c>
      <c r="L1010" s="1" t="s">
        <v>22</v>
      </c>
      <c r="M1010" s="1" t="s">
        <v>23</v>
      </c>
      <c r="N1010" s="1" t="s">
        <v>24</v>
      </c>
      <c r="O1010" s="1" t="s">
        <v>25</v>
      </c>
      <c r="P1010" s="1">
        <v>121800</v>
      </c>
    </row>
    <row r="1011" spans="1:16" x14ac:dyDescent="0.3">
      <c r="A1011" s="2">
        <v>44313.509290034723</v>
      </c>
      <c r="B1011" s="1" t="s">
        <v>57</v>
      </c>
      <c r="C1011" s="1" t="s">
        <v>16</v>
      </c>
      <c r="D1011" s="1" t="s">
        <v>1491</v>
      </c>
      <c r="E1011" s="1">
        <v>29660</v>
      </c>
      <c r="F1011" s="1">
        <v>0</v>
      </c>
      <c r="G1011" s="1" t="s">
        <v>18</v>
      </c>
      <c r="H1011" s="1" t="s">
        <v>19</v>
      </c>
      <c r="I1011" s="1" t="s">
        <v>606</v>
      </c>
      <c r="J1011" s="1" t="s">
        <v>607</v>
      </c>
      <c r="K1011" s="1" t="s">
        <v>36</v>
      </c>
      <c r="L1011" s="1" t="s">
        <v>22</v>
      </c>
      <c r="M1011" s="1" t="s">
        <v>31</v>
      </c>
      <c r="N1011" s="1" t="s">
        <v>24</v>
      </c>
      <c r="O1011" s="1" t="s">
        <v>25</v>
      </c>
      <c r="P1011" s="1">
        <v>29660</v>
      </c>
    </row>
    <row r="1012" spans="1:16" x14ac:dyDescent="0.3">
      <c r="A1012" s="2">
        <v>44313.509350729168</v>
      </c>
      <c r="B1012" s="1" t="s">
        <v>57</v>
      </c>
      <c r="C1012" s="1" t="s">
        <v>100</v>
      </c>
      <c r="D1012" s="1" t="s">
        <v>1492</v>
      </c>
      <c r="E1012" s="1">
        <v>106193</v>
      </c>
      <c r="F1012" s="1">
        <v>7000</v>
      </c>
      <c r="G1012" s="1" t="s">
        <v>18</v>
      </c>
      <c r="H1012" s="1" t="s">
        <v>19</v>
      </c>
      <c r="I1012" s="1" t="s">
        <v>167</v>
      </c>
      <c r="J1012" s="1" t="s">
        <v>1493</v>
      </c>
      <c r="K1012" s="1" t="s">
        <v>22</v>
      </c>
      <c r="L1012" s="1" t="s">
        <v>30</v>
      </c>
      <c r="M1012" s="1" t="s">
        <v>66</v>
      </c>
      <c r="N1012" s="1" t="s">
        <v>24</v>
      </c>
      <c r="O1012" s="1" t="s">
        <v>25</v>
      </c>
      <c r="P1012" s="1">
        <v>113193</v>
      </c>
    </row>
    <row r="1013" spans="1:16" x14ac:dyDescent="0.3">
      <c r="A1013" s="2">
        <v>44313.509580729165</v>
      </c>
      <c r="B1013" s="1" t="s">
        <v>15</v>
      </c>
      <c r="C1013" s="1" t="s">
        <v>83</v>
      </c>
      <c r="D1013" s="1" t="s">
        <v>1494</v>
      </c>
      <c r="E1013" s="1">
        <v>95000</v>
      </c>
      <c r="F1013" s="1">
        <v>25250</v>
      </c>
      <c r="G1013" s="1" t="s">
        <v>18</v>
      </c>
      <c r="H1013" s="1" t="s">
        <v>19</v>
      </c>
      <c r="I1013" s="1" t="s">
        <v>102</v>
      </c>
      <c r="J1013" s="1" t="s">
        <v>213</v>
      </c>
      <c r="K1013" s="1" t="s">
        <v>36</v>
      </c>
      <c r="L1013" s="1" t="s">
        <v>22</v>
      </c>
      <c r="M1013" s="1" t="s">
        <v>31</v>
      </c>
      <c r="N1013" s="1" t="s">
        <v>24</v>
      </c>
      <c r="O1013" s="1" t="s">
        <v>25</v>
      </c>
      <c r="P1013" s="1">
        <v>120250</v>
      </c>
    </row>
    <row r="1014" spans="1:16" x14ac:dyDescent="0.3">
      <c r="A1014" s="2">
        <v>44313.509680613424</v>
      </c>
      <c r="B1014" s="1" t="s">
        <v>15</v>
      </c>
      <c r="C1014" s="1" t="s">
        <v>1495</v>
      </c>
      <c r="D1014" s="1" t="s">
        <v>665</v>
      </c>
      <c r="E1014" s="1">
        <v>61800</v>
      </c>
      <c r="F1014" s="1">
        <v>2500</v>
      </c>
      <c r="G1014" s="1" t="s">
        <v>18</v>
      </c>
      <c r="H1014" s="1" t="s">
        <v>19</v>
      </c>
      <c r="I1014" s="1" t="s">
        <v>102</v>
      </c>
      <c r="J1014" s="1" t="s">
        <v>123</v>
      </c>
      <c r="K1014" s="1" t="s">
        <v>36</v>
      </c>
      <c r="L1014" s="1" t="s">
        <v>30</v>
      </c>
      <c r="M1014" s="1" t="s">
        <v>23</v>
      </c>
      <c r="N1014" s="1" t="s">
        <v>24</v>
      </c>
      <c r="O1014" s="1" t="s">
        <v>25</v>
      </c>
      <c r="P1014" s="1">
        <v>64300</v>
      </c>
    </row>
    <row r="1015" spans="1:16" x14ac:dyDescent="0.3">
      <c r="A1015" s="2">
        <v>44313.509707962963</v>
      </c>
      <c r="B1015" s="1" t="s">
        <v>57</v>
      </c>
      <c r="C1015" s="1" t="s">
        <v>26</v>
      </c>
      <c r="D1015" s="1" t="s">
        <v>1496</v>
      </c>
      <c r="E1015" s="1">
        <v>109700</v>
      </c>
      <c r="F1015" s="1">
        <v>0</v>
      </c>
      <c r="G1015" s="1" t="s">
        <v>18</v>
      </c>
      <c r="H1015" s="1" t="s">
        <v>19</v>
      </c>
      <c r="I1015" s="1" t="s">
        <v>99</v>
      </c>
      <c r="J1015" s="1" t="s">
        <v>1497</v>
      </c>
      <c r="K1015" s="1" t="s">
        <v>65</v>
      </c>
      <c r="L1015" s="1" t="s">
        <v>65</v>
      </c>
      <c r="M1015" s="1" t="s">
        <v>23</v>
      </c>
      <c r="N1015" s="1" t="s">
        <v>24</v>
      </c>
      <c r="O1015" s="1" t="s">
        <v>25</v>
      </c>
      <c r="P1015" s="1">
        <v>109700</v>
      </c>
    </row>
    <row r="1016" spans="1:16" x14ac:dyDescent="0.3">
      <c r="A1016" s="2">
        <v>44313.509732164355</v>
      </c>
      <c r="B1016" s="1" t="s">
        <v>15</v>
      </c>
      <c r="C1016" s="1" t="s">
        <v>32</v>
      </c>
      <c r="D1016" s="1" t="s">
        <v>1498</v>
      </c>
      <c r="E1016" s="1">
        <v>33150</v>
      </c>
      <c r="F1016" s="1">
        <v>500</v>
      </c>
      <c r="G1016" s="1" t="s">
        <v>18</v>
      </c>
      <c r="H1016" s="1" t="s">
        <v>19</v>
      </c>
      <c r="I1016" s="1" t="s">
        <v>196</v>
      </c>
      <c r="J1016" s="1" t="s">
        <v>1499</v>
      </c>
      <c r="K1016" s="1" t="s">
        <v>22</v>
      </c>
      <c r="L1016" s="1" t="s">
        <v>22</v>
      </c>
      <c r="M1016" s="1" t="s">
        <v>23</v>
      </c>
      <c r="N1016" s="1" t="s">
        <v>24</v>
      </c>
      <c r="O1016" s="1" t="s">
        <v>25</v>
      </c>
      <c r="P1016" s="1">
        <v>33650</v>
      </c>
    </row>
    <row r="1017" spans="1:16" x14ac:dyDescent="0.3">
      <c r="A1017" s="2">
        <v>44313.509731481485</v>
      </c>
      <c r="B1017" s="1" t="s">
        <v>57</v>
      </c>
      <c r="C1017" s="1" t="s">
        <v>279</v>
      </c>
      <c r="D1017" s="1" t="s">
        <v>1069</v>
      </c>
      <c r="E1017" s="1">
        <v>88500</v>
      </c>
      <c r="F1017" s="1">
        <v>8850</v>
      </c>
      <c r="G1017" s="1" t="s">
        <v>18</v>
      </c>
      <c r="H1017" s="1" t="s">
        <v>19</v>
      </c>
      <c r="I1017" s="1" t="s">
        <v>105</v>
      </c>
      <c r="J1017" s="1" t="s">
        <v>106</v>
      </c>
      <c r="K1017" s="1" t="s">
        <v>65</v>
      </c>
      <c r="L1017" s="1" t="s">
        <v>36</v>
      </c>
      <c r="M1017" s="1" t="s">
        <v>31</v>
      </c>
      <c r="N1017" s="1" t="s">
        <v>24</v>
      </c>
      <c r="O1017" s="1" t="s">
        <v>25</v>
      </c>
      <c r="P1017" s="1">
        <v>97350</v>
      </c>
    </row>
    <row r="1018" spans="1:16" x14ac:dyDescent="0.3">
      <c r="A1018" s="2">
        <v>44313.509763425929</v>
      </c>
      <c r="B1018" s="1" t="s">
        <v>15</v>
      </c>
      <c r="C1018" s="1" t="s">
        <v>32</v>
      </c>
      <c r="D1018" s="1" t="s">
        <v>1500</v>
      </c>
      <c r="E1018" s="1">
        <v>50000</v>
      </c>
      <c r="F1018" s="1">
        <v>1250</v>
      </c>
      <c r="G1018" s="1" t="s">
        <v>18</v>
      </c>
      <c r="H1018" s="1" t="s">
        <v>19</v>
      </c>
      <c r="I1018" s="1" t="s">
        <v>292</v>
      </c>
      <c r="J1018" s="1" t="s">
        <v>1353</v>
      </c>
      <c r="K1018" s="1" t="s">
        <v>65</v>
      </c>
      <c r="L1018" s="1" t="s">
        <v>36</v>
      </c>
      <c r="M1018" s="1" t="s">
        <v>31</v>
      </c>
      <c r="N1018" s="1" t="s">
        <v>24</v>
      </c>
      <c r="O1018" s="1" t="s">
        <v>25</v>
      </c>
      <c r="P1018" s="1">
        <v>51250</v>
      </c>
    </row>
    <row r="1019" spans="1:16" x14ac:dyDescent="0.3">
      <c r="A1019" s="2">
        <v>44313.509856215278</v>
      </c>
      <c r="B1019" s="1" t="s">
        <v>51</v>
      </c>
      <c r="C1019" s="1" t="s">
        <v>1501</v>
      </c>
      <c r="D1019" s="1" t="s">
        <v>1502</v>
      </c>
      <c r="E1019" s="1">
        <v>72800</v>
      </c>
      <c r="F1019" s="1">
        <v>4000</v>
      </c>
      <c r="G1019" s="1" t="s">
        <v>18</v>
      </c>
      <c r="H1019" s="1" t="s">
        <v>19</v>
      </c>
      <c r="I1019" s="1" t="s">
        <v>78</v>
      </c>
      <c r="J1019" s="1" t="s">
        <v>1503</v>
      </c>
      <c r="K1019" s="1" t="s">
        <v>56</v>
      </c>
      <c r="L1019" s="1" t="s">
        <v>65</v>
      </c>
      <c r="M1019" s="1" t="s">
        <v>75</v>
      </c>
      <c r="N1019" s="1" t="s">
        <v>24</v>
      </c>
      <c r="O1019" s="1" t="s">
        <v>25</v>
      </c>
      <c r="P1019" s="1">
        <v>76800</v>
      </c>
    </row>
    <row r="1020" spans="1:16" x14ac:dyDescent="0.3">
      <c r="A1020" s="2">
        <v>44313.509918495372</v>
      </c>
      <c r="B1020" s="1" t="s">
        <v>57</v>
      </c>
      <c r="C1020" s="1" t="s">
        <v>32</v>
      </c>
      <c r="D1020" s="1" t="s">
        <v>1504</v>
      </c>
      <c r="E1020" s="1">
        <v>132000</v>
      </c>
      <c r="F1020" s="1">
        <v>16500</v>
      </c>
      <c r="G1020" s="1" t="s">
        <v>18</v>
      </c>
      <c r="H1020" s="1" t="s">
        <v>19</v>
      </c>
      <c r="I1020" s="1" t="s">
        <v>118</v>
      </c>
      <c r="J1020" s="1" t="s">
        <v>170</v>
      </c>
      <c r="K1020" s="1" t="s">
        <v>65</v>
      </c>
      <c r="L1020" s="1" t="s">
        <v>65</v>
      </c>
      <c r="M1020" s="1" t="s">
        <v>31</v>
      </c>
      <c r="N1020" s="1" t="s">
        <v>24</v>
      </c>
      <c r="O1020" s="1" t="s">
        <v>25</v>
      </c>
      <c r="P1020" s="1">
        <v>148500</v>
      </c>
    </row>
    <row r="1021" spans="1:16" x14ac:dyDescent="0.3">
      <c r="A1021" s="2">
        <v>44313.509964930556</v>
      </c>
      <c r="B1021" s="1" t="s">
        <v>15</v>
      </c>
      <c r="C1021" s="1" t="s">
        <v>52</v>
      </c>
      <c r="D1021" s="1" t="s">
        <v>1505</v>
      </c>
      <c r="E1021" s="1">
        <v>154500</v>
      </c>
      <c r="F1021" s="1">
        <v>0</v>
      </c>
      <c r="G1021" s="1" t="s">
        <v>18</v>
      </c>
      <c r="H1021" s="1" t="s">
        <v>19</v>
      </c>
      <c r="I1021" s="1" t="s">
        <v>88</v>
      </c>
      <c r="J1021" s="1" t="s">
        <v>1506</v>
      </c>
      <c r="K1021" s="1" t="s">
        <v>65</v>
      </c>
      <c r="L1021" s="1" t="s">
        <v>22</v>
      </c>
      <c r="M1021" s="1" t="s">
        <v>23</v>
      </c>
      <c r="N1021" s="1" t="s">
        <v>24</v>
      </c>
      <c r="O1021" s="1" t="s">
        <v>25</v>
      </c>
      <c r="P1021" s="1">
        <v>154500</v>
      </c>
    </row>
    <row r="1022" spans="1:16" x14ac:dyDescent="0.3">
      <c r="A1022" s="2">
        <v>44313.510114756944</v>
      </c>
      <c r="B1022" s="1" t="s">
        <v>186</v>
      </c>
      <c r="C1022" s="1" t="s">
        <v>100</v>
      </c>
      <c r="D1022" s="1" t="s">
        <v>1507</v>
      </c>
      <c r="E1022" s="1">
        <v>65409</v>
      </c>
      <c r="F1022" s="1">
        <v>3000</v>
      </c>
      <c r="G1022" s="1" t="s">
        <v>18</v>
      </c>
      <c r="H1022" s="1" t="s">
        <v>19</v>
      </c>
      <c r="I1022" s="1" t="s">
        <v>1300</v>
      </c>
      <c r="J1022" s="1" t="s">
        <v>1508</v>
      </c>
      <c r="K1022" s="1" t="s">
        <v>188</v>
      </c>
      <c r="L1022" s="1" t="s">
        <v>22</v>
      </c>
      <c r="M1022" s="1" t="s">
        <v>75</v>
      </c>
      <c r="N1022" s="1" t="s">
        <v>24</v>
      </c>
      <c r="O1022" s="1" t="s">
        <v>25</v>
      </c>
      <c r="P1022" s="1">
        <v>68409</v>
      </c>
    </row>
    <row r="1023" spans="1:16" x14ac:dyDescent="0.3">
      <c r="A1023" s="2">
        <v>44313.510134432872</v>
      </c>
      <c r="B1023" s="1" t="s">
        <v>57</v>
      </c>
      <c r="C1023" s="1" t="s">
        <v>52</v>
      </c>
      <c r="D1023" s="1" t="s">
        <v>905</v>
      </c>
      <c r="E1023" s="1">
        <v>575000</v>
      </c>
      <c r="F1023" s="1">
        <v>40000</v>
      </c>
      <c r="G1023" s="1" t="s">
        <v>18</v>
      </c>
      <c r="H1023" s="1" t="s">
        <v>19</v>
      </c>
      <c r="I1023" s="1" t="s">
        <v>78</v>
      </c>
      <c r="J1023" s="1" t="s">
        <v>453</v>
      </c>
      <c r="K1023" s="1" t="s">
        <v>65</v>
      </c>
      <c r="L1023" s="1" t="s">
        <v>65</v>
      </c>
      <c r="M1023" s="1" t="s">
        <v>66</v>
      </c>
      <c r="N1023" s="1" t="s">
        <v>24</v>
      </c>
      <c r="O1023" s="1" t="s">
        <v>25</v>
      </c>
      <c r="P1023" s="1">
        <v>615000</v>
      </c>
    </row>
    <row r="1024" spans="1:16" x14ac:dyDescent="0.3">
      <c r="A1024" s="2">
        <v>44313.510259016206</v>
      </c>
      <c r="B1024" s="1" t="s">
        <v>57</v>
      </c>
      <c r="C1024" s="1" t="s">
        <v>107</v>
      </c>
      <c r="D1024" s="1" t="s">
        <v>1509</v>
      </c>
      <c r="E1024" s="1">
        <v>68195</v>
      </c>
      <c r="F1024" s="1">
        <v>8000</v>
      </c>
      <c r="G1024" s="1" t="s">
        <v>18</v>
      </c>
      <c r="H1024" s="1" t="s">
        <v>19</v>
      </c>
      <c r="I1024" s="1" t="s">
        <v>167</v>
      </c>
      <c r="J1024" s="1" t="s">
        <v>168</v>
      </c>
      <c r="K1024" s="1" t="s">
        <v>65</v>
      </c>
      <c r="L1024" s="1" t="s">
        <v>65</v>
      </c>
      <c r="M1024" s="1" t="s">
        <v>31</v>
      </c>
      <c r="N1024" s="1" t="s">
        <v>43</v>
      </c>
      <c r="O1024" s="1" t="s">
        <v>25</v>
      </c>
      <c r="P1024" s="1">
        <v>76195</v>
      </c>
    </row>
    <row r="1025" spans="1:16" x14ac:dyDescent="0.3">
      <c r="A1025" s="2">
        <v>44313.510305636577</v>
      </c>
      <c r="B1025" s="1" t="s">
        <v>51</v>
      </c>
      <c r="C1025" s="1" t="s">
        <v>32</v>
      </c>
      <c r="D1025" s="1" t="s">
        <v>192</v>
      </c>
      <c r="E1025" s="1">
        <v>113150</v>
      </c>
      <c r="F1025" s="1">
        <v>0</v>
      </c>
      <c r="G1025" s="1" t="s">
        <v>18</v>
      </c>
      <c r="H1025" s="1" t="s">
        <v>19</v>
      </c>
      <c r="I1025" s="1" t="s">
        <v>20</v>
      </c>
      <c r="J1025" s="1" t="s">
        <v>1510</v>
      </c>
      <c r="K1025" s="1" t="s">
        <v>188</v>
      </c>
      <c r="L1025" s="1" t="s">
        <v>56</v>
      </c>
      <c r="M1025" s="1" t="s">
        <v>31</v>
      </c>
      <c r="N1025" s="1" t="s">
        <v>24</v>
      </c>
      <c r="O1025" s="1" t="s">
        <v>25</v>
      </c>
      <c r="P1025" s="1">
        <v>113150</v>
      </c>
    </row>
    <row r="1026" spans="1:16" x14ac:dyDescent="0.3">
      <c r="A1026" s="2">
        <v>44313.51038472222</v>
      </c>
      <c r="B1026" s="1" t="s">
        <v>15</v>
      </c>
      <c r="C1026" s="1" t="s">
        <v>16</v>
      </c>
      <c r="D1026" s="1" t="s">
        <v>331</v>
      </c>
      <c r="E1026" s="1">
        <v>44226</v>
      </c>
      <c r="F1026" s="1">
        <v>300</v>
      </c>
      <c r="G1026" s="1" t="s">
        <v>18</v>
      </c>
      <c r="H1026" s="1" t="s">
        <v>19</v>
      </c>
      <c r="I1026" s="1" t="s">
        <v>159</v>
      </c>
      <c r="J1026" s="1" t="s">
        <v>160</v>
      </c>
      <c r="K1026" s="1" t="s">
        <v>22</v>
      </c>
      <c r="L1026" s="1" t="s">
        <v>30</v>
      </c>
      <c r="M1026" s="1" t="s">
        <v>31</v>
      </c>
      <c r="N1026" s="1" t="s">
        <v>24</v>
      </c>
      <c r="O1026" s="1" t="s">
        <v>25</v>
      </c>
      <c r="P1026" s="1">
        <v>44526</v>
      </c>
    </row>
    <row r="1027" spans="1:16" x14ac:dyDescent="0.3">
      <c r="A1027" s="2">
        <v>44313.51040457176</v>
      </c>
      <c r="B1027" s="1" t="s">
        <v>57</v>
      </c>
      <c r="C1027" s="1" t="s">
        <v>52</v>
      </c>
      <c r="D1027" s="1" t="s">
        <v>1511</v>
      </c>
      <c r="E1027" s="1">
        <v>78800</v>
      </c>
      <c r="F1027" s="1">
        <v>0</v>
      </c>
      <c r="G1027" s="1" t="s">
        <v>18</v>
      </c>
      <c r="H1027" s="1" t="s">
        <v>19</v>
      </c>
      <c r="I1027" s="1" t="s">
        <v>34</v>
      </c>
      <c r="J1027" s="1" t="s">
        <v>404</v>
      </c>
      <c r="K1027" s="1" t="s">
        <v>65</v>
      </c>
      <c r="L1027" s="1" t="s">
        <v>36</v>
      </c>
      <c r="M1027" s="1" t="s">
        <v>31</v>
      </c>
      <c r="N1027" s="1" t="s">
        <v>24</v>
      </c>
      <c r="O1027" s="1" t="s">
        <v>25</v>
      </c>
      <c r="P1027" s="1">
        <v>78800</v>
      </c>
    </row>
    <row r="1028" spans="1:16" x14ac:dyDescent="0.3">
      <c r="A1028" s="2">
        <v>44313.510647627314</v>
      </c>
      <c r="B1028" s="1" t="s">
        <v>57</v>
      </c>
      <c r="C1028" s="1" t="s">
        <v>86</v>
      </c>
      <c r="D1028" s="1" t="s">
        <v>1512</v>
      </c>
      <c r="E1028" s="1">
        <v>49377</v>
      </c>
      <c r="F1028" s="1">
        <v>5000</v>
      </c>
      <c r="G1028" s="1" t="s">
        <v>18</v>
      </c>
      <c r="H1028" s="1" t="s">
        <v>19</v>
      </c>
      <c r="I1028" s="1" t="s">
        <v>78</v>
      </c>
      <c r="J1028" s="1" t="s">
        <v>1513</v>
      </c>
      <c r="K1028" s="1" t="s">
        <v>36</v>
      </c>
      <c r="L1028" s="1" t="s">
        <v>30</v>
      </c>
      <c r="M1028" s="1" t="s">
        <v>31</v>
      </c>
      <c r="N1028" s="1" t="s">
        <v>24</v>
      </c>
      <c r="O1028" s="1" t="s">
        <v>25</v>
      </c>
      <c r="P1028" s="1">
        <v>54377</v>
      </c>
    </row>
    <row r="1029" spans="1:16" x14ac:dyDescent="0.3">
      <c r="A1029" s="2">
        <v>44313.510656469909</v>
      </c>
      <c r="B1029" s="1" t="s">
        <v>114</v>
      </c>
      <c r="C1029" s="1" t="s">
        <v>52</v>
      </c>
      <c r="D1029" s="1" t="s">
        <v>1514</v>
      </c>
      <c r="E1029" s="1">
        <v>60900</v>
      </c>
      <c r="F1029" s="1">
        <v>4000</v>
      </c>
      <c r="G1029" s="1" t="s">
        <v>18</v>
      </c>
      <c r="H1029" s="1" t="s">
        <v>19</v>
      </c>
      <c r="I1029" s="1" t="s">
        <v>20</v>
      </c>
      <c r="J1029" s="1" t="s">
        <v>618</v>
      </c>
      <c r="K1029" s="1" t="s">
        <v>30</v>
      </c>
      <c r="L1029" s="1" t="s">
        <v>30</v>
      </c>
      <c r="M1029" s="1" t="s">
        <v>31</v>
      </c>
      <c r="N1029" s="1" t="s">
        <v>24</v>
      </c>
      <c r="O1029" s="1" t="s">
        <v>25</v>
      </c>
      <c r="P1029" s="1">
        <v>64900</v>
      </c>
    </row>
    <row r="1030" spans="1:16" x14ac:dyDescent="0.3">
      <c r="A1030" s="2">
        <v>44313.510681828702</v>
      </c>
      <c r="B1030" s="1" t="s">
        <v>186</v>
      </c>
      <c r="C1030" s="1" t="s">
        <v>32</v>
      </c>
      <c r="D1030" s="1" t="s">
        <v>1406</v>
      </c>
      <c r="E1030" s="1">
        <v>60180</v>
      </c>
      <c r="F1030" s="1">
        <v>0</v>
      </c>
      <c r="G1030" s="1" t="s">
        <v>18</v>
      </c>
      <c r="H1030" s="1" t="s">
        <v>19</v>
      </c>
      <c r="I1030" s="1" t="s">
        <v>68</v>
      </c>
      <c r="J1030" s="1" t="s">
        <v>1018</v>
      </c>
      <c r="K1030" s="1" t="s">
        <v>56</v>
      </c>
      <c r="L1030" s="1" t="s">
        <v>56</v>
      </c>
      <c r="M1030" s="1" t="s">
        <v>31</v>
      </c>
      <c r="N1030" s="1" t="s">
        <v>24</v>
      </c>
      <c r="O1030" s="1" t="s">
        <v>25</v>
      </c>
      <c r="P1030" s="1">
        <v>60180</v>
      </c>
    </row>
    <row r="1031" spans="1:16" x14ac:dyDescent="0.3">
      <c r="A1031" s="2">
        <v>44313.510721759259</v>
      </c>
      <c r="B1031" s="1" t="s">
        <v>15</v>
      </c>
      <c r="C1031" s="1" t="s">
        <v>86</v>
      </c>
      <c r="D1031" s="1" t="s">
        <v>1515</v>
      </c>
      <c r="E1031" s="1">
        <v>56160</v>
      </c>
      <c r="F1031" s="1">
        <v>0</v>
      </c>
      <c r="G1031" s="1" t="s">
        <v>18</v>
      </c>
      <c r="H1031" s="1" t="s">
        <v>19</v>
      </c>
      <c r="I1031" s="1" t="s">
        <v>990</v>
      </c>
      <c r="J1031" s="1" t="s">
        <v>1516</v>
      </c>
      <c r="K1031" s="1" t="s">
        <v>36</v>
      </c>
      <c r="L1031" s="1" t="s">
        <v>30</v>
      </c>
      <c r="M1031" s="1" t="s">
        <v>31</v>
      </c>
      <c r="N1031" s="1" t="s">
        <v>24</v>
      </c>
      <c r="O1031" s="1" t="s">
        <v>25</v>
      </c>
      <c r="P1031" s="1">
        <v>56160</v>
      </c>
    </row>
    <row r="1032" spans="1:16" x14ac:dyDescent="0.3">
      <c r="A1032" s="2">
        <v>44313.510925937502</v>
      </c>
      <c r="B1032" s="1" t="s">
        <v>114</v>
      </c>
      <c r="C1032" s="1" t="s">
        <v>47</v>
      </c>
      <c r="D1032" s="1" t="s">
        <v>1517</v>
      </c>
      <c r="E1032" s="1">
        <v>31776</v>
      </c>
      <c r="F1032" s="1">
        <v>0</v>
      </c>
      <c r="G1032" s="1" t="s">
        <v>18</v>
      </c>
      <c r="H1032" s="1" t="s">
        <v>19</v>
      </c>
      <c r="I1032" s="1" t="s">
        <v>102</v>
      </c>
      <c r="J1032" s="1" t="s">
        <v>1518</v>
      </c>
      <c r="K1032" s="1" t="s">
        <v>30</v>
      </c>
      <c r="L1032" s="1" t="s">
        <v>96</v>
      </c>
      <c r="M1032" s="1" t="s">
        <v>31</v>
      </c>
      <c r="N1032" s="1" t="s">
        <v>24</v>
      </c>
      <c r="O1032" s="1" t="s">
        <v>25</v>
      </c>
      <c r="P1032" s="1">
        <v>31776</v>
      </c>
    </row>
    <row r="1033" spans="1:16" x14ac:dyDescent="0.3">
      <c r="A1033" s="2">
        <v>44313.510951053242</v>
      </c>
      <c r="B1033" s="1" t="s">
        <v>15</v>
      </c>
      <c r="C1033" s="1" t="s">
        <v>47</v>
      </c>
      <c r="D1033" s="1" t="s">
        <v>623</v>
      </c>
      <c r="E1033" s="1">
        <v>82650</v>
      </c>
      <c r="F1033" s="1">
        <v>0</v>
      </c>
      <c r="G1033" s="1" t="s">
        <v>18</v>
      </c>
      <c r="H1033" s="1" t="s">
        <v>19</v>
      </c>
      <c r="I1033" s="1" t="s">
        <v>20</v>
      </c>
      <c r="J1033" s="1" t="s">
        <v>1519</v>
      </c>
      <c r="K1033" s="1" t="s">
        <v>65</v>
      </c>
      <c r="L1033" s="1" t="s">
        <v>65</v>
      </c>
      <c r="M1033" s="1" t="s">
        <v>1051</v>
      </c>
      <c r="N1033" s="1" t="s">
        <v>161</v>
      </c>
      <c r="O1033" s="1" t="s">
        <v>25</v>
      </c>
      <c r="P1033" s="1">
        <v>82650</v>
      </c>
    </row>
    <row r="1034" spans="1:16" x14ac:dyDescent="0.3">
      <c r="A1034" s="2">
        <v>44313.51105439815</v>
      </c>
      <c r="B1034" s="1" t="s">
        <v>15</v>
      </c>
      <c r="C1034" s="1" t="s">
        <v>26</v>
      </c>
      <c r="D1034" s="1" t="s">
        <v>407</v>
      </c>
      <c r="E1034" s="1">
        <v>65000</v>
      </c>
      <c r="F1034" s="1">
        <v>250</v>
      </c>
      <c r="G1034" s="1" t="s">
        <v>18</v>
      </c>
      <c r="H1034" s="1" t="s">
        <v>19</v>
      </c>
      <c r="I1034" s="1" t="s">
        <v>102</v>
      </c>
      <c r="J1034" s="1" t="s">
        <v>123</v>
      </c>
      <c r="K1034" s="1" t="s">
        <v>22</v>
      </c>
      <c r="L1034" s="1" t="s">
        <v>22</v>
      </c>
      <c r="M1034" s="1" t="s">
        <v>31</v>
      </c>
      <c r="N1034" s="1" t="s">
        <v>24</v>
      </c>
      <c r="O1034" s="1" t="s">
        <v>25</v>
      </c>
      <c r="P1034" s="1">
        <v>65250</v>
      </c>
    </row>
    <row r="1035" spans="1:16" x14ac:dyDescent="0.3">
      <c r="A1035" s="2">
        <v>44313.511082314813</v>
      </c>
      <c r="B1035" s="1" t="s">
        <v>15</v>
      </c>
      <c r="C1035" s="1" t="s">
        <v>26</v>
      </c>
      <c r="D1035" s="1" t="s">
        <v>80</v>
      </c>
      <c r="E1035" s="1">
        <v>155000</v>
      </c>
      <c r="F1035" s="1">
        <v>7000</v>
      </c>
      <c r="G1035" s="1" t="s">
        <v>18</v>
      </c>
      <c r="H1035" s="1" t="s">
        <v>19</v>
      </c>
      <c r="I1035" s="1" t="s">
        <v>118</v>
      </c>
      <c r="J1035" s="1" t="s">
        <v>937</v>
      </c>
      <c r="K1035" s="1" t="s">
        <v>65</v>
      </c>
      <c r="L1035" s="1" t="s">
        <v>65</v>
      </c>
      <c r="M1035" s="1" t="s">
        <v>23</v>
      </c>
      <c r="N1035" s="1" t="s">
        <v>24</v>
      </c>
      <c r="O1035" s="1" t="s">
        <v>25</v>
      </c>
      <c r="P1035" s="1">
        <v>162000</v>
      </c>
    </row>
    <row r="1036" spans="1:16" x14ac:dyDescent="0.3">
      <c r="A1036" s="2">
        <v>44313.51114516204</v>
      </c>
      <c r="B1036" s="1" t="s">
        <v>51</v>
      </c>
      <c r="C1036" s="1" t="s">
        <v>32</v>
      </c>
      <c r="D1036" s="1" t="s">
        <v>547</v>
      </c>
      <c r="E1036" s="1">
        <v>199990</v>
      </c>
      <c r="F1036" s="1">
        <v>3600</v>
      </c>
      <c r="G1036" s="1" t="s">
        <v>18</v>
      </c>
      <c r="H1036" s="1" t="s">
        <v>19</v>
      </c>
      <c r="I1036" s="1" t="s">
        <v>129</v>
      </c>
      <c r="J1036" s="1" t="s">
        <v>628</v>
      </c>
      <c r="K1036" s="1" t="s">
        <v>56</v>
      </c>
      <c r="L1036" s="1" t="s">
        <v>56</v>
      </c>
      <c r="M1036" s="1" t="s">
        <v>23</v>
      </c>
      <c r="N1036" s="1" t="s">
        <v>43</v>
      </c>
      <c r="O1036" s="1" t="s">
        <v>25</v>
      </c>
      <c r="P1036" s="1">
        <v>203590</v>
      </c>
    </row>
    <row r="1037" spans="1:16" x14ac:dyDescent="0.3">
      <c r="A1037" s="2">
        <v>44313.511308622685</v>
      </c>
      <c r="B1037" s="1" t="s">
        <v>57</v>
      </c>
      <c r="C1037" s="1" t="s">
        <v>52</v>
      </c>
      <c r="D1037" s="1" t="s">
        <v>383</v>
      </c>
      <c r="E1037" s="1">
        <v>255000</v>
      </c>
      <c r="F1037" s="1">
        <v>290000</v>
      </c>
      <c r="G1037" s="1" t="s">
        <v>18</v>
      </c>
      <c r="H1037" s="1" t="s">
        <v>19</v>
      </c>
      <c r="I1037" s="1" t="s">
        <v>118</v>
      </c>
      <c r="J1037" s="1" t="s">
        <v>118</v>
      </c>
      <c r="K1037" s="1" t="s">
        <v>65</v>
      </c>
      <c r="L1037" s="1" t="s">
        <v>65</v>
      </c>
      <c r="M1037" s="1" t="s">
        <v>23</v>
      </c>
      <c r="N1037" s="1" t="s">
        <v>43</v>
      </c>
      <c r="O1037" s="1" t="s">
        <v>25</v>
      </c>
      <c r="P1037" s="1">
        <v>545000</v>
      </c>
    </row>
    <row r="1038" spans="1:16" x14ac:dyDescent="0.3">
      <c r="A1038" s="2">
        <v>44313.511311828704</v>
      </c>
      <c r="B1038" s="1" t="s">
        <v>15</v>
      </c>
      <c r="C1038" s="1" t="s">
        <v>47</v>
      </c>
      <c r="D1038" s="1" t="s">
        <v>1520</v>
      </c>
      <c r="E1038" s="1">
        <v>52000</v>
      </c>
      <c r="F1038" s="1">
        <v>290000</v>
      </c>
      <c r="G1038" s="1" t="s">
        <v>18</v>
      </c>
      <c r="H1038" s="1" t="s">
        <v>19</v>
      </c>
      <c r="I1038" s="1" t="s">
        <v>34</v>
      </c>
      <c r="J1038" s="1" t="s">
        <v>182</v>
      </c>
      <c r="K1038" s="1" t="s">
        <v>36</v>
      </c>
      <c r="L1038" s="1" t="s">
        <v>36</v>
      </c>
      <c r="M1038" s="1" t="s">
        <v>31</v>
      </c>
      <c r="N1038" s="1" t="s">
        <v>24</v>
      </c>
      <c r="O1038" s="1" t="s">
        <v>25</v>
      </c>
      <c r="P1038" s="1">
        <v>342000</v>
      </c>
    </row>
    <row r="1039" spans="1:16" x14ac:dyDescent="0.3">
      <c r="A1039" s="2">
        <v>44313.511323749997</v>
      </c>
      <c r="B1039" s="1" t="s">
        <v>186</v>
      </c>
      <c r="C1039" s="1" t="s">
        <v>26</v>
      </c>
      <c r="D1039" s="1" t="s">
        <v>1521</v>
      </c>
      <c r="E1039" s="1">
        <v>260000</v>
      </c>
      <c r="F1039" s="1">
        <v>390000</v>
      </c>
      <c r="G1039" s="1" t="s">
        <v>18</v>
      </c>
      <c r="H1039" s="1" t="s">
        <v>19</v>
      </c>
      <c r="I1039" s="1" t="s">
        <v>20</v>
      </c>
      <c r="J1039" s="1" t="s">
        <v>21</v>
      </c>
      <c r="K1039" s="1" t="s">
        <v>56</v>
      </c>
      <c r="L1039" s="1" t="s">
        <v>56</v>
      </c>
      <c r="M1039" s="1" t="s">
        <v>66</v>
      </c>
      <c r="N1039" s="1" t="s">
        <v>43</v>
      </c>
      <c r="O1039" s="1" t="s">
        <v>25</v>
      </c>
      <c r="P1039" s="1">
        <v>650000</v>
      </c>
    </row>
    <row r="1040" spans="1:16" x14ac:dyDescent="0.3">
      <c r="A1040" s="2">
        <v>44313.511630208333</v>
      </c>
      <c r="B1040" s="1" t="s">
        <v>114</v>
      </c>
      <c r="C1040" s="1" t="s">
        <v>47</v>
      </c>
      <c r="D1040" s="1" t="s">
        <v>1522</v>
      </c>
      <c r="E1040" s="1">
        <v>27000</v>
      </c>
      <c r="F1040" s="1">
        <v>1200</v>
      </c>
      <c r="G1040" s="1" t="s">
        <v>18</v>
      </c>
      <c r="H1040" s="1" t="s">
        <v>19</v>
      </c>
      <c r="I1040" s="1" t="s">
        <v>102</v>
      </c>
      <c r="J1040" s="1" t="s">
        <v>213</v>
      </c>
      <c r="K1040" s="1" t="s">
        <v>30</v>
      </c>
      <c r="L1040" s="1" t="s">
        <v>30</v>
      </c>
      <c r="M1040" s="1" t="s">
        <v>31</v>
      </c>
      <c r="N1040" s="1" t="s">
        <v>24</v>
      </c>
      <c r="O1040" s="1" t="s">
        <v>25</v>
      </c>
      <c r="P1040" s="1">
        <v>28200</v>
      </c>
    </row>
    <row r="1041" spans="1:16" x14ac:dyDescent="0.3">
      <c r="A1041" s="2">
        <v>44313.511679768519</v>
      </c>
      <c r="B1041" s="1" t="s">
        <v>15</v>
      </c>
      <c r="C1041" s="1" t="s">
        <v>52</v>
      </c>
      <c r="D1041" s="1" t="s">
        <v>460</v>
      </c>
      <c r="E1041" s="1">
        <v>125000</v>
      </c>
      <c r="F1041" s="1">
        <v>45600</v>
      </c>
      <c r="G1041" s="1" t="s">
        <v>18</v>
      </c>
      <c r="H1041" s="1" t="s">
        <v>19</v>
      </c>
      <c r="I1041" s="1" t="s">
        <v>99</v>
      </c>
      <c r="J1041" s="1" t="s">
        <v>301</v>
      </c>
      <c r="K1041" s="1" t="s">
        <v>36</v>
      </c>
      <c r="L1041" s="1" t="s">
        <v>36</v>
      </c>
      <c r="M1041" s="1" t="s">
        <v>23</v>
      </c>
      <c r="N1041" s="1" t="s">
        <v>24</v>
      </c>
      <c r="O1041" s="1" t="s">
        <v>25</v>
      </c>
      <c r="P1041" s="1">
        <v>170600</v>
      </c>
    </row>
    <row r="1042" spans="1:16" x14ac:dyDescent="0.3">
      <c r="A1042" s="2">
        <v>44313.511699722221</v>
      </c>
      <c r="B1042" s="1" t="s">
        <v>57</v>
      </c>
      <c r="C1042" s="1" t="s">
        <v>52</v>
      </c>
      <c r="D1042" s="1" t="s">
        <v>1523</v>
      </c>
      <c r="E1042" s="1">
        <v>89000</v>
      </c>
      <c r="F1042" s="1">
        <v>1500</v>
      </c>
      <c r="G1042" s="1" t="s">
        <v>18</v>
      </c>
      <c r="H1042" s="1" t="s">
        <v>19</v>
      </c>
      <c r="I1042" s="1" t="s">
        <v>149</v>
      </c>
      <c r="J1042" s="1" t="s">
        <v>579</v>
      </c>
      <c r="K1042" s="1" t="s">
        <v>36</v>
      </c>
      <c r="L1042" s="1" t="s">
        <v>22</v>
      </c>
      <c r="M1042" s="1" t="s">
        <v>23</v>
      </c>
      <c r="N1042" s="1" t="s">
        <v>24</v>
      </c>
      <c r="O1042" s="1" t="s">
        <v>25</v>
      </c>
      <c r="P1042" s="1">
        <v>90500</v>
      </c>
    </row>
    <row r="1043" spans="1:16" x14ac:dyDescent="0.3">
      <c r="A1043" s="2">
        <v>44313.511702222226</v>
      </c>
      <c r="B1043" s="1" t="s">
        <v>57</v>
      </c>
      <c r="C1043" s="1" t="s">
        <v>1524</v>
      </c>
      <c r="D1043" s="1" t="s">
        <v>1525</v>
      </c>
      <c r="E1043" s="1">
        <v>77625</v>
      </c>
      <c r="F1043" s="1">
        <v>2500</v>
      </c>
      <c r="G1043" s="1" t="s">
        <v>18</v>
      </c>
      <c r="H1043" s="1" t="s">
        <v>19</v>
      </c>
      <c r="I1043" s="1" t="s">
        <v>182</v>
      </c>
      <c r="J1043" s="1" t="s">
        <v>1526</v>
      </c>
      <c r="K1043" s="1" t="s">
        <v>65</v>
      </c>
      <c r="L1043" s="1" t="s">
        <v>22</v>
      </c>
      <c r="M1043" s="1" t="s">
        <v>31</v>
      </c>
      <c r="N1043" s="1" t="s">
        <v>24</v>
      </c>
      <c r="O1043" s="1" t="s">
        <v>25</v>
      </c>
      <c r="P1043" s="1">
        <v>80125</v>
      </c>
    </row>
    <row r="1044" spans="1:16" x14ac:dyDescent="0.3">
      <c r="A1044" s="2">
        <v>44313.512212743059</v>
      </c>
      <c r="B1044" s="1" t="s">
        <v>57</v>
      </c>
      <c r="C1044" s="1" t="s">
        <v>52</v>
      </c>
      <c r="D1044" s="1" t="s">
        <v>866</v>
      </c>
      <c r="E1044" s="1">
        <v>200000</v>
      </c>
      <c r="F1044" s="1">
        <v>125000</v>
      </c>
      <c r="G1044" s="1" t="s">
        <v>18</v>
      </c>
      <c r="H1044" s="1" t="s">
        <v>19</v>
      </c>
      <c r="I1044" s="1" t="s">
        <v>190</v>
      </c>
      <c r="J1044" s="1" t="s">
        <v>1527</v>
      </c>
      <c r="K1044" s="1" t="s">
        <v>65</v>
      </c>
      <c r="L1044" s="1" t="s">
        <v>96</v>
      </c>
      <c r="M1044" s="1" t="s">
        <v>31</v>
      </c>
      <c r="N1044" s="1" t="s">
        <v>385</v>
      </c>
      <c r="O1044" s="1" t="s">
        <v>283</v>
      </c>
      <c r="P1044" s="1">
        <v>325000</v>
      </c>
    </row>
    <row r="1045" spans="1:16" x14ac:dyDescent="0.3">
      <c r="A1045" s="2">
        <v>44313.512254953705</v>
      </c>
      <c r="B1045" s="1" t="s">
        <v>57</v>
      </c>
      <c r="C1045" s="1" t="s">
        <v>152</v>
      </c>
      <c r="D1045" s="1" t="s">
        <v>1528</v>
      </c>
      <c r="E1045" s="1">
        <v>36000</v>
      </c>
      <c r="F1045" s="1">
        <v>1250</v>
      </c>
      <c r="G1045" s="1" t="s">
        <v>18</v>
      </c>
      <c r="H1045" s="1" t="s">
        <v>19</v>
      </c>
      <c r="I1045" s="1" t="s">
        <v>182</v>
      </c>
      <c r="J1045" s="1" t="s">
        <v>429</v>
      </c>
      <c r="K1045" s="1" t="s">
        <v>65</v>
      </c>
      <c r="L1045" s="1" t="s">
        <v>30</v>
      </c>
      <c r="M1045" s="1" t="s">
        <v>75</v>
      </c>
      <c r="N1045" s="1" t="s">
        <v>24</v>
      </c>
      <c r="O1045" s="1" t="s">
        <v>25</v>
      </c>
      <c r="P1045" s="1">
        <v>37250</v>
      </c>
    </row>
    <row r="1046" spans="1:16" x14ac:dyDescent="0.3">
      <c r="A1046" s="2">
        <v>44313.512261840275</v>
      </c>
      <c r="B1046" s="1" t="s">
        <v>57</v>
      </c>
      <c r="C1046" s="1" t="s">
        <v>234</v>
      </c>
      <c r="D1046" s="1" t="s">
        <v>1529</v>
      </c>
      <c r="E1046" s="1">
        <v>66000</v>
      </c>
      <c r="F1046" s="1">
        <v>1250</v>
      </c>
      <c r="G1046" s="1" t="s">
        <v>18</v>
      </c>
      <c r="H1046" s="1" t="s">
        <v>19</v>
      </c>
      <c r="I1046" s="1" t="s">
        <v>34</v>
      </c>
      <c r="J1046" s="1" t="s">
        <v>1227</v>
      </c>
      <c r="K1046" s="1" t="s">
        <v>22</v>
      </c>
      <c r="L1046" s="1" t="s">
        <v>22</v>
      </c>
      <c r="M1046" s="1" t="s">
        <v>23</v>
      </c>
      <c r="N1046" s="1" t="s">
        <v>24</v>
      </c>
      <c r="O1046" s="1" t="s">
        <v>25</v>
      </c>
      <c r="P1046" s="1">
        <v>67250</v>
      </c>
    </row>
    <row r="1047" spans="1:16" x14ac:dyDescent="0.3">
      <c r="A1047" s="2">
        <v>44313.512273263892</v>
      </c>
      <c r="B1047" s="1" t="s">
        <v>15</v>
      </c>
      <c r="C1047" s="1" t="s">
        <v>44</v>
      </c>
      <c r="D1047" s="1" t="s">
        <v>1530</v>
      </c>
      <c r="E1047" s="1">
        <v>48410</v>
      </c>
      <c r="F1047" s="1">
        <v>1200</v>
      </c>
      <c r="G1047" s="1" t="s">
        <v>18</v>
      </c>
      <c r="H1047" s="1" t="s">
        <v>19</v>
      </c>
      <c r="I1047" s="1" t="s">
        <v>63</v>
      </c>
      <c r="J1047" s="1" t="s">
        <v>85</v>
      </c>
      <c r="K1047" s="1" t="s">
        <v>36</v>
      </c>
      <c r="L1047" s="1" t="s">
        <v>36</v>
      </c>
      <c r="M1047" s="1" t="s">
        <v>31</v>
      </c>
      <c r="N1047" s="1" t="s">
        <v>24</v>
      </c>
      <c r="O1047" s="1" t="s">
        <v>25</v>
      </c>
      <c r="P1047" s="1">
        <v>49610</v>
      </c>
    </row>
    <row r="1048" spans="1:16" x14ac:dyDescent="0.3">
      <c r="A1048" s="2">
        <v>44313.512461192127</v>
      </c>
      <c r="B1048" s="1" t="s">
        <v>15</v>
      </c>
      <c r="C1048" s="1" t="s">
        <v>147</v>
      </c>
      <c r="D1048" s="1" t="s">
        <v>1297</v>
      </c>
      <c r="E1048" s="1">
        <v>47840</v>
      </c>
      <c r="F1048" s="1">
        <v>3000</v>
      </c>
      <c r="G1048" s="1" t="s">
        <v>18</v>
      </c>
      <c r="H1048" s="1" t="s">
        <v>19</v>
      </c>
      <c r="I1048" s="1" t="s">
        <v>102</v>
      </c>
      <c r="J1048" s="1" t="s">
        <v>213</v>
      </c>
      <c r="K1048" s="1" t="s">
        <v>36</v>
      </c>
      <c r="L1048" s="1" t="s">
        <v>96</v>
      </c>
      <c r="M1048" s="1" t="s">
        <v>31</v>
      </c>
      <c r="N1048" s="1" t="s">
        <v>24</v>
      </c>
      <c r="O1048" s="1" t="s">
        <v>25</v>
      </c>
      <c r="P1048" s="1">
        <v>50840</v>
      </c>
    </row>
    <row r="1049" spans="1:16" x14ac:dyDescent="0.3">
      <c r="A1049" s="2">
        <v>44313.512588472222</v>
      </c>
      <c r="B1049" s="1" t="s">
        <v>57</v>
      </c>
      <c r="C1049" s="1" t="s">
        <v>32</v>
      </c>
      <c r="D1049" s="1" t="s">
        <v>587</v>
      </c>
      <c r="E1049" s="1">
        <v>72855</v>
      </c>
      <c r="F1049" s="1">
        <v>0</v>
      </c>
      <c r="G1049" s="1" t="s">
        <v>18</v>
      </c>
      <c r="H1049" s="1" t="s">
        <v>19</v>
      </c>
      <c r="I1049" s="1" t="s">
        <v>329</v>
      </c>
      <c r="J1049" s="1" t="s">
        <v>1531</v>
      </c>
      <c r="K1049" s="1" t="s">
        <v>65</v>
      </c>
      <c r="L1049" s="1" t="s">
        <v>65</v>
      </c>
      <c r="M1049" s="1" t="s">
        <v>31</v>
      </c>
      <c r="N1049" s="1" t="s">
        <v>24</v>
      </c>
      <c r="O1049" s="1" t="s">
        <v>25</v>
      </c>
      <c r="P1049" s="1">
        <v>72855</v>
      </c>
    </row>
    <row r="1050" spans="1:16" x14ac:dyDescent="0.3">
      <c r="A1050" s="2">
        <v>44313.512588067133</v>
      </c>
      <c r="B1050" s="1" t="s">
        <v>51</v>
      </c>
      <c r="C1050" s="1" t="s">
        <v>52</v>
      </c>
      <c r="D1050" s="1" t="s">
        <v>1391</v>
      </c>
      <c r="E1050" s="1">
        <v>137770</v>
      </c>
      <c r="F1050" s="1">
        <v>40000</v>
      </c>
      <c r="G1050" s="1" t="s">
        <v>18</v>
      </c>
      <c r="H1050" s="1" t="s">
        <v>19</v>
      </c>
      <c r="I1050" s="1" t="s">
        <v>78</v>
      </c>
      <c r="J1050" s="1" t="s">
        <v>1117</v>
      </c>
      <c r="K1050" s="1" t="s">
        <v>56</v>
      </c>
      <c r="L1050" s="1" t="s">
        <v>65</v>
      </c>
      <c r="M1050" s="1" t="s">
        <v>31</v>
      </c>
      <c r="N1050" s="1" t="s">
        <v>24</v>
      </c>
      <c r="O1050" s="1" t="s">
        <v>25</v>
      </c>
      <c r="P1050" s="1">
        <v>177770</v>
      </c>
    </row>
    <row r="1051" spans="1:16" x14ac:dyDescent="0.3">
      <c r="A1051" s="2">
        <v>44313.512589502316</v>
      </c>
      <c r="B1051" s="1" t="s">
        <v>15</v>
      </c>
      <c r="C1051" s="1" t="s">
        <v>26</v>
      </c>
      <c r="D1051" s="1" t="s">
        <v>571</v>
      </c>
      <c r="E1051" s="1">
        <v>125000</v>
      </c>
      <c r="F1051" s="1">
        <v>9</v>
      </c>
      <c r="G1051" s="1" t="s">
        <v>18</v>
      </c>
      <c r="H1051" s="1" t="s">
        <v>19</v>
      </c>
      <c r="I1051" s="1" t="s">
        <v>78</v>
      </c>
      <c r="J1051" s="1" t="s">
        <v>287</v>
      </c>
      <c r="K1051" s="1" t="s">
        <v>36</v>
      </c>
      <c r="L1051" s="1" t="s">
        <v>36</v>
      </c>
      <c r="M1051" s="1" t="s">
        <v>23</v>
      </c>
      <c r="N1051" s="1" t="s">
        <v>24</v>
      </c>
      <c r="O1051" s="1" t="s">
        <v>70</v>
      </c>
      <c r="P1051" s="1">
        <v>125009</v>
      </c>
    </row>
    <row r="1052" spans="1:16" x14ac:dyDescent="0.3">
      <c r="A1052" s="2">
        <v>44313.512602569448</v>
      </c>
      <c r="B1052" s="1" t="s">
        <v>57</v>
      </c>
      <c r="C1052" s="1" t="s">
        <v>16</v>
      </c>
      <c r="D1052" s="1" t="s">
        <v>1532</v>
      </c>
      <c r="E1052" s="1">
        <v>71000</v>
      </c>
      <c r="F1052" s="1">
        <v>9</v>
      </c>
      <c r="G1052" s="1" t="s">
        <v>18</v>
      </c>
      <c r="H1052" s="1" t="s">
        <v>19</v>
      </c>
      <c r="I1052" s="1" t="s">
        <v>118</v>
      </c>
      <c r="J1052" s="1" t="s">
        <v>170</v>
      </c>
      <c r="K1052" s="1" t="s">
        <v>36</v>
      </c>
      <c r="L1052" s="1" t="s">
        <v>36</v>
      </c>
      <c r="M1052" s="1" t="s">
        <v>23</v>
      </c>
      <c r="N1052" s="1" t="s">
        <v>24</v>
      </c>
      <c r="O1052" s="1" t="s">
        <v>25</v>
      </c>
      <c r="P1052" s="1">
        <v>71009</v>
      </c>
    </row>
    <row r="1053" spans="1:16" x14ac:dyDescent="0.3">
      <c r="A1053" s="2">
        <v>44313.51265503472</v>
      </c>
      <c r="B1053" s="1" t="s">
        <v>15</v>
      </c>
      <c r="C1053" s="1" t="s">
        <v>86</v>
      </c>
      <c r="D1053" s="1" t="s">
        <v>1533</v>
      </c>
      <c r="E1053" s="1">
        <v>100200</v>
      </c>
      <c r="F1053" s="1">
        <v>0</v>
      </c>
      <c r="G1053" s="1" t="s">
        <v>18</v>
      </c>
      <c r="H1053" s="1" t="s">
        <v>19</v>
      </c>
      <c r="I1053" s="1" t="s">
        <v>78</v>
      </c>
      <c r="J1053" s="1" t="s">
        <v>333</v>
      </c>
      <c r="K1053" s="1" t="s">
        <v>22</v>
      </c>
      <c r="L1053" s="1" t="s">
        <v>22</v>
      </c>
      <c r="M1053" s="1" t="s">
        <v>23</v>
      </c>
      <c r="N1053" s="1" t="s">
        <v>24</v>
      </c>
      <c r="O1053" s="1" t="s">
        <v>25</v>
      </c>
      <c r="P1053" s="1">
        <v>100200</v>
      </c>
    </row>
    <row r="1054" spans="1:16" x14ac:dyDescent="0.3">
      <c r="A1054" s="2">
        <v>44313.512655266204</v>
      </c>
      <c r="B1054" s="1" t="s">
        <v>15</v>
      </c>
      <c r="C1054" s="1" t="s">
        <v>1534</v>
      </c>
      <c r="D1054" s="1" t="s">
        <v>1046</v>
      </c>
      <c r="E1054" s="1">
        <v>58240</v>
      </c>
      <c r="F1054" s="1">
        <v>500</v>
      </c>
      <c r="G1054" s="1" t="s">
        <v>18</v>
      </c>
      <c r="H1054" s="1" t="s">
        <v>19</v>
      </c>
      <c r="I1054" s="1" t="s">
        <v>78</v>
      </c>
      <c r="J1054" s="1" t="s">
        <v>1535</v>
      </c>
      <c r="K1054" s="1" t="s">
        <v>22</v>
      </c>
      <c r="L1054" s="1" t="s">
        <v>22</v>
      </c>
      <c r="M1054" s="1" t="s">
        <v>75</v>
      </c>
      <c r="N1054" s="1" t="s">
        <v>24</v>
      </c>
      <c r="O1054" s="1" t="s">
        <v>1007</v>
      </c>
      <c r="P1054" s="1">
        <v>58740</v>
      </c>
    </row>
    <row r="1055" spans="1:16" x14ac:dyDescent="0.3">
      <c r="A1055" s="2">
        <v>44313.513003958331</v>
      </c>
      <c r="B1055" s="1" t="s">
        <v>51</v>
      </c>
      <c r="C1055" s="1" t="s">
        <v>16</v>
      </c>
      <c r="D1055" s="1" t="s">
        <v>1536</v>
      </c>
      <c r="E1055" s="1">
        <v>64671</v>
      </c>
      <c r="F1055" s="1">
        <v>0</v>
      </c>
      <c r="G1055" s="1" t="s">
        <v>18</v>
      </c>
      <c r="H1055" s="1" t="s">
        <v>19</v>
      </c>
      <c r="I1055" s="1" t="s">
        <v>88</v>
      </c>
      <c r="J1055" s="1" t="s">
        <v>450</v>
      </c>
      <c r="K1055" s="1" t="s">
        <v>65</v>
      </c>
      <c r="L1055" s="1" t="s">
        <v>65</v>
      </c>
      <c r="M1055" s="1" t="s">
        <v>31</v>
      </c>
      <c r="N1055" s="1" t="s">
        <v>24</v>
      </c>
      <c r="O1055" s="1" t="s">
        <v>25</v>
      </c>
      <c r="P1055" s="1">
        <v>64671</v>
      </c>
    </row>
    <row r="1056" spans="1:16" x14ac:dyDescent="0.3">
      <c r="A1056" s="2">
        <v>44313.51334834491</v>
      </c>
      <c r="B1056" s="1" t="s">
        <v>57</v>
      </c>
      <c r="C1056" s="1" t="s">
        <v>1537</v>
      </c>
      <c r="D1056" s="1" t="s">
        <v>1538</v>
      </c>
      <c r="E1056" s="1">
        <v>4000</v>
      </c>
      <c r="F1056" s="1">
        <v>0</v>
      </c>
      <c r="G1056" s="1" t="s">
        <v>18</v>
      </c>
      <c r="H1056" s="1" t="s">
        <v>19</v>
      </c>
      <c r="I1056" s="1" t="s">
        <v>112</v>
      </c>
      <c r="J1056" s="1" t="s">
        <v>1539</v>
      </c>
      <c r="K1056" s="1" t="s">
        <v>65</v>
      </c>
      <c r="L1056" s="1" t="s">
        <v>30</v>
      </c>
      <c r="M1056" s="1" t="s">
        <v>23</v>
      </c>
      <c r="N1056" s="1" t="s">
        <v>161</v>
      </c>
      <c r="O1056" s="1" t="s">
        <v>25</v>
      </c>
      <c r="P1056" s="1">
        <v>4000</v>
      </c>
    </row>
    <row r="1057" spans="1:16" x14ac:dyDescent="0.3">
      <c r="A1057" s="2">
        <v>44313.513489641206</v>
      </c>
      <c r="B1057" s="1" t="s">
        <v>15</v>
      </c>
      <c r="C1057" s="1" t="s">
        <v>1540</v>
      </c>
      <c r="D1057" s="1" t="s">
        <v>520</v>
      </c>
      <c r="E1057" s="1">
        <v>134125</v>
      </c>
      <c r="F1057" s="1">
        <v>16765</v>
      </c>
      <c r="G1057" s="1" t="s">
        <v>18</v>
      </c>
      <c r="H1057" s="1" t="s">
        <v>19</v>
      </c>
      <c r="I1057" s="1" t="s">
        <v>20</v>
      </c>
      <c r="J1057" s="1" t="s">
        <v>1510</v>
      </c>
      <c r="K1057" s="1" t="s">
        <v>22</v>
      </c>
      <c r="L1057" s="1" t="s">
        <v>22</v>
      </c>
      <c r="M1057" s="1" t="s">
        <v>66</v>
      </c>
      <c r="N1057" s="1" t="s">
        <v>24</v>
      </c>
      <c r="O1057" s="1" t="s">
        <v>25</v>
      </c>
      <c r="P1057" s="1">
        <v>150890</v>
      </c>
    </row>
    <row r="1058" spans="1:16" x14ac:dyDescent="0.3">
      <c r="A1058" s="2">
        <v>44313.513540162035</v>
      </c>
      <c r="B1058" s="1" t="s">
        <v>51</v>
      </c>
      <c r="C1058" s="1" t="s">
        <v>1541</v>
      </c>
      <c r="D1058" s="1" t="s">
        <v>1542</v>
      </c>
      <c r="E1058" s="1">
        <v>196000</v>
      </c>
      <c r="F1058" s="1">
        <v>150000</v>
      </c>
      <c r="G1058" s="1" t="s">
        <v>18</v>
      </c>
      <c r="H1058" s="1" t="s">
        <v>19</v>
      </c>
      <c r="I1058" s="1" t="s">
        <v>78</v>
      </c>
      <c r="J1058" s="1" t="s">
        <v>226</v>
      </c>
      <c r="K1058" s="1" t="s">
        <v>56</v>
      </c>
      <c r="L1058" s="1" t="s">
        <v>56</v>
      </c>
      <c r="M1058" s="1" t="s">
        <v>31</v>
      </c>
      <c r="N1058" s="1" t="s">
        <v>24</v>
      </c>
      <c r="O1058" s="1" t="s">
        <v>25</v>
      </c>
      <c r="P1058" s="1">
        <v>346000</v>
      </c>
    </row>
    <row r="1059" spans="1:16" x14ac:dyDescent="0.3">
      <c r="A1059" s="2">
        <v>44313.513775497682</v>
      </c>
      <c r="B1059" s="1" t="s">
        <v>57</v>
      </c>
      <c r="C1059" s="1" t="s">
        <v>86</v>
      </c>
      <c r="D1059" s="1" t="s">
        <v>1543</v>
      </c>
      <c r="E1059" s="1">
        <v>48300</v>
      </c>
      <c r="F1059" s="1">
        <v>1500</v>
      </c>
      <c r="G1059" s="1" t="s">
        <v>18</v>
      </c>
      <c r="H1059" s="1" t="s">
        <v>19</v>
      </c>
      <c r="I1059" s="1" t="s">
        <v>129</v>
      </c>
      <c r="J1059" s="1" t="s">
        <v>274</v>
      </c>
      <c r="K1059" s="1" t="s">
        <v>65</v>
      </c>
      <c r="L1059" s="1" t="s">
        <v>22</v>
      </c>
      <c r="M1059" s="1" t="s">
        <v>23</v>
      </c>
      <c r="N1059" s="1" t="s">
        <v>24</v>
      </c>
      <c r="O1059" s="1" t="s">
        <v>1007</v>
      </c>
      <c r="P1059" s="1">
        <v>49800</v>
      </c>
    </row>
    <row r="1060" spans="1:16" x14ac:dyDescent="0.3">
      <c r="A1060" s="2">
        <v>44313.513795648149</v>
      </c>
      <c r="B1060" s="1" t="s">
        <v>15</v>
      </c>
      <c r="C1060" s="1" t="s">
        <v>47</v>
      </c>
      <c r="D1060" s="1" t="s">
        <v>1062</v>
      </c>
      <c r="E1060" s="1">
        <v>84176</v>
      </c>
      <c r="F1060" s="1">
        <v>1500</v>
      </c>
      <c r="G1060" s="1" t="s">
        <v>18</v>
      </c>
      <c r="H1060" s="1" t="s">
        <v>19</v>
      </c>
      <c r="I1060" s="1" t="s">
        <v>99</v>
      </c>
      <c r="J1060" s="1" t="s">
        <v>301</v>
      </c>
      <c r="K1060" s="1" t="s">
        <v>65</v>
      </c>
      <c r="L1060" s="1" t="s">
        <v>36</v>
      </c>
      <c r="M1060" s="1" t="s">
        <v>23</v>
      </c>
      <c r="N1060" s="1" t="s">
        <v>24</v>
      </c>
      <c r="O1060" s="1" t="s">
        <v>25</v>
      </c>
      <c r="P1060" s="1">
        <v>85676</v>
      </c>
    </row>
    <row r="1061" spans="1:16" x14ac:dyDescent="0.3">
      <c r="A1061" s="2">
        <v>44313.513990925923</v>
      </c>
      <c r="B1061" s="1" t="s">
        <v>57</v>
      </c>
      <c r="C1061" s="1" t="s">
        <v>52</v>
      </c>
      <c r="D1061" s="1" t="s">
        <v>1544</v>
      </c>
      <c r="E1061" s="1">
        <v>165000</v>
      </c>
      <c r="F1061" s="1">
        <v>88750</v>
      </c>
      <c r="G1061" s="1" t="s">
        <v>18</v>
      </c>
      <c r="H1061" s="1" t="s">
        <v>19</v>
      </c>
      <c r="I1061" s="1" t="s">
        <v>105</v>
      </c>
      <c r="J1061" s="1" t="s">
        <v>106</v>
      </c>
      <c r="K1061" s="1" t="s">
        <v>65</v>
      </c>
      <c r="L1061" s="1" t="s">
        <v>65</v>
      </c>
      <c r="M1061" s="1" t="s">
        <v>31</v>
      </c>
      <c r="N1061" s="1" t="s">
        <v>24</v>
      </c>
      <c r="O1061" s="1" t="s">
        <v>25</v>
      </c>
      <c r="P1061" s="1">
        <v>253750</v>
      </c>
    </row>
    <row r="1062" spans="1:16" x14ac:dyDescent="0.3">
      <c r="A1062" s="2">
        <v>44313.514227476851</v>
      </c>
      <c r="B1062" s="1" t="s">
        <v>15</v>
      </c>
      <c r="C1062" s="1" t="s">
        <v>267</v>
      </c>
      <c r="D1062" s="1" t="s">
        <v>1545</v>
      </c>
      <c r="E1062" s="1">
        <v>113000</v>
      </c>
      <c r="F1062" s="1">
        <v>100000</v>
      </c>
      <c r="G1062" s="1" t="s">
        <v>18</v>
      </c>
      <c r="H1062" s="1" t="s">
        <v>19</v>
      </c>
      <c r="I1062" s="1" t="s">
        <v>54</v>
      </c>
      <c r="J1062" s="1" t="s">
        <v>55</v>
      </c>
      <c r="K1062" s="1" t="s">
        <v>30</v>
      </c>
      <c r="L1062" s="1" t="s">
        <v>30</v>
      </c>
      <c r="M1062" s="1" t="s">
        <v>31</v>
      </c>
      <c r="N1062" s="1" t="s">
        <v>24</v>
      </c>
      <c r="O1062" s="1" t="s">
        <v>25</v>
      </c>
      <c r="P1062" s="1">
        <v>213000</v>
      </c>
    </row>
    <row r="1063" spans="1:16" x14ac:dyDescent="0.3">
      <c r="A1063" s="2">
        <v>44313.514347303244</v>
      </c>
      <c r="B1063" s="1" t="s">
        <v>51</v>
      </c>
      <c r="C1063" s="1" t="s">
        <v>16</v>
      </c>
      <c r="D1063" s="1" t="s">
        <v>1366</v>
      </c>
      <c r="E1063" s="1">
        <v>67500</v>
      </c>
      <c r="F1063" s="1">
        <v>600</v>
      </c>
      <c r="G1063" s="1" t="s">
        <v>18</v>
      </c>
      <c r="H1063" s="1" t="s">
        <v>19</v>
      </c>
      <c r="I1063" s="1" t="s">
        <v>34</v>
      </c>
      <c r="J1063" s="1" t="s">
        <v>35</v>
      </c>
      <c r="K1063" s="1" t="s">
        <v>65</v>
      </c>
      <c r="L1063" s="1" t="s">
        <v>65</v>
      </c>
      <c r="M1063" s="1" t="s">
        <v>66</v>
      </c>
      <c r="N1063" s="1" t="s">
        <v>24</v>
      </c>
      <c r="O1063" s="1" t="s">
        <v>25</v>
      </c>
      <c r="P1063" s="1">
        <v>68100</v>
      </c>
    </row>
    <row r="1064" spans="1:16" x14ac:dyDescent="0.3">
      <c r="A1064" s="2">
        <v>44313.514478912039</v>
      </c>
      <c r="B1064" s="1" t="s">
        <v>15</v>
      </c>
      <c r="C1064" s="1" t="s">
        <v>76</v>
      </c>
      <c r="D1064" s="1" t="s">
        <v>341</v>
      </c>
      <c r="E1064" s="1">
        <v>73000</v>
      </c>
      <c r="F1064" s="1">
        <v>100</v>
      </c>
      <c r="G1064" s="1" t="s">
        <v>18</v>
      </c>
      <c r="H1064" s="1" t="s">
        <v>19</v>
      </c>
      <c r="I1064" s="1" t="s">
        <v>20</v>
      </c>
      <c r="J1064" s="1" t="s">
        <v>21</v>
      </c>
      <c r="K1064" s="1" t="s">
        <v>22</v>
      </c>
      <c r="L1064" s="1" t="s">
        <v>22</v>
      </c>
      <c r="M1064" s="1" t="s">
        <v>31</v>
      </c>
      <c r="N1064" s="1" t="s">
        <v>24</v>
      </c>
      <c r="O1064" s="1" t="s">
        <v>90</v>
      </c>
      <c r="P1064" s="1">
        <v>73100</v>
      </c>
    </row>
    <row r="1065" spans="1:16" x14ac:dyDescent="0.3">
      <c r="A1065" s="2">
        <v>44313.514483240739</v>
      </c>
      <c r="B1065" s="1" t="s">
        <v>57</v>
      </c>
      <c r="C1065" s="1" t="s">
        <v>1546</v>
      </c>
      <c r="D1065" s="1" t="s">
        <v>548</v>
      </c>
      <c r="E1065" s="1">
        <v>87500</v>
      </c>
      <c r="F1065" s="1">
        <v>12</v>
      </c>
      <c r="G1065" s="1" t="s">
        <v>18</v>
      </c>
      <c r="H1065" s="1" t="s">
        <v>19</v>
      </c>
      <c r="I1065" s="1" t="s">
        <v>73</v>
      </c>
      <c r="J1065" s="1" t="s">
        <v>1547</v>
      </c>
      <c r="K1065" s="1" t="s">
        <v>65</v>
      </c>
      <c r="L1065" s="1" t="s">
        <v>65</v>
      </c>
      <c r="M1065" s="1" t="s">
        <v>23</v>
      </c>
      <c r="N1065" s="1" t="s">
        <v>24</v>
      </c>
      <c r="O1065" s="1" t="s">
        <v>25</v>
      </c>
      <c r="P1065" s="1">
        <v>87512</v>
      </c>
    </row>
    <row r="1066" spans="1:16" x14ac:dyDescent="0.3">
      <c r="A1066" s="2">
        <v>44313.514542604164</v>
      </c>
      <c r="B1066" s="1" t="s">
        <v>57</v>
      </c>
      <c r="C1066" s="1" t="s">
        <v>323</v>
      </c>
      <c r="D1066" s="1" t="s">
        <v>1060</v>
      </c>
      <c r="E1066" s="1">
        <v>149000</v>
      </c>
      <c r="F1066" s="1">
        <v>30000</v>
      </c>
      <c r="G1066" s="1" t="s">
        <v>18</v>
      </c>
      <c r="H1066" s="1" t="s">
        <v>19</v>
      </c>
      <c r="I1066" s="1" t="s">
        <v>196</v>
      </c>
      <c r="J1066" s="1" t="s">
        <v>694</v>
      </c>
      <c r="K1066" s="1" t="s">
        <v>65</v>
      </c>
      <c r="L1066" s="1" t="s">
        <v>65</v>
      </c>
      <c r="M1066" s="1" t="s">
        <v>1051</v>
      </c>
      <c r="N1066" s="1" t="s">
        <v>24</v>
      </c>
      <c r="O1066" s="1" t="s">
        <v>490</v>
      </c>
      <c r="P1066" s="1">
        <v>179000</v>
      </c>
    </row>
    <row r="1067" spans="1:16" x14ac:dyDescent="0.3">
      <c r="A1067" s="2">
        <v>44313.514566192127</v>
      </c>
      <c r="B1067" s="1" t="s">
        <v>51</v>
      </c>
      <c r="C1067" s="1" t="s">
        <v>32</v>
      </c>
      <c r="D1067" s="1" t="s">
        <v>1548</v>
      </c>
      <c r="E1067" s="1">
        <v>51475</v>
      </c>
      <c r="F1067" s="1">
        <v>0</v>
      </c>
      <c r="G1067" s="1" t="s">
        <v>18</v>
      </c>
      <c r="H1067" s="1" t="s">
        <v>19</v>
      </c>
      <c r="I1067" s="1" t="s">
        <v>34</v>
      </c>
      <c r="J1067" s="1" t="s">
        <v>404</v>
      </c>
      <c r="K1067" s="1" t="s">
        <v>56</v>
      </c>
      <c r="L1067" s="1" t="s">
        <v>56</v>
      </c>
      <c r="M1067" s="1" t="s">
        <v>31</v>
      </c>
      <c r="N1067" s="1" t="s">
        <v>24</v>
      </c>
      <c r="O1067" s="1" t="s">
        <v>25</v>
      </c>
      <c r="P1067" s="1">
        <v>51475</v>
      </c>
    </row>
    <row r="1068" spans="1:16" x14ac:dyDescent="0.3">
      <c r="A1068" s="2">
        <v>44313.514718958337</v>
      </c>
      <c r="B1068" s="1" t="s">
        <v>57</v>
      </c>
      <c r="C1068" s="1" t="s">
        <v>52</v>
      </c>
      <c r="D1068" s="1" t="s">
        <v>1549</v>
      </c>
      <c r="E1068" s="1">
        <v>84000</v>
      </c>
      <c r="F1068" s="1">
        <v>200000</v>
      </c>
      <c r="G1068" s="1" t="s">
        <v>18</v>
      </c>
      <c r="H1068" s="1" t="s">
        <v>19</v>
      </c>
      <c r="I1068" s="1" t="s">
        <v>182</v>
      </c>
      <c r="J1068" s="1" t="s">
        <v>1550</v>
      </c>
      <c r="K1068" s="1" t="s">
        <v>56</v>
      </c>
      <c r="L1068" s="1" t="s">
        <v>56</v>
      </c>
      <c r="M1068" s="1" t="s">
        <v>31</v>
      </c>
      <c r="N1068" s="1" t="s">
        <v>43</v>
      </c>
      <c r="O1068" s="1" t="s">
        <v>25</v>
      </c>
      <c r="P1068" s="1">
        <v>284000</v>
      </c>
    </row>
    <row r="1069" spans="1:16" x14ac:dyDescent="0.3">
      <c r="A1069" s="2">
        <v>44313.51487121528</v>
      </c>
      <c r="B1069" s="1" t="s">
        <v>15</v>
      </c>
      <c r="C1069" s="1" t="s">
        <v>680</v>
      </c>
      <c r="D1069" s="1" t="s">
        <v>533</v>
      </c>
      <c r="E1069" s="1">
        <v>180000</v>
      </c>
      <c r="F1069" s="1">
        <v>1500</v>
      </c>
      <c r="G1069" s="1" t="s">
        <v>18</v>
      </c>
      <c r="H1069" s="1" t="s">
        <v>19</v>
      </c>
      <c r="I1069" s="1" t="s">
        <v>118</v>
      </c>
      <c r="J1069" s="1" t="s">
        <v>170</v>
      </c>
      <c r="K1069" s="1" t="s">
        <v>30</v>
      </c>
      <c r="L1069" s="1" t="s">
        <v>30</v>
      </c>
      <c r="M1069" s="1" t="s">
        <v>31</v>
      </c>
      <c r="N1069" s="1" t="s">
        <v>24</v>
      </c>
      <c r="O1069" s="1" t="s">
        <v>283</v>
      </c>
      <c r="P1069" s="1">
        <v>181500</v>
      </c>
    </row>
    <row r="1070" spans="1:16" x14ac:dyDescent="0.3">
      <c r="A1070" s="2">
        <v>44313.514965821756</v>
      </c>
      <c r="B1070" s="1" t="s">
        <v>57</v>
      </c>
      <c r="C1070" s="1" t="s">
        <v>86</v>
      </c>
      <c r="D1070" s="1" t="s">
        <v>1551</v>
      </c>
      <c r="E1070" s="1">
        <v>66285</v>
      </c>
      <c r="F1070" s="1">
        <v>5000</v>
      </c>
      <c r="G1070" s="1" t="s">
        <v>18</v>
      </c>
      <c r="H1070" s="1" t="s">
        <v>19</v>
      </c>
      <c r="I1070" s="1" t="s">
        <v>559</v>
      </c>
      <c r="J1070" s="1" t="s">
        <v>808</v>
      </c>
      <c r="K1070" s="1" t="s">
        <v>65</v>
      </c>
      <c r="L1070" s="1" t="s">
        <v>65</v>
      </c>
      <c r="M1070" s="1" t="s">
        <v>31</v>
      </c>
      <c r="N1070" s="1" t="s">
        <v>24</v>
      </c>
      <c r="O1070" s="1" t="s">
        <v>25</v>
      </c>
      <c r="P1070" s="1">
        <v>71285</v>
      </c>
    </row>
    <row r="1071" spans="1:16" x14ac:dyDescent="0.3">
      <c r="A1071" s="2">
        <v>44313.515055625001</v>
      </c>
      <c r="B1071" s="1" t="s">
        <v>57</v>
      </c>
      <c r="C1071" s="1" t="s">
        <v>1552</v>
      </c>
      <c r="D1071" s="1" t="s">
        <v>1553</v>
      </c>
      <c r="E1071" s="1">
        <v>134971</v>
      </c>
      <c r="F1071" s="1">
        <v>10000</v>
      </c>
      <c r="G1071" s="1" t="s">
        <v>18</v>
      </c>
      <c r="H1071" s="1" t="s">
        <v>19</v>
      </c>
      <c r="I1071" s="1" t="s">
        <v>606</v>
      </c>
      <c r="J1071" s="1" t="s">
        <v>607</v>
      </c>
      <c r="K1071" s="1" t="s">
        <v>36</v>
      </c>
      <c r="L1071" s="1" t="s">
        <v>22</v>
      </c>
      <c r="M1071" s="1" t="s">
        <v>66</v>
      </c>
      <c r="N1071" s="1" t="s">
        <v>24</v>
      </c>
      <c r="O1071" s="1" t="s">
        <v>25</v>
      </c>
      <c r="P1071" s="1">
        <v>144971</v>
      </c>
    </row>
    <row r="1072" spans="1:16" x14ac:dyDescent="0.3">
      <c r="A1072" s="2">
        <v>44313.515284780093</v>
      </c>
      <c r="B1072" s="1" t="s">
        <v>57</v>
      </c>
      <c r="C1072" s="1" t="s">
        <v>86</v>
      </c>
      <c r="D1072" s="1" t="s">
        <v>1554</v>
      </c>
      <c r="E1072" s="1">
        <v>40709</v>
      </c>
      <c r="F1072" s="1">
        <v>0</v>
      </c>
      <c r="G1072" s="1" t="s">
        <v>18</v>
      </c>
      <c r="H1072" s="1" t="s">
        <v>19</v>
      </c>
      <c r="I1072" s="1" t="s">
        <v>434</v>
      </c>
      <c r="J1072" s="1" t="s">
        <v>618</v>
      </c>
      <c r="K1072" s="1" t="s">
        <v>56</v>
      </c>
      <c r="L1072" s="1" t="s">
        <v>65</v>
      </c>
      <c r="M1072" s="1" t="s">
        <v>23</v>
      </c>
      <c r="N1072" s="1" t="s">
        <v>24</v>
      </c>
      <c r="O1072" s="1" t="s">
        <v>25</v>
      </c>
      <c r="P1072" s="1">
        <v>40709</v>
      </c>
    </row>
    <row r="1073" spans="1:16" x14ac:dyDescent="0.3">
      <c r="A1073" s="2">
        <v>44313.515285717593</v>
      </c>
      <c r="B1073" s="1" t="s">
        <v>51</v>
      </c>
      <c r="C1073" s="1" t="s">
        <v>16</v>
      </c>
      <c r="D1073" s="1" t="s">
        <v>1555</v>
      </c>
      <c r="E1073" s="1">
        <v>68640</v>
      </c>
      <c r="F1073" s="1">
        <v>0</v>
      </c>
      <c r="G1073" s="1" t="s">
        <v>18</v>
      </c>
      <c r="H1073" s="1" t="s">
        <v>19</v>
      </c>
      <c r="I1073" s="1" t="s">
        <v>34</v>
      </c>
      <c r="J1073" s="1" t="s">
        <v>404</v>
      </c>
      <c r="K1073" s="1" t="s">
        <v>56</v>
      </c>
      <c r="L1073" s="1" t="s">
        <v>22</v>
      </c>
      <c r="M1073" s="1" t="s">
        <v>31</v>
      </c>
      <c r="N1073" s="1" t="s">
        <v>24</v>
      </c>
      <c r="O1073" s="1" t="s">
        <v>25</v>
      </c>
      <c r="P1073" s="1">
        <v>68640</v>
      </c>
    </row>
    <row r="1074" spans="1:16" x14ac:dyDescent="0.3">
      <c r="A1074" s="2">
        <v>44313.515289953706</v>
      </c>
      <c r="B1074" s="1" t="s">
        <v>15</v>
      </c>
      <c r="C1074" s="1" t="s">
        <v>152</v>
      </c>
      <c r="D1074" s="1" t="s">
        <v>1556</v>
      </c>
      <c r="E1074" s="1">
        <v>41600</v>
      </c>
      <c r="F1074" s="1">
        <v>0</v>
      </c>
      <c r="G1074" s="1" t="s">
        <v>18</v>
      </c>
      <c r="H1074" s="1" t="s">
        <v>19</v>
      </c>
      <c r="I1074" s="1" t="s">
        <v>1557</v>
      </c>
      <c r="J1074" s="1" t="s">
        <v>1558</v>
      </c>
      <c r="K1074" s="1" t="s">
        <v>65</v>
      </c>
      <c r="L1074" s="1" t="s">
        <v>36</v>
      </c>
      <c r="M1074" s="1" t="s">
        <v>248</v>
      </c>
      <c r="N1074" s="1" t="s">
        <v>24</v>
      </c>
      <c r="O1074" s="1" t="s">
        <v>25</v>
      </c>
      <c r="P1074" s="1">
        <v>41600</v>
      </c>
    </row>
    <row r="1075" spans="1:16" x14ac:dyDescent="0.3">
      <c r="A1075" s="2">
        <v>44313.515325439817</v>
      </c>
      <c r="B1075" s="1" t="s">
        <v>15</v>
      </c>
      <c r="C1075" s="1" t="s">
        <v>147</v>
      </c>
      <c r="D1075" s="1" t="s">
        <v>296</v>
      </c>
      <c r="E1075" s="1">
        <v>235000</v>
      </c>
      <c r="F1075" s="1">
        <v>59000</v>
      </c>
      <c r="G1075" s="1" t="s">
        <v>18</v>
      </c>
      <c r="H1075" s="1" t="s">
        <v>19</v>
      </c>
      <c r="I1075" s="1" t="s">
        <v>63</v>
      </c>
      <c r="J1075" s="1" t="s">
        <v>624</v>
      </c>
      <c r="K1075" s="1" t="s">
        <v>22</v>
      </c>
      <c r="L1075" s="1" t="s">
        <v>30</v>
      </c>
      <c r="M1075" s="1" t="s">
        <v>1051</v>
      </c>
      <c r="N1075" s="1" t="s">
        <v>24</v>
      </c>
      <c r="O1075" s="1" t="s">
        <v>25</v>
      </c>
      <c r="P1075" s="1">
        <v>294000</v>
      </c>
    </row>
    <row r="1076" spans="1:16" x14ac:dyDescent="0.3">
      <c r="A1076" s="2">
        <v>44313.515424386576</v>
      </c>
      <c r="B1076" s="1" t="s">
        <v>15</v>
      </c>
      <c r="C1076" s="1" t="s">
        <v>47</v>
      </c>
      <c r="D1076" s="1" t="s">
        <v>1559</v>
      </c>
      <c r="E1076" s="1">
        <v>38083</v>
      </c>
      <c r="F1076" s="1">
        <v>0</v>
      </c>
      <c r="G1076" s="1" t="s">
        <v>18</v>
      </c>
      <c r="H1076" s="1" t="s">
        <v>19</v>
      </c>
      <c r="I1076" s="1" t="s">
        <v>190</v>
      </c>
      <c r="J1076" s="1" t="s">
        <v>1560</v>
      </c>
      <c r="K1076" s="1" t="s">
        <v>22</v>
      </c>
      <c r="L1076" s="1" t="s">
        <v>22</v>
      </c>
      <c r="M1076" s="1" t="s">
        <v>31</v>
      </c>
      <c r="N1076" s="1" t="s">
        <v>24</v>
      </c>
      <c r="O1076" s="1" t="s">
        <v>25</v>
      </c>
      <c r="P1076" s="1">
        <v>38083</v>
      </c>
    </row>
    <row r="1077" spans="1:16" x14ac:dyDescent="0.3">
      <c r="A1077" s="2">
        <v>44313.515460509261</v>
      </c>
      <c r="B1077" s="1" t="s">
        <v>15</v>
      </c>
      <c r="C1077" s="1" t="s">
        <v>139</v>
      </c>
      <c r="D1077" s="1" t="s">
        <v>1561</v>
      </c>
      <c r="E1077" s="1">
        <v>73170</v>
      </c>
      <c r="F1077" s="1">
        <v>0</v>
      </c>
      <c r="G1077" s="1" t="s">
        <v>18</v>
      </c>
      <c r="H1077" s="1" t="s">
        <v>19</v>
      </c>
      <c r="I1077" s="1" t="s">
        <v>54</v>
      </c>
      <c r="J1077" s="1" t="s">
        <v>1188</v>
      </c>
      <c r="K1077" s="1" t="s">
        <v>36</v>
      </c>
      <c r="L1077" s="1" t="s">
        <v>36</v>
      </c>
      <c r="M1077" s="1" t="s">
        <v>31</v>
      </c>
      <c r="N1077" s="1" t="s">
        <v>24</v>
      </c>
      <c r="O1077" s="1" t="s">
        <v>25</v>
      </c>
      <c r="P1077" s="1">
        <v>73170</v>
      </c>
    </row>
    <row r="1078" spans="1:16" x14ac:dyDescent="0.3">
      <c r="A1078" s="2">
        <v>44313.515725335645</v>
      </c>
      <c r="B1078" s="1" t="s">
        <v>57</v>
      </c>
      <c r="C1078" s="1" t="s">
        <v>83</v>
      </c>
      <c r="D1078" s="1" t="s">
        <v>1562</v>
      </c>
      <c r="E1078" s="1">
        <v>75000</v>
      </c>
      <c r="F1078" s="1">
        <v>3750</v>
      </c>
      <c r="G1078" s="1" t="s">
        <v>18</v>
      </c>
      <c r="H1078" s="1" t="s">
        <v>19</v>
      </c>
      <c r="I1078" s="1" t="s">
        <v>20</v>
      </c>
      <c r="J1078" s="1" t="s">
        <v>21</v>
      </c>
      <c r="K1078" s="1" t="s">
        <v>65</v>
      </c>
      <c r="L1078" s="1" t="s">
        <v>30</v>
      </c>
      <c r="M1078" s="1" t="s">
        <v>31</v>
      </c>
      <c r="N1078" s="1" t="s">
        <v>24</v>
      </c>
      <c r="O1078" s="1" t="s">
        <v>25</v>
      </c>
      <c r="P1078" s="1">
        <v>78750</v>
      </c>
    </row>
    <row r="1079" spans="1:16" x14ac:dyDescent="0.3">
      <c r="A1079" s="2">
        <v>44313.515852164353</v>
      </c>
      <c r="B1079" s="1" t="s">
        <v>57</v>
      </c>
      <c r="C1079" s="1" t="s">
        <v>86</v>
      </c>
      <c r="D1079" s="1" t="s">
        <v>48</v>
      </c>
      <c r="E1079" s="1">
        <v>56860</v>
      </c>
      <c r="F1079" s="1">
        <v>0</v>
      </c>
      <c r="G1079" s="1" t="s">
        <v>18</v>
      </c>
      <c r="H1079" s="1" t="s">
        <v>19</v>
      </c>
      <c r="I1079" s="1" t="s">
        <v>159</v>
      </c>
      <c r="J1079" s="1" t="s">
        <v>1563</v>
      </c>
      <c r="K1079" s="1" t="s">
        <v>65</v>
      </c>
      <c r="L1079" s="1" t="s">
        <v>36</v>
      </c>
      <c r="M1079" s="1" t="s">
        <v>23</v>
      </c>
      <c r="N1079" s="1" t="s">
        <v>24</v>
      </c>
      <c r="O1079" s="1" t="s">
        <v>25</v>
      </c>
      <c r="P1079" s="1">
        <v>56860</v>
      </c>
    </row>
    <row r="1080" spans="1:16" x14ac:dyDescent="0.3">
      <c r="A1080" s="2">
        <v>44313.515938564815</v>
      </c>
      <c r="B1080" s="1" t="s">
        <v>57</v>
      </c>
      <c r="C1080" s="1" t="s">
        <v>47</v>
      </c>
      <c r="D1080" s="1" t="s">
        <v>623</v>
      </c>
      <c r="E1080" s="1">
        <v>52000</v>
      </c>
      <c r="F1080" s="1">
        <v>700</v>
      </c>
      <c r="G1080" s="1" t="s">
        <v>18</v>
      </c>
      <c r="H1080" s="1" t="s">
        <v>19</v>
      </c>
      <c r="I1080" s="1" t="s">
        <v>422</v>
      </c>
      <c r="J1080" s="1" t="s">
        <v>1564</v>
      </c>
      <c r="K1080" s="1" t="s">
        <v>65</v>
      </c>
      <c r="L1080" s="1" t="s">
        <v>65</v>
      </c>
      <c r="M1080" s="1" t="s">
        <v>23</v>
      </c>
      <c r="N1080" s="1" t="s">
        <v>43</v>
      </c>
      <c r="O1080" s="1" t="s">
        <v>25</v>
      </c>
      <c r="P1080" s="1">
        <v>52700</v>
      </c>
    </row>
    <row r="1081" spans="1:16" x14ac:dyDescent="0.3">
      <c r="A1081" s="2">
        <v>44313.515939050929</v>
      </c>
      <c r="B1081" s="1" t="s">
        <v>15</v>
      </c>
      <c r="C1081" s="1" t="s">
        <v>26</v>
      </c>
      <c r="D1081" s="1" t="s">
        <v>496</v>
      </c>
      <c r="E1081" s="1">
        <v>88000</v>
      </c>
      <c r="F1081" s="1">
        <v>700</v>
      </c>
      <c r="G1081" s="1" t="s">
        <v>18</v>
      </c>
      <c r="H1081" s="1" t="s">
        <v>19</v>
      </c>
      <c r="I1081" s="1" t="s">
        <v>34</v>
      </c>
      <c r="J1081" s="1" t="s">
        <v>1565</v>
      </c>
      <c r="K1081" s="1" t="s">
        <v>36</v>
      </c>
      <c r="L1081" s="1" t="s">
        <v>22</v>
      </c>
      <c r="M1081" s="1" t="s">
        <v>31</v>
      </c>
      <c r="N1081" s="1" t="s">
        <v>24</v>
      </c>
      <c r="O1081" s="1" t="s">
        <v>25</v>
      </c>
      <c r="P1081" s="1">
        <v>88700</v>
      </c>
    </row>
    <row r="1082" spans="1:16" x14ac:dyDescent="0.3">
      <c r="A1082" s="2">
        <v>44313.516165034722</v>
      </c>
      <c r="B1082" s="1" t="s">
        <v>57</v>
      </c>
      <c r="C1082" s="1" t="s">
        <v>52</v>
      </c>
      <c r="D1082" s="1" t="s">
        <v>1566</v>
      </c>
      <c r="E1082" s="1">
        <v>312000</v>
      </c>
      <c r="F1082" s="1">
        <v>0</v>
      </c>
      <c r="G1082" s="1" t="s">
        <v>18</v>
      </c>
      <c r="H1082" s="1" t="s">
        <v>19</v>
      </c>
      <c r="I1082" s="1" t="s">
        <v>378</v>
      </c>
      <c r="J1082" s="1" t="s">
        <v>1567</v>
      </c>
      <c r="K1082" s="1" t="s">
        <v>65</v>
      </c>
      <c r="L1082" s="1" t="s">
        <v>65</v>
      </c>
      <c r="M1082" s="1" t="s">
        <v>23</v>
      </c>
      <c r="N1082" s="1" t="s">
        <v>161</v>
      </c>
      <c r="O1082" s="1" t="s">
        <v>1007</v>
      </c>
      <c r="P1082" s="1">
        <v>312000</v>
      </c>
    </row>
    <row r="1083" spans="1:16" x14ac:dyDescent="0.3">
      <c r="A1083" s="2">
        <v>44313.516393796293</v>
      </c>
      <c r="B1083" s="1" t="s">
        <v>57</v>
      </c>
      <c r="C1083" s="1" t="s">
        <v>32</v>
      </c>
      <c r="D1083" s="1" t="s">
        <v>1568</v>
      </c>
      <c r="E1083" s="1">
        <v>63375</v>
      </c>
      <c r="F1083" s="1">
        <v>0</v>
      </c>
      <c r="G1083" s="1" t="s">
        <v>18</v>
      </c>
      <c r="H1083" s="1" t="s">
        <v>19</v>
      </c>
      <c r="I1083" s="1" t="s">
        <v>105</v>
      </c>
      <c r="J1083" s="1" t="s">
        <v>106</v>
      </c>
      <c r="K1083" s="1" t="s">
        <v>65</v>
      </c>
      <c r="L1083" s="1" t="s">
        <v>65</v>
      </c>
      <c r="M1083" s="1" t="s">
        <v>31</v>
      </c>
      <c r="N1083" s="1" t="s">
        <v>24</v>
      </c>
      <c r="O1083" s="1" t="s">
        <v>25</v>
      </c>
      <c r="P1083" s="1">
        <v>63375</v>
      </c>
    </row>
    <row r="1084" spans="1:16" x14ac:dyDescent="0.3">
      <c r="A1084" s="2">
        <v>44313.516400868059</v>
      </c>
      <c r="B1084" s="1" t="s">
        <v>15</v>
      </c>
      <c r="C1084" s="1" t="s">
        <v>1569</v>
      </c>
      <c r="D1084" s="1" t="s">
        <v>1570</v>
      </c>
      <c r="E1084" s="1">
        <v>57383</v>
      </c>
      <c r="F1084" s="1">
        <v>5000</v>
      </c>
      <c r="G1084" s="1" t="s">
        <v>18</v>
      </c>
      <c r="H1084" s="1" t="s">
        <v>19</v>
      </c>
      <c r="I1084" s="1" t="s">
        <v>41</v>
      </c>
      <c r="J1084" s="1" t="s">
        <v>1058</v>
      </c>
      <c r="K1084" s="1" t="s">
        <v>36</v>
      </c>
      <c r="L1084" s="1" t="s">
        <v>30</v>
      </c>
      <c r="M1084" s="1" t="s">
        <v>75</v>
      </c>
      <c r="N1084" s="1" t="s">
        <v>24</v>
      </c>
      <c r="O1084" s="1" t="s">
        <v>283</v>
      </c>
      <c r="P1084" s="1">
        <v>62383</v>
      </c>
    </row>
    <row r="1085" spans="1:16" x14ac:dyDescent="0.3">
      <c r="A1085" s="2">
        <v>44313.516417581021</v>
      </c>
      <c r="B1085" s="1" t="s">
        <v>15</v>
      </c>
      <c r="C1085" s="1" t="s">
        <v>26</v>
      </c>
      <c r="D1085" s="1" t="s">
        <v>1571</v>
      </c>
      <c r="E1085" s="1">
        <v>33000</v>
      </c>
      <c r="F1085" s="1">
        <v>4800</v>
      </c>
      <c r="G1085" s="1" t="s">
        <v>18</v>
      </c>
      <c r="H1085" s="1" t="s">
        <v>19</v>
      </c>
      <c r="I1085" s="1" t="s">
        <v>99</v>
      </c>
      <c r="J1085" s="1" t="s">
        <v>337</v>
      </c>
      <c r="K1085" s="1" t="s">
        <v>22</v>
      </c>
      <c r="L1085" s="1" t="s">
        <v>30</v>
      </c>
      <c r="M1085" s="1" t="s">
        <v>31</v>
      </c>
      <c r="N1085" s="1" t="s">
        <v>161</v>
      </c>
      <c r="O1085" s="1" t="s">
        <v>25</v>
      </c>
      <c r="P1085" s="1">
        <v>37800</v>
      </c>
    </row>
    <row r="1086" spans="1:16" x14ac:dyDescent="0.3">
      <c r="A1086" s="2">
        <v>44313.516448888891</v>
      </c>
      <c r="B1086" s="1" t="s">
        <v>15</v>
      </c>
      <c r="C1086" s="1" t="s">
        <v>152</v>
      </c>
      <c r="D1086" s="1" t="s">
        <v>1572</v>
      </c>
      <c r="E1086" s="1">
        <v>48000</v>
      </c>
      <c r="F1086" s="1">
        <v>4800</v>
      </c>
      <c r="G1086" s="1" t="s">
        <v>18</v>
      </c>
      <c r="H1086" s="1" t="s">
        <v>19</v>
      </c>
      <c r="I1086" s="1" t="s">
        <v>34</v>
      </c>
      <c r="J1086" s="1" t="s">
        <v>1227</v>
      </c>
      <c r="K1086" s="1" t="s">
        <v>36</v>
      </c>
      <c r="L1086" s="1" t="s">
        <v>22</v>
      </c>
      <c r="M1086" s="1" t="s">
        <v>75</v>
      </c>
      <c r="N1086" s="1" t="s">
        <v>43</v>
      </c>
      <c r="O1086" s="1" t="s">
        <v>25</v>
      </c>
      <c r="P1086" s="1">
        <v>52800</v>
      </c>
    </row>
    <row r="1087" spans="1:16" x14ac:dyDescent="0.3">
      <c r="A1087" s="2">
        <v>44313.516611747684</v>
      </c>
      <c r="B1087" s="1" t="s">
        <v>15</v>
      </c>
      <c r="C1087" s="1" t="s">
        <v>16</v>
      </c>
      <c r="D1087" s="1" t="s">
        <v>1573</v>
      </c>
      <c r="E1087" s="1">
        <v>38237</v>
      </c>
      <c r="F1087" s="1">
        <v>500</v>
      </c>
      <c r="G1087" s="1" t="s">
        <v>18</v>
      </c>
      <c r="H1087" s="1" t="s">
        <v>19</v>
      </c>
      <c r="I1087" s="1" t="s">
        <v>59</v>
      </c>
      <c r="J1087" s="1" t="s">
        <v>596</v>
      </c>
      <c r="K1087" s="1" t="s">
        <v>30</v>
      </c>
      <c r="L1087" s="1" t="s">
        <v>30</v>
      </c>
      <c r="M1087" s="1" t="s">
        <v>23</v>
      </c>
      <c r="N1087" s="1" t="s">
        <v>24</v>
      </c>
      <c r="O1087" s="1" t="s">
        <v>25</v>
      </c>
      <c r="P1087" s="1">
        <v>38737</v>
      </c>
    </row>
    <row r="1088" spans="1:16" x14ac:dyDescent="0.3">
      <c r="A1088" s="2">
        <v>44313.516780057871</v>
      </c>
      <c r="B1088" s="1" t="s">
        <v>57</v>
      </c>
      <c r="C1088" s="1" t="s">
        <v>86</v>
      </c>
      <c r="D1088" s="1" t="s">
        <v>1574</v>
      </c>
      <c r="E1088" s="1">
        <v>127885</v>
      </c>
      <c r="F1088" s="1">
        <v>0</v>
      </c>
      <c r="G1088" s="1" t="s">
        <v>18</v>
      </c>
      <c r="H1088" s="1" t="s">
        <v>19</v>
      </c>
      <c r="I1088" s="1" t="s">
        <v>98</v>
      </c>
      <c r="J1088" s="1" t="s">
        <v>99</v>
      </c>
      <c r="K1088" s="1" t="s">
        <v>65</v>
      </c>
      <c r="L1088" s="1" t="s">
        <v>65</v>
      </c>
      <c r="M1088" s="1" t="s">
        <v>23</v>
      </c>
      <c r="N1088" s="1" t="s">
        <v>24</v>
      </c>
      <c r="O1088" s="1" t="s">
        <v>25</v>
      </c>
      <c r="P1088" s="1">
        <v>127885</v>
      </c>
    </row>
    <row r="1089" spans="1:16" x14ac:dyDescent="0.3">
      <c r="A1089" s="2">
        <v>44313.516896689813</v>
      </c>
      <c r="B1089" s="1" t="s">
        <v>15</v>
      </c>
      <c r="C1089" s="1" t="s">
        <v>52</v>
      </c>
      <c r="D1089" s="1" t="s">
        <v>1575</v>
      </c>
      <c r="E1089" s="1">
        <v>57678</v>
      </c>
      <c r="F1089" s="1">
        <v>200</v>
      </c>
      <c r="G1089" s="1" t="s">
        <v>18</v>
      </c>
      <c r="H1089" s="1" t="s">
        <v>19</v>
      </c>
      <c r="I1089" s="1" t="s">
        <v>99</v>
      </c>
      <c r="J1089" s="1" t="s">
        <v>472</v>
      </c>
      <c r="K1089" s="1" t="s">
        <v>36</v>
      </c>
      <c r="L1089" s="1" t="s">
        <v>22</v>
      </c>
      <c r="M1089" s="1" t="s">
        <v>31</v>
      </c>
      <c r="N1089" s="1" t="s">
        <v>24</v>
      </c>
      <c r="O1089" s="1" t="s">
        <v>25</v>
      </c>
      <c r="P1089" s="1">
        <v>57878</v>
      </c>
    </row>
    <row r="1090" spans="1:16" x14ac:dyDescent="0.3">
      <c r="A1090" s="2">
        <v>44313.516984606482</v>
      </c>
      <c r="B1090" s="1" t="s">
        <v>51</v>
      </c>
      <c r="C1090" s="1" t="s">
        <v>279</v>
      </c>
      <c r="D1090" s="1" t="s">
        <v>299</v>
      </c>
      <c r="E1090" s="1">
        <v>35</v>
      </c>
      <c r="F1090" s="1">
        <v>0</v>
      </c>
      <c r="G1090" s="1" t="s">
        <v>18</v>
      </c>
      <c r="H1090" s="1" t="s">
        <v>19</v>
      </c>
      <c r="I1090" s="1" t="s">
        <v>350</v>
      </c>
      <c r="J1090" s="1" t="s">
        <v>258</v>
      </c>
      <c r="K1090" s="1" t="s">
        <v>188</v>
      </c>
      <c r="L1090" s="1" t="s">
        <v>22</v>
      </c>
      <c r="M1090" s="1" t="s">
        <v>75</v>
      </c>
      <c r="N1090" s="1" t="s">
        <v>24</v>
      </c>
      <c r="O1090" s="1" t="s">
        <v>25</v>
      </c>
      <c r="P1090" s="1">
        <v>35</v>
      </c>
    </row>
    <row r="1091" spans="1:16" x14ac:dyDescent="0.3">
      <c r="A1091" s="2">
        <v>44313.517279375003</v>
      </c>
      <c r="B1091" s="1" t="s">
        <v>57</v>
      </c>
      <c r="C1091" s="1" t="s">
        <v>32</v>
      </c>
      <c r="D1091" s="1" t="s">
        <v>1576</v>
      </c>
      <c r="E1091" s="1">
        <v>57200</v>
      </c>
      <c r="F1091" s="1">
        <v>2500</v>
      </c>
      <c r="G1091" s="1" t="s">
        <v>18</v>
      </c>
      <c r="H1091" s="1" t="s">
        <v>19</v>
      </c>
      <c r="I1091" s="1" t="s">
        <v>34</v>
      </c>
      <c r="J1091" s="1" t="s">
        <v>404</v>
      </c>
      <c r="K1091" s="1" t="s">
        <v>65</v>
      </c>
      <c r="L1091" s="1" t="s">
        <v>36</v>
      </c>
      <c r="M1091" s="1" t="s">
        <v>31</v>
      </c>
      <c r="N1091" s="1" t="s">
        <v>24</v>
      </c>
      <c r="O1091" s="1" t="s">
        <v>25</v>
      </c>
      <c r="P1091" s="1">
        <v>59700</v>
      </c>
    </row>
    <row r="1092" spans="1:16" x14ac:dyDescent="0.3">
      <c r="A1092" s="2">
        <v>44313.517290034724</v>
      </c>
      <c r="B1092" s="1" t="s">
        <v>15</v>
      </c>
      <c r="C1092" s="1" t="s">
        <v>246</v>
      </c>
      <c r="D1092" s="1" t="s">
        <v>1577</v>
      </c>
      <c r="E1092" s="1">
        <v>67600</v>
      </c>
      <c r="F1092" s="1">
        <v>2000</v>
      </c>
      <c r="G1092" s="1" t="s">
        <v>18</v>
      </c>
      <c r="H1092" s="1" t="s">
        <v>19</v>
      </c>
      <c r="I1092" s="1" t="s">
        <v>190</v>
      </c>
      <c r="J1092" s="1" t="s">
        <v>995</v>
      </c>
      <c r="K1092" s="1" t="s">
        <v>36</v>
      </c>
      <c r="L1092" s="1" t="s">
        <v>22</v>
      </c>
      <c r="M1092" s="1" t="s">
        <v>31</v>
      </c>
      <c r="N1092" s="1" t="s">
        <v>24</v>
      </c>
      <c r="O1092" s="1" t="s">
        <v>25</v>
      </c>
      <c r="P1092" s="1">
        <v>69600</v>
      </c>
    </row>
    <row r="1093" spans="1:16" x14ac:dyDescent="0.3">
      <c r="A1093" s="2">
        <v>44313.517302685184</v>
      </c>
      <c r="B1093" s="1" t="s">
        <v>57</v>
      </c>
      <c r="C1093" s="1" t="s">
        <v>522</v>
      </c>
      <c r="D1093" s="1" t="s">
        <v>1005</v>
      </c>
      <c r="E1093" s="1">
        <v>148000</v>
      </c>
      <c r="F1093" s="1">
        <v>15000</v>
      </c>
      <c r="G1093" s="1" t="s">
        <v>18</v>
      </c>
      <c r="H1093" s="1" t="s">
        <v>19</v>
      </c>
      <c r="I1093" s="1" t="s">
        <v>68</v>
      </c>
      <c r="J1093" s="1" t="s">
        <v>69</v>
      </c>
      <c r="K1093" s="1" t="s">
        <v>65</v>
      </c>
      <c r="L1093" s="1" t="s">
        <v>65</v>
      </c>
      <c r="M1093" s="1" t="s">
        <v>31</v>
      </c>
      <c r="N1093" s="1" t="s">
        <v>43</v>
      </c>
      <c r="O1093" s="1" t="s">
        <v>25</v>
      </c>
      <c r="P1093" s="1">
        <v>163000</v>
      </c>
    </row>
    <row r="1094" spans="1:16" x14ac:dyDescent="0.3">
      <c r="A1094" s="2">
        <v>44313.517349374997</v>
      </c>
      <c r="B1094" s="1" t="s">
        <v>15</v>
      </c>
      <c r="C1094" s="1" t="s">
        <v>1578</v>
      </c>
      <c r="D1094" s="1" t="s">
        <v>1579</v>
      </c>
      <c r="E1094" s="1">
        <v>51001</v>
      </c>
      <c r="F1094" s="1">
        <v>0</v>
      </c>
      <c r="G1094" s="1" t="s">
        <v>18</v>
      </c>
      <c r="H1094" s="1" t="s">
        <v>19</v>
      </c>
      <c r="I1094" s="1" t="s">
        <v>73</v>
      </c>
      <c r="J1094" s="1" t="s">
        <v>1580</v>
      </c>
      <c r="K1094" s="1" t="s">
        <v>22</v>
      </c>
      <c r="L1094" s="1" t="s">
        <v>30</v>
      </c>
      <c r="M1094" s="1" t="s">
        <v>31</v>
      </c>
      <c r="N1094" s="1" t="s">
        <v>24</v>
      </c>
      <c r="O1094" s="1" t="s">
        <v>25</v>
      </c>
      <c r="P1094" s="1">
        <v>51001</v>
      </c>
    </row>
    <row r="1095" spans="1:16" x14ac:dyDescent="0.3">
      <c r="A1095" s="2">
        <v>44313.51741915509</v>
      </c>
      <c r="B1095" s="1" t="s">
        <v>57</v>
      </c>
      <c r="C1095" s="1" t="s">
        <v>16</v>
      </c>
      <c r="D1095" s="1" t="s">
        <v>347</v>
      </c>
      <c r="E1095" s="1">
        <v>47700</v>
      </c>
      <c r="F1095" s="1">
        <v>350</v>
      </c>
      <c r="G1095" s="1" t="s">
        <v>18</v>
      </c>
      <c r="H1095" s="1" t="s">
        <v>19</v>
      </c>
      <c r="I1095" s="1" t="s">
        <v>292</v>
      </c>
      <c r="J1095" s="1" t="s">
        <v>429</v>
      </c>
      <c r="K1095" s="1" t="s">
        <v>65</v>
      </c>
      <c r="L1095" s="1" t="s">
        <v>36</v>
      </c>
      <c r="M1095" s="1" t="s">
        <v>23</v>
      </c>
      <c r="N1095" s="1" t="s">
        <v>161</v>
      </c>
      <c r="O1095" s="1" t="s">
        <v>25</v>
      </c>
      <c r="P1095" s="1">
        <v>48050</v>
      </c>
    </row>
    <row r="1096" spans="1:16" x14ac:dyDescent="0.3">
      <c r="A1096" s="2">
        <v>44313.517438495372</v>
      </c>
      <c r="B1096" s="1" t="s">
        <v>15</v>
      </c>
      <c r="C1096" s="1" t="s">
        <v>1581</v>
      </c>
      <c r="D1096" s="1" t="s">
        <v>1582</v>
      </c>
      <c r="E1096" s="1">
        <v>65000</v>
      </c>
      <c r="F1096" s="1">
        <v>350</v>
      </c>
      <c r="G1096" s="1" t="s">
        <v>18</v>
      </c>
      <c r="H1096" s="1" t="s">
        <v>19</v>
      </c>
      <c r="I1096" s="1" t="s">
        <v>149</v>
      </c>
      <c r="J1096" s="1" t="s">
        <v>1583</v>
      </c>
      <c r="K1096" s="1" t="s">
        <v>36</v>
      </c>
      <c r="L1096" s="1" t="s">
        <v>36</v>
      </c>
      <c r="M1096" s="1" t="s">
        <v>23</v>
      </c>
      <c r="N1096" s="1" t="s">
        <v>24</v>
      </c>
      <c r="O1096" s="1" t="s">
        <v>25</v>
      </c>
      <c r="P1096" s="1">
        <v>65350</v>
      </c>
    </row>
    <row r="1097" spans="1:16" x14ac:dyDescent="0.3">
      <c r="A1097" s="2">
        <v>44313.517672268521</v>
      </c>
      <c r="B1097" s="1" t="s">
        <v>15</v>
      </c>
      <c r="C1097" s="1" t="s">
        <v>71</v>
      </c>
      <c r="D1097" s="1" t="s">
        <v>1584</v>
      </c>
      <c r="E1097" s="1">
        <v>141500</v>
      </c>
      <c r="F1097" s="1">
        <v>17000</v>
      </c>
      <c r="G1097" s="1" t="s">
        <v>18</v>
      </c>
      <c r="H1097" s="1" t="s">
        <v>19</v>
      </c>
      <c r="I1097" s="1" t="s">
        <v>182</v>
      </c>
      <c r="J1097" s="1" t="s">
        <v>429</v>
      </c>
      <c r="K1097" s="1" t="s">
        <v>36</v>
      </c>
      <c r="L1097" s="1" t="s">
        <v>36</v>
      </c>
      <c r="M1097" s="1" t="s">
        <v>23</v>
      </c>
      <c r="N1097" s="1" t="s">
        <v>24</v>
      </c>
      <c r="O1097" s="1" t="s">
        <v>25</v>
      </c>
      <c r="P1097" s="1">
        <v>158500</v>
      </c>
    </row>
    <row r="1098" spans="1:16" x14ac:dyDescent="0.3">
      <c r="A1098" s="2">
        <v>44313.517691712965</v>
      </c>
      <c r="B1098" s="1" t="s">
        <v>15</v>
      </c>
      <c r="C1098" s="1" t="s">
        <v>100</v>
      </c>
      <c r="D1098" s="1" t="s">
        <v>1585</v>
      </c>
      <c r="E1098" s="1">
        <v>130000</v>
      </c>
      <c r="F1098" s="1">
        <v>19500</v>
      </c>
      <c r="G1098" s="1" t="s">
        <v>18</v>
      </c>
      <c r="H1098" s="1" t="s">
        <v>19</v>
      </c>
      <c r="I1098" s="1" t="s">
        <v>118</v>
      </c>
      <c r="J1098" s="1" t="s">
        <v>1586</v>
      </c>
      <c r="K1098" s="1" t="s">
        <v>36</v>
      </c>
      <c r="L1098" s="1" t="s">
        <v>36</v>
      </c>
      <c r="M1098" s="1" t="s">
        <v>23</v>
      </c>
      <c r="N1098" s="1" t="s">
        <v>24</v>
      </c>
      <c r="O1098" s="1" t="s">
        <v>90</v>
      </c>
      <c r="P1098" s="1">
        <v>149500</v>
      </c>
    </row>
    <row r="1099" spans="1:16" x14ac:dyDescent="0.3">
      <c r="A1099" s="2">
        <v>44313.517715567126</v>
      </c>
      <c r="B1099" s="1" t="s">
        <v>57</v>
      </c>
      <c r="C1099" s="1" t="s">
        <v>107</v>
      </c>
      <c r="D1099" s="1" t="s">
        <v>504</v>
      </c>
      <c r="E1099" s="1">
        <v>144000</v>
      </c>
      <c r="F1099" s="1">
        <v>19500</v>
      </c>
      <c r="G1099" s="1" t="s">
        <v>18</v>
      </c>
      <c r="H1099" s="1" t="s">
        <v>19</v>
      </c>
      <c r="I1099" s="1" t="s">
        <v>167</v>
      </c>
      <c r="J1099" s="1" t="s">
        <v>1587</v>
      </c>
      <c r="K1099" s="1" t="s">
        <v>56</v>
      </c>
      <c r="L1099" s="1" t="s">
        <v>56</v>
      </c>
      <c r="M1099" s="1" t="s">
        <v>31</v>
      </c>
      <c r="N1099" s="1" t="s">
        <v>24</v>
      </c>
      <c r="O1099" s="1" t="s">
        <v>25</v>
      </c>
      <c r="P1099" s="1">
        <v>163500</v>
      </c>
    </row>
    <row r="1100" spans="1:16" x14ac:dyDescent="0.3">
      <c r="A1100" s="2">
        <v>44313.517786458331</v>
      </c>
      <c r="B1100" s="1" t="s">
        <v>57</v>
      </c>
      <c r="C1100" s="1" t="s">
        <v>100</v>
      </c>
      <c r="D1100" s="1" t="s">
        <v>1588</v>
      </c>
      <c r="E1100" s="1">
        <v>108</v>
      </c>
      <c r="F1100" s="1">
        <v>5000</v>
      </c>
      <c r="G1100" s="1" t="s">
        <v>18</v>
      </c>
      <c r="H1100" s="1" t="s">
        <v>19</v>
      </c>
      <c r="I1100" s="1" t="s">
        <v>105</v>
      </c>
      <c r="J1100" s="1" t="s">
        <v>1284</v>
      </c>
      <c r="K1100" s="1" t="s">
        <v>65</v>
      </c>
      <c r="L1100" s="1" t="s">
        <v>36</v>
      </c>
      <c r="M1100" s="1" t="s">
        <v>31</v>
      </c>
      <c r="N1100" s="1" t="s">
        <v>24</v>
      </c>
      <c r="O1100" s="1" t="s">
        <v>25</v>
      </c>
      <c r="P1100" s="1">
        <v>5108</v>
      </c>
    </row>
    <row r="1101" spans="1:16" x14ac:dyDescent="0.3">
      <c r="A1101" s="2">
        <v>44313.517916562501</v>
      </c>
      <c r="B1101" s="1" t="s">
        <v>15</v>
      </c>
      <c r="C1101" s="1" t="s">
        <v>16</v>
      </c>
      <c r="D1101" s="1" t="s">
        <v>1589</v>
      </c>
      <c r="E1101" s="1">
        <v>56403</v>
      </c>
      <c r="F1101" s="1">
        <v>0</v>
      </c>
      <c r="G1101" s="1" t="s">
        <v>18</v>
      </c>
      <c r="H1101" s="1" t="s">
        <v>19</v>
      </c>
      <c r="I1101" s="1" t="s">
        <v>20</v>
      </c>
      <c r="J1101" s="1" t="s">
        <v>21</v>
      </c>
      <c r="K1101" s="1" t="s">
        <v>65</v>
      </c>
      <c r="L1101" s="1" t="s">
        <v>30</v>
      </c>
      <c r="M1101" s="1" t="s">
        <v>31</v>
      </c>
      <c r="N1101" s="1" t="s">
        <v>24</v>
      </c>
      <c r="O1101" s="1" t="s">
        <v>25</v>
      </c>
      <c r="P1101" s="1">
        <v>56403</v>
      </c>
    </row>
    <row r="1102" spans="1:16" x14ac:dyDescent="0.3">
      <c r="A1102" s="2">
        <v>44313.518304803241</v>
      </c>
      <c r="B1102" s="1" t="s">
        <v>57</v>
      </c>
      <c r="C1102" s="1" t="s">
        <v>16</v>
      </c>
      <c r="D1102" s="1" t="s">
        <v>1590</v>
      </c>
      <c r="E1102" s="1">
        <v>41600</v>
      </c>
      <c r="F1102" s="1">
        <v>12000</v>
      </c>
      <c r="G1102" s="1" t="s">
        <v>18</v>
      </c>
      <c r="H1102" s="1" t="s">
        <v>19</v>
      </c>
      <c r="I1102" s="1" t="s">
        <v>102</v>
      </c>
      <c r="J1102" s="1" t="s">
        <v>679</v>
      </c>
      <c r="K1102" s="1" t="s">
        <v>65</v>
      </c>
      <c r="L1102" s="1" t="s">
        <v>36</v>
      </c>
      <c r="M1102" s="1" t="s">
        <v>31</v>
      </c>
      <c r="N1102" s="1" t="s">
        <v>24</v>
      </c>
      <c r="O1102" s="1" t="s">
        <v>25</v>
      </c>
      <c r="P1102" s="1">
        <v>53600</v>
      </c>
    </row>
    <row r="1103" spans="1:16" x14ac:dyDescent="0.3">
      <c r="A1103" s="2">
        <v>44313.518309629631</v>
      </c>
      <c r="B1103" s="1" t="s">
        <v>15</v>
      </c>
      <c r="C1103" s="1" t="s">
        <v>83</v>
      </c>
      <c r="D1103" s="1" t="s">
        <v>1591</v>
      </c>
      <c r="E1103" s="1">
        <v>42182</v>
      </c>
      <c r="F1103" s="1">
        <v>500</v>
      </c>
      <c r="G1103" s="1" t="s">
        <v>18</v>
      </c>
      <c r="H1103" s="1" t="s">
        <v>19</v>
      </c>
      <c r="I1103" s="1" t="s">
        <v>68</v>
      </c>
      <c r="J1103" s="1" t="s">
        <v>1592</v>
      </c>
      <c r="K1103" s="1" t="s">
        <v>22</v>
      </c>
      <c r="L1103" s="1" t="s">
        <v>22</v>
      </c>
      <c r="M1103" s="1" t="s">
        <v>31</v>
      </c>
      <c r="N1103" s="1" t="s">
        <v>24</v>
      </c>
      <c r="O1103" s="1" t="s">
        <v>25</v>
      </c>
      <c r="P1103" s="1">
        <v>42682</v>
      </c>
    </row>
    <row r="1104" spans="1:16" x14ac:dyDescent="0.3">
      <c r="A1104" s="2">
        <v>44313.518438067127</v>
      </c>
      <c r="B1104" s="1" t="s">
        <v>114</v>
      </c>
      <c r="C1104" s="1" t="s">
        <v>139</v>
      </c>
      <c r="D1104" s="1" t="s">
        <v>1593</v>
      </c>
      <c r="E1104" s="1">
        <v>71900</v>
      </c>
      <c r="F1104" s="1">
        <v>0</v>
      </c>
      <c r="G1104" s="1" t="s">
        <v>18</v>
      </c>
      <c r="H1104" s="1" t="s">
        <v>19</v>
      </c>
      <c r="I1104" s="1" t="s">
        <v>329</v>
      </c>
      <c r="J1104" s="1" t="s">
        <v>1594</v>
      </c>
      <c r="K1104" s="1" t="s">
        <v>30</v>
      </c>
      <c r="L1104" s="1" t="s">
        <v>30</v>
      </c>
      <c r="M1104" s="1" t="s">
        <v>31</v>
      </c>
      <c r="N1104" s="1" t="s">
        <v>24</v>
      </c>
      <c r="O1104" s="1" t="s">
        <v>90</v>
      </c>
      <c r="P1104" s="1">
        <v>71900</v>
      </c>
    </row>
    <row r="1105" spans="1:16" x14ac:dyDescent="0.3">
      <c r="A1105" s="2">
        <v>44313.518456435188</v>
      </c>
      <c r="B1105" s="1" t="s">
        <v>186</v>
      </c>
      <c r="C1105" s="1" t="s">
        <v>26</v>
      </c>
      <c r="D1105" s="1" t="s">
        <v>1595</v>
      </c>
      <c r="E1105" s="1">
        <v>68560</v>
      </c>
      <c r="F1105" s="1">
        <v>0</v>
      </c>
      <c r="G1105" s="1" t="s">
        <v>18</v>
      </c>
      <c r="H1105" s="1" t="s">
        <v>19</v>
      </c>
      <c r="I1105" s="1" t="s">
        <v>105</v>
      </c>
      <c r="J1105" s="1" t="s">
        <v>106</v>
      </c>
      <c r="K1105" s="1" t="s">
        <v>188</v>
      </c>
      <c r="L1105" s="1" t="s">
        <v>96</v>
      </c>
      <c r="M1105" s="1" t="s">
        <v>75</v>
      </c>
      <c r="N1105" s="1" t="s">
        <v>24</v>
      </c>
      <c r="O1105" s="1" t="s">
        <v>25</v>
      </c>
      <c r="P1105" s="1">
        <v>68560</v>
      </c>
    </row>
    <row r="1106" spans="1:16" x14ac:dyDescent="0.3">
      <c r="A1106" s="2">
        <v>44313.518460810184</v>
      </c>
      <c r="B1106" s="1" t="s">
        <v>15</v>
      </c>
      <c r="C1106" s="1" t="s">
        <v>32</v>
      </c>
      <c r="D1106" s="1" t="s">
        <v>1596</v>
      </c>
      <c r="E1106" s="1">
        <v>37000</v>
      </c>
      <c r="F1106" s="1">
        <v>37037</v>
      </c>
      <c r="G1106" s="1" t="s">
        <v>18</v>
      </c>
      <c r="H1106" s="1" t="s">
        <v>19</v>
      </c>
      <c r="I1106" s="1" t="s">
        <v>88</v>
      </c>
      <c r="J1106" s="1" t="s">
        <v>450</v>
      </c>
      <c r="K1106" s="1" t="s">
        <v>36</v>
      </c>
      <c r="L1106" s="1" t="s">
        <v>36</v>
      </c>
      <c r="M1106" s="1" t="s">
        <v>31</v>
      </c>
      <c r="N1106" s="1" t="s">
        <v>24</v>
      </c>
      <c r="O1106" s="1" t="s">
        <v>25</v>
      </c>
      <c r="P1106" s="1">
        <v>74037</v>
      </c>
    </row>
    <row r="1107" spans="1:16" x14ac:dyDescent="0.3">
      <c r="A1107" s="2">
        <v>44313.518727465278</v>
      </c>
      <c r="B1107" s="1" t="s">
        <v>51</v>
      </c>
      <c r="C1107" s="1" t="s">
        <v>83</v>
      </c>
      <c r="D1107" s="1" t="s">
        <v>941</v>
      </c>
      <c r="E1107" s="1">
        <v>100800</v>
      </c>
      <c r="F1107" s="1">
        <v>4000</v>
      </c>
      <c r="G1107" s="1" t="s">
        <v>18</v>
      </c>
      <c r="H1107" s="1" t="s">
        <v>19</v>
      </c>
      <c r="I1107" s="1" t="s">
        <v>99</v>
      </c>
      <c r="J1107" s="1" t="s">
        <v>301</v>
      </c>
      <c r="K1107" s="1" t="s">
        <v>56</v>
      </c>
      <c r="L1107" s="1" t="s">
        <v>36</v>
      </c>
      <c r="M1107" s="1" t="s">
        <v>31</v>
      </c>
      <c r="N1107" s="1" t="s">
        <v>24</v>
      </c>
      <c r="O1107" s="1" t="s">
        <v>25</v>
      </c>
      <c r="P1107" s="1">
        <v>104800</v>
      </c>
    </row>
    <row r="1108" spans="1:16" x14ac:dyDescent="0.3">
      <c r="A1108" s="2">
        <v>44313.518817037038</v>
      </c>
      <c r="B1108" s="1" t="s">
        <v>51</v>
      </c>
      <c r="C1108" s="1" t="s">
        <v>246</v>
      </c>
      <c r="D1108" s="1" t="s">
        <v>1597</v>
      </c>
      <c r="E1108" s="1">
        <v>87090</v>
      </c>
      <c r="F1108" s="1">
        <v>12000</v>
      </c>
      <c r="G1108" s="1" t="s">
        <v>18</v>
      </c>
      <c r="H1108" s="1" t="s">
        <v>19</v>
      </c>
      <c r="I1108" s="1" t="s">
        <v>73</v>
      </c>
      <c r="J1108" s="1" t="s">
        <v>773</v>
      </c>
      <c r="K1108" s="1" t="s">
        <v>56</v>
      </c>
      <c r="L1108" s="1" t="s">
        <v>65</v>
      </c>
      <c r="M1108" s="1" t="s">
        <v>23</v>
      </c>
      <c r="N1108" s="1" t="s">
        <v>24</v>
      </c>
      <c r="O1108" s="1" t="s">
        <v>283</v>
      </c>
      <c r="P1108" s="1">
        <v>99090</v>
      </c>
    </row>
    <row r="1109" spans="1:16" x14ac:dyDescent="0.3">
      <c r="A1109" s="2">
        <v>44313.519165543985</v>
      </c>
      <c r="B1109" s="1" t="s">
        <v>15</v>
      </c>
      <c r="C1109" s="1" t="s">
        <v>147</v>
      </c>
      <c r="D1109" s="1" t="s">
        <v>1598</v>
      </c>
      <c r="E1109" s="1">
        <v>72000</v>
      </c>
      <c r="F1109" s="1">
        <v>8812</v>
      </c>
      <c r="G1109" s="1" t="s">
        <v>18</v>
      </c>
      <c r="H1109" s="1" t="s">
        <v>19</v>
      </c>
      <c r="I1109" s="1" t="s">
        <v>73</v>
      </c>
      <c r="J1109" s="1" t="s">
        <v>74</v>
      </c>
      <c r="K1109" s="1" t="s">
        <v>22</v>
      </c>
      <c r="L1109" s="1" t="s">
        <v>96</v>
      </c>
      <c r="M1109" s="1" t="s">
        <v>1051</v>
      </c>
      <c r="N1109" s="1" t="s">
        <v>24</v>
      </c>
      <c r="O1109" s="1" t="s">
        <v>25</v>
      </c>
      <c r="P1109" s="1">
        <v>80812</v>
      </c>
    </row>
    <row r="1110" spans="1:16" x14ac:dyDescent="0.3">
      <c r="A1110" s="2">
        <v>44313.519209953702</v>
      </c>
      <c r="B1110" s="1" t="s">
        <v>57</v>
      </c>
      <c r="C1110" s="1" t="s">
        <v>52</v>
      </c>
      <c r="D1110" s="1" t="s">
        <v>817</v>
      </c>
      <c r="E1110" s="1">
        <v>62000</v>
      </c>
      <c r="F1110" s="1">
        <v>1200</v>
      </c>
      <c r="G1110" s="1" t="s">
        <v>18</v>
      </c>
      <c r="H1110" s="1" t="s">
        <v>19</v>
      </c>
      <c r="I1110" s="1" t="s">
        <v>434</v>
      </c>
      <c r="J1110" s="1" t="s">
        <v>588</v>
      </c>
      <c r="K1110" s="1" t="s">
        <v>65</v>
      </c>
      <c r="L1110" s="1" t="s">
        <v>30</v>
      </c>
      <c r="M1110" s="1" t="s">
        <v>31</v>
      </c>
      <c r="N1110" s="1" t="s">
        <v>43</v>
      </c>
      <c r="O1110" s="1" t="s">
        <v>25</v>
      </c>
      <c r="P1110" s="1">
        <v>63200</v>
      </c>
    </row>
    <row r="1111" spans="1:16" x14ac:dyDescent="0.3">
      <c r="A1111" s="2">
        <v>44313.519381087965</v>
      </c>
      <c r="B1111" s="1" t="s">
        <v>15</v>
      </c>
      <c r="C1111" s="1" t="s">
        <v>52</v>
      </c>
      <c r="D1111" s="1" t="s">
        <v>1599</v>
      </c>
      <c r="E1111" s="1">
        <v>186000</v>
      </c>
      <c r="F1111" s="1">
        <v>112000</v>
      </c>
      <c r="G1111" s="1" t="s">
        <v>18</v>
      </c>
      <c r="H1111" s="1" t="s">
        <v>19</v>
      </c>
      <c r="I1111" s="1" t="s">
        <v>78</v>
      </c>
      <c r="J1111" s="1" t="s">
        <v>287</v>
      </c>
      <c r="K1111" s="1" t="s">
        <v>22</v>
      </c>
      <c r="L1111" s="1" t="s">
        <v>22</v>
      </c>
      <c r="M1111" s="1" t="s">
        <v>1051</v>
      </c>
      <c r="N1111" s="1" t="s">
        <v>24</v>
      </c>
      <c r="O1111" s="1" t="s">
        <v>90</v>
      </c>
      <c r="P1111" s="1">
        <v>298000</v>
      </c>
    </row>
    <row r="1112" spans="1:16" x14ac:dyDescent="0.3">
      <c r="A1112" s="2">
        <v>44313.519416770832</v>
      </c>
      <c r="B1112" s="1" t="s">
        <v>15</v>
      </c>
      <c r="C1112" s="1" t="s">
        <v>83</v>
      </c>
      <c r="D1112" s="1" t="s">
        <v>884</v>
      </c>
      <c r="E1112" s="1">
        <v>54080</v>
      </c>
      <c r="F1112" s="1">
        <v>5000</v>
      </c>
      <c r="G1112" s="1" t="s">
        <v>18</v>
      </c>
      <c r="H1112" s="1" t="s">
        <v>19</v>
      </c>
      <c r="I1112" s="1" t="s">
        <v>182</v>
      </c>
      <c r="J1112" s="1" t="s">
        <v>1364</v>
      </c>
      <c r="K1112" s="1" t="s">
        <v>22</v>
      </c>
      <c r="L1112" s="1" t="s">
        <v>30</v>
      </c>
      <c r="M1112" s="1" t="s">
        <v>31</v>
      </c>
      <c r="N1112" s="1" t="s">
        <v>43</v>
      </c>
      <c r="O1112" s="1" t="s">
        <v>25</v>
      </c>
      <c r="P1112" s="1">
        <v>59080</v>
      </c>
    </row>
    <row r="1113" spans="1:16" x14ac:dyDescent="0.3">
      <c r="A1113" s="2">
        <v>44313.519492800922</v>
      </c>
      <c r="B1113" s="1" t="s">
        <v>114</v>
      </c>
      <c r="C1113" s="1" t="s">
        <v>83</v>
      </c>
      <c r="D1113" s="1" t="s">
        <v>1600</v>
      </c>
      <c r="E1113" s="1">
        <v>50066</v>
      </c>
      <c r="F1113" s="1">
        <v>0</v>
      </c>
      <c r="G1113" s="1" t="s">
        <v>18</v>
      </c>
      <c r="H1113" s="1" t="s">
        <v>19</v>
      </c>
      <c r="I1113" s="1" t="s">
        <v>105</v>
      </c>
      <c r="J1113" s="1" t="s">
        <v>511</v>
      </c>
      <c r="K1113" s="1" t="s">
        <v>30</v>
      </c>
      <c r="L1113" s="1" t="s">
        <v>30</v>
      </c>
      <c r="M1113" s="1" t="s">
        <v>31</v>
      </c>
      <c r="N1113" s="1" t="s">
        <v>24</v>
      </c>
      <c r="O1113" s="1" t="s">
        <v>25</v>
      </c>
      <c r="P1113" s="1">
        <v>50066</v>
      </c>
    </row>
    <row r="1114" spans="1:16" x14ac:dyDescent="0.3">
      <c r="A1114" s="2">
        <v>44313.519572835648</v>
      </c>
      <c r="B1114" s="1" t="s">
        <v>15</v>
      </c>
      <c r="C1114" s="1" t="s">
        <v>107</v>
      </c>
      <c r="D1114" s="1" t="s">
        <v>1601</v>
      </c>
      <c r="E1114" s="1">
        <v>75000</v>
      </c>
      <c r="F1114" s="1">
        <v>1400</v>
      </c>
      <c r="G1114" s="1" t="s">
        <v>18</v>
      </c>
      <c r="H1114" s="1" t="s">
        <v>19</v>
      </c>
      <c r="I1114" s="1" t="s">
        <v>20</v>
      </c>
      <c r="J1114" s="1" t="s">
        <v>21</v>
      </c>
      <c r="K1114" s="1" t="s">
        <v>22</v>
      </c>
      <c r="L1114" s="1" t="s">
        <v>22</v>
      </c>
      <c r="M1114" s="1" t="s">
        <v>31</v>
      </c>
      <c r="N1114" s="1" t="s">
        <v>24</v>
      </c>
      <c r="O1114" s="1" t="s">
        <v>25</v>
      </c>
      <c r="P1114" s="1">
        <v>76400</v>
      </c>
    </row>
    <row r="1115" spans="1:16" x14ac:dyDescent="0.3">
      <c r="A1115" s="2">
        <v>44313.519812106482</v>
      </c>
      <c r="B1115" s="1" t="s">
        <v>57</v>
      </c>
      <c r="C1115" s="1" t="s">
        <v>52</v>
      </c>
      <c r="D1115" s="1" t="s">
        <v>1602</v>
      </c>
      <c r="E1115" s="1">
        <v>110000</v>
      </c>
      <c r="F1115" s="1">
        <v>16000</v>
      </c>
      <c r="G1115" s="1" t="s">
        <v>18</v>
      </c>
      <c r="H1115" s="1" t="s">
        <v>19</v>
      </c>
      <c r="I1115" s="1" t="s">
        <v>78</v>
      </c>
      <c r="J1115" s="1" t="s">
        <v>1460</v>
      </c>
      <c r="K1115" s="1" t="s">
        <v>65</v>
      </c>
      <c r="L1115" s="1" t="s">
        <v>22</v>
      </c>
      <c r="M1115" s="1" t="s">
        <v>31</v>
      </c>
      <c r="N1115" s="1" t="s">
        <v>24</v>
      </c>
      <c r="O1115" s="1" t="s">
        <v>25</v>
      </c>
      <c r="P1115" s="1">
        <v>126000</v>
      </c>
    </row>
    <row r="1116" spans="1:16" x14ac:dyDescent="0.3">
      <c r="A1116" s="2">
        <v>44313.519889351854</v>
      </c>
      <c r="B1116" s="1" t="s">
        <v>57</v>
      </c>
      <c r="C1116" s="1" t="s">
        <v>677</v>
      </c>
      <c r="D1116" s="1" t="s">
        <v>1603</v>
      </c>
      <c r="E1116" s="1">
        <v>35500</v>
      </c>
      <c r="F1116" s="1">
        <v>4000</v>
      </c>
      <c r="G1116" s="1" t="s">
        <v>18</v>
      </c>
      <c r="H1116" s="1" t="s">
        <v>19</v>
      </c>
      <c r="I1116" s="1" t="s">
        <v>112</v>
      </c>
      <c r="J1116" s="1" t="s">
        <v>175</v>
      </c>
      <c r="K1116" s="1" t="s">
        <v>65</v>
      </c>
      <c r="L1116" s="1" t="s">
        <v>30</v>
      </c>
      <c r="M1116" s="1" t="s">
        <v>31</v>
      </c>
      <c r="N1116" s="1" t="s">
        <v>24</v>
      </c>
      <c r="O1116" s="1" t="s">
        <v>25</v>
      </c>
      <c r="P1116" s="1">
        <v>39500</v>
      </c>
    </row>
    <row r="1117" spans="1:16" x14ac:dyDescent="0.3">
      <c r="A1117" s="2">
        <v>44313.519893599536</v>
      </c>
      <c r="B1117" s="1" t="s">
        <v>15</v>
      </c>
      <c r="C1117" s="1" t="s">
        <v>1604</v>
      </c>
      <c r="D1117" s="1" t="s">
        <v>1605</v>
      </c>
      <c r="E1117" s="1">
        <v>102924</v>
      </c>
      <c r="F1117" s="1">
        <v>8577</v>
      </c>
      <c r="G1117" s="1" t="s">
        <v>18</v>
      </c>
      <c r="H1117" s="1" t="s">
        <v>19</v>
      </c>
      <c r="I1117" s="1" t="s">
        <v>59</v>
      </c>
      <c r="J1117" s="1" t="s">
        <v>1606</v>
      </c>
      <c r="K1117" s="1" t="s">
        <v>65</v>
      </c>
      <c r="L1117" s="1" t="s">
        <v>22</v>
      </c>
      <c r="M1117" s="1" t="s">
        <v>23</v>
      </c>
      <c r="N1117" s="1" t="s">
        <v>24</v>
      </c>
      <c r="O1117" s="1" t="s">
        <v>25</v>
      </c>
      <c r="P1117" s="1">
        <v>111501</v>
      </c>
    </row>
    <row r="1118" spans="1:16" x14ac:dyDescent="0.3">
      <c r="A1118" s="2">
        <v>44313.520047569444</v>
      </c>
      <c r="B1118" s="1" t="s">
        <v>57</v>
      </c>
      <c r="C1118" s="1" t="s">
        <v>1259</v>
      </c>
      <c r="D1118" s="1" t="s">
        <v>1607</v>
      </c>
      <c r="E1118" s="1">
        <v>48028</v>
      </c>
      <c r="F1118" s="1">
        <v>0</v>
      </c>
      <c r="G1118" s="1" t="s">
        <v>18</v>
      </c>
      <c r="H1118" s="1" t="s">
        <v>19</v>
      </c>
      <c r="I1118" s="1" t="s">
        <v>182</v>
      </c>
      <c r="J1118" s="1" t="s">
        <v>1608</v>
      </c>
      <c r="K1118" s="1" t="s">
        <v>22</v>
      </c>
      <c r="L1118" s="1" t="s">
        <v>30</v>
      </c>
      <c r="M1118" s="1" t="s">
        <v>23</v>
      </c>
      <c r="N1118" s="1" t="s">
        <v>24</v>
      </c>
      <c r="O1118" s="1" t="s">
        <v>25</v>
      </c>
      <c r="P1118" s="1">
        <v>48028</v>
      </c>
    </row>
    <row r="1119" spans="1:16" x14ac:dyDescent="0.3">
      <c r="A1119" s="2">
        <v>44313.520170335651</v>
      </c>
      <c r="B1119" s="1" t="s">
        <v>114</v>
      </c>
      <c r="C1119" s="1" t="s">
        <v>1609</v>
      </c>
      <c r="D1119" s="1" t="s">
        <v>1610</v>
      </c>
      <c r="E1119" s="1">
        <v>27300</v>
      </c>
      <c r="F1119" s="1">
        <v>2000</v>
      </c>
      <c r="G1119" s="1" t="s">
        <v>18</v>
      </c>
      <c r="H1119" s="1" t="s">
        <v>19</v>
      </c>
      <c r="I1119" s="1" t="s">
        <v>73</v>
      </c>
      <c r="J1119" s="1" t="s">
        <v>74</v>
      </c>
      <c r="K1119" s="1" t="s">
        <v>30</v>
      </c>
      <c r="L1119" s="1" t="s">
        <v>30</v>
      </c>
      <c r="M1119" s="1" t="s">
        <v>31</v>
      </c>
      <c r="N1119" s="1" t="s">
        <v>24</v>
      </c>
      <c r="O1119" s="1" t="s">
        <v>25</v>
      </c>
      <c r="P1119" s="1">
        <v>29300</v>
      </c>
    </row>
    <row r="1120" spans="1:16" x14ac:dyDescent="0.3">
      <c r="A1120" s="2">
        <v>44313.520446423609</v>
      </c>
      <c r="B1120" s="1" t="s">
        <v>15</v>
      </c>
      <c r="C1120" s="1" t="s">
        <v>83</v>
      </c>
      <c r="D1120" s="1" t="s">
        <v>1611</v>
      </c>
      <c r="E1120" s="1">
        <v>85700</v>
      </c>
      <c r="F1120" s="1">
        <v>6000</v>
      </c>
      <c r="G1120" s="1" t="s">
        <v>18</v>
      </c>
      <c r="H1120" s="1" t="s">
        <v>19</v>
      </c>
      <c r="I1120" s="1" t="s">
        <v>20</v>
      </c>
      <c r="J1120" s="1" t="s">
        <v>21</v>
      </c>
      <c r="K1120" s="1" t="s">
        <v>65</v>
      </c>
      <c r="L1120" s="1" t="s">
        <v>65</v>
      </c>
      <c r="M1120" s="1" t="s">
        <v>31</v>
      </c>
      <c r="N1120" s="1" t="s">
        <v>24</v>
      </c>
      <c r="O1120" s="1" t="s">
        <v>25</v>
      </c>
      <c r="P1120" s="1">
        <v>91700</v>
      </c>
    </row>
    <row r="1121" spans="1:16" x14ac:dyDescent="0.3">
      <c r="A1121" s="2">
        <v>44313.520459756946</v>
      </c>
      <c r="B1121" s="1" t="s">
        <v>15</v>
      </c>
      <c r="C1121" s="1" t="s">
        <v>32</v>
      </c>
      <c r="D1121" s="1" t="s">
        <v>1612</v>
      </c>
      <c r="E1121" s="1">
        <v>37796</v>
      </c>
      <c r="F1121" s="1">
        <v>100</v>
      </c>
      <c r="G1121" s="1" t="s">
        <v>18</v>
      </c>
      <c r="H1121" s="1" t="s">
        <v>19</v>
      </c>
      <c r="I1121" s="1" t="s">
        <v>529</v>
      </c>
      <c r="J1121" s="1" t="s">
        <v>1613</v>
      </c>
      <c r="K1121" s="1" t="s">
        <v>30</v>
      </c>
      <c r="L1121" s="1" t="s">
        <v>30</v>
      </c>
      <c r="M1121" s="1" t="s">
        <v>31</v>
      </c>
      <c r="N1121" s="1" t="s">
        <v>24</v>
      </c>
      <c r="O1121" s="1" t="s">
        <v>25</v>
      </c>
      <c r="P1121" s="1">
        <v>37896</v>
      </c>
    </row>
    <row r="1122" spans="1:16" x14ac:dyDescent="0.3">
      <c r="A1122" s="2">
        <v>44313.520574247683</v>
      </c>
      <c r="B1122" s="1" t="s">
        <v>15</v>
      </c>
      <c r="C1122" s="1" t="s">
        <v>147</v>
      </c>
      <c r="D1122" s="1" t="s">
        <v>686</v>
      </c>
      <c r="E1122" s="1">
        <v>70210</v>
      </c>
      <c r="F1122" s="1">
        <v>15000</v>
      </c>
      <c r="G1122" s="1" t="s">
        <v>18</v>
      </c>
      <c r="H1122" s="1" t="s">
        <v>19</v>
      </c>
      <c r="I1122" s="1" t="s">
        <v>78</v>
      </c>
      <c r="J1122" s="1" t="s">
        <v>1460</v>
      </c>
      <c r="K1122" s="1" t="s">
        <v>30</v>
      </c>
      <c r="L1122" s="1" t="s">
        <v>22</v>
      </c>
      <c r="M1122" s="1" t="s">
        <v>31</v>
      </c>
      <c r="N1122" s="1" t="s">
        <v>24</v>
      </c>
      <c r="O1122" s="1" t="s">
        <v>25</v>
      </c>
      <c r="P1122" s="1">
        <v>85210</v>
      </c>
    </row>
    <row r="1123" spans="1:16" x14ac:dyDescent="0.3">
      <c r="A1123" s="2">
        <v>44313.520666111108</v>
      </c>
      <c r="B1123" s="1" t="s">
        <v>51</v>
      </c>
      <c r="C1123" s="1" t="s">
        <v>71</v>
      </c>
      <c r="D1123" s="1" t="s">
        <v>80</v>
      </c>
      <c r="E1123" s="1">
        <v>208000</v>
      </c>
      <c r="F1123" s="1">
        <v>25000</v>
      </c>
      <c r="G1123" s="1" t="s">
        <v>18</v>
      </c>
      <c r="H1123" s="1" t="s">
        <v>19</v>
      </c>
      <c r="I1123" s="1" t="s">
        <v>129</v>
      </c>
      <c r="J1123" s="1" t="s">
        <v>628</v>
      </c>
      <c r="K1123" s="1" t="s">
        <v>56</v>
      </c>
      <c r="L1123" s="1" t="s">
        <v>56</v>
      </c>
      <c r="M1123" s="1" t="s">
        <v>31</v>
      </c>
      <c r="N1123" s="1" t="s">
        <v>24</v>
      </c>
      <c r="O1123" s="1" t="s">
        <v>25</v>
      </c>
      <c r="P1123" s="1">
        <v>233000</v>
      </c>
    </row>
    <row r="1124" spans="1:16" x14ac:dyDescent="0.3">
      <c r="A1124" s="2">
        <v>44313.52073502315</v>
      </c>
      <c r="B1124" s="1" t="s">
        <v>57</v>
      </c>
      <c r="C1124" s="1" t="s">
        <v>83</v>
      </c>
      <c r="D1124" s="1" t="s">
        <v>1614</v>
      </c>
      <c r="E1124" s="1">
        <v>125819</v>
      </c>
      <c r="F1124" s="1">
        <v>0</v>
      </c>
      <c r="G1124" s="1" t="s">
        <v>18</v>
      </c>
      <c r="H1124" s="1" t="s">
        <v>19</v>
      </c>
      <c r="I1124" s="1" t="s">
        <v>63</v>
      </c>
      <c r="J1124" s="1" t="s">
        <v>624</v>
      </c>
      <c r="K1124" s="1" t="s">
        <v>22</v>
      </c>
      <c r="L1124" s="1" t="s">
        <v>30</v>
      </c>
      <c r="M1124" s="1" t="s">
        <v>1051</v>
      </c>
      <c r="N1124" s="1" t="s">
        <v>24</v>
      </c>
      <c r="O1124" s="1" t="s">
        <v>25</v>
      </c>
      <c r="P1124" s="1">
        <v>125819</v>
      </c>
    </row>
    <row r="1125" spans="1:16" x14ac:dyDescent="0.3">
      <c r="A1125" s="2">
        <v>44313.520742800923</v>
      </c>
      <c r="B1125" s="1" t="s">
        <v>57</v>
      </c>
      <c r="C1125" s="1" t="s">
        <v>16</v>
      </c>
      <c r="D1125" s="1" t="s">
        <v>1615</v>
      </c>
      <c r="E1125" s="1">
        <v>41540</v>
      </c>
      <c r="F1125" s="1">
        <v>0</v>
      </c>
      <c r="G1125" s="1" t="s">
        <v>18</v>
      </c>
      <c r="H1125" s="1" t="s">
        <v>19</v>
      </c>
      <c r="I1125" s="1" t="s">
        <v>81</v>
      </c>
      <c r="J1125" s="1" t="s">
        <v>1616</v>
      </c>
      <c r="K1125" s="1" t="s">
        <v>65</v>
      </c>
      <c r="L1125" s="1" t="s">
        <v>65</v>
      </c>
      <c r="M1125" s="1" t="s">
        <v>23</v>
      </c>
      <c r="N1125" s="1" t="s">
        <v>24</v>
      </c>
      <c r="O1125" s="1" t="s">
        <v>25</v>
      </c>
      <c r="P1125" s="1">
        <v>41540</v>
      </c>
    </row>
    <row r="1126" spans="1:16" x14ac:dyDescent="0.3">
      <c r="A1126" s="2">
        <v>44313.520744687499</v>
      </c>
      <c r="B1126" s="1" t="s">
        <v>114</v>
      </c>
      <c r="C1126" s="1" t="s">
        <v>1617</v>
      </c>
      <c r="D1126" s="1" t="s">
        <v>1618</v>
      </c>
      <c r="E1126" s="1">
        <v>74000</v>
      </c>
      <c r="F1126" s="1">
        <v>9250</v>
      </c>
      <c r="G1126" s="1" t="s">
        <v>18</v>
      </c>
      <c r="H1126" s="1" t="s">
        <v>19</v>
      </c>
      <c r="I1126" s="1" t="s">
        <v>20</v>
      </c>
      <c r="J1126" s="1" t="s">
        <v>521</v>
      </c>
      <c r="K1126" s="1" t="s">
        <v>30</v>
      </c>
      <c r="L1126" s="1" t="s">
        <v>30</v>
      </c>
      <c r="M1126" s="1" t="s">
        <v>31</v>
      </c>
      <c r="N1126" s="1" t="s">
        <v>24</v>
      </c>
      <c r="O1126" s="1" t="s">
        <v>25</v>
      </c>
      <c r="P1126" s="1">
        <v>83250</v>
      </c>
    </row>
    <row r="1127" spans="1:16" x14ac:dyDescent="0.3">
      <c r="A1127" s="2">
        <v>44313.520747465278</v>
      </c>
      <c r="B1127" s="1" t="s">
        <v>51</v>
      </c>
      <c r="C1127" s="1" t="s">
        <v>32</v>
      </c>
      <c r="D1127" s="1" t="s">
        <v>1619</v>
      </c>
      <c r="E1127" s="1">
        <v>195000</v>
      </c>
      <c r="F1127" s="1">
        <v>9250</v>
      </c>
      <c r="G1127" s="1" t="s">
        <v>18</v>
      </c>
      <c r="H1127" s="1" t="s">
        <v>19</v>
      </c>
      <c r="I1127" s="1" t="s">
        <v>196</v>
      </c>
      <c r="J1127" s="1" t="s">
        <v>545</v>
      </c>
      <c r="K1127" s="1" t="s">
        <v>65</v>
      </c>
      <c r="L1127" s="1" t="s">
        <v>65</v>
      </c>
      <c r="M1127" s="1" t="s">
        <v>23</v>
      </c>
      <c r="N1127" s="1" t="s">
        <v>24</v>
      </c>
      <c r="O1127" s="1" t="s">
        <v>25</v>
      </c>
      <c r="P1127" s="1">
        <v>204250</v>
      </c>
    </row>
    <row r="1128" spans="1:16" x14ac:dyDescent="0.3">
      <c r="A1128" s="2">
        <v>44313.52089753472</v>
      </c>
      <c r="B1128" s="1" t="s">
        <v>57</v>
      </c>
      <c r="C1128" s="1" t="s">
        <v>323</v>
      </c>
      <c r="D1128" s="1" t="s">
        <v>1620</v>
      </c>
      <c r="E1128" s="1">
        <v>56000</v>
      </c>
      <c r="F1128" s="1">
        <v>2314</v>
      </c>
      <c r="G1128" s="1" t="s">
        <v>18</v>
      </c>
      <c r="H1128" s="1" t="s">
        <v>19</v>
      </c>
      <c r="I1128" s="1" t="s">
        <v>54</v>
      </c>
      <c r="J1128" s="1" t="s">
        <v>55</v>
      </c>
      <c r="K1128" s="1" t="s">
        <v>65</v>
      </c>
      <c r="L1128" s="1" t="s">
        <v>65</v>
      </c>
      <c r="M1128" s="1" t="s">
        <v>31</v>
      </c>
      <c r="N1128" s="1" t="s">
        <v>24</v>
      </c>
      <c r="O1128" s="1" t="s">
        <v>278</v>
      </c>
      <c r="P1128" s="1">
        <v>58314</v>
      </c>
    </row>
    <row r="1129" spans="1:16" x14ac:dyDescent="0.3">
      <c r="A1129" s="2">
        <v>44313.520909999999</v>
      </c>
      <c r="B1129" s="1" t="s">
        <v>15</v>
      </c>
      <c r="C1129" s="1" t="s">
        <v>267</v>
      </c>
      <c r="D1129" s="1" t="s">
        <v>1621</v>
      </c>
      <c r="E1129" s="1">
        <v>54080</v>
      </c>
      <c r="F1129" s="1">
        <v>1000</v>
      </c>
      <c r="G1129" s="1" t="s">
        <v>18</v>
      </c>
      <c r="H1129" s="1" t="s">
        <v>19</v>
      </c>
      <c r="I1129" s="1" t="s">
        <v>78</v>
      </c>
      <c r="J1129" s="1" t="s">
        <v>1622</v>
      </c>
      <c r="K1129" s="1" t="s">
        <v>22</v>
      </c>
      <c r="L1129" s="1" t="s">
        <v>30</v>
      </c>
      <c r="M1129" s="1" t="s">
        <v>31</v>
      </c>
      <c r="N1129" s="1" t="s">
        <v>24</v>
      </c>
      <c r="O1129" s="1" t="s">
        <v>25</v>
      </c>
      <c r="P1129" s="1">
        <v>55080</v>
      </c>
    </row>
    <row r="1130" spans="1:16" x14ac:dyDescent="0.3">
      <c r="A1130" s="2">
        <v>44313.520947175923</v>
      </c>
      <c r="B1130" s="1" t="s">
        <v>51</v>
      </c>
      <c r="C1130" s="1" t="s">
        <v>52</v>
      </c>
      <c r="D1130" s="1" t="s">
        <v>1623</v>
      </c>
      <c r="E1130" s="1">
        <v>90000</v>
      </c>
      <c r="F1130" s="1">
        <v>7200</v>
      </c>
      <c r="G1130" s="1" t="s">
        <v>18</v>
      </c>
      <c r="H1130" s="1" t="s">
        <v>19</v>
      </c>
      <c r="I1130" s="1" t="s">
        <v>49</v>
      </c>
      <c r="J1130" s="1" t="s">
        <v>1624</v>
      </c>
      <c r="K1130" s="1" t="s">
        <v>56</v>
      </c>
      <c r="L1130" s="1" t="s">
        <v>56</v>
      </c>
      <c r="M1130" s="1" t="s">
        <v>23</v>
      </c>
      <c r="N1130" s="1" t="s">
        <v>43</v>
      </c>
      <c r="O1130" s="1" t="s">
        <v>25</v>
      </c>
      <c r="P1130" s="1">
        <v>97200</v>
      </c>
    </row>
    <row r="1131" spans="1:16" x14ac:dyDescent="0.3">
      <c r="A1131" s="2">
        <v>44313.520953831016</v>
      </c>
      <c r="B1131" s="1" t="s">
        <v>51</v>
      </c>
      <c r="C1131" s="1" t="s">
        <v>1625</v>
      </c>
      <c r="D1131" s="1" t="s">
        <v>1626</v>
      </c>
      <c r="E1131" s="1">
        <v>37107</v>
      </c>
      <c r="F1131" s="1">
        <v>7200</v>
      </c>
      <c r="G1131" s="1" t="s">
        <v>18</v>
      </c>
      <c r="H1131" s="1" t="s">
        <v>19</v>
      </c>
      <c r="I1131" s="1" t="s">
        <v>254</v>
      </c>
      <c r="J1131" s="1" t="s">
        <v>1175</v>
      </c>
      <c r="K1131" s="1" t="s">
        <v>188</v>
      </c>
      <c r="L1131" s="1" t="s">
        <v>36</v>
      </c>
      <c r="M1131" s="1" t="s">
        <v>75</v>
      </c>
      <c r="N1131" s="1" t="s">
        <v>24</v>
      </c>
      <c r="O1131" s="1" t="s">
        <v>25</v>
      </c>
      <c r="P1131" s="1">
        <v>44307</v>
      </c>
    </row>
    <row r="1132" spans="1:16" x14ac:dyDescent="0.3">
      <c r="A1132" s="2">
        <v>44313.520973194441</v>
      </c>
      <c r="B1132" s="1" t="s">
        <v>15</v>
      </c>
      <c r="C1132" s="1" t="s">
        <v>86</v>
      </c>
      <c r="D1132" s="1" t="s">
        <v>1627</v>
      </c>
      <c r="E1132" s="1">
        <v>76485</v>
      </c>
      <c r="F1132" s="1">
        <v>0</v>
      </c>
      <c r="G1132" s="1" t="s">
        <v>18</v>
      </c>
      <c r="H1132" s="1" t="s">
        <v>19</v>
      </c>
      <c r="I1132" s="1" t="s">
        <v>118</v>
      </c>
      <c r="J1132" s="1" t="s">
        <v>525</v>
      </c>
      <c r="K1132" s="1" t="s">
        <v>30</v>
      </c>
      <c r="L1132" s="1" t="s">
        <v>30</v>
      </c>
      <c r="M1132" s="1" t="s">
        <v>66</v>
      </c>
      <c r="N1132" s="1" t="s">
        <v>24</v>
      </c>
      <c r="O1132" s="1" t="s">
        <v>25</v>
      </c>
      <c r="P1132" s="1">
        <v>76485</v>
      </c>
    </row>
    <row r="1133" spans="1:16" x14ac:dyDescent="0.3">
      <c r="A1133" s="2">
        <v>44313.520981215275</v>
      </c>
      <c r="B1133" s="1" t="s">
        <v>15</v>
      </c>
      <c r="C1133" s="1" t="s">
        <v>107</v>
      </c>
      <c r="D1133" s="1" t="s">
        <v>1628</v>
      </c>
      <c r="E1133" s="1">
        <v>80964</v>
      </c>
      <c r="F1133" s="1">
        <v>0</v>
      </c>
      <c r="G1133" s="1" t="s">
        <v>18</v>
      </c>
      <c r="H1133" s="1" t="s">
        <v>19</v>
      </c>
      <c r="I1133" s="1" t="s">
        <v>118</v>
      </c>
      <c r="J1133" s="1" t="s">
        <v>170</v>
      </c>
      <c r="K1133" s="1" t="s">
        <v>22</v>
      </c>
      <c r="L1133" s="1" t="s">
        <v>22</v>
      </c>
      <c r="M1133" s="1" t="s">
        <v>23</v>
      </c>
      <c r="N1133" s="1" t="s">
        <v>24</v>
      </c>
      <c r="O1133" s="1" t="s">
        <v>25</v>
      </c>
      <c r="P1133" s="1">
        <v>80964</v>
      </c>
    </row>
    <row r="1134" spans="1:16" x14ac:dyDescent="0.3">
      <c r="A1134" s="2">
        <v>44313.521032129633</v>
      </c>
      <c r="B1134" s="1" t="s">
        <v>57</v>
      </c>
      <c r="C1134" s="1" t="s">
        <v>139</v>
      </c>
      <c r="D1134" s="1" t="s">
        <v>1629</v>
      </c>
      <c r="E1134" s="1">
        <v>134500</v>
      </c>
      <c r="F1134" s="1">
        <v>28000</v>
      </c>
      <c r="G1134" s="1" t="s">
        <v>18</v>
      </c>
      <c r="H1134" s="1" t="s">
        <v>19</v>
      </c>
      <c r="I1134" s="1" t="s">
        <v>118</v>
      </c>
      <c r="J1134" s="1" t="s">
        <v>170</v>
      </c>
      <c r="K1134" s="1" t="s">
        <v>65</v>
      </c>
      <c r="L1134" s="1" t="s">
        <v>36</v>
      </c>
      <c r="M1134" s="1" t="s">
        <v>66</v>
      </c>
      <c r="N1134" s="1" t="s">
        <v>24</v>
      </c>
      <c r="O1134" s="1" t="s">
        <v>145</v>
      </c>
      <c r="P1134" s="1">
        <v>162500</v>
      </c>
    </row>
    <row r="1135" spans="1:16" x14ac:dyDescent="0.3">
      <c r="A1135" s="2">
        <v>44313.521287812502</v>
      </c>
      <c r="B1135" s="1" t="s">
        <v>15</v>
      </c>
      <c r="C1135" s="1" t="s">
        <v>83</v>
      </c>
      <c r="D1135" s="1" t="s">
        <v>1630</v>
      </c>
      <c r="E1135" s="1">
        <v>73308</v>
      </c>
      <c r="F1135" s="1">
        <v>12500</v>
      </c>
      <c r="G1135" s="1" t="s">
        <v>18</v>
      </c>
      <c r="H1135" s="1" t="s">
        <v>19</v>
      </c>
      <c r="I1135" s="1" t="s">
        <v>54</v>
      </c>
      <c r="J1135" s="1" t="s">
        <v>1631</v>
      </c>
      <c r="K1135" s="1" t="s">
        <v>65</v>
      </c>
      <c r="L1135" s="1" t="s">
        <v>22</v>
      </c>
      <c r="M1135" s="1" t="s">
        <v>31</v>
      </c>
      <c r="N1135" s="1" t="s">
        <v>24</v>
      </c>
      <c r="O1135" s="1" t="s">
        <v>25</v>
      </c>
      <c r="P1135" s="1">
        <v>85808</v>
      </c>
    </row>
    <row r="1136" spans="1:16" x14ac:dyDescent="0.3">
      <c r="A1136" s="2">
        <v>44313.521423171296</v>
      </c>
      <c r="B1136" s="1" t="s">
        <v>15</v>
      </c>
      <c r="C1136" s="1" t="s">
        <v>1177</v>
      </c>
      <c r="D1136" s="1" t="s">
        <v>1632</v>
      </c>
      <c r="E1136" s="1">
        <v>54285</v>
      </c>
      <c r="F1136" s="1">
        <v>0</v>
      </c>
      <c r="G1136" s="1" t="s">
        <v>18</v>
      </c>
      <c r="H1136" s="1" t="s">
        <v>19</v>
      </c>
      <c r="I1136" s="1" t="s">
        <v>49</v>
      </c>
      <c r="J1136" s="1" t="s">
        <v>208</v>
      </c>
      <c r="K1136" s="1" t="s">
        <v>30</v>
      </c>
      <c r="L1136" s="1" t="s">
        <v>30</v>
      </c>
      <c r="M1136" s="1" t="s">
        <v>66</v>
      </c>
      <c r="N1136" s="1" t="s">
        <v>24</v>
      </c>
      <c r="O1136" s="1" t="s">
        <v>25</v>
      </c>
      <c r="P1136" s="1">
        <v>54285</v>
      </c>
    </row>
    <row r="1137" spans="1:16" x14ac:dyDescent="0.3">
      <c r="A1137" s="2">
        <v>44313.52152047454</v>
      </c>
      <c r="B1137" s="1" t="s">
        <v>57</v>
      </c>
      <c r="C1137" s="1" t="s">
        <v>16</v>
      </c>
      <c r="D1137" s="1" t="s">
        <v>1633</v>
      </c>
      <c r="E1137" s="1">
        <v>52332</v>
      </c>
      <c r="F1137" s="1">
        <v>0</v>
      </c>
      <c r="G1137" s="1" t="s">
        <v>18</v>
      </c>
      <c r="H1137" s="1" t="s">
        <v>19</v>
      </c>
      <c r="I1137" s="1" t="s">
        <v>102</v>
      </c>
      <c r="J1137" s="1" t="s">
        <v>444</v>
      </c>
      <c r="K1137" s="1" t="s">
        <v>65</v>
      </c>
      <c r="L1137" s="1" t="s">
        <v>36</v>
      </c>
      <c r="M1137" s="1" t="s">
        <v>23</v>
      </c>
      <c r="N1137" s="1" t="s">
        <v>24</v>
      </c>
      <c r="O1137" s="1" t="s">
        <v>25</v>
      </c>
      <c r="P1137" s="1">
        <v>52332</v>
      </c>
    </row>
    <row r="1138" spans="1:16" x14ac:dyDescent="0.3">
      <c r="A1138" s="2">
        <v>44313.521554999999</v>
      </c>
      <c r="B1138" s="1" t="s">
        <v>57</v>
      </c>
      <c r="C1138" s="1" t="s">
        <v>1634</v>
      </c>
      <c r="D1138" s="1" t="s">
        <v>1635</v>
      </c>
      <c r="E1138" s="1">
        <v>61442</v>
      </c>
      <c r="F1138" s="1">
        <v>0</v>
      </c>
      <c r="G1138" s="1" t="s">
        <v>18</v>
      </c>
      <c r="H1138" s="1" t="s">
        <v>19</v>
      </c>
      <c r="I1138" s="1" t="s">
        <v>59</v>
      </c>
      <c r="J1138" s="1" t="s">
        <v>596</v>
      </c>
      <c r="K1138" s="1" t="s">
        <v>65</v>
      </c>
      <c r="L1138" s="1" t="s">
        <v>30</v>
      </c>
      <c r="M1138" s="1" t="s">
        <v>31</v>
      </c>
      <c r="N1138" s="1" t="s">
        <v>24</v>
      </c>
      <c r="O1138" s="1" t="s">
        <v>25</v>
      </c>
      <c r="P1138" s="1">
        <v>61442</v>
      </c>
    </row>
    <row r="1139" spans="1:16" x14ac:dyDescent="0.3">
      <c r="A1139" s="2">
        <v>44313.521726087965</v>
      </c>
      <c r="B1139" s="1" t="s">
        <v>57</v>
      </c>
      <c r="C1139" s="1" t="s">
        <v>47</v>
      </c>
      <c r="D1139" s="1" t="s">
        <v>1636</v>
      </c>
      <c r="E1139" s="1">
        <v>70135</v>
      </c>
      <c r="F1139" s="1">
        <v>0</v>
      </c>
      <c r="G1139" s="1" t="s">
        <v>18</v>
      </c>
      <c r="H1139" s="1" t="s">
        <v>19</v>
      </c>
      <c r="I1139" s="1" t="s">
        <v>102</v>
      </c>
      <c r="J1139" s="1" t="s">
        <v>444</v>
      </c>
      <c r="K1139" s="1" t="s">
        <v>56</v>
      </c>
      <c r="L1139" s="1" t="s">
        <v>56</v>
      </c>
      <c r="M1139" s="1" t="s">
        <v>23</v>
      </c>
      <c r="N1139" s="1" t="s">
        <v>24</v>
      </c>
      <c r="O1139" s="1" t="s">
        <v>25</v>
      </c>
      <c r="P1139" s="1">
        <v>70135</v>
      </c>
    </row>
    <row r="1140" spans="1:16" x14ac:dyDescent="0.3">
      <c r="A1140" s="2">
        <v>44313.521819236114</v>
      </c>
      <c r="B1140" s="1" t="s">
        <v>57</v>
      </c>
      <c r="C1140" s="1" t="s">
        <v>828</v>
      </c>
      <c r="D1140" s="1" t="s">
        <v>1637</v>
      </c>
      <c r="E1140" s="1">
        <v>15000</v>
      </c>
      <c r="F1140" s="1">
        <v>0</v>
      </c>
      <c r="G1140" s="1" t="s">
        <v>18</v>
      </c>
      <c r="H1140" s="1" t="s">
        <v>19</v>
      </c>
      <c r="I1140" s="1" t="s">
        <v>78</v>
      </c>
      <c r="J1140" s="1" t="s">
        <v>287</v>
      </c>
      <c r="K1140" s="1" t="s">
        <v>56</v>
      </c>
      <c r="L1140" s="1" t="s">
        <v>56</v>
      </c>
      <c r="M1140" s="1" t="s">
        <v>31</v>
      </c>
      <c r="N1140" s="1" t="s">
        <v>385</v>
      </c>
      <c r="O1140" s="1" t="s">
        <v>283</v>
      </c>
      <c r="P1140" s="1">
        <v>15000</v>
      </c>
    </row>
    <row r="1141" spans="1:16" x14ac:dyDescent="0.3">
      <c r="A1141" s="2">
        <v>44313.521886655093</v>
      </c>
      <c r="B1141" s="1" t="s">
        <v>114</v>
      </c>
      <c r="C1141" s="1" t="s">
        <v>86</v>
      </c>
      <c r="D1141" s="1" t="s">
        <v>1046</v>
      </c>
      <c r="E1141" s="1">
        <v>54000</v>
      </c>
      <c r="F1141" s="1">
        <v>2250</v>
      </c>
      <c r="G1141" s="1" t="s">
        <v>18</v>
      </c>
      <c r="H1141" s="1" t="s">
        <v>19</v>
      </c>
      <c r="I1141" s="1" t="s">
        <v>98</v>
      </c>
      <c r="J1141" s="1" t="s">
        <v>99</v>
      </c>
      <c r="K1141" s="1" t="s">
        <v>30</v>
      </c>
      <c r="L1141" s="1" t="s">
        <v>30</v>
      </c>
      <c r="M1141" s="1" t="s">
        <v>31</v>
      </c>
      <c r="N1141" s="1" t="s">
        <v>24</v>
      </c>
      <c r="O1141" s="1" t="s">
        <v>25</v>
      </c>
      <c r="P1141" s="1">
        <v>56250</v>
      </c>
    </row>
    <row r="1142" spans="1:16" x14ac:dyDescent="0.3">
      <c r="A1142" s="2">
        <v>44313.521969305555</v>
      </c>
      <c r="B1142" s="1" t="s">
        <v>15</v>
      </c>
      <c r="C1142" s="1" t="s">
        <v>86</v>
      </c>
      <c r="D1142" s="1" t="s">
        <v>1638</v>
      </c>
      <c r="E1142" s="1">
        <v>61200</v>
      </c>
      <c r="F1142" s="1">
        <v>200</v>
      </c>
      <c r="G1142" s="1" t="s">
        <v>18</v>
      </c>
      <c r="H1142" s="1" t="s">
        <v>19</v>
      </c>
      <c r="I1142" s="1" t="s">
        <v>78</v>
      </c>
      <c r="J1142" s="1" t="s">
        <v>121</v>
      </c>
      <c r="K1142" s="1" t="s">
        <v>30</v>
      </c>
      <c r="L1142" s="1" t="s">
        <v>30</v>
      </c>
      <c r="M1142" s="1" t="s">
        <v>31</v>
      </c>
      <c r="N1142" s="1" t="s">
        <v>24</v>
      </c>
      <c r="O1142" s="1" t="s">
        <v>283</v>
      </c>
      <c r="P1142" s="1">
        <v>61400</v>
      </c>
    </row>
    <row r="1143" spans="1:16" x14ac:dyDescent="0.3">
      <c r="A1143" s="2">
        <v>44313.521998657408</v>
      </c>
      <c r="B1143" s="1" t="s">
        <v>15</v>
      </c>
      <c r="C1143" s="1" t="s">
        <v>52</v>
      </c>
      <c r="D1143" s="1" t="s">
        <v>1639</v>
      </c>
      <c r="E1143" s="1">
        <v>150000</v>
      </c>
      <c r="F1143" s="1">
        <v>200</v>
      </c>
      <c r="G1143" s="1" t="s">
        <v>18</v>
      </c>
      <c r="H1143" s="1" t="s">
        <v>19</v>
      </c>
      <c r="I1143" s="1" t="s">
        <v>78</v>
      </c>
      <c r="J1143" s="1" t="s">
        <v>287</v>
      </c>
      <c r="K1143" s="1" t="s">
        <v>30</v>
      </c>
      <c r="L1143" s="1" t="s">
        <v>30</v>
      </c>
      <c r="M1143" s="1" t="s">
        <v>31</v>
      </c>
      <c r="N1143" s="1" t="s">
        <v>24</v>
      </c>
      <c r="O1143" s="1" t="s">
        <v>25</v>
      </c>
      <c r="P1143" s="1">
        <v>150200</v>
      </c>
    </row>
    <row r="1144" spans="1:16" x14ac:dyDescent="0.3">
      <c r="A1144" s="2">
        <v>44313.522383067131</v>
      </c>
      <c r="B1144" s="1" t="s">
        <v>186</v>
      </c>
      <c r="C1144" s="1" t="s">
        <v>147</v>
      </c>
      <c r="D1144" s="1" t="s">
        <v>1640</v>
      </c>
      <c r="E1144" s="1">
        <v>75420</v>
      </c>
      <c r="F1144" s="1">
        <v>300</v>
      </c>
      <c r="G1144" s="1" t="s">
        <v>18</v>
      </c>
      <c r="H1144" s="1" t="s">
        <v>19</v>
      </c>
      <c r="I1144" s="1" t="s">
        <v>434</v>
      </c>
      <c r="J1144" s="1" t="s">
        <v>588</v>
      </c>
      <c r="K1144" s="1" t="s">
        <v>188</v>
      </c>
      <c r="L1144" s="1" t="s">
        <v>188</v>
      </c>
      <c r="M1144" s="1" t="s">
        <v>31</v>
      </c>
      <c r="N1144" s="1" t="s">
        <v>24</v>
      </c>
      <c r="O1144" s="1" t="s">
        <v>25</v>
      </c>
      <c r="P1144" s="1">
        <v>75720</v>
      </c>
    </row>
    <row r="1145" spans="1:16" x14ac:dyDescent="0.3">
      <c r="A1145" s="2">
        <v>44313.522492870368</v>
      </c>
      <c r="B1145" s="1" t="s">
        <v>186</v>
      </c>
      <c r="C1145" s="1" t="s">
        <v>246</v>
      </c>
      <c r="D1145" s="1" t="s">
        <v>533</v>
      </c>
      <c r="E1145" s="1">
        <v>158160</v>
      </c>
      <c r="F1145" s="1">
        <v>21035</v>
      </c>
      <c r="G1145" s="1" t="s">
        <v>18</v>
      </c>
      <c r="H1145" s="1" t="s">
        <v>19</v>
      </c>
      <c r="I1145" s="1" t="s">
        <v>99</v>
      </c>
      <c r="J1145" s="1" t="s">
        <v>1497</v>
      </c>
      <c r="K1145" s="1" t="s">
        <v>154</v>
      </c>
      <c r="L1145" s="1" t="s">
        <v>188</v>
      </c>
      <c r="M1145" s="1" t="s">
        <v>31</v>
      </c>
      <c r="N1145" s="1" t="s">
        <v>24</v>
      </c>
      <c r="O1145" s="1" t="s">
        <v>25</v>
      </c>
      <c r="P1145" s="1">
        <v>179195</v>
      </c>
    </row>
    <row r="1146" spans="1:16" x14ac:dyDescent="0.3">
      <c r="A1146" s="2">
        <v>44313.522842199076</v>
      </c>
      <c r="B1146" s="1" t="s">
        <v>186</v>
      </c>
      <c r="C1146" s="1" t="s">
        <v>180</v>
      </c>
      <c r="D1146" s="1" t="s">
        <v>1641</v>
      </c>
      <c r="E1146" s="1">
        <v>50003</v>
      </c>
      <c r="F1146" s="1">
        <v>2000</v>
      </c>
      <c r="G1146" s="1" t="s">
        <v>18</v>
      </c>
      <c r="H1146" s="1" t="s">
        <v>19</v>
      </c>
      <c r="I1146" s="1" t="s">
        <v>112</v>
      </c>
      <c r="J1146" s="1" t="s">
        <v>134</v>
      </c>
      <c r="K1146" s="1" t="s">
        <v>56</v>
      </c>
      <c r="L1146" s="1" t="s">
        <v>56</v>
      </c>
      <c r="M1146" s="1" t="s">
        <v>31</v>
      </c>
      <c r="N1146" s="1" t="s">
        <v>24</v>
      </c>
      <c r="O1146" s="1" t="s">
        <v>25</v>
      </c>
      <c r="P1146" s="1">
        <v>52003</v>
      </c>
    </row>
    <row r="1147" spans="1:16" x14ac:dyDescent="0.3">
      <c r="A1147" s="2">
        <v>44313.522853865739</v>
      </c>
      <c r="B1147" s="1" t="s">
        <v>57</v>
      </c>
      <c r="C1147" s="1" t="s">
        <v>16</v>
      </c>
      <c r="D1147" s="1" t="s">
        <v>1642</v>
      </c>
      <c r="E1147" s="1">
        <v>54329</v>
      </c>
      <c r="F1147" s="1">
        <v>2000</v>
      </c>
      <c r="G1147" s="1" t="s">
        <v>18</v>
      </c>
      <c r="H1147" s="1" t="s">
        <v>19</v>
      </c>
      <c r="I1147" s="1" t="s">
        <v>182</v>
      </c>
      <c r="J1147" s="1" t="s">
        <v>429</v>
      </c>
      <c r="K1147" s="1" t="s">
        <v>65</v>
      </c>
      <c r="L1147" s="1" t="s">
        <v>22</v>
      </c>
      <c r="M1147" s="1" t="s">
        <v>31</v>
      </c>
      <c r="N1147" s="1" t="s">
        <v>43</v>
      </c>
      <c r="O1147" s="1" t="s">
        <v>70</v>
      </c>
      <c r="P1147" s="1">
        <v>56329</v>
      </c>
    </row>
    <row r="1148" spans="1:16" x14ac:dyDescent="0.3">
      <c r="A1148" s="2">
        <v>44313.52318059028</v>
      </c>
      <c r="B1148" s="1" t="s">
        <v>15</v>
      </c>
      <c r="C1148" s="1" t="s">
        <v>52</v>
      </c>
      <c r="D1148" s="1" t="s">
        <v>413</v>
      </c>
      <c r="E1148" s="1">
        <v>56160</v>
      </c>
      <c r="F1148" s="1">
        <v>250</v>
      </c>
      <c r="G1148" s="1" t="s">
        <v>18</v>
      </c>
      <c r="H1148" s="1" t="s">
        <v>19</v>
      </c>
      <c r="I1148" s="1" t="s">
        <v>196</v>
      </c>
      <c r="J1148" s="1" t="s">
        <v>1643</v>
      </c>
      <c r="K1148" s="1" t="s">
        <v>22</v>
      </c>
      <c r="L1148" s="1" t="s">
        <v>30</v>
      </c>
      <c r="M1148" s="1" t="s">
        <v>31</v>
      </c>
      <c r="N1148" s="1" t="s">
        <v>24</v>
      </c>
      <c r="O1148" s="1" t="s">
        <v>25</v>
      </c>
      <c r="P1148" s="1">
        <v>56410</v>
      </c>
    </row>
    <row r="1149" spans="1:16" x14ac:dyDescent="0.3">
      <c r="A1149" s="2">
        <v>44313.523346412039</v>
      </c>
      <c r="B1149" s="1" t="s">
        <v>57</v>
      </c>
      <c r="C1149" s="1" t="s">
        <v>16</v>
      </c>
      <c r="D1149" s="1" t="s">
        <v>1644</v>
      </c>
      <c r="E1149" s="1">
        <v>90119</v>
      </c>
      <c r="F1149" s="1">
        <v>0</v>
      </c>
      <c r="G1149" s="1" t="s">
        <v>18</v>
      </c>
      <c r="H1149" s="1" t="s">
        <v>19</v>
      </c>
      <c r="I1149" s="1" t="s">
        <v>795</v>
      </c>
      <c r="J1149" s="1" t="s">
        <v>796</v>
      </c>
      <c r="K1149" s="1" t="s">
        <v>65</v>
      </c>
      <c r="L1149" s="1" t="s">
        <v>65</v>
      </c>
      <c r="M1149" s="1" t="s">
        <v>23</v>
      </c>
      <c r="N1149" s="1" t="s">
        <v>24</v>
      </c>
      <c r="O1149" s="1" t="s">
        <v>25</v>
      </c>
      <c r="P1149" s="1">
        <v>90119</v>
      </c>
    </row>
    <row r="1150" spans="1:16" x14ac:dyDescent="0.3">
      <c r="A1150" s="2">
        <v>44313.523455868053</v>
      </c>
      <c r="B1150" s="1" t="s">
        <v>57</v>
      </c>
      <c r="C1150" s="1" t="s">
        <v>47</v>
      </c>
      <c r="D1150" s="1" t="s">
        <v>1645</v>
      </c>
      <c r="E1150" s="1">
        <v>43939</v>
      </c>
      <c r="F1150" s="1">
        <v>2000</v>
      </c>
      <c r="G1150" s="1" t="s">
        <v>18</v>
      </c>
      <c r="H1150" s="1" t="s">
        <v>19</v>
      </c>
      <c r="I1150" s="1" t="s">
        <v>190</v>
      </c>
      <c r="J1150" s="1" t="s">
        <v>191</v>
      </c>
      <c r="K1150" s="1" t="s">
        <v>65</v>
      </c>
      <c r="L1150" s="1" t="s">
        <v>65</v>
      </c>
      <c r="M1150" s="1" t="s">
        <v>31</v>
      </c>
      <c r="N1150" s="1" t="s">
        <v>24</v>
      </c>
      <c r="O1150" s="1" t="s">
        <v>25</v>
      </c>
      <c r="P1150" s="1">
        <v>45939</v>
      </c>
    </row>
    <row r="1151" spans="1:16" x14ac:dyDescent="0.3">
      <c r="A1151" s="2">
        <v>44313.523539699076</v>
      </c>
      <c r="B1151" s="1" t="s">
        <v>57</v>
      </c>
      <c r="C1151" s="1" t="s">
        <v>16</v>
      </c>
      <c r="D1151" s="1" t="s">
        <v>1043</v>
      </c>
      <c r="E1151" s="1">
        <v>41200</v>
      </c>
      <c r="F1151" s="1">
        <v>0</v>
      </c>
      <c r="G1151" s="1" t="s">
        <v>18</v>
      </c>
      <c r="H1151" s="1" t="s">
        <v>19</v>
      </c>
      <c r="I1151" s="1" t="s">
        <v>167</v>
      </c>
      <c r="J1151" s="1" t="s">
        <v>1646</v>
      </c>
      <c r="K1151" s="1" t="s">
        <v>65</v>
      </c>
      <c r="L1151" s="1" t="s">
        <v>30</v>
      </c>
      <c r="M1151" s="1" t="s">
        <v>31</v>
      </c>
      <c r="N1151" s="1" t="s">
        <v>24</v>
      </c>
      <c r="O1151" s="1" t="s">
        <v>25</v>
      </c>
      <c r="P1151" s="1">
        <v>41200</v>
      </c>
    </row>
    <row r="1152" spans="1:16" x14ac:dyDescent="0.3">
      <c r="A1152" s="2">
        <v>44313.523596550927</v>
      </c>
      <c r="B1152" s="1" t="s">
        <v>15</v>
      </c>
      <c r="C1152" s="1" t="s">
        <v>26</v>
      </c>
      <c r="D1152" s="1" t="s">
        <v>1647</v>
      </c>
      <c r="E1152" s="1">
        <v>38875</v>
      </c>
      <c r="F1152" s="1">
        <v>3000</v>
      </c>
      <c r="G1152" s="1" t="s">
        <v>18</v>
      </c>
      <c r="H1152" s="1" t="s">
        <v>19</v>
      </c>
      <c r="I1152" s="1" t="s">
        <v>190</v>
      </c>
      <c r="J1152" s="1" t="s">
        <v>1648</v>
      </c>
      <c r="K1152" s="1" t="s">
        <v>22</v>
      </c>
      <c r="L1152" s="1" t="s">
        <v>30</v>
      </c>
      <c r="M1152" s="1" t="s">
        <v>31</v>
      </c>
      <c r="N1152" s="1" t="s">
        <v>24</v>
      </c>
      <c r="O1152" s="1" t="s">
        <v>25</v>
      </c>
      <c r="P1152" s="1">
        <v>41875</v>
      </c>
    </row>
    <row r="1153" spans="1:16" x14ac:dyDescent="0.3">
      <c r="A1153" s="2">
        <v>44313.523767847226</v>
      </c>
      <c r="B1153" s="1" t="s">
        <v>15</v>
      </c>
      <c r="C1153" s="1" t="s">
        <v>52</v>
      </c>
      <c r="D1153" s="1" t="s">
        <v>1649</v>
      </c>
      <c r="E1153" s="1">
        <v>132800</v>
      </c>
      <c r="F1153" s="1">
        <v>5000</v>
      </c>
      <c r="G1153" s="1" t="s">
        <v>18</v>
      </c>
      <c r="H1153" s="1" t="s">
        <v>19</v>
      </c>
      <c r="I1153" s="1" t="s">
        <v>78</v>
      </c>
      <c r="J1153" s="1" t="s">
        <v>1650</v>
      </c>
      <c r="K1153" s="1" t="s">
        <v>36</v>
      </c>
      <c r="L1153" s="1" t="s">
        <v>36</v>
      </c>
      <c r="M1153" s="1" t="s">
        <v>31</v>
      </c>
      <c r="N1153" s="1" t="s">
        <v>24</v>
      </c>
      <c r="O1153" s="1" t="s">
        <v>25</v>
      </c>
      <c r="P1153" s="1">
        <v>137800</v>
      </c>
    </row>
    <row r="1154" spans="1:16" x14ac:dyDescent="0.3">
      <c r="A1154" s="2">
        <v>44313.523983437502</v>
      </c>
      <c r="B1154" s="1" t="s">
        <v>15</v>
      </c>
      <c r="C1154" s="1" t="s">
        <v>1651</v>
      </c>
      <c r="D1154" s="1" t="s">
        <v>1652</v>
      </c>
      <c r="E1154" s="1">
        <v>60171</v>
      </c>
      <c r="F1154" s="1">
        <v>6000</v>
      </c>
      <c r="G1154" s="1" t="s">
        <v>18</v>
      </c>
      <c r="H1154" s="1" t="s">
        <v>19</v>
      </c>
      <c r="I1154" s="1" t="s">
        <v>54</v>
      </c>
      <c r="J1154" s="1" t="s">
        <v>218</v>
      </c>
      <c r="K1154" s="1" t="s">
        <v>30</v>
      </c>
      <c r="L1154" s="1" t="s">
        <v>30</v>
      </c>
      <c r="M1154" s="1" t="s">
        <v>31</v>
      </c>
      <c r="N1154" s="1" t="s">
        <v>24</v>
      </c>
      <c r="O1154" s="1" t="s">
        <v>25</v>
      </c>
      <c r="P1154" s="1">
        <v>66171</v>
      </c>
    </row>
    <row r="1155" spans="1:16" x14ac:dyDescent="0.3">
      <c r="A1155" s="2">
        <v>44313.524004085652</v>
      </c>
      <c r="B1155" s="1" t="s">
        <v>186</v>
      </c>
      <c r="C1155" s="1" t="s">
        <v>16</v>
      </c>
      <c r="D1155" s="1" t="s">
        <v>131</v>
      </c>
      <c r="E1155" s="1">
        <v>62172</v>
      </c>
      <c r="F1155" s="1">
        <v>2700</v>
      </c>
      <c r="G1155" s="1" t="s">
        <v>18</v>
      </c>
      <c r="H1155" s="1" t="s">
        <v>19</v>
      </c>
      <c r="I1155" s="1" t="s">
        <v>28</v>
      </c>
      <c r="J1155" s="1" t="s">
        <v>1653</v>
      </c>
      <c r="K1155" s="1" t="s">
        <v>188</v>
      </c>
      <c r="L1155" s="1" t="s">
        <v>30</v>
      </c>
      <c r="M1155" s="1" t="s">
        <v>75</v>
      </c>
      <c r="N1155" s="1" t="s">
        <v>24</v>
      </c>
      <c r="O1155" s="1" t="s">
        <v>25</v>
      </c>
      <c r="P1155" s="1">
        <v>64872</v>
      </c>
    </row>
    <row r="1156" spans="1:16" x14ac:dyDescent="0.3">
      <c r="A1156" s="2">
        <v>44313.524074398149</v>
      </c>
      <c r="B1156" s="1" t="s">
        <v>186</v>
      </c>
      <c r="C1156" s="1" t="s">
        <v>47</v>
      </c>
      <c r="D1156" s="1" t="s">
        <v>1654</v>
      </c>
      <c r="E1156" s="1">
        <v>67900</v>
      </c>
      <c r="F1156" s="1">
        <v>0</v>
      </c>
      <c r="G1156" s="1" t="s">
        <v>18</v>
      </c>
      <c r="H1156" s="1" t="s">
        <v>19</v>
      </c>
      <c r="I1156" s="1" t="s">
        <v>73</v>
      </c>
      <c r="J1156" s="1" t="s">
        <v>659</v>
      </c>
      <c r="K1156" s="1" t="s">
        <v>188</v>
      </c>
      <c r="L1156" s="1" t="s">
        <v>56</v>
      </c>
      <c r="M1156" s="1" t="s">
        <v>75</v>
      </c>
      <c r="N1156" s="1" t="s">
        <v>24</v>
      </c>
      <c r="O1156" s="1" t="s">
        <v>25</v>
      </c>
      <c r="P1156" s="1">
        <v>67900</v>
      </c>
    </row>
    <row r="1157" spans="1:16" x14ac:dyDescent="0.3">
      <c r="A1157" s="2">
        <v>44313.524168229167</v>
      </c>
      <c r="B1157" s="1" t="s">
        <v>57</v>
      </c>
      <c r="C1157" s="1" t="s">
        <v>32</v>
      </c>
      <c r="D1157" s="1" t="s">
        <v>497</v>
      </c>
      <c r="E1157" s="1">
        <v>94400</v>
      </c>
      <c r="F1157" s="1">
        <v>4000</v>
      </c>
      <c r="G1157" s="1" t="s">
        <v>18</v>
      </c>
      <c r="H1157" s="1" t="s">
        <v>19</v>
      </c>
      <c r="I1157" s="1" t="s">
        <v>118</v>
      </c>
      <c r="J1157" s="1" t="s">
        <v>170</v>
      </c>
      <c r="K1157" s="1" t="s">
        <v>65</v>
      </c>
      <c r="L1157" s="1" t="s">
        <v>65</v>
      </c>
      <c r="M1157" s="1" t="s">
        <v>31</v>
      </c>
      <c r="N1157" s="1" t="s">
        <v>24</v>
      </c>
      <c r="O1157" s="1" t="s">
        <v>490</v>
      </c>
      <c r="P1157" s="1">
        <v>98400</v>
      </c>
    </row>
    <row r="1158" spans="1:16" x14ac:dyDescent="0.3">
      <c r="A1158" s="2">
        <v>44313.524195381942</v>
      </c>
      <c r="B1158" s="1" t="s">
        <v>15</v>
      </c>
      <c r="C1158" s="1" t="s">
        <v>32</v>
      </c>
      <c r="D1158" s="1" t="s">
        <v>1012</v>
      </c>
      <c r="E1158" s="1">
        <v>76750</v>
      </c>
      <c r="F1158" s="1">
        <v>0</v>
      </c>
      <c r="G1158" s="1" t="s">
        <v>18</v>
      </c>
      <c r="H1158" s="1" t="s">
        <v>19</v>
      </c>
      <c r="I1158" s="1" t="s">
        <v>149</v>
      </c>
      <c r="J1158" s="1" t="s">
        <v>1301</v>
      </c>
      <c r="K1158" s="1" t="s">
        <v>36</v>
      </c>
      <c r="L1158" s="1" t="s">
        <v>36</v>
      </c>
      <c r="M1158" s="1" t="s">
        <v>23</v>
      </c>
      <c r="N1158" s="1" t="s">
        <v>24</v>
      </c>
      <c r="O1158" s="1" t="s">
        <v>25</v>
      </c>
      <c r="P1158" s="1">
        <v>76750</v>
      </c>
    </row>
    <row r="1159" spans="1:16" x14ac:dyDescent="0.3">
      <c r="A1159" s="2">
        <v>44313.524311631947</v>
      </c>
      <c r="B1159" s="1" t="s">
        <v>57</v>
      </c>
      <c r="C1159" s="1" t="s">
        <v>26</v>
      </c>
      <c r="D1159" s="1" t="s">
        <v>347</v>
      </c>
      <c r="E1159" s="1">
        <v>57400</v>
      </c>
      <c r="F1159" s="1">
        <v>3000</v>
      </c>
      <c r="G1159" s="1" t="s">
        <v>18</v>
      </c>
      <c r="H1159" s="1" t="s">
        <v>19</v>
      </c>
      <c r="I1159" s="1" t="s">
        <v>63</v>
      </c>
      <c r="J1159" s="1" t="s">
        <v>1655</v>
      </c>
      <c r="K1159" s="1" t="s">
        <v>65</v>
      </c>
      <c r="L1159" s="1" t="s">
        <v>65</v>
      </c>
      <c r="M1159" s="1" t="s">
        <v>31</v>
      </c>
      <c r="N1159" s="1" t="s">
        <v>24</v>
      </c>
      <c r="O1159" s="1" t="s">
        <v>25</v>
      </c>
      <c r="P1159" s="1">
        <v>60400</v>
      </c>
    </row>
    <row r="1160" spans="1:16" x14ac:dyDescent="0.3">
      <c r="A1160" s="2">
        <v>44313.524926759259</v>
      </c>
      <c r="B1160" s="1" t="s">
        <v>51</v>
      </c>
      <c r="C1160" s="1" t="s">
        <v>52</v>
      </c>
      <c r="D1160" s="1" t="s">
        <v>1656</v>
      </c>
      <c r="E1160" s="1">
        <v>130000</v>
      </c>
      <c r="F1160" s="1">
        <v>8250</v>
      </c>
      <c r="G1160" s="1" t="s">
        <v>18</v>
      </c>
      <c r="H1160" s="1" t="s">
        <v>19</v>
      </c>
      <c r="I1160" s="1" t="s">
        <v>167</v>
      </c>
      <c r="J1160" s="1" t="s">
        <v>505</v>
      </c>
      <c r="K1160" s="1" t="s">
        <v>56</v>
      </c>
      <c r="L1160" s="1" t="s">
        <v>65</v>
      </c>
      <c r="M1160" s="1" t="s">
        <v>23</v>
      </c>
      <c r="N1160" s="1" t="s">
        <v>24</v>
      </c>
      <c r="O1160" s="1" t="s">
        <v>25</v>
      </c>
      <c r="P1160" s="1">
        <v>138250</v>
      </c>
    </row>
    <row r="1161" spans="1:16" x14ac:dyDescent="0.3">
      <c r="A1161" s="2">
        <v>44313.525548113423</v>
      </c>
      <c r="B1161" s="1" t="s">
        <v>57</v>
      </c>
      <c r="C1161" s="1" t="s">
        <v>32</v>
      </c>
      <c r="D1161" s="1" t="s">
        <v>998</v>
      </c>
      <c r="E1161" s="1">
        <v>99221</v>
      </c>
      <c r="F1161" s="1">
        <v>0</v>
      </c>
      <c r="G1161" s="1" t="s">
        <v>18</v>
      </c>
      <c r="H1161" s="1" t="s">
        <v>19</v>
      </c>
      <c r="I1161" s="1" t="s">
        <v>59</v>
      </c>
      <c r="J1161" s="1" t="s">
        <v>596</v>
      </c>
      <c r="K1161" s="1" t="s">
        <v>56</v>
      </c>
      <c r="L1161" s="1" t="s">
        <v>56</v>
      </c>
      <c r="M1161" s="1" t="s">
        <v>66</v>
      </c>
      <c r="N1161" s="1" t="s">
        <v>24</v>
      </c>
      <c r="O1161" s="1" t="s">
        <v>490</v>
      </c>
      <c r="P1161" s="1">
        <v>99221</v>
      </c>
    </row>
    <row r="1162" spans="1:16" x14ac:dyDescent="0.3">
      <c r="A1162" s="2">
        <v>44313.525582523151</v>
      </c>
      <c r="B1162" s="1" t="s">
        <v>57</v>
      </c>
      <c r="C1162" s="1" t="s">
        <v>86</v>
      </c>
      <c r="D1162" s="1" t="s">
        <v>1657</v>
      </c>
      <c r="E1162" s="1">
        <v>46895</v>
      </c>
      <c r="F1162" s="1">
        <v>20000</v>
      </c>
      <c r="G1162" s="1" t="s">
        <v>18</v>
      </c>
      <c r="H1162" s="1" t="s">
        <v>19</v>
      </c>
      <c r="I1162" s="1" t="s">
        <v>129</v>
      </c>
      <c r="J1162" s="1" t="s">
        <v>274</v>
      </c>
      <c r="K1162" s="1" t="s">
        <v>65</v>
      </c>
      <c r="L1162" s="1" t="s">
        <v>65</v>
      </c>
      <c r="M1162" s="1" t="s">
        <v>31</v>
      </c>
      <c r="N1162" s="1" t="s">
        <v>24</v>
      </c>
      <c r="O1162" s="1" t="s">
        <v>25</v>
      </c>
      <c r="P1162" s="1">
        <v>66895</v>
      </c>
    </row>
    <row r="1163" spans="1:16" x14ac:dyDescent="0.3">
      <c r="A1163" s="2">
        <v>44313.525741944446</v>
      </c>
      <c r="B1163" s="1" t="s">
        <v>57</v>
      </c>
      <c r="C1163" s="1" t="s">
        <v>26</v>
      </c>
      <c r="D1163" s="1" t="s">
        <v>1658</v>
      </c>
      <c r="E1163" s="1">
        <v>266250</v>
      </c>
      <c r="F1163" s="1">
        <v>100000</v>
      </c>
      <c r="G1163" s="1" t="s">
        <v>18</v>
      </c>
      <c r="H1163" s="1" t="s">
        <v>19</v>
      </c>
      <c r="I1163" s="1" t="s">
        <v>118</v>
      </c>
      <c r="J1163" s="1" t="s">
        <v>118</v>
      </c>
      <c r="K1163" s="1" t="s">
        <v>65</v>
      </c>
      <c r="L1163" s="1" t="s">
        <v>65</v>
      </c>
      <c r="M1163" s="1" t="s">
        <v>1051</v>
      </c>
      <c r="N1163" s="1" t="s">
        <v>24</v>
      </c>
      <c r="O1163" s="1" t="s">
        <v>25</v>
      </c>
      <c r="P1163" s="1">
        <v>366250</v>
      </c>
    </row>
    <row r="1164" spans="1:16" x14ac:dyDescent="0.3">
      <c r="A1164" s="2">
        <v>44313.525777951392</v>
      </c>
      <c r="B1164" s="1" t="s">
        <v>15</v>
      </c>
      <c r="C1164" s="1" t="s">
        <v>86</v>
      </c>
      <c r="D1164" s="1" t="s">
        <v>393</v>
      </c>
      <c r="E1164" s="1">
        <v>37440</v>
      </c>
      <c r="F1164" s="1">
        <v>1000</v>
      </c>
      <c r="G1164" s="1" t="s">
        <v>18</v>
      </c>
      <c r="H1164" s="1" t="s">
        <v>19</v>
      </c>
      <c r="I1164" s="1" t="s">
        <v>190</v>
      </c>
      <c r="J1164" s="1" t="s">
        <v>1659</v>
      </c>
      <c r="K1164" s="1" t="s">
        <v>96</v>
      </c>
      <c r="L1164" s="1" t="s">
        <v>96</v>
      </c>
      <c r="M1164" s="1" t="s">
        <v>23</v>
      </c>
      <c r="N1164" s="1" t="s">
        <v>24</v>
      </c>
      <c r="O1164" s="1" t="s">
        <v>25</v>
      </c>
      <c r="P1164" s="1">
        <v>38440</v>
      </c>
    </row>
    <row r="1165" spans="1:16" x14ac:dyDescent="0.3">
      <c r="A1165" s="2">
        <v>44313.525789768515</v>
      </c>
      <c r="B1165" s="1" t="s">
        <v>57</v>
      </c>
      <c r="C1165" s="1" t="s">
        <v>139</v>
      </c>
      <c r="D1165" s="1" t="s">
        <v>1660</v>
      </c>
      <c r="E1165" s="1">
        <v>57750</v>
      </c>
      <c r="F1165" s="1">
        <v>1200</v>
      </c>
      <c r="G1165" s="1" t="s">
        <v>18</v>
      </c>
      <c r="H1165" s="1" t="s">
        <v>19</v>
      </c>
      <c r="I1165" s="1" t="s">
        <v>606</v>
      </c>
      <c r="J1165" s="1" t="s">
        <v>607</v>
      </c>
      <c r="K1165" s="1" t="s">
        <v>65</v>
      </c>
      <c r="L1165" s="1" t="s">
        <v>65</v>
      </c>
      <c r="M1165" s="1" t="s">
        <v>31</v>
      </c>
      <c r="N1165" s="1" t="s">
        <v>43</v>
      </c>
      <c r="O1165" s="1" t="s">
        <v>25</v>
      </c>
      <c r="P1165" s="1">
        <v>58950</v>
      </c>
    </row>
    <row r="1166" spans="1:16" x14ac:dyDescent="0.3">
      <c r="A1166" s="2">
        <v>44313.526051863424</v>
      </c>
      <c r="B1166" s="1" t="s">
        <v>57</v>
      </c>
      <c r="C1166" s="1" t="s">
        <v>86</v>
      </c>
      <c r="D1166" s="1" t="s">
        <v>1661</v>
      </c>
      <c r="E1166" s="1">
        <v>112016</v>
      </c>
      <c r="F1166" s="1">
        <v>0</v>
      </c>
      <c r="G1166" s="1" t="s">
        <v>18</v>
      </c>
      <c r="H1166" s="1" t="s">
        <v>19</v>
      </c>
      <c r="I1166" s="1" t="s">
        <v>99</v>
      </c>
      <c r="J1166" s="1" t="s">
        <v>301</v>
      </c>
      <c r="K1166" s="1" t="s">
        <v>65</v>
      </c>
      <c r="L1166" s="1" t="s">
        <v>22</v>
      </c>
      <c r="M1166" s="1" t="s">
        <v>23</v>
      </c>
      <c r="N1166" s="1" t="s">
        <v>43</v>
      </c>
      <c r="O1166" s="1" t="s">
        <v>25</v>
      </c>
      <c r="P1166" s="1">
        <v>112016</v>
      </c>
    </row>
    <row r="1167" spans="1:16" x14ac:dyDescent="0.3">
      <c r="A1167" s="2">
        <v>44313.526104421297</v>
      </c>
      <c r="B1167" s="1" t="s">
        <v>57</v>
      </c>
      <c r="C1167" s="1" t="s">
        <v>32</v>
      </c>
      <c r="D1167" s="1" t="s">
        <v>48</v>
      </c>
      <c r="E1167" s="1">
        <v>58657</v>
      </c>
      <c r="F1167" s="1">
        <v>0</v>
      </c>
      <c r="G1167" s="1" t="s">
        <v>18</v>
      </c>
      <c r="H1167" s="1" t="s">
        <v>19</v>
      </c>
      <c r="I1167" s="1" t="s">
        <v>254</v>
      </c>
      <c r="J1167" s="1" t="s">
        <v>1175</v>
      </c>
      <c r="K1167" s="1" t="s">
        <v>36</v>
      </c>
      <c r="L1167" s="1" t="s">
        <v>36</v>
      </c>
      <c r="M1167" s="1" t="s">
        <v>23</v>
      </c>
      <c r="N1167" s="1" t="s">
        <v>24</v>
      </c>
      <c r="O1167" s="1" t="s">
        <v>25</v>
      </c>
      <c r="P1167" s="1">
        <v>58657</v>
      </c>
    </row>
    <row r="1168" spans="1:16" x14ac:dyDescent="0.3">
      <c r="A1168" s="2">
        <v>44313.526290752314</v>
      </c>
      <c r="B1168" s="1" t="s">
        <v>15</v>
      </c>
      <c r="C1168" s="1" t="s">
        <v>52</v>
      </c>
      <c r="D1168" s="1" t="s">
        <v>1662</v>
      </c>
      <c r="E1168" s="1">
        <v>127000</v>
      </c>
      <c r="F1168" s="1">
        <v>12700</v>
      </c>
      <c r="G1168" s="1" t="s">
        <v>18</v>
      </c>
      <c r="H1168" s="1" t="s">
        <v>19</v>
      </c>
      <c r="I1168" s="1" t="s">
        <v>78</v>
      </c>
      <c r="J1168" s="1" t="s">
        <v>287</v>
      </c>
      <c r="K1168" s="1" t="s">
        <v>36</v>
      </c>
      <c r="L1168" s="1" t="s">
        <v>22</v>
      </c>
      <c r="M1168" s="1" t="s">
        <v>31</v>
      </c>
      <c r="N1168" s="1" t="s">
        <v>24</v>
      </c>
      <c r="O1168" s="1" t="s">
        <v>25</v>
      </c>
      <c r="P1168" s="1">
        <v>139700</v>
      </c>
    </row>
    <row r="1169" spans="1:16" x14ac:dyDescent="0.3">
      <c r="A1169" s="2">
        <v>44313.526950578707</v>
      </c>
      <c r="B1169" s="1" t="s">
        <v>57</v>
      </c>
      <c r="C1169" s="1" t="s">
        <v>83</v>
      </c>
      <c r="D1169" s="1" t="s">
        <v>1663</v>
      </c>
      <c r="E1169" s="1">
        <v>66900</v>
      </c>
      <c r="F1169" s="1">
        <v>7000</v>
      </c>
      <c r="G1169" s="1" t="s">
        <v>18</v>
      </c>
      <c r="H1169" s="1" t="s">
        <v>19</v>
      </c>
      <c r="I1169" s="1" t="s">
        <v>190</v>
      </c>
      <c r="J1169" s="1" t="s">
        <v>164</v>
      </c>
      <c r="K1169" s="1" t="s">
        <v>56</v>
      </c>
      <c r="L1169" s="1" t="s">
        <v>36</v>
      </c>
      <c r="M1169" s="1" t="s">
        <v>31</v>
      </c>
      <c r="N1169" s="1" t="s">
        <v>24</v>
      </c>
      <c r="O1169" s="1" t="s">
        <v>25</v>
      </c>
      <c r="P1169" s="1">
        <v>73900</v>
      </c>
    </row>
    <row r="1170" spans="1:16" x14ac:dyDescent="0.3">
      <c r="A1170" s="2">
        <v>44313.52706226852</v>
      </c>
      <c r="B1170" s="1" t="s">
        <v>15</v>
      </c>
      <c r="C1170" s="1" t="s">
        <v>52</v>
      </c>
      <c r="D1170" s="1" t="s">
        <v>1664</v>
      </c>
      <c r="E1170" s="1">
        <v>47761</v>
      </c>
      <c r="F1170" s="1">
        <v>0</v>
      </c>
      <c r="G1170" s="1" t="s">
        <v>18</v>
      </c>
      <c r="H1170" s="1" t="s">
        <v>19</v>
      </c>
      <c r="I1170" s="1" t="s">
        <v>102</v>
      </c>
      <c r="J1170" s="1" t="s">
        <v>1665</v>
      </c>
      <c r="K1170" s="1" t="s">
        <v>22</v>
      </c>
      <c r="L1170" s="1" t="s">
        <v>22</v>
      </c>
      <c r="M1170" s="1" t="s">
        <v>31</v>
      </c>
      <c r="N1170" s="1" t="s">
        <v>24</v>
      </c>
      <c r="O1170" s="1" t="s">
        <v>25</v>
      </c>
      <c r="P1170" s="1">
        <v>47761</v>
      </c>
    </row>
    <row r="1171" spans="1:16" x14ac:dyDescent="0.3">
      <c r="A1171" s="2">
        <v>44313.527070833334</v>
      </c>
      <c r="B1171" s="1" t="s">
        <v>57</v>
      </c>
      <c r="C1171" s="1" t="s">
        <v>83</v>
      </c>
      <c r="D1171" s="1" t="s">
        <v>1666</v>
      </c>
      <c r="E1171" s="1">
        <v>43000</v>
      </c>
      <c r="F1171" s="1">
        <v>300</v>
      </c>
      <c r="G1171" s="1" t="s">
        <v>18</v>
      </c>
      <c r="H1171" s="1" t="s">
        <v>19</v>
      </c>
      <c r="I1171" s="1" t="s">
        <v>182</v>
      </c>
      <c r="J1171" s="1" t="s">
        <v>1667</v>
      </c>
      <c r="K1171" s="1" t="s">
        <v>22</v>
      </c>
      <c r="L1171" s="1" t="s">
        <v>22</v>
      </c>
      <c r="M1171" s="1" t="s">
        <v>31</v>
      </c>
      <c r="N1171" s="1" t="s">
        <v>24</v>
      </c>
      <c r="O1171" s="1" t="s">
        <v>25</v>
      </c>
      <c r="P1171" s="1">
        <v>43300</v>
      </c>
    </row>
    <row r="1172" spans="1:16" x14ac:dyDescent="0.3">
      <c r="A1172" s="2">
        <v>44313.52710496528</v>
      </c>
      <c r="B1172" s="1" t="s">
        <v>57</v>
      </c>
      <c r="C1172" s="1" t="s">
        <v>52</v>
      </c>
      <c r="D1172" s="1" t="s">
        <v>1668</v>
      </c>
      <c r="E1172" s="1">
        <v>104600</v>
      </c>
      <c r="F1172" s="1">
        <v>0</v>
      </c>
      <c r="G1172" s="1" t="s">
        <v>18</v>
      </c>
      <c r="H1172" s="1" t="s">
        <v>19</v>
      </c>
      <c r="I1172" s="1" t="s">
        <v>118</v>
      </c>
      <c r="J1172" s="1" t="s">
        <v>170</v>
      </c>
      <c r="K1172" s="1" t="s">
        <v>65</v>
      </c>
      <c r="L1172" s="1" t="s">
        <v>22</v>
      </c>
      <c r="M1172" s="1" t="s">
        <v>31</v>
      </c>
      <c r="N1172" s="1" t="s">
        <v>24</v>
      </c>
      <c r="O1172" s="1" t="s">
        <v>25</v>
      </c>
      <c r="P1172" s="1">
        <v>104600</v>
      </c>
    </row>
    <row r="1173" spans="1:16" x14ac:dyDescent="0.3">
      <c r="A1173" s="2">
        <v>44313.527105127316</v>
      </c>
      <c r="B1173" s="1" t="s">
        <v>15</v>
      </c>
      <c r="C1173" s="1" t="s">
        <v>86</v>
      </c>
      <c r="D1173" s="1" t="s">
        <v>1669</v>
      </c>
      <c r="E1173" s="1">
        <v>51330</v>
      </c>
      <c r="F1173" s="1">
        <v>0</v>
      </c>
      <c r="G1173" s="1" t="s">
        <v>18</v>
      </c>
      <c r="H1173" s="1" t="s">
        <v>19</v>
      </c>
      <c r="I1173" s="1" t="s">
        <v>63</v>
      </c>
      <c r="J1173" s="1" t="s">
        <v>1670</v>
      </c>
      <c r="K1173" s="1" t="s">
        <v>30</v>
      </c>
      <c r="L1173" s="1" t="s">
        <v>30</v>
      </c>
      <c r="M1173" s="1" t="s">
        <v>31</v>
      </c>
      <c r="N1173" s="1" t="s">
        <v>24</v>
      </c>
      <c r="O1173" s="1" t="s">
        <v>25</v>
      </c>
      <c r="P1173" s="1">
        <v>51330</v>
      </c>
    </row>
    <row r="1174" spans="1:16" x14ac:dyDescent="0.3">
      <c r="A1174" s="2">
        <v>44313.527145335647</v>
      </c>
      <c r="B1174" s="1" t="s">
        <v>51</v>
      </c>
      <c r="C1174" s="1" t="s">
        <v>86</v>
      </c>
      <c r="D1174" s="1" t="s">
        <v>1671</v>
      </c>
      <c r="E1174" s="1">
        <v>61589</v>
      </c>
      <c r="F1174" s="1">
        <v>0</v>
      </c>
      <c r="G1174" s="1" t="s">
        <v>18</v>
      </c>
      <c r="H1174" s="1" t="s">
        <v>19</v>
      </c>
      <c r="I1174" s="1" t="s">
        <v>102</v>
      </c>
      <c r="J1174" s="1" t="s">
        <v>1672</v>
      </c>
      <c r="K1174" s="1" t="s">
        <v>56</v>
      </c>
      <c r="L1174" s="1" t="s">
        <v>56</v>
      </c>
      <c r="M1174" s="1" t="s">
        <v>23</v>
      </c>
      <c r="N1174" s="1" t="s">
        <v>24</v>
      </c>
      <c r="O1174" s="1" t="s">
        <v>25</v>
      </c>
      <c r="P1174" s="1">
        <v>61589</v>
      </c>
    </row>
    <row r="1175" spans="1:16" x14ac:dyDescent="0.3">
      <c r="A1175" s="2">
        <v>44313.527346736111</v>
      </c>
      <c r="B1175" s="1" t="s">
        <v>57</v>
      </c>
      <c r="C1175" s="1" t="s">
        <v>1673</v>
      </c>
      <c r="D1175" s="1" t="s">
        <v>1674</v>
      </c>
      <c r="E1175" s="1">
        <v>156000</v>
      </c>
      <c r="F1175" s="1">
        <v>16000</v>
      </c>
      <c r="G1175" s="1" t="s">
        <v>18</v>
      </c>
      <c r="H1175" s="1" t="s">
        <v>19</v>
      </c>
      <c r="I1175" s="1" t="s">
        <v>78</v>
      </c>
      <c r="J1175" s="1" t="s">
        <v>1114</v>
      </c>
      <c r="K1175" s="1" t="s">
        <v>65</v>
      </c>
      <c r="L1175" s="1" t="s">
        <v>65</v>
      </c>
      <c r="M1175" s="1" t="s">
        <v>66</v>
      </c>
      <c r="N1175" s="1" t="s">
        <v>24</v>
      </c>
      <c r="O1175" s="1" t="s">
        <v>25</v>
      </c>
      <c r="P1175" s="1">
        <v>172000</v>
      </c>
    </row>
    <row r="1176" spans="1:16" x14ac:dyDescent="0.3">
      <c r="A1176" s="2">
        <v>44313.527709305556</v>
      </c>
      <c r="B1176" s="1" t="s">
        <v>15</v>
      </c>
      <c r="C1176" s="1" t="s">
        <v>32</v>
      </c>
      <c r="D1176" s="1" t="s">
        <v>1675</v>
      </c>
      <c r="E1176" s="1">
        <v>70010</v>
      </c>
      <c r="F1176" s="1">
        <v>0</v>
      </c>
      <c r="G1176" s="1" t="s">
        <v>18</v>
      </c>
      <c r="H1176" s="1" t="s">
        <v>19</v>
      </c>
      <c r="I1176" s="1" t="s">
        <v>98</v>
      </c>
      <c r="J1176" s="1" t="s">
        <v>144</v>
      </c>
      <c r="K1176" s="1" t="s">
        <v>22</v>
      </c>
      <c r="L1176" s="1" t="s">
        <v>30</v>
      </c>
      <c r="M1176" s="1" t="s">
        <v>31</v>
      </c>
      <c r="N1176" s="1" t="s">
        <v>24</v>
      </c>
      <c r="O1176" s="1" t="s">
        <v>490</v>
      </c>
      <c r="P1176" s="1">
        <v>70010</v>
      </c>
    </row>
    <row r="1177" spans="1:16" x14ac:dyDescent="0.3">
      <c r="A1177" s="2">
        <v>44313.527786574072</v>
      </c>
      <c r="B1177" s="1" t="s">
        <v>15</v>
      </c>
      <c r="C1177" s="1" t="s">
        <v>16</v>
      </c>
      <c r="D1177" s="1" t="s">
        <v>1676</v>
      </c>
      <c r="E1177" s="1">
        <v>42000</v>
      </c>
      <c r="F1177" s="1">
        <v>200</v>
      </c>
      <c r="G1177" s="1" t="s">
        <v>18</v>
      </c>
      <c r="H1177" s="1" t="s">
        <v>19</v>
      </c>
      <c r="I1177" s="1" t="s">
        <v>99</v>
      </c>
      <c r="J1177" s="1" t="s">
        <v>301</v>
      </c>
      <c r="K1177" s="1" t="s">
        <v>65</v>
      </c>
      <c r="L1177" s="1" t="s">
        <v>36</v>
      </c>
      <c r="M1177" s="1" t="s">
        <v>23</v>
      </c>
      <c r="N1177" s="1" t="s">
        <v>24</v>
      </c>
      <c r="O1177" s="1" t="s">
        <v>25</v>
      </c>
      <c r="P1177" s="1">
        <v>42200</v>
      </c>
    </row>
    <row r="1178" spans="1:16" x14ac:dyDescent="0.3">
      <c r="A1178" s="2">
        <v>44313.527808101855</v>
      </c>
      <c r="B1178" s="1" t="s">
        <v>15</v>
      </c>
      <c r="C1178" s="1" t="s">
        <v>32</v>
      </c>
      <c r="D1178" s="1" t="s">
        <v>1677</v>
      </c>
      <c r="E1178" s="1">
        <v>108000</v>
      </c>
      <c r="F1178" s="1">
        <v>1500</v>
      </c>
      <c r="G1178" s="1" t="s">
        <v>18</v>
      </c>
      <c r="H1178" s="1" t="s">
        <v>19</v>
      </c>
      <c r="I1178" s="1" t="s">
        <v>196</v>
      </c>
      <c r="J1178" s="1" t="s">
        <v>197</v>
      </c>
      <c r="K1178" s="1" t="s">
        <v>65</v>
      </c>
      <c r="L1178" s="1" t="s">
        <v>36</v>
      </c>
      <c r="M1178" s="1" t="s">
        <v>23</v>
      </c>
      <c r="N1178" s="1" t="s">
        <v>24</v>
      </c>
      <c r="O1178" s="1" t="s">
        <v>25</v>
      </c>
      <c r="P1178" s="1">
        <v>109500</v>
      </c>
    </row>
    <row r="1179" spans="1:16" x14ac:dyDescent="0.3">
      <c r="A1179" s="2">
        <v>44313.527875659725</v>
      </c>
      <c r="B1179" s="1" t="s">
        <v>15</v>
      </c>
      <c r="C1179" s="1" t="s">
        <v>1678</v>
      </c>
      <c r="D1179" s="1" t="s">
        <v>1679</v>
      </c>
      <c r="E1179" s="1">
        <v>57900</v>
      </c>
      <c r="F1179" s="1">
        <v>0</v>
      </c>
      <c r="G1179" s="1" t="s">
        <v>18</v>
      </c>
      <c r="H1179" s="1" t="s">
        <v>19</v>
      </c>
      <c r="I1179" s="1" t="s">
        <v>118</v>
      </c>
      <c r="J1179" s="1" t="s">
        <v>170</v>
      </c>
      <c r="K1179" s="1" t="s">
        <v>36</v>
      </c>
      <c r="L1179" s="1" t="s">
        <v>22</v>
      </c>
      <c r="M1179" s="1" t="s">
        <v>31</v>
      </c>
      <c r="N1179" s="1" t="s">
        <v>24</v>
      </c>
      <c r="O1179" s="1" t="s">
        <v>25</v>
      </c>
      <c r="P1179" s="1">
        <v>57900</v>
      </c>
    </row>
    <row r="1180" spans="1:16" x14ac:dyDescent="0.3">
      <c r="A1180" s="2">
        <v>44313.527945000002</v>
      </c>
      <c r="B1180" s="1" t="s">
        <v>15</v>
      </c>
      <c r="C1180" s="1" t="s">
        <v>147</v>
      </c>
      <c r="D1180" s="1" t="s">
        <v>1680</v>
      </c>
      <c r="E1180" s="1">
        <v>265000</v>
      </c>
      <c r="F1180" s="1">
        <v>100000</v>
      </c>
      <c r="G1180" s="1" t="s">
        <v>18</v>
      </c>
      <c r="H1180" s="1" t="s">
        <v>19</v>
      </c>
      <c r="I1180" s="1" t="s">
        <v>102</v>
      </c>
      <c r="J1180" s="1" t="s">
        <v>123</v>
      </c>
      <c r="K1180" s="1" t="s">
        <v>22</v>
      </c>
      <c r="L1180" s="1" t="s">
        <v>22</v>
      </c>
      <c r="M1180" s="1" t="s">
        <v>1051</v>
      </c>
      <c r="N1180" s="1" t="s">
        <v>24</v>
      </c>
      <c r="O1180" s="1" t="s">
        <v>25</v>
      </c>
      <c r="P1180" s="1">
        <v>365000</v>
      </c>
    </row>
    <row r="1181" spans="1:16" x14ac:dyDescent="0.3">
      <c r="A1181" s="2">
        <v>44313.528005057873</v>
      </c>
      <c r="B1181" s="1" t="s">
        <v>51</v>
      </c>
      <c r="C1181" s="1" t="s">
        <v>139</v>
      </c>
      <c r="D1181" s="1" t="s">
        <v>1681</v>
      </c>
      <c r="E1181" s="1">
        <v>55500</v>
      </c>
      <c r="F1181" s="1">
        <v>100000</v>
      </c>
      <c r="G1181" s="1" t="s">
        <v>18</v>
      </c>
      <c r="H1181" s="1" t="s">
        <v>19</v>
      </c>
      <c r="I1181" s="1" t="s">
        <v>621</v>
      </c>
      <c r="J1181" s="1" t="s">
        <v>218</v>
      </c>
      <c r="K1181" s="1" t="s">
        <v>65</v>
      </c>
      <c r="L1181" s="1" t="s">
        <v>65</v>
      </c>
      <c r="M1181" s="1" t="s">
        <v>31</v>
      </c>
      <c r="N1181" s="1" t="s">
        <v>24</v>
      </c>
      <c r="O1181" s="1" t="s">
        <v>25</v>
      </c>
      <c r="P1181" s="1">
        <v>155500</v>
      </c>
    </row>
    <row r="1182" spans="1:16" x14ac:dyDescent="0.3">
      <c r="A1182" s="2">
        <v>44313.528160000002</v>
      </c>
      <c r="B1182" s="1" t="s">
        <v>15</v>
      </c>
      <c r="C1182" s="1" t="s">
        <v>83</v>
      </c>
      <c r="D1182" s="1" t="s">
        <v>1682</v>
      </c>
      <c r="E1182" s="1">
        <v>87900</v>
      </c>
      <c r="F1182" s="1">
        <v>9</v>
      </c>
      <c r="G1182" s="1" t="s">
        <v>18</v>
      </c>
      <c r="H1182" s="1" t="s">
        <v>19</v>
      </c>
      <c r="I1182" s="1" t="s">
        <v>112</v>
      </c>
      <c r="J1182" s="1" t="s">
        <v>327</v>
      </c>
      <c r="K1182" s="1" t="s">
        <v>22</v>
      </c>
      <c r="L1182" s="1" t="s">
        <v>22</v>
      </c>
      <c r="M1182" s="1" t="s">
        <v>31</v>
      </c>
      <c r="N1182" s="1" t="s">
        <v>24</v>
      </c>
      <c r="O1182" s="1" t="s">
        <v>25</v>
      </c>
      <c r="P1182" s="1">
        <v>87909</v>
      </c>
    </row>
    <row r="1183" spans="1:16" x14ac:dyDescent="0.3">
      <c r="A1183" s="2">
        <v>44313.528174942126</v>
      </c>
      <c r="B1183" s="1" t="s">
        <v>15</v>
      </c>
      <c r="C1183" s="1" t="s">
        <v>52</v>
      </c>
      <c r="D1183" s="1" t="s">
        <v>1683</v>
      </c>
      <c r="E1183" s="1">
        <v>54000</v>
      </c>
      <c r="F1183" s="1">
        <v>9</v>
      </c>
      <c r="G1183" s="1" t="s">
        <v>18</v>
      </c>
      <c r="H1183" s="1" t="s">
        <v>19</v>
      </c>
      <c r="I1183" s="1" t="s">
        <v>99</v>
      </c>
      <c r="J1183" s="1" t="s">
        <v>301</v>
      </c>
      <c r="K1183" s="1" t="s">
        <v>22</v>
      </c>
      <c r="L1183" s="1" t="s">
        <v>30</v>
      </c>
      <c r="M1183" s="1" t="s">
        <v>31</v>
      </c>
      <c r="N1183" s="1" t="s">
        <v>24</v>
      </c>
      <c r="O1183" s="1" t="s">
        <v>25</v>
      </c>
      <c r="P1183" s="1">
        <v>54009</v>
      </c>
    </row>
    <row r="1184" spans="1:16" x14ac:dyDescent="0.3">
      <c r="A1184" s="2">
        <v>44313.528300868056</v>
      </c>
      <c r="B1184" s="1" t="s">
        <v>186</v>
      </c>
      <c r="C1184" s="1" t="s">
        <v>1684</v>
      </c>
      <c r="D1184" s="1" t="s">
        <v>1685</v>
      </c>
      <c r="E1184" s="1">
        <v>89800</v>
      </c>
      <c r="F1184" s="1">
        <v>0</v>
      </c>
      <c r="G1184" s="1" t="s">
        <v>18</v>
      </c>
      <c r="H1184" s="1" t="s">
        <v>19</v>
      </c>
      <c r="I1184" s="1" t="s">
        <v>480</v>
      </c>
      <c r="J1184" s="1" t="s">
        <v>1686</v>
      </c>
      <c r="K1184" s="1" t="s">
        <v>56</v>
      </c>
      <c r="L1184" s="1" t="s">
        <v>30</v>
      </c>
      <c r="M1184" s="1" t="s">
        <v>1051</v>
      </c>
      <c r="N1184" s="1" t="s">
        <v>24</v>
      </c>
      <c r="O1184" s="1" t="s">
        <v>25</v>
      </c>
      <c r="P1184" s="1">
        <v>89800</v>
      </c>
    </row>
    <row r="1185" spans="1:16" x14ac:dyDescent="0.3">
      <c r="A1185" s="2">
        <v>44313.528325023151</v>
      </c>
      <c r="B1185" s="1" t="s">
        <v>15</v>
      </c>
      <c r="C1185" s="1" t="s">
        <v>253</v>
      </c>
      <c r="D1185" s="1" t="s">
        <v>1687</v>
      </c>
      <c r="E1185" s="1">
        <v>70291</v>
      </c>
      <c r="F1185" s="1">
        <v>0</v>
      </c>
      <c r="G1185" s="1" t="s">
        <v>18</v>
      </c>
      <c r="H1185" s="1" t="s">
        <v>19</v>
      </c>
      <c r="I1185" s="1" t="s">
        <v>118</v>
      </c>
      <c r="J1185" s="1" t="s">
        <v>1688</v>
      </c>
      <c r="K1185" s="1" t="s">
        <v>36</v>
      </c>
      <c r="L1185" s="1" t="s">
        <v>22</v>
      </c>
      <c r="M1185" s="1" t="s">
        <v>23</v>
      </c>
      <c r="N1185" s="1" t="s">
        <v>24</v>
      </c>
      <c r="O1185" s="1" t="s">
        <v>25</v>
      </c>
      <c r="P1185" s="1">
        <v>70291</v>
      </c>
    </row>
    <row r="1186" spans="1:16" x14ac:dyDescent="0.3">
      <c r="A1186" s="2">
        <v>44313.528978750001</v>
      </c>
      <c r="B1186" s="1" t="s">
        <v>57</v>
      </c>
      <c r="C1186" s="1" t="s">
        <v>100</v>
      </c>
      <c r="D1186" s="1" t="s">
        <v>1689</v>
      </c>
      <c r="E1186" s="1">
        <v>94400</v>
      </c>
      <c r="F1186" s="1">
        <v>5000</v>
      </c>
      <c r="G1186" s="1" t="s">
        <v>18</v>
      </c>
      <c r="H1186" s="1" t="s">
        <v>19</v>
      </c>
      <c r="I1186" s="1" t="s">
        <v>88</v>
      </c>
      <c r="J1186" s="1" t="s">
        <v>450</v>
      </c>
      <c r="K1186" s="1" t="s">
        <v>65</v>
      </c>
      <c r="L1186" s="1" t="s">
        <v>65</v>
      </c>
      <c r="M1186" s="1" t="s">
        <v>31</v>
      </c>
      <c r="N1186" s="1" t="s">
        <v>24</v>
      </c>
      <c r="O1186" s="1" t="s">
        <v>25</v>
      </c>
      <c r="P1186" s="1">
        <v>99400</v>
      </c>
    </row>
    <row r="1187" spans="1:16" x14ac:dyDescent="0.3">
      <c r="A1187" s="2">
        <v>44313.529221354169</v>
      </c>
      <c r="B1187" s="1" t="s">
        <v>51</v>
      </c>
      <c r="C1187" s="1" t="s">
        <v>1690</v>
      </c>
      <c r="D1187" s="1" t="s">
        <v>1691</v>
      </c>
      <c r="E1187" s="1">
        <v>98500</v>
      </c>
      <c r="F1187" s="1">
        <v>16000</v>
      </c>
      <c r="G1187" s="1" t="s">
        <v>18</v>
      </c>
      <c r="H1187" s="1" t="s">
        <v>19</v>
      </c>
      <c r="I1187" s="1" t="s">
        <v>73</v>
      </c>
      <c r="J1187" s="1" t="s">
        <v>74</v>
      </c>
      <c r="K1187" s="1" t="s">
        <v>65</v>
      </c>
      <c r="L1187" s="1" t="s">
        <v>65</v>
      </c>
      <c r="M1187" s="1" t="s">
        <v>23</v>
      </c>
      <c r="N1187" s="1" t="s">
        <v>24</v>
      </c>
      <c r="O1187" s="1" t="s">
        <v>25</v>
      </c>
      <c r="P1187" s="1">
        <v>114500</v>
      </c>
    </row>
    <row r="1188" spans="1:16" x14ac:dyDescent="0.3">
      <c r="A1188" s="2">
        <v>44313.529337337961</v>
      </c>
      <c r="B1188" s="1" t="s">
        <v>57</v>
      </c>
      <c r="C1188" s="1" t="s">
        <v>1692</v>
      </c>
      <c r="D1188" s="1" t="s">
        <v>1693</v>
      </c>
      <c r="E1188" s="1">
        <v>450000</v>
      </c>
      <c r="F1188" s="1">
        <v>450000</v>
      </c>
      <c r="G1188" s="1" t="s">
        <v>18</v>
      </c>
      <c r="H1188" s="1" t="s">
        <v>19</v>
      </c>
      <c r="I1188" s="1" t="s">
        <v>118</v>
      </c>
      <c r="J1188" s="1" t="s">
        <v>118</v>
      </c>
      <c r="K1188" s="1" t="s">
        <v>56</v>
      </c>
      <c r="L1188" s="1" t="s">
        <v>65</v>
      </c>
      <c r="M1188" s="1" t="s">
        <v>23</v>
      </c>
      <c r="N1188" s="1" t="s">
        <v>24</v>
      </c>
      <c r="O1188" s="1" t="s">
        <v>283</v>
      </c>
      <c r="P1188" s="1">
        <v>900000</v>
      </c>
    </row>
    <row r="1189" spans="1:16" x14ac:dyDescent="0.3">
      <c r="A1189" s="2">
        <v>44313.529344803239</v>
      </c>
      <c r="B1189" s="1" t="s">
        <v>114</v>
      </c>
      <c r="C1189" s="1" t="s">
        <v>52</v>
      </c>
      <c r="D1189" s="1" t="s">
        <v>1694</v>
      </c>
      <c r="E1189" s="1">
        <v>60000</v>
      </c>
      <c r="F1189" s="1">
        <v>450000</v>
      </c>
      <c r="G1189" s="1" t="s">
        <v>18</v>
      </c>
      <c r="H1189" s="1" t="s">
        <v>19</v>
      </c>
      <c r="I1189" s="1" t="s">
        <v>105</v>
      </c>
      <c r="J1189" s="1" t="s">
        <v>106</v>
      </c>
      <c r="K1189" s="1" t="s">
        <v>30</v>
      </c>
      <c r="L1189" s="1" t="s">
        <v>30</v>
      </c>
      <c r="M1189" s="1" t="s">
        <v>31</v>
      </c>
      <c r="N1189" s="1" t="s">
        <v>24</v>
      </c>
      <c r="O1189" s="1" t="s">
        <v>25</v>
      </c>
      <c r="P1189" s="1">
        <v>510000</v>
      </c>
    </row>
    <row r="1190" spans="1:16" x14ac:dyDescent="0.3">
      <c r="A1190" s="2">
        <v>44313.529368483796</v>
      </c>
      <c r="B1190" s="1" t="s">
        <v>57</v>
      </c>
      <c r="C1190" s="1" t="s">
        <v>32</v>
      </c>
      <c r="D1190" s="1" t="s">
        <v>1695</v>
      </c>
      <c r="E1190" s="1">
        <v>70000</v>
      </c>
      <c r="F1190" s="1">
        <v>1400</v>
      </c>
      <c r="G1190" s="1" t="s">
        <v>18</v>
      </c>
      <c r="H1190" s="1" t="s">
        <v>19</v>
      </c>
      <c r="I1190" s="1" t="s">
        <v>88</v>
      </c>
      <c r="J1190" s="1" t="s">
        <v>450</v>
      </c>
      <c r="K1190" s="1" t="s">
        <v>56</v>
      </c>
      <c r="L1190" s="1" t="s">
        <v>65</v>
      </c>
      <c r="M1190" s="1" t="s">
        <v>31</v>
      </c>
      <c r="N1190" s="1" t="s">
        <v>24</v>
      </c>
      <c r="O1190" s="1" t="s">
        <v>25</v>
      </c>
      <c r="P1190" s="1">
        <v>71400</v>
      </c>
    </row>
    <row r="1191" spans="1:16" x14ac:dyDescent="0.3">
      <c r="A1191" s="2">
        <v>44313.529715914352</v>
      </c>
      <c r="B1191" s="1" t="s">
        <v>57</v>
      </c>
      <c r="C1191" s="1" t="s">
        <v>83</v>
      </c>
      <c r="D1191" s="1" t="s">
        <v>1696</v>
      </c>
      <c r="E1191" s="1">
        <v>165000</v>
      </c>
      <c r="F1191" s="1">
        <v>24500</v>
      </c>
      <c r="G1191" s="1" t="s">
        <v>18</v>
      </c>
      <c r="H1191" s="1" t="s">
        <v>19</v>
      </c>
      <c r="I1191" s="1" t="s">
        <v>78</v>
      </c>
      <c r="J1191" s="1" t="s">
        <v>226</v>
      </c>
      <c r="K1191" s="1" t="s">
        <v>65</v>
      </c>
      <c r="L1191" s="1" t="s">
        <v>22</v>
      </c>
      <c r="M1191" s="1" t="s">
        <v>66</v>
      </c>
      <c r="N1191" s="1" t="s">
        <v>24</v>
      </c>
      <c r="O1191" s="1" t="s">
        <v>25</v>
      </c>
      <c r="P1191" s="1">
        <v>189500</v>
      </c>
    </row>
    <row r="1192" spans="1:16" x14ac:dyDescent="0.3">
      <c r="A1192" s="2">
        <v>44313.529730856484</v>
      </c>
      <c r="B1192" s="1" t="s">
        <v>15</v>
      </c>
      <c r="C1192" s="1" t="s">
        <v>52</v>
      </c>
      <c r="D1192" s="1" t="s">
        <v>1697</v>
      </c>
      <c r="E1192" s="1">
        <v>135000</v>
      </c>
      <c r="F1192" s="1">
        <v>24500</v>
      </c>
      <c r="G1192" s="1" t="s">
        <v>18</v>
      </c>
      <c r="H1192" s="1" t="s">
        <v>19</v>
      </c>
      <c r="I1192" s="1" t="s">
        <v>73</v>
      </c>
      <c r="J1192" s="1" t="s">
        <v>74</v>
      </c>
      <c r="K1192" s="1" t="s">
        <v>36</v>
      </c>
      <c r="L1192" s="1" t="s">
        <v>22</v>
      </c>
      <c r="M1192" s="1" t="s">
        <v>23</v>
      </c>
      <c r="N1192" s="1" t="s">
        <v>24</v>
      </c>
      <c r="O1192" s="1" t="s">
        <v>25</v>
      </c>
      <c r="P1192" s="1">
        <v>159500</v>
      </c>
    </row>
    <row r="1193" spans="1:16" x14ac:dyDescent="0.3">
      <c r="A1193" s="2">
        <v>44313.530128229169</v>
      </c>
      <c r="B1193" s="1" t="s">
        <v>114</v>
      </c>
      <c r="D1193" s="1" t="s">
        <v>1698</v>
      </c>
      <c r="E1193" s="1">
        <v>35360</v>
      </c>
      <c r="F1193" s="1">
        <v>1556</v>
      </c>
      <c r="G1193" s="1" t="s">
        <v>18</v>
      </c>
      <c r="H1193" s="1" t="s">
        <v>19</v>
      </c>
      <c r="I1193" s="1" t="s">
        <v>59</v>
      </c>
      <c r="J1193" s="1" t="s">
        <v>1699</v>
      </c>
      <c r="K1193" s="1" t="s">
        <v>30</v>
      </c>
      <c r="L1193" s="1" t="s">
        <v>96</v>
      </c>
      <c r="M1193" s="1" t="s">
        <v>31</v>
      </c>
      <c r="N1193" s="1" t="s">
        <v>24</v>
      </c>
      <c r="O1193" s="1" t="s">
        <v>25</v>
      </c>
      <c r="P1193" s="1">
        <v>36916</v>
      </c>
    </row>
    <row r="1194" spans="1:16" x14ac:dyDescent="0.3">
      <c r="A1194" s="2">
        <v>44313.5301381713</v>
      </c>
      <c r="B1194" s="1" t="s">
        <v>15</v>
      </c>
      <c r="C1194" s="1" t="s">
        <v>246</v>
      </c>
      <c r="D1194" s="1" t="s">
        <v>171</v>
      </c>
      <c r="E1194" s="1">
        <v>32760</v>
      </c>
      <c r="F1194" s="1">
        <v>0</v>
      </c>
      <c r="G1194" s="1" t="s">
        <v>18</v>
      </c>
      <c r="H1194" s="1" t="s">
        <v>19</v>
      </c>
      <c r="I1194" s="1" t="s">
        <v>63</v>
      </c>
      <c r="J1194" s="1" t="s">
        <v>1700</v>
      </c>
      <c r="K1194" s="1" t="s">
        <v>36</v>
      </c>
      <c r="L1194" s="1" t="s">
        <v>30</v>
      </c>
      <c r="M1194" s="1" t="s">
        <v>31</v>
      </c>
      <c r="N1194" s="1" t="s">
        <v>24</v>
      </c>
      <c r="O1194" s="1" t="s">
        <v>25</v>
      </c>
      <c r="P1194" s="1">
        <v>32760</v>
      </c>
    </row>
    <row r="1195" spans="1:16" x14ac:dyDescent="0.3">
      <c r="A1195" s="2">
        <v>44313.53041417824</v>
      </c>
      <c r="B1195" s="1" t="s">
        <v>15</v>
      </c>
      <c r="C1195" s="1" t="s">
        <v>86</v>
      </c>
      <c r="D1195" s="1" t="s">
        <v>1701</v>
      </c>
      <c r="E1195" s="1">
        <v>47205</v>
      </c>
      <c r="F1195" s="1">
        <v>0</v>
      </c>
      <c r="G1195" s="1" t="s">
        <v>18</v>
      </c>
      <c r="H1195" s="1" t="s">
        <v>19</v>
      </c>
      <c r="I1195" s="1" t="s">
        <v>34</v>
      </c>
      <c r="J1195" s="1" t="s">
        <v>1702</v>
      </c>
      <c r="K1195" s="1" t="s">
        <v>36</v>
      </c>
      <c r="L1195" s="1" t="s">
        <v>36</v>
      </c>
      <c r="M1195" s="1" t="s">
        <v>23</v>
      </c>
      <c r="N1195" s="1" t="s">
        <v>161</v>
      </c>
      <c r="O1195" s="1" t="s">
        <v>25</v>
      </c>
      <c r="P1195" s="1">
        <v>47205</v>
      </c>
    </row>
    <row r="1196" spans="1:16" x14ac:dyDescent="0.3">
      <c r="A1196" s="2">
        <v>44313.530706898149</v>
      </c>
      <c r="B1196" s="1" t="s">
        <v>15</v>
      </c>
      <c r="C1196" s="1" t="s">
        <v>234</v>
      </c>
      <c r="D1196" s="1" t="s">
        <v>1703</v>
      </c>
      <c r="E1196" s="1">
        <v>55600</v>
      </c>
      <c r="F1196" s="1">
        <v>0</v>
      </c>
      <c r="G1196" s="1" t="s">
        <v>18</v>
      </c>
      <c r="H1196" s="1" t="s">
        <v>19</v>
      </c>
      <c r="I1196" s="1" t="s">
        <v>118</v>
      </c>
      <c r="J1196" s="1" t="s">
        <v>937</v>
      </c>
      <c r="K1196" s="1" t="s">
        <v>36</v>
      </c>
      <c r="L1196" s="1" t="s">
        <v>30</v>
      </c>
      <c r="M1196" s="1" t="s">
        <v>23</v>
      </c>
      <c r="N1196" s="1" t="s">
        <v>24</v>
      </c>
      <c r="O1196" s="1" t="s">
        <v>25</v>
      </c>
      <c r="P1196" s="1">
        <v>55600</v>
      </c>
    </row>
    <row r="1197" spans="1:16" x14ac:dyDescent="0.3">
      <c r="A1197" s="2">
        <v>44313.53073633102</v>
      </c>
      <c r="B1197" s="1" t="s">
        <v>51</v>
      </c>
      <c r="C1197" s="1" t="s">
        <v>152</v>
      </c>
      <c r="D1197" s="1" t="s">
        <v>1046</v>
      </c>
      <c r="E1197" s="1">
        <v>49920</v>
      </c>
      <c r="F1197" s="1">
        <v>2000</v>
      </c>
      <c r="G1197" s="1" t="s">
        <v>18</v>
      </c>
      <c r="H1197" s="1" t="s">
        <v>19</v>
      </c>
      <c r="I1197" s="1" t="s">
        <v>28</v>
      </c>
      <c r="J1197" s="1" t="s">
        <v>193</v>
      </c>
      <c r="K1197" s="1" t="s">
        <v>56</v>
      </c>
      <c r="L1197" s="1" t="s">
        <v>65</v>
      </c>
      <c r="M1197" s="1" t="s">
        <v>31</v>
      </c>
      <c r="N1197" s="1" t="s">
        <v>24</v>
      </c>
      <c r="O1197" s="1" t="s">
        <v>25</v>
      </c>
      <c r="P1197" s="1">
        <v>51920</v>
      </c>
    </row>
    <row r="1198" spans="1:16" x14ac:dyDescent="0.3">
      <c r="A1198" s="2">
        <v>44313.53114201389</v>
      </c>
      <c r="B1198" s="1" t="s">
        <v>57</v>
      </c>
      <c r="C1198" s="1" t="s">
        <v>100</v>
      </c>
      <c r="D1198" s="1" t="s">
        <v>1704</v>
      </c>
      <c r="E1198" s="1">
        <v>78640</v>
      </c>
      <c r="F1198" s="1">
        <v>2400</v>
      </c>
      <c r="G1198" s="1" t="s">
        <v>18</v>
      </c>
      <c r="H1198" s="1" t="s">
        <v>19</v>
      </c>
      <c r="I1198" s="1" t="s">
        <v>434</v>
      </c>
      <c r="J1198" s="1" t="s">
        <v>1705</v>
      </c>
      <c r="K1198" s="1" t="s">
        <v>22</v>
      </c>
      <c r="L1198" s="1" t="s">
        <v>22</v>
      </c>
      <c r="M1198" s="1" t="s">
        <v>23</v>
      </c>
      <c r="N1198" s="1" t="s">
        <v>24</v>
      </c>
      <c r="O1198" s="1" t="s">
        <v>25</v>
      </c>
      <c r="P1198" s="1">
        <v>81040</v>
      </c>
    </row>
    <row r="1199" spans="1:16" x14ac:dyDescent="0.3">
      <c r="A1199" s="2">
        <v>44313.531237499999</v>
      </c>
      <c r="B1199" s="1" t="s">
        <v>186</v>
      </c>
      <c r="C1199" s="1" t="s">
        <v>323</v>
      </c>
      <c r="D1199" s="1" t="s">
        <v>533</v>
      </c>
      <c r="E1199" s="1">
        <v>79900</v>
      </c>
      <c r="F1199" s="1">
        <v>18000</v>
      </c>
      <c r="G1199" s="1" t="s">
        <v>18</v>
      </c>
      <c r="H1199" s="1" t="s">
        <v>19</v>
      </c>
      <c r="I1199" s="1" t="s">
        <v>149</v>
      </c>
      <c r="J1199" s="1" t="s">
        <v>1706</v>
      </c>
      <c r="K1199" s="1" t="s">
        <v>188</v>
      </c>
      <c r="L1199" s="1" t="s">
        <v>56</v>
      </c>
      <c r="M1199" s="1" t="s">
        <v>23</v>
      </c>
      <c r="N1199" s="1" t="s">
        <v>385</v>
      </c>
      <c r="O1199" s="1" t="s">
        <v>283</v>
      </c>
      <c r="P1199" s="1">
        <v>97900</v>
      </c>
    </row>
    <row r="1200" spans="1:16" x14ac:dyDescent="0.3">
      <c r="A1200" s="2">
        <v>44313.531338472225</v>
      </c>
      <c r="B1200" s="1" t="s">
        <v>15</v>
      </c>
      <c r="C1200" s="1" t="s">
        <v>86</v>
      </c>
      <c r="D1200" s="1" t="s">
        <v>665</v>
      </c>
      <c r="E1200" s="1">
        <v>108518</v>
      </c>
      <c r="F1200" s="1">
        <v>5000</v>
      </c>
      <c r="G1200" s="1" t="s">
        <v>18</v>
      </c>
      <c r="H1200" s="1" t="s">
        <v>19</v>
      </c>
      <c r="I1200" s="1" t="s">
        <v>112</v>
      </c>
      <c r="J1200" s="1" t="s">
        <v>327</v>
      </c>
      <c r="K1200" s="1" t="s">
        <v>36</v>
      </c>
      <c r="L1200" s="1" t="s">
        <v>30</v>
      </c>
      <c r="M1200" s="1" t="s">
        <v>23</v>
      </c>
      <c r="N1200" s="1" t="s">
        <v>24</v>
      </c>
      <c r="O1200" s="1" t="s">
        <v>25</v>
      </c>
      <c r="P1200" s="1">
        <v>113518</v>
      </c>
    </row>
    <row r="1201" spans="1:16" x14ac:dyDescent="0.3">
      <c r="A1201" s="2">
        <v>44313.531521979166</v>
      </c>
      <c r="B1201" s="1" t="s">
        <v>15</v>
      </c>
      <c r="C1201" s="1" t="s">
        <v>16</v>
      </c>
      <c r="D1201" s="1" t="s">
        <v>48</v>
      </c>
      <c r="E1201" s="1">
        <v>65386</v>
      </c>
      <c r="F1201" s="1">
        <v>0</v>
      </c>
      <c r="G1201" s="1" t="s">
        <v>18</v>
      </c>
      <c r="H1201" s="1" t="s">
        <v>19</v>
      </c>
      <c r="I1201" s="1" t="s">
        <v>222</v>
      </c>
      <c r="J1201" s="1" t="s">
        <v>1707</v>
      </c>
      <c r="K1201" s="1" t="s">
        <v>36</v>
      </c>
      <c r="L1201" s="1" t="s">
        <v>36</v>
      </c>
      <c r="M1201" s="1" t="s">
        <v>1051</v>
      </c>
      <c r="N1201" s="1" t="s">
        <v>385</v>
      </c>
      <c r="O1201" s="1" t="s">
        <v>25</v>
      </c>
      <c r="P1201" s="1">
        <v>65386</v>
      </c>
    </row>
    <row r="1202" spans="1:16" x14ac:dyDescent="0.3">
      <c r="A1202" s="2">
        <v>44313.531848055558</v>
      </c>
      <c r="B1202" s="1" t="s">
        <v>57</v>
      </c>
      <c r="C1202" s="1" t="s">
        <v>32</v>
      </c>
      <c r="D1202" s="1" t="s">
        <v>1708</v>
      </c>
      <c r="E1202" s="1">
        <v>152630</v>
      </c>
      <c r="F1202" s="1">
        <v>3000</v>
      </c>
      <c r="G1202" s="1" t="s">
        <v>18</v>
      </c>
      <c r="H1202" s="1" t="s">
        <v>19</v>
      </c>
      <c r="I1202" s="1" t="s">
        <v>98</v>
      </c>
      <c r="J1202" s="1" t="s">
        <v>250</v>
      </c>
      <c r="K1202" s="1" t="s">
        <v>65</v>
      </c>
      <c r="L1202" s="1" t="s">
        <v>36</v>
      </c>
      <c r="M1202" s="1" t="s">
        <v>31</v>
      </c>
      <c r="N1202" s="1" t="s">
        <v>24</v>
      </c>
      <c r="O1202" s="1" t="s">
        <v>25</v>
      </c>
      <c r="P1202" s="1">
        <v>155630</v>
      </c>
    </row>
    <row r="1203" spans="1:16" x14ac:dyDescent="0.3">
      <c r="A1203" s="2">
        <v>44313.531887129633</v>
      </c>
      <c r="B1203" s="1" t="s">
        <v>57</v>
      </c>
      <c r="C1203" s="1" t="s">
        <v>86</v>
      </c>
      <c r="D1203" s="1" t="s">
        <v>1709</v>
      </c>
      <c r="E1203" s="1">
        <v>142950</v>
      </c>
      <c r="F1203" s="1">
        <v>2500</v>
      </c>
      <c r="G1203" s="1" t="s">
        <v>18</v>
      </c>
      <c r="H1203" s="1" t="s">
        <v>19</v>
      </c>
      <c r="I1203" s="1" t="s">
        <v>196</v>
      </c>
      <c r="J1203" s="1" t="s">
        <v>197</v>
      </c>
      <c r="K1203" s="1" t="s">
        <v>56</v>
      </c>
      <c r="L1203" s="1" t="s">
        <v>36</v>
      </c>
      <c r="M1203" s="1" t="s">
        <v>31</v>
      </c>
      <c r="N1203" s="1" t="s">
        <v>24</v>
      </c>
      <c r="O1203" s="1" t="s">
        <v>25</v>
      </c>
      <c r="P1203" s="1">
        <v>145450</v>
      </c>
    </row>
    <row r="1204" spans="1:16" x14ac:dyDescent="0.3">
      <c r="A1204" s="2">
        <v>44313.531977534723</v>
      </c>
      <c r="B1204" s="1" t="s">
        <v>15</v>
      </c>
      <c r="C1204" s="1" t="s">
        <v>83</v>
      </c>
      <c r="D1204" s="1" t="s">
        <v>1710</v>
      </c>
      <c r="E1204" s="1">
        <v>12000</v>
      </c>
      <c r="F1204" s="1">
        <v>0</v>
      </c>
      <c r="G1204" s="1" t="s">
        <v>18</v>
      </c>
      <c r="H1204" s="1" t="s">
        <v>19</v>
      </c>
      <c r="I1204" s="1" t="s">
        <v>1711</v>
      </c>
      <c r="J1204" s="1" t="s">
        <v>1712</v>
      </c>
      <c r="K1204" s="1" t="s">
        <v>22</v>
      </c>
      <c r="L1204" s="1" t="s">
        <v>22</v>
      </c>
      <c r="M1204" s="1" t="s">
        <v>31</v>
      </c>
      <c r="N1204" s="1" t="s">
        <v>24</v>
      </c>
      <c r="O1204" s="1" t="s">
        <v>25</v>
      </c>
      <c r="P1204" s="1">
        <v>12000</v>
      </c>
    </row>
    <row r="1205" spans="1:16" x14ac:dyDescent="0.3">
      <c r="A1205" s="2">
        <v>44313.532162418982</v>
      </c>
      <c r="B1205" s="1" t="s">
        <v>57</v>
      </c>
      <c r="C1205" s="1" t="s">
        <v>234</v>
      </c>
      <c r="D1205" s="1" t="s">
        <v>1713</v>
      </c>
      <c r="E1205" s="1">
        <v>56846</v>
      </c>
      <c r="F1205" s="1">
        <v>0</v>
      </c>
      <c r="G1205" s="1" t="s">
        <v>18</v>
      </c>
      <c r="H1205" s="1" t="s">
        <v>271</v>
      </c>
      <c r="I1205" s="1" t="s">
        <v>68</v>
      </c>
      <c r="J1205" s="1" t="s">
        <v>416</v>
      </c>
      <c r="K1205" s="1" t="s">
        <v>65</v>
      </c>
      <c r="L1205" s="1" t="s">
        <v>65</v>
      </c>
      <c r="M1205" s="1" t="s">
        <v>23</v>
      </c>
      <c r="N1205" s="1" t="s">
        <v>24</v>
      </c>
      <c r="O1205" s="1" t="s">
        <v>25</v>
      </c>
      <c r="P1205" s="1">
        <v>56846</v>
      </c>
    </row>
    <row r="1206" spans="1:16" x14ac:dyDescent="0.3">
      <c r="A1206" s="2">
        <v>44313.532236770836</v>
      </c>
      <c r="B1206" s="1" t="s">
        <v>51</v>
      </c>
      <c r="C1206" s="1" t="s">
        <v>47</v>
      </c>
      <c r="D1206" s="1" t="s">
        <v>1714</v>
      </c>
      <c r="E1206" s="1">
        <v>46467</v>
      </c>
      <c r="F1206" s="1">
        <v>5000</v>
      </c>
      <c r="G1206" s="1" t="s">
        <v>18</v>
      </c>
      <c r="H1206" s="1" t="s">
        <v>19</v>
      </c>
      <c r="I1206" s="1" t="s">
        <v>102</v>
      </c>
      <c r="J1206" s="1" t="s">
        <v>123</v>
      </c>
      <c r="K1206" s="1" t="s">
        <v>188</v>
      </c>
      <c r="L1206" s="1" t="s">
        <v>56</v>
      </c>
      <c r="M1206" s="1" t="s">
        <v>75</v>
      </c>
      <c r="N1206" s="1" t="s">
        <v>43</v>
      </c>
      <c r="O1206" s="1" t="s">
        <v>25</v>
      </c>
      <c r="P1206" s="1">
        <v>51467</v>
      </c>
    </row>
    <row r="1207" spans="1:16" x14ac:dyDescent="0.3">
      <c r="A1207" s="2">
        <v>44313.532339293983</v>
      </c>
      <c r="B1207" s="1" t="s">
        <v>114</v>
      </c>
      <c r="C1207" s="1" t="s">
        <v>267</v>
      </c>
      <c r="D1207" s="1" t="s">
        <v>1715</v>
      </c>
      <c r="E1207" s="1">
        <v>52000</v>
      </c>
      <c r="F1207" s="1">
        <v>5200</v>
      </c>
      <c r="G1207" s="1" t="s">
        <v>18</v>
      </c>
      <c r="H1207" s="1" t="s">
        <v>19</v>
      </c>
      <c r="I1207" s="1" t="s">
        <v>98</v>
      </c>
      <c r="J1207" s="1" t="s">
        <v>250</v>
      </c>
      <c r="K1207" s="1" t="s">
        <v>96</v>
      </c>
      <c r="L1207" s="1" t="s">
        <v>96</v>
      </c>
      <c r="M1207" s="1" t="s">
        <v>31</v>
      </c>
      <c r="N1207" s="1" t="s">
        <v>24</v>
      </c>
      <c r="O1207" s="1" t="s">
        <v>25</v>
      </c>
      <c r="P1207" s="1">
        <v>57200</v>
      </c>
    </row>
    <row r="1208" spans="1:16" x14ac:dyDescent="0.3">
      <c r="A1208" s="2">
        <v>44313.532338923615</v>
      </c>
      <c r="B1208" s="1" t="s">
        <v>15</v>
      </c>
      <c r="C1208" s="1" t="s">
        <v>147</v>
      </c>
      <c r="D1208" s="1" t="s">
        <v>331</v>
      </c>
      <c r="E1208" s="1">
        <v>40000</v>
      </c>
      <c r="F1208" s="1">
        <v>5200</v>
      </c>
      <c r="G1208" s="1" t="s">
        <v>18</v>
      </c>
      <c r="H1208" s="1" t="s">
        <v>19</v>
      </c>
      <c r="I1208" s="1" t="s">
        <v>422</v>
      </c>
      <c r="J1208" s="1" t="s">
        <v>423</v>
      </c>
      <c r="K1208" s="1" t="s">
        <v>30</v>
      </c>
      <c r="L1208" s="1" t="s">
        <v>30</v>
      </c>
      <c r="M1208" s="1" t="s">
        <v>31</v>
      </c>
      <c r="N1208" s="1" t="s">
        <v>24</v>
      </c>
      <c r="O1208" s="1" t="s">
        <v>25</v>
      </c>
      <c r="P1208" s="1">
        <v>45200</v>
      </c>
    </row>
    <row r="1209" spans="1:16" x14ac:dyDescent="0.3">
      <c r="A1209" s="2">
        <v>44313.53236568287</v>
      </c>
      <c r="B1209" s="1" t="s">
        <v>114</v>
      </c>
      <c r="C1209" s="1" t="s">
        <v>32</v>
      </c>
      <c r="D1209" s="1" t="s">
        <v>1716</v>
      </c>
      <c r="E1209" s="1">
        <v>55000</v>
      </c>
      <c r="F1209" s="1">
        <v>2600</v>
      </c>
      <c r="G1209" s="1" t="s">
        <v>18</v>
      </c>
      <c r="H1209" s="1" t="s">
        <v>19</v>
      </c>
      <c r="I1209" s="1" t="s">
        <v>98</v>
      </c>
      <c r="J1209" s="1" t="s">
        <v>144</v>
      </c>
      <c r="K1209" s="1" t="s">
        <v>96</v>
      </c>
      <c r="L1209" s="1" t="s">
        <v>96</v>
      </c>
      <c r="M1209" s="1" t="s">
        <v>31</v>
      </c>
      <c r="N1209" s="1" t="s">
        <v>24</v>
      </c>
      <c r="O1209" s="1" t="s">
        <v>90</v>
      </c>
      <c r="P1209" s="1">
        <v>57600</v>
      </c>
    </row>
    <row r="1210" spans="1:16" x14ac:dyDescent="0.3">
      <c r="A1210" s="2">
        <v>44313.532394513888</v>
      </c>
      <c r="B1210" s="1" t="s">
        <v>57</v>
      </c>
      <c r="C1210" s="1" t="s">
        <v>32</v>
      </c>
      <c r="D1210" s="1" t="s">
        <v>585</v>
      </c>
      <c r="E1210" s="1">
        <v>165000</v>
      </c>
      <c r="F1210" s="1">
        <v>33000</v>
      </c>
      <c r="G1210" s="1" t="s">
        <v>18</v>
      </c>
      <c r="H1210" s="1" t="s">
        <v>19</v>
      </c>
      <c r="I1210" s="1" t="s">
        <v>78</v>
      </c>
      <c r="J1210" s="1" t="s">
        <v>287</v>
      </c>
      <c r="K1210" s="1" t="s">
        <v>65</v>
      </c>
      <c r="L1210" s="1" t="s">
        <v>65</v>
      </c>
      <c r="M1210" s="1" t="s">
        <v>23</v>
      </c>
      <c r="N1210" s="1" t="s">
        <v>24</v>
      </c>
      <c r="O1210" s="1" t="s">
        <v>61</v>
      </c>
      <c r="P1210" s="1">
        <v>198000</v>
      </c>
    </row>
    <row r="1211" spans="1:16" x14ac:dyDescent="0.3">
      <c r="A1211" s="2">
        <v>44313.532524479167</v>
      </c>
      <c r="B1211" s="1" t="s">
        <v>15</v>
      </c>
      <c r="C1211" s="1" t="s">
        <v>76</v>
      </c>
      <c r="D1211" s="1" t="s">
        <v>1347</v>
      </c>
      <c r="E1211" s="1">
        <v>36500</v>
      </c>
      <c r="F1211" s="1">
        <v>200</v>
      </c>
      <c r="G1211" s="1" t="s">
        <v>18</v>
      </c>
      <c r="H1211" s="1" t="s">
        <v>19</v>
      </c>
      <c r="I1211" s="1" t="s">
        <v>167</v>
      </c>
      <c r="J1211" s="1" t="s">
        <v>168</v>
      </c>
      <c r="K1211" s="1" t="s">
        <v>36</v>
      </c>
      <c r="L1211" s="1" t="s">
        <v>22</v>
      </c>
      <c r="M1211" s="1" t="s">
        <v>31</v>
      </c>
      <c r="N1211" s="1" t="s">
        <v>43</v>
      </c>
      <c r="O1211" s="1" t="s">
        <v>25</v>
      </c>
      <c r="P1211" s="1">
        <v>36700</v>
      </c>
    </row>
    <row r="1212" spans="1:16" x14ac:dyDescent="0.3">
      <c r="A1212" s="2">
        <v>44313.532559039355</v>
      </c>
      <c r="B1212" s="1" t="s">
        <v>15</v>
      </c>
      <c r="C1212" s="1" t="s">
        <v>253</v>
      </c>
      <c r="D1212" s="1" t="s">
        <v>1717</v>
      </c>
      <c r="E1212" s="1">
        <v>64341</v>
      </c>
      <c r="F1212" s="1">
        <v>0</v>
      </c>
      <c r="G1212" s="1" t="s">
        <v>18</v>
      </c>
      <c r="H1212" s="1" t="s">
        <v>19</v>
      </c>
      <c r="I1212" s="1" t="s">
        <v>129</v>
      </c>
      <c r="J1212" s="1" t="s">
        <v>274</v>
      </c>
      <c r="K1212" s="1" t="s">
        <v>36</v>
      </c>
      <c r="L1212" s="1" t="s">
        <v>36</v>
      </c>
      <c r="M1212" s="1" t="s">
        <v>23</v>
      </c>
      <c r="N1212" s="1" t="s">
        <v>24</v>
      </c>
      <c r="O1212" s="1" t="s">
        <v>25</v>
      </c>
      <c r="P1212" s="1">
        <v>64341</v>
      </c>
    </row>
    <row r="1213" spans="1:16" x14ac:dyDescent="0.3">
      <c r="A1213" s="2">
        <v>44313.532562824075</v>
      </c>
      <c r="B1213" s="1" t="s">
        <v>57</v>
      </c>
      <c r="C1213" s="1" t="s">
        <v>47</v>
      </c>
      <c r="D1213" s="1" t="s">
        <v>331</v>
      </c>
      <c r="E1213" s="1">
        <v>47942</v>
      </c>
      <c r="F1213" s="1">
        <v>0</v>
      </c>
      <c r="G1213" s="1" t="s">
        <v>18</v>
      </c>
      <c r="H1213" s="1" t="s">
        <v>19</v>
      </c>
      <c r="I1213" s="1" t="s">
        <v>20</v>
      </c>
      <c r="J1213" s="1" t="s">
        <v>618</v>
      </c>
      <c r="K1213" s="1" t="s">
        <v>22</v>
      </c>
      <c r="L1213" s="1" t="s">
        <v>30</v>
      </c>
      <c r="M1213" s="1" t="s">
        <v>31</v>
      </c>
      <c r="N1213" s="1" t="s">
        <v>24</v>
      </c>
      <c r="O1213" s="1" t="s">
        <v>90</v>
      </c>
      <c r="P1213" s="1">
        <v>47942</v>
      </c>
    </row>
    <row r="1214" spans="1:16" x14ac:dyDescent="0.3">
      <c r="A1214" s="2">
        <v>44313.532666840278</v>
      </c>
      <c r="B1214" s="1" t="s">
        <v>15</v>
      </c>
      <c r="C1214" s="1" t="s">
        <v>26</v>
      </c>
      <c r="D1214" s="1" t="s">
        <v>1718</v>
      </c>
      <c r="E1214" s="1">
        <v>37398</v>
      </c>
      <c r="F1214" s="1">
        <v>3000</v>
      </c>
      <c r="G1214" s="1" t="s">
        <v>18</v>
      </c>
      <c r="H1214" s="1" t="s">
        <v>19</v>
      </c>
      <c r="I1214" s="1" t="s">
        <v>167</v>
      </c>
      <c r="J1214" s="1" t="s">
        <v>1275</v>
      </c>
      <c r="K1214" s="1" t="s">
        <v>22</v>
      </c>
      <c r="L1214" s="1" t="s">
        <v>30</v>
      </c>
      <c r="M1214" s="1" t="s">
        <v>31</v>
      </c>
      <c r="N1214" s="1" t="s">
        <v>24</v>
      </c>
      <c r="O1214" s="1" t="s">
        <v>25</v>
      </c>
      <c r="P1214" s="1">
        <v>40398</v>
      </c>
    </row>
    <row r="1215" spans="1:16" x14ac:dyDescent="0.3">
      <c r="A1215" s="2">
        <v>44313.532675011571</v>
      </c>
      <c r="B1215" s="1" t="s">
        <v>15</v>
      </c>
      <c r="C1215" s="1" t="s">
        <v>16</v>
      </c>
      <c r="D1215" s="1" t="s">
        <v>1719</v>
      </c>
      <c r="E1215" s="1">
        <v>48300</v>
      </c>
      <c r="F1215" s="1">
        <v>3000</v>
      </c>
      <c r="G1215" s="1" t="s">
        <v>18</v>
      </c>
      <c r="H1215" s="1" t="s">
        <v>19</v>
      </c>
      <c r="I1215" s="1" t="s">
        <v>422</v>
      </c>
      <c r="J1215" s="1" t="s">
        <v>423</v>
      </c>
      <c r="K1215" s="1" t="s">
        <v>22</v>
      </c>
      <c r="L1215" s="1" t="s">
        <v>30</v>
      </c>
      <c r="M1215" s="1" t="s">
        <v>31</v>
      </c>
      <c r="N1215" s="1" t="s">
        <v>385</v>
      </c>
      <c r="O1215" s="1" t="s">
        <v>283</v>
      </c>
      <c r="P1215" s="1">
        <v>51300</v>
      </c>
    </row>
    <row r="1216" spans="1:16" x14ac:dyDescent="0.3">
      <c r="A1216" s="2">
        <v>44313.532686944447</v>
      </c>
      <c r="B1216" s="1" t="s">
        <v>15</v>
      </c>
      <c r="C1216" s="1" t="s">
        <v>1720</v>
      </c>
      <c r="D1216" s="1" t="s">
        <v>1721</v>
      </c>
      <c r="E1216" s="1">
        <v>41766</v>
      </c>
      <c r="F1216" s="1">
        <v>20000</v>
      </c>
      <c r="G1216" s="1" t="s">
        <v>18</v>
      </c>
      <c r="H1216" s="1" t="s">
        <v>19</v>
      </c>
      <c r="I1216" s="1" t="s">
        <v>99</v>
      </c>
      <c r="J1216" s="1" t="s">
        <v>503</v>
      </c>
      <c r="K1216" s="1" t="s">
        <v>22</v>
      </c>
      <c r="L1216" s="1" t="s">
        <v>22</v>
      </c>
      <c r="M1216" s="1" t="s">
        <v>31</v>
      </c>
      <c r="N1216" s="1" t="s">
        <v>161</v>
      </c>
      <c r="O1216" s="1" t="s">
        <v>25</v>
      </c>
      <c r="P1216" s="1">
        <v>61766</v>
      </c>
    </row>
    <row r="1217" spans="1:16" x14ac:dyDescent="0.3">
      <c r="A1217" s="2">
        <v>44313.53274130787</v>
      </c>
      <c r="B1217" s="1" t="s">
        <v>15</v>
      </c>
      <c r="C1217" s="1" t="s">
        <v>83</v>
      </c>
      <c r="D1217" s="1" t="s">
        <v>1722</v>
      </c>
      <c r="E1217" s="1">
        <v>61568</v>
      </c>
      <c r="F1217" s="1">
        <v>4000</v>
      </c>
      <c r="G1217" s="1" t="s">
        <v>18</v>
      </c>
      <c r="H1217" s="1" t="s">
        <v>19</v>
      </c>
      <c r="I1217" s="1" t="s">
        <v>182</v>
      </c>
      <c r="J1217" s="1" t="s">
        <v>429</v>
      </c>
      <c r="K1217" s="1" t="s">
        <v>30</v>
      </c>
      <c r="L1217" s="1" t="s">
        <v>30</v>
      </c>
      <c r="M1217" s="1" t="s">
        <v>31</v>
      </c>
      <c r="N1217" s="1" t="s">
        <v>24</v>
      </c>
      <c r="O1217" s="1" t="s">
        <v>25</v>
      </c>
      <c r="P1217" s="1">
        <v>65568</v>
      </c>
    </row>
    <row r="1218" spans="1:16" x14ac:dyDescent="0.3">
      <c r="A1218" s="2">
        <v>44313.532776689812</v>
      </c>
      <c r="B1218" s="1" t="s">
        <v>15</v>
      </c>
      <c r="C1218" s="1" t="s">
        <v>52</v>
      </c>
      <c r="D1218" s="1" t="s">
        <v>1723</v>
      </c>
      <c r="E1218" s="1">
        <v>90396</v>
      </c>
      <c r="F1218" s="1">
        <v>15066</v>
      </c>
      <c r="G1218" s="1" t="s">
        <v>18</v>
      </c>
      <c r="H1218" s="1" t="s">
        <v>19</v>
      </c>
      <c r="I1218" s="1" t="s">
        <v>81</v>
      </c>
      <c r="J1218" s="1" t="s">
        <v>82</v>
      </c>
      <c r="K1218" s="1" t="s">
        <v>36</v>
      </c>
      <c r="L1218" s="1" t="s">
        <v>36</v>
      </c>
      <c r="M1218" s="1" t="s">
        <v>31</v>
      </c>
      <c r="N1218" s="1" t="s">
        <v>24</v>
      </c>
      <c r="O1218" s="1" t="s">
        <v>25</v>
      </c>
      <c r="P1218" s="1">
        <v>105462</v>
      </c>
    </row>
    <row r="1219" spans="1:16" x14ac:dyDescent="0.3">
      <c r="A1219" s="2">
        <v>44313.532854421297</v>
      </c>
      <c r="B1219" s="1" t="s">
        <v>15</v>
      </c>
      <c r="C1219" s="1" t="s">
        <v>323</v>
      </c>
      <c r="D1219" s="1" t="s">
        <v>1724</v>
      </c>
      <c r="E1219" s="1">
        <v>72633</v>
      </c>
      <c r="F1219" s="1">
        <v>5000</v>
      </c>
      <c r="G1219" s="1" t="s">
        <v>18</v>
      </c>
      <c r="H1219" s="1" t="s">
        <v>19</v>
      </c>
      <c r="I1219" s="1" t="s">
        <v>20</v>
      </c>
      <c r="J1219" s="1" t="s">
        <v>21</v>
      </c>
      <c r="K1219" s="1" t="s">
        <v>36</v>
      </c>
      <c r="L1219" s="1" t="s">
        <v>96</v>
      </c>
      <c r="M1219" s="1" t="s">
        <v>31</v>
      </c>
      <c r="N1219" s="1" t="s">
        <v>24</v>
      </c>
      <c r="O1219" s="1" t="s">
        <v>25</v>
      </c>
      <c r="P1219" s="1">
        <v>77633</v>
      </c>
    </row>
    <row r="1220" spans="1:16" x14ac:dyDescent="0.3">
      <c r="A1220" s="2">
        <v>44313.533148101851</v>
      </c>
      <c r="B1220" s="1" t="s">
        <v>51</v>
      </c>
      <c r="C1220" s="1" t="s">
        <v>1725</v>
      </c>
      <c r="D1220" s="1" t="s">
        <v>1726</v>
      </c>
      <c r="E1220" s="1">
        <v>43500</v>
      </c>
      <c r="F1220" s="1">
        <v>0</v>
      </c>
      <c r="G1220" s="1" t="s">
        <v>18</v>
      </c>
      <c r="H1220" s="1" t="s">
        <v>19</v>
      </c>
      <c r="I1220" s="1" t="s">
        <v>63</v>
      </c>
      <c r="J1220" s="1" t="s">
        <v>1727</v>
      </c>
      <c r="K1220" s="1" t="s">
        <v>56</v>
      </c>
      <c r="L1220" s="1" t="s">
        <v>22</v>
      </c>
      <c r="M1220" s="1" t="s">
        <v>31</v>
      </c>
      <c r="N1220" s="1" t="s">
        <v>24</v>
      </c>
      <c r="O1220" s="1" t="s">
        <v>25</v>
      </c>
      <c r="P1220" s="1">
        <v>43500</v>
      </c>
    </row>
    <row r="1221" spans="1:16" x14ac:dyDescent="0.3">
      <c r="A1221" s="2">
        <v>44313.53321267361</v>
      </c>
      <c r="B1221" s="1" t="s">
        <v>57</v>
      </c>
      <c r="C1221" s="1" t="s">
        <v>32</v>
      </c>
      <c r="D1221" s="1" t="s">
        <v>1728</v>
      </c>
      <c r="E1221" s="1">
        <v>81950</v>
      </c>
      <c r="F1221" s="1">
        <v>8190</v>
      </c>
      <c r="G1221" s="1" t="s">
        <v>18</v>
      </c>
      <c r="H1221" s="1" t="s">
        <v>19</v>
      </c>
      <c r="I1221" s="1" t="s">
        <v>78</v>
      </c>
      <c r="J1221" s="1" t="s">
        <v>612</v>
      </c>
      <c r="K1221" s="1" t="s">
        <v>65</v>
      </c>
      <c r="L1221" s="1" t="s">
        <v>65</v>
      </c>
      <c r="M1221" s="1" t="s">
        <v>23</v>
      </c>
      <c r="N1221" s="1" t="s">
        <v>24</v>
      </c>
      <c r="O1221" s="1" t="s">
        <v>25</v>
      </c>
      <c r="P1221" s="1">
        <v>90140</v>
      </c>
    </row>
    <row r="1222" spans="1:16" x14ac:dyDescent="0.3">
      <c r="A1222" s="2">
        <v>44313.53352827546</v>
      </c>
      <c r="B1222" s="1" t="s">
        <v>15</v>
      </c>
      <c r="C1222" s="1" t="s">
        <v>152</v>
      </c>
      <c r="D1222" s="1" t="s">
        <v>1729</v>
      </c>
      <c r="E1222" s="1">
        <v>50000</v>
      </c>
      <c r="F1222" s="1">
        <v>1200</v>
      </c>
      <c r="G1222" s="1" t="s">
        <v>18</v>
      </c>
      <c r="H1222" s="1" t="s">
        <v>19</v>
      </c>
      <c r="I1222" s="1" t="s">
        <v>190</v>
      </c>
      <c r="J1222" s="1" t="s">
        <v>995</v>
      </c>
      <c r="K1222" s="1" t="s">
        <v>36</v>
      </c>
      <c r="L1222" s="1" t="s">
        <v>96</v>
      </c>
      <c r="M1222" s="1" t="s">
        <v>31</v>
      </c>
      <c r="N1222" s="1" t="s">
        <v>24</v>
      </c>
      <c r="O1222" s="1" t="s">
        <v>25</v>
      </c>
      <c r="P1222" s="1">
        <v>51200</v>
      </c>
    </row>
    <row r="1223" spans="1:16" x14ac:dyDescent="0.3">
      <c r="A1223" s="2">
        <v>44313.533613530089</v>
      </c>
      <c r="B1223" s="1" t="s">
        <v>15</v>
      </c>
      <c r="C1223" s="1" t="s">
        <v>52</v>
      </c>
      <c r="D1223" s="1" t="s">
        <v>383</v>
      </c>
      <c r="E1223" s="1">
        <v>195000</v>
      </c>
      <c r="F1223" s="1">
        <v>1200</v>
      </c>
      <c r="G1223" s="1" t="s">
        <v>18</v>
      </c>
      <c r="H1223" s="1" t="s">
        <v>19</v>
      </c>
      <c r="I1223" s="1" t="s">
        <v>78</v>
      </c>
      <c r="J1223" s="1" t="s">
        <v>612</v>
      </c>
      <c r="K1223" s="1" t="s">
        <v>65</v>
      </c>
      <c r="L1223" s="1" t="s">
        <v>65</v>
      </c>
      <c r="M1223" s="1" t="s">
        <v>31</v>
      </c>
      <c r="N1223" s="1" t="s">
        <v>24</v>
      </c>
      <c r="O1223" s="1" t="s">
        <v>90</v>
      </c>
      <c r="P1223" s="1">
        <v>196200</v>
      </c>
    </row>
    <row r="1224" spans="1:16" x14ac:dyDescent="0.3">
      <c r="A1224" s="2">
        <v>44313.533642592593</v>
      </c>
      <c r="B1224" s="1" t="s">
        <v>15</v>
      </c>
      <c r="C1224" s="1" t="s">
        <v>1730</v>
      </c>
      <c r="D1224" s="1" t="s">
        <v>1731</v>
      </c>
      <c r="E1224" s="1">
        <v>58212</v>
      </c>
      <c r="F1224" s="1">
        <v>2000</v>
      </c>
      <c r="G1224" s="1" t="s">
        <v>18</v>
      </c>
      <c r="H1224" s="1" t="s">
        <v>19</v>
      </c>
      <c r="I1224" s="1" t="s">
        <v>99</v>
      </c>
      <c r="J1224" s="1" t="s">
        <v>781</v>
      </c>
      <c r="K1224" s="1" t="s">
        <v>36</v>
      </c>
      <c r="L1224" s="1" t="s">
        <v>22</v>
      </c>
      <c r="M1224" s="1" t="s">
        <v>31</v>
      </c>
      <c r="N1224" s="1" t="s">
        <v>24</v>
      </c>
      <c r="O1224" s="1" t="s">
        <v>25</v>
      </c>
      <c r="P1224" s="1">
        <v>60212</v>
      </c>
    </row>
    <row r="1225" spans="1:16" x14ac:dyDescent="0.3">
      <c r="A1225" s="2">
        <v>44313.534003761575</v>
      </c>
      <c r="B1225" s="1" t="s">
        <v>57</v>
      </c>
      <c r="C1225" s="1" t="s">
        <v>83</v>
      </c>
      <c r="D1225" s="1" t="s">
        <v>1732</v>
      </c>
      <c r="E1225" s="1">
        <v>310000</v>
      </c>
      <c r="F1225" s="1">
        <v>13000</v>
      </c>
      <c r="G1225" s="1" t="s">
        <v>18</v>
      </c>
      <c r="H1225" s="1" t="s">
        <v>19</v>
      </c>
      <c r="I1225" s="1" t="s">
        <v>20</v>
      </c>
      <c r="J1225" s="1" t="s">
        <v>1733</v>
      </c>
      <c r="K1225" s="1" t="s">
        <v>22</v>
      </c>
      <c r="L1225" s="1" t="s">
        <v>22</v>
      </c>
      <c r="M1225" s="1" t="s">
        <v>1051</v>
      </c>
      <c r="N1225" s="1" t="s">
        <v>24</v>
      </c>
      <c r="O1225" s="1" t="s">
        <v>25</v>
      </c>
      <c r="P1225" s="1">
        <v>323000</v>
      </c>
    </row>
    <row r="1226" spans="1:16" x14ac:dyDescent="0.3">
      <c r="A1226" s="2">
        <v>44313.534100763885</v>
      </c>
      <c r="B1226" s="1" t="s">
        <v>57</v>
      </c>
      <c r="C1226" s="1" t="s">
        <v>86</v>
      </c>
      <c r="D1226" s="1" t="s">
        <v>1734</v>
      </c>
      <c r="E1226" s="1">
        <v>89312</v>
      </c>
      <c r="F1226" s="1">
        <v>0</v>
      </c>
      <c r="G1226" s="1" t="s">
        <v>18</v>
      </c>
      <c r="H1226" s="1" t="s">
        <v>19</v>
      </c>
      <c r="I1226" s="1" t="s">
        <v>98</v>
      </c>
      <c r="J1226" s="1" t="s">
        <v>144</v>
      </c>
      <c r="K1226" s="1" t="s">
        <v>22</v>
      </c>
      <c r="L1226" s="1" t="s">
        <v>22</v>
      </c>
      <c r="M1226" s="1" t="s">
        <v>66</v>
      </c>
      <c r="N1226" s="1" t="s">
        <v>24</v>
      </c>
      <c r="O1226" s="1" t="s">
        <v>25</v>
      </c>
      <c r="P1226" s="1">
        <v>89312</v>
      </c>
    </row>
    <row r="1227" spans="1:16" x14ac:dyDescent="0.3">
      <c r="A1227" s="2">
        <v>44313.534149664352</v>
      </c>
      <c r="B1227" s="1" t="s">
        <v>15</v>
      </c>
      <c r="C1227" s="1" t="s">
        <v>16</v>
      </c>
      <c r="D1227" s="1" t="s">
        <v>1735</v>
      </c>
      <c r="E1227" s="1">
        <v>87274</v>
      </c>
      <c r="F1227" s="1">
        <v>0</v>
      </c>
      <c r="G1227" s="1" t="s">
        <v>18</v>
      </c>
      <c r="H1227" s="1" t="s">
        <v>19</v>
      </c>
      <c r="I1227" s="1" t="s">
        <v>118</v>
      </c>
      <c r="J1227" s="1" t="s">
        <v>170</v>
      </c>
      <c r="K1227" s="1" t="s">
        <v>30</v>
      </c>
      <c r="L1227" s="1" t="s">
        <v>30</v>
      </c>
      <c r="M1227" s="1" t="s">
        <v>66</v>
      </c>
      <c r="N1227" s="1" t="s">
        <v>24</v>
      </c>
      <c r="O1227" s="1" t="s">
        <v>25</v>
      </c>
      <c r="P1227" s="1">
        <v>87274</v>
      </c>
    </row>
    <row r="1228" spans="1:16" x14ac:dyDescent="0.3">
      <c r="A1228" s="2">
        <v>44313.534604328706</v>
      </c>
      <c r="B1228" s="1" t="s">
        <v>15</v>
      </c>
      <c r="C1228" s="1" t="s">
        <v>240</v>
      </c>
      <c r="D1228" s="1" t="s">
        <v>1736</v>
      </c>
      <c r="E1228" s="1">
        <v>33280</v>
      </c>
      <c r="F1228" s="1">
        <v>25000</v>
      </c>
      <c r="G1228" s="1" t="s">
        <v>18</v>
      </c>
      <c r="H1228" s="1" t="s">
        <v>19</v>
      </c>
      <c r="I1228" s="1" t="s">
        <v>102</v>
      </c>
      <c r="J1228" s="1" t="s">
        <v>444</v>
      </c>
      <c r="K1228" s="1" t="s">
        <v>65</v>
      </c>
      <c r="L1228" s="1" t="s">
        <v>65</v>
      </c>
      <c r="M1228" s="1" t="s">
        <v>31</v>
      </c>
      <c r="N1228" s="1" t="s">
        <v>43</v>
      </c>
      <c r="O1228" s="1" t="s">
        <v>25</v>
      </c>
      <c r="P1228" s="1">
        <v>58280</v>
      </c>
    </row>
    <row r="1229" spans="1:16" x14ac:dyDescent="0.3">
      <c r="A1229" s="2">
        <v>44313.534688518521</v>
      </c>
      <c r="B1229" s="1" t="s">
        <v>15</v>
      </c>
      <c r="C1229" s="1" t="s">
        <v>86</v>
      </c>
      <c r="D1229" s="1" t="s">
        <v>48</v>
      </c>
      <c r="E1229" s="1">
        <v>38257</v>
      </c>
      <c r="F1229" s="1">
        <v>0</v>
      </c>
      <c r="G1229" s="1" t="s">
        <v>18</v>
      </c>
      <c r="H1229" s="1" t="s">
        <v>19</v>
      </c>
      <c r="I1229" s="1" t="s">
        <v>38</v>
      </c>
      <c r="J1229" s="1" t="s">
        <v>1737</v>
      </c>
      <c r="K1229" s="1" t="s">
        <v>65</v>
      </c>
      <c r="L1229" s="1" t="s">
        <v>65</v>
      </c>
      <c r="M1229" s="1" t="s">
        <v>23</v>
      </c>
      <c r="N1229" s="1" t="s">
        <v>24</v>
      </c>
      <c r="O1229" s="1" t="s">
        <v>25</v>
      </c>
      <c r="P1229" s="1">
        <v>38257</v>
      </c>
    </row>
    <row r="1230" spans="1:16" x14ac:dyDescent="0.3">
      <c r="A1230" s="2">
        <v>44313.53473871528</v>
      </c>
      <c r="B1230" s="1" t="s">
        <v>51</v>
      </c>
      <c r="C1230" s="1" t="s">
        <v>100</v>
      </c>
      <c r="D1230" s="1" t="s">
        <v>817</v>
      </c>
      <c r="E1230" s="1">
        <v>161200</v>
      </c>
      <c r="F1230" s="1">
        <v>9000</v>
      </c>
      <c r="G1230" s="1" t="s">
        <v>18</v>
      </c>
      <c r="H1230" s="1" t="s">
        <v>19</v>
      </c>
      <c r="I1230" s="1" t="s">
        <v>99</v>
      </c>
      <c r="J1230" s="1" t="s">
        <v>301</v>
      </c>
      <c r="K1230" s="1" t="s">
        <v>56</v>
      </c>
      <c r="L1230" s="1" t="s">
        <v>56</v>
      </c>
      <c r="M1230" s="1" t="s">
        <v>66</v>
      </c>
      <c r="N1230" s="1" t="s">
        <v>24</v>
      </c>
      <c r="O1230" s="1" t="s">
        <v>25</v>
      </c>
      <c r="P1230" s="1">
        <v>170200</v>
      </c>
    </row>
    <row r="1231" spans="1:16" x14ac:dyDescent="0.3">
      <c r="A1231" s="2">
        <v>44313.534823368056</v>
      </c>
      <c r="B1231" s="1" t="s">
        <v>57</v>
      </c>
      <c r="C1231" s="1" t="s">
        <v>16</v>
      </c>
      <c r="D1231" s="1" t="s">
        <v>1738</v>
      </c>
      <c r="E1231" s="1">
        <v>74500</v>
      </c>
      <c r="F1231" s="1">
        <v>1800</v>
      </c>
      <c r="G1231" s="1" t="s">
        <v>18</v>
      </c>
      <c r="H1231" s="1" t="s">
        <v>19</v>
      </c>
      <c r="I1231" s="1" t="s">
        <v>49</v>
      </c>
      <c r="J1231" s="1" t="s">
        <v>208</v>
      </c>
      <c r="K1231" s="1" t="s">
        <v>65</v>
      </c>
      <c r="L1231" s="1" t="s">
        <v>36</v>
      </c>
      <c r="M1231" s="1" t="s">
        <v>248</v>
      </c>
      <c r="N1231" s="1" t="s">
        <v>43</v>
      </c>
      <c r="O1231" s="1" t="s">
        <v>145</v>
      </c>
      <c r="P1231" s="1">
        <v>76300</v>
      </c>
    </row>
    <row r="1232" spans="1:16" x14ac:dyDescent="0.3">
      <c r="A1232" s="2">
        <v>44313.534837627318</v>
      </c>
      <c r="B1232" s="1" t="s">
        <v>15</v>
      </c>
      <c r="C1232" s="1" t="s">
        <v>86</v>
      </c>
      <c r="D1232" s="1" t="s">
        <v>1739</v>
      </c>
      <c r="E1232" s="1">
        <v>58075</v>
      </c>
      <c r="F1232" s="1">
        <v>0</v>
      </c>
      <c r="G1232" s="1" t="s">
        <v>18</v>
      </c>
      <c r="H1232" s="1" t="s">
        <v>19</v>
      </c>
      <c r="I1232" s="1" t="s">
        <v>539</v>
      </c>
      <c r="J1232" s="1" t="s">
        <v>1740</v>
      </c>
      <c r="K1232" s="1" t="s">
        <v>65</v>
      </c>
      <c r="L1232" s="1" t="s">
        <v>36</v>
      </c>
      <c r="M1232" s="1" t="s">
        <v>31</v>
      </c>
      <c r="N1232" s="1" t="s">
        <v>24</v>
      </c>
      <c r="O1232" s="1" t="s">
        <v>25</v>
      </c>
      <c r="P1232" s="1">
        <v>58075</v>
      </c>
    </row>
    <row r="1233" spans="1:16" x14ac:dyDescent="0.3">
      <c r="A1233" s="2">
        <v>44313.534854259262</v>
      </c>
      <c r="B1233" s="1" t="s">
        <v>57</v>
      </c>
      <c r="C1233" s="1" t="s">
        <v>139</v>
      </c>
      <c r="D1233" s="1" t="s">
        <v>1741</v>
      </c>
      <c r="E1233" s="1">
        <v>210000</v>
      </c>
      <c r="F1233" s="1">
        <v>28000</v>
      </c>
      <c r="G1233" s="1" t="s">
        <v>18</v>
      </c>
      <c r="H1233" s="1" t="s">
        <v>19</v>
      </c>
      <c r="I1233" s="1" t="s">
        <v>73</v>
      </c>
      <c r="J1233" s="1" t="s">
        <v>74</v>
      </c>
      <c r="K1233" s="1" t="s">
        <v>65</v>
      </c>
      <c r="L1233" s="1" t="s">
        <v>65</v>
      </c>
      <c r="M1233" s="1" t="s">
        <v>31</v>
      </c>
      <c r="N1233" s="1" t="s">
        <v>24</v>
      </c>
      <c r="O1233" s="1" t="s">
        <v>25</v>
      </c>
      <c r="P1233" s="1">
        <v>238000</v>
      </c>
    </row>
    <row r="1234" spans="1:16" x14ac:dyDescent="0.3">
      <c r="A1234" s="2">
        <v>44313.535018553244</v>
      </c>
      <c r="B1234" s="1" t="s">
        <v>186</v>
      </c>
      <c r="C1234" s="1" t="s">
        <v>782</v>
      </c>
      <c r="D1234" s="1" t="s">
        <v>1046</v>
      </c>
      <c r="E1234" s="1">
        <v>29640</v>
      </c>
      <c r="F1234" s="1">
        <v>0</v>
      </c>
      <c r="G1234" s="1" t="s">
        <v>18</v>
      </c>
      <c r="H1234" s="1" t="s">
        <v>19</v>
      </c>
      <c r="I1234" s="1" t="s">
        <v>63</v>
      </c>
      <c r="J1234" s="1" t="s">
        <v>1742</v>
      </c>
      <c r="K1234" s="1" t="s">
        <v>154</v>
      </c>
      <c r="L1234" s="1" t="s">
        <v>188</v>
      </c>
      <c r="M1234" s="1" t="s">
        <v>31</v>
      </c>
      <c r="N1234" s="1" t="s">
        <v>24</v>
      </c>
      <c r="O1234" s="1" t="s">
        <v>25</v>
      </c>
      <c r="P1234" s="1">
        <v>29640</v>
      </c>
    </row>
    <row r="1235" spans="1:16" x14ac:dyDescent="0.3">
      <c r="A1235" s="2">
        <v>44313.535022199074</v>
      </c>
      <c r="B1235" s="1" t="s">
        <v>151</v>
      </c>
      <c r="C1235" s="1" t="s">
        <v>1743</v>
      </c>
      <c r="D1235" s="1" t="s">
        <v>1744</v>
      </c>
      <c r="E1235" s="1">
        <v>27000</v>
      </c>
      <c r="F1235" s="1">
        <v>630</v>
      </c>
      <c r="G1235" s="1" t="s">
        <v>18</v>
      </c>
      <c r="H1235" s="1" t="s">
        <v>19</v>
      </c>
      <c r="I1235" s="1" t="s">
        <v>78</v>
      </c>
      <c r="J1235" s="1" t="s">
        <v>1745</v>
      </c>
      <c r="K1235" s="1" t="s">
        <v>188</v>
      </c>
      <c r="L1235" s="1" t="s">
        <v>36</v>
      </c>
      <c r="M1235" s="1" t="s">
        <v>31</v>
      </c>
      <c r="N1235" s="1" t="s">
        <v>24</v>
      </c>
      <c r="O1235" s="1" t="s">
        <v>25</v>
      </c>
      <c r="P1235" s="1">
        <v>27630</v>
      </c>
    </row>
    <row r="1236" spans="1:16" x14ac:dyDescent="0.3">
      <c r="A1236" s="2">
        <v>44313.535072002313</v>
      </c>
      <c r="B1236" s="1" t="s">
        <v>15</v>
      </c>
      <c r="C1236" s="1" t="s">
        <v>16</v>
      </c>
      <c r="D1236" s="1" t="s">
        <v>544</v>
      </c>
      <c r="E1236" s="1">
        <v>48062</v>
      </c>
      <c r="F1236" s="1">
        <v>0</v>
      </c>
      <c r="G1236" s="1" t="s">
        <v>18</v>
      </c>
      <c r="H1236" s="1" t="s">
        <v>19</v>
      </c>
      <c r="I1236" s="1" t="s">
        <v>102</v>
      </c>
      <c r="J1236" s="1" t="s">
        <v>444</v>
      </c>
      <c r="K1236" s="1" t="s">
        <v>22</v>
      </c>
      <c r="L1236" s="1" t="s">
        <v>22</v>
      </c>
      <c r="M1236" s="1" t="s">
        <v>23</v>
      </c>
      <c r="N1236" s="1" t="s">
        <v>43</v>
      </c>
      <c r="O1236" s="1" t="s">
        <v>25</v>
      </c>
      <c r="P1236" s="1">
        <v>48062</v>
      </c>
    </row>
    <row r="1237" spans="1:16" x14ac:dyDescent="0.3">
      <c r="A1237" s="2">
        <v>44313.535100960646</v>
      </c>
      <c r="B1237" s="1" t="s">
        <v>51</v>
      </c>
      <c r="C1237" s="1" t="s">
        <v>52</v>
      </c>
      <c r="D1237" s="1" t="s">
        <v>1746</v>
      </c>
      <c r="E1237" s="1">
        <v>162400</v>
      </c>
      <c r="F1237" s="1">
        <v>0</v>
      </c>
      <c r="G1237" s="1" t="s">
        <v>18</v>
      </c>
      <c r="H1237" s="1" t="s">
        <v>19</v>
      </c>
      <c r="I1237" s="1" t="s">
        <v>129</v>
      </c>
      <c r="J1237" s="1" t="s">
        <v>1747</v>
      </c>
      <c r="K1237" s="1" t="s">
        <v>56</v>
      </c>
      <c r="L1237" s="1" t="s">
        <v>56</v>
      </c>
      <c r="M1237" s="1" t="s">
        <v>23</v>
      </c>
      <c r="N1237" s="1" t="s">
        <v>24</v>
      </c>
      <c r="O1237" s="1" t="s">
        <v>25</v>
      </c>
      <c r="P1237" s="1">
        <v>162400</v>
      </c>
    </row>
    <row r="1238" spans="1:16" x14ac:dyDescent="0.3">
      <c r="A1238" s="2">
        <v>44313.535388020835</v>
      </c>
      <c r="B1238" s="1" t="s">
        <v>15</v>
      </c>
      <c r="C1238" s="1" t="s">
        <v>71</v>
      </c>
      <c r="D1238" s="1" t="s">
        <v>1748</v>
      </c>
      <c r="E1238" s="1">
        <v>107300</v>
      </c>
      <c r="F1238" s="1">
        <v>8000</v>
      </c>
      <c r="G1238" s="1" t="s">
        <v>18</v>
      </c>
      <c r="H1238" s="1" t="s">
        <v>19</v>
      </c>
      <c r="I1238" s="1" t="s">
        <v>49</v>
      </c>
      <c r="J1238" s="1" t="s">
        <v>208</v>
      </c>
      <c r="K1238" s="1" t="s">
        <v>22</v>
      </c>
      <c r="L1238" s="1" t="s">
        <v>22</v>
      </c>
      <c r="M1238" s="1" t="s">
        <v>31</v>
      </c>
      <c r="N1238" s="1" t="s">
        <v>24</v>
      </c>
      <c r="O1238" s="1" t="s">
        <v>25</v>
      </c>
      <c r="P1238" s="1">
        <v>115300</v>
      </c>
    </row>
    <row r="1239" spans="1:16" x14ac:dyDescent="0.3">
      <c r="A1239" s="2">
        <v>44313.535527453707</v>
      </c>
      <c r="B1239" s="1" t="s">
        <v>15</v>
      </c>
      <c r="C1239" s="1" t="s">
        <v>83</v>
      </c>
      <c r="D1239" s="1" t="s">
        <v>1749</v>
      </c>
      <c r="E1239" s="1">
        <v>138800</v>
      </c>
      <c r="F1239" s="1">
        <v>15000</v>
      </c>
      <c r="G1239" s="1" t="s">
        <v>18</v>
      </c>
      <c r="H1239" s="1" t="s">
        <v>19</v>
      </c>
      <c r="I1239" s="1" t="s">
        <v>63</v>
      </c>
      <c r="J1239" s="1" t="s">
        <v>1727</v>
      </c>
      <c r="K1239" s="1" t="s">
        <v>36</v>
      </c>
      <c r="L1239" s="1" t="s">
        <v>22</v>
      </c>
      <c r="M1239" s="1" t="s">
        <v>31</v>
      </c>
      <c r="N1239" s="1" t="s">
        <v>24</v>
      </c>
      <c r="O1239" s="1" t="s">
        <v>25</v>
      </c>
      <c r="P1239" s="1">
        <v>153800</v>
      </c>
    </row>
    <row r="1240" spans="1:16" x14ac:dyDescent="0.3">
      <c r="A1240" s="2">
        <v>44313.535622465279</v>
      </c>
      <c r="B1240" s="1" t="s">
        <v>51</v>
      </c>
      <c r="C1240" s="1" t="s">
        <v>16</v>
      </c>
      <c r="D1240" s="1" t="s">
        <v>1750</v>
      </c>
      <c r="E1240" s="1">
        <v>115000</v>
      </c>
      <c r="F1240" s="1">
        <v>400</v>
      </c>
      <c r="G1240" s="1" t="s">
        <v>18</v>
      </c>
      <c r="H1240" s="1" t="s">
        <v>19</v>
      </c>
      <c r="I1240" s="1" t="s">
        <v>78</v>
      </c>
      <c r="J1240" s="1" t="s">
        <v>1751</v>
      </c>
      <c r="K1240" s="1" t="s">
        <v>56</v>
      </c>
      <c r="L1240" s="1" t="s">
        <v>65</v>
      </c>
      <c r="M1240" s="1" t="s">
        <v>66</v>
      </c>
      <c r="N1240" s="1" t="s">
        <v>24</v>
      </c>
      <c r="O1240" s="1" t="s">
        <v>25</v>
      </c>
      <c r="P1240" s="1">
        <v>115400</v>
      </c>
    </row>
    <row r="1241" spans="1:16" x14ac:dyDescent="0.3">
      <c r="A1241" s="2">
        <v>44313.535649594909</v>
      </c>
      <c r="B1241" s="1" t="s">
        <v>57</v>
      </c>
      <c r="C1241" s="1" t="s">
        <v>26</v>
      </c>
      <c r="D1241" s="1" t="s">
        <v>1752</v>
      </c>
      <c r="E1241" s="1">
        <v>230000</v>
      </c>
      <c r="F1241" s="1">
        <v>241500</v>
      </c>
      <c r="G1241" s="1" t="s">
        <v>18</v>
      </c>
      <c r="H1241" s="1" t="s">
        <v>19</v>
      </c>
      <c r="I1241" s="1" t="s">
        <v>78</v>
      </c>
      <c r="J1241" s="1" t="s">
        <v>287</v>
      </c>
      <c r="K1241" s="1" t="s">
        <v>65</v>
      </c>
      <c r="L1241" s="1" t="s">
        <v>65</v>
      </c>
      <c r="M1241" s="1" t="s">
        <v>31</v>
      </c>
      <c r="N1241" s="1" t="s">
        <v>24</v>
      </c>
      <c r="O1241" s="1" t="s">
        <v>25</v>
      </c>
      <c r="P1241" s="1">
        <v>471500</v>
      </c>
    </row>
    <row r="1242" spans="1:16" x14ac:dyDescent="0.3">
      <c r="A1242" s="2">
        <v>44313.535939120367</v>
      </c>
      <c r="B1242" s="1" t="s">
        <v>57</v>
      </c>
      <c r="C1242" s="1" t="s">
        <v>100</v>
      </c>
      <c r="D1242" s="1" t="s">
        <v>1753</v>
      </c>
      <c r="E1242" s="1">
        <v>76997</v>
      </c>
      <c r="F1242" s="1">
        <v>0</v>
      </c>
      <c r="G1242" s="1" t="s">
        <v>18</v>
      </c>
      <c r="H1242" s="1" t="s">
        <v>19</v>
      </c>
      <c r="I1242" s="1" t="s">
        <v>167</v>
      </c>
      <c r="J1242" s="1" t="s">
        <v>439</v>
      </c>
      <c r="K1242" s="1" t="s">
        <v>36</v>
      </c>
      <c r="L1242" s="1" t="s">
        <v>22</v>
      </c>
      <c r="M1242" s="1" t="s">
        <v>31</v>
      </c>
      <c r="N1242" s="1" t="s">
        <v>24</v>
      </c>
      <c r="O1242" s="1" t="s">
        <v>25</v>
      </c>
      <c r="P1242" s="1">
        <v>76997</v>
      </c>
    </row>
    <row r="1243" spans="1:16" x14ac:dyDescent="0.3">
      <c r="A1243" s="2">
        <v>44313.536103981482</v>
      </c>
      <c r="B1243" s="1" t="s">
        <v>57</v>
      </c>
      <c r="C1243" s="1" t="s">
        <v>1754</v>
      </c>
      <c r="D1243" s="1" t="s">
        <v>1755</v>
      </c>
      <c r="E1243" s="1">
        <v>100006</v>
      </c>
      <c r="F1243" s="1">
        <v>50000</v>
      </c>
      <c r="G1243" s="1" t="s">
        <v>18</v>
      </c>
      <c r="H1243" s="1" t="s">
        <v>19</v>
      </c>
      <c r="I1243" s="1" t="s">
        <v>68</v>
      </c>
      <c r="J1243" s="1" t="s">
        <v>416</v>
      </c>
      <c r="K1243" s="1" t="s">
        <v>65</v>
      </c>
      <c r="L1243" s="1" t="s">
        <v>36</v>
      </c>
      <c r="M1243" s="1" t="s">
        <v>248</v>
      </c>
      <c r="N1243" s="1" t="s">
        <v>43</v>
      </c>
      <c r="O1243" s="1" t="s">
        <v>25</v>
      </c>
      <c r="P1243" s="1">
        <v>150006</v>
      </c>
    </row>
    <row r="1244" spans="1:16" x14ac:dyDescent="0.3">
      <c r="A1244" s="2">
        <v>44313.536371956019</v>
      </c>
      <c r="B1244" s="1" t="s">
        <v>15</v>
      </c>
      <c r="C1244" s="1" t="s">
        <v>100</v>
      </c>
      <c r="D1244" s="1" t="s">
        <v>1756</v>
      </c>
      <c r="E1244" s="1">
        <v>97200</v>
      </c>
      <c r="F1244" s="1">
        <v>9720</v>
      </c>
      <c r="G1244" s="1" t="s">
        <v>18</v>
      </c>
      <c r="H1244" s="1" t="s">
        <v>19</v>
      </c>
      <c r="I1244" s="1" t="s">
        <v>149</v>
      </c>
      <c r="J1244" s="1" t="s">
        <v>1757</v>
      </c>
      <c r="K1244" s="1" t="s">
        <v>22</v>
      </c>
      <c r="L1244" s="1" t="s">
        <v>22</v>
      </c>
      <c r="M1244" s="1" t="s">
        <v>31</v>
      </c>
      <c r="N1244" s="1" t="s">
        <v>24</v>
      </c>
      <c r="O1244" s="1" t="s">
        <v>25</v>
      </c>
      <c r="P1244" s="1">
        <v>106920</v>
      </c>
    </row>
    <row r="1245" spans="1:16" x14ac:dyDescent="0.3">
      <c r="A1245" s="2">
        <v>44313.536411111112</v>
      </c>
      <c r="B1245" s="1" t="s">
        <v>15</v>
      </c>
      <c r="C1245" s="1" t="s">
        <v>107</v>
      </c>
      <c r="D1245" s="1" t="s">
        <v>1758</v>
      </c>
      <c r="E1245" s="1">
        <v>60000</v>
      </c>
      <c r="F1245" s="1">
        <v>9720</v>
      </c>
      <c r="G1245" s="1" t="s">
        <v>18</v>
      </c>
      <c r="H1245" s="1" t="s">
        <v>19</v>
      </c>
      <c r="I1245" s="1" t="s">
        <v>73</v>
      </c>
      <c r="J1245" s="1" t="s">
        <v>74</v>
      </c>
      <c r="K1245" s="1" t="s">
        <v>22</v>
      </c>
      <c r="L1245" s="1" t="s">
        <v>22</v>
      </c>
      <c r="M1245" s="1" t="s">
        <v>23</v>
      </c>
      <c r="N1245" s="1" t="s">
        <v>24</v>
      </c>
      <c r="O1245" s="1" t="s">
        <v>25</v>
      </c>
      <c r="P1245" s="1">
        <v>69720</v>
      </c>
    </row>
    <row r="1246" spans="1:16" x14ac:dyDescent="0.3">
      <c r="A1246" s="2">
        <v>44313.536454525463</v>
      </c>
      <c r="B1246" s="1" t="s">
        <v>15</v>
      </c>
      <c r="C1246" s="1" t="s">
        <v>32</v>
      </c>
      <c r="D1246" s="1" t="s">
        <v>565</v>
      </c>
      <c r="E1246" s="1">
        <v>103000</v>
      </c>
      <c r="F1246" s="1">
        <v>11300</v>
      </c>
      <c r="G1246" s="1" t="s">
        <v>18</v>
      </c>
      <c r="H1246" s="1" t="s">
        <v>19</v>
      </c>
      <c r="I1246" s="1" t="s">
        <v>98</v>
      </c>
      <c r="J1246" s="1" t="s">
        <v>604</v>
      </c>
      <c r="K1246" s="1" t="s">
        <v>65</v>
      </c>
      <c r="L1246" s="1" t="s">
        <v>36</v>
      </c>
      <c r="M1246" s="1" t="s">
        <v>31</v>
      </c>
      <c r="N1246" s="1" t="s">
        <v>24</v>
      </c>
      <c r="O1246" s="1" t="s">
        <v>25</v>
      </c>
      <c r="P1246" s="1">
        <v>114300</v>
      </c>
    </row>
    <row r="1247" spans="1:16" x14ac:dyDescent="0.3">
      <c r="A1247" s="2">
        <v>44313.536466226855</v>
      </c>
      <c r="B1247" s="1" t="s">
        <v>57</v>
      </c>
      <c r="C1247" s="1" t="s">
        <v>240</v>
      </c>
      <c r="D1247" s="1" t="s">
        <v>1759</v>
      </c>
      <c r="E1247" s="1">
        <v>75000</v>
      </c>
      <c r="F1247" s="1">
        <v>200</v>
      </c>
      <c r="G1247" s="1" t="s">
        <v>18</v>
      </c>
      <c r="H1247" s="1" t="s">
        <v>19</v>
      </c>
      <c r="I1247" s="1" t="s">
        <v>59</v>
      </c>
      <c r="J1247" s="1" t="s">
        <v>596</v>
      </c>
      <c r="K1247" s="1" t="s">
        <v>65</v>
      </c>
      <c r="L1247" s="1" t="s">
        <v>65</v>
      </c>
      <c r="M1247" s="1" t="s">
        <v>23</v>
      </c>
      <c r="N1247" s="1" t="s">
        <v>24</v>
      </c>
      <c r="O1247" s="1" t="s">
        <v>25</v>
      </c>
      <c r="P1247" s="1">
        <v>75200</v>
      </c>
    </row>
    <row r="1248" spans="1:16" x14ac:dyDescent="0.3">
      <c r="A1248" s="2">
        <v>44313.53646920139</v>
      </c>
      <c r="B1248" s="1" t="s">
        <v>15</v>
      </c>
      <c r="C1248" s="1" t="s">
        <v>71</v>
      </c>
      <c r="D1248" s="1" t="s">
        <v>1760</v>
      </c>
      <c r="E1248" s="1">
        <v>172500</v>
      </c>
      <c r="F1248" s="1">
        <v>6000</v>
      </c>
      <c r="G1248" s="1" t="s">
        <v>18</v>
      </c>
      <c r="H1248" s="1" t="s">
        <v>19</v>
      </c>
      <c r="I1248" s="1" t="s">
        <v>20</v>
      </c>
      <c r="J1248" s="1" t="s">
        <v>21</v>
      </c>
      <c r="K1248" s="1" t="s">
        <v>36</v>
      </c>
      <c r="L1248" s="1" t="s">
        <v>36</v>
      </c>
      <c r="M1248" s="1" t="s">
        <v>23</v>
      </c>
      <c r="N1248" s="1" t="s">
        <v>24</v>
      </c>
      <c r="O1248" s="1" t="s">
        <v>25</v>
      </c>
      <c r="P1248" s="1">
        <v>178500</v>
      </c>
    </row>
    <row r="1249" spans="1:16" x14ac:dyDescent="0.3">
      <c r="A1249" s="2">
        <v>44313.53660590278</v>
      </c>
      <c r="B1249" s="1" t="s">
        <v>15</v>
      </c>
      <c r="C1249" s="1" t="s">
        <v>52</v>
      </c>
      <c r="D1249" s="1" t="s">
        <v>383</v>
      </c>
      <c r="E1249" s="1">
        <v>112200</v>
      </c>
      <c r="F1249" s="1">
        <v>2000</v>
      </c>
      <c r="G1249" s="1" t="s">
        <v>18</v>
      </c>
      <c r="H1249" s="1" t="s">
        <v>1761</v>
      </c>
      <c r="I1249" s="1" t="s">
        <v>118</v>
      </c>
      <c r="J1249" s="1" t="s">
        <v>511</v>
      </c>
      <c r="K1249" s="1" t="s">
        <v>22</v>
      </c>
      <c r="L1249" s="1" t="s">
        <v>22</v>
      </c>
      <c r="M1249" s="1" t="s">
        <v>23</v>
      </c>
      <c r="N1249" s="1" t="s">
        <v>43</v>
      </c>
      <c r="O1249" s="1" t="s">
        <v>25</v>
      </c>
      <c r="P1249" s="1">
        <v>114200</v>
      </c>
    </row>
    <row r="1250" spans="1:16" x14ac:dyDescent="0.3">
      <c r="A1250" s="2">
        <v>44313.5366330787</v>
      </c>
      <c r="B1250" s="1" t="s">
        <v>15</v>
      </c>
      <c r="C1250" s="1" t="s">
        <v>240</v>
      </c>
      <c r="D1250" s="1" t="s">
        <v>1762</v>
      </c>
      <c r="E1250" s="1">
        <v>62500</v>
      </c>
      <c r="F1250" s="1">
        <v>1875</v>
      </c>
      <c r="G1250" s="1" t="s">
        <v>18</v>
      </c>
      <c r="H1250" s="1" t="s">
        <v>19</v>
      </c>
      <c r="I1250" s="1" t="s">
        <v>182</v>
      </c>
      <c r="J1250" s="1" t="s">
        <v>429</v>
      </c>
      <c r="K1250" s="1" t="s">
        <v>36</v>
      </c>
      <c r="L1250" s="1" t="s">
        <v>36</v>
      </c>
      <c r="M1250" s="1" t="s">
        <v>31</v>
      </c>
      <c r="N1250" s="1" t="s">
        <v>24</v>
      </c>
      <c r="O1250" s="1" t="s">
        <v>25</v>
      </c>
      <c r="P1250" s="1">
        <v>64375</v>
      </c>
    </row>
    <row r="1251" spans="1:16" x14ac:dyDescent="0.3">
      <c r="A1251" s="2">
        <v>44313.536653877316</v>
      </c>
      <c r="B1251" s="1" t="s">
        <v>15</v>
      </c>
      <c r="C1251" s="1" t="s">
        <v>1763</v>
      </c>
      <c r="D1251" s="1" t="s">
        <v>1764</v>
      </c>
      <c r="E1251" s="1">
        <v>90000</v>
      </c>
      <c r="F1251" s="1">
        <v>1875</v>
      </c>
      <c r="G1251" s="1" t="s">
        <v>18</v>
      </c>
      <c r="H1251" s="1" t="s">
        <v>19</v>
      </c>
      <c r="I1251" s="1" t="s">
        <v>98</v>
      </c>
      <c r="J1251" s="1" t="s">
        <v>98</v>
      </c>
      <c r="K1251" s="1" t="s">
        <v>22</v>
      </c>
      <c r="L1251" s="1" t="s">
        <v>22</v>
      </c>
      <c r="M1251" s="1" t="s">
        <v>23</v>
      </c>
      <c r="N1251" s="1" t="s">
        <v>43</v>
      </c>
      <c r="O1251" s="1" t="s">
        <v>25</v>
      </c>
      <c r="P1251" s="1">
        <v>91875</v>
      </c>
    </row>
    <row r="1252" spans="1:16" x14ac:dyDescent="0.3">
      <c r="A1252" s="2">
        <v>44313.536664108797</v>
      </c>
      <c r="B1252" s="1" t="s">
        <v>57</v>
      </c>
      <c r="C1252" s="1" t="s">
        <v>86</v>
      </c>
      <c r="D1252" s="1" t="s">
        <v>1765</v>
      </c>
      <c r="E1252" s="1">
        <v>63000</v>
      </c>
      <c r="F1252" s="1">
        <v>1875</v>
      </c>
      <c r="G1252" s="1" t="s">
        <v>18</v>
      </c>
      <c r="H1252" s="1" t="s">
        <v>19</v>
      </c>
      <c r="I1252" s="1" t="s">
        <v>129</v>
      </c>
      <c r="J1252" s="1" t="s">
        <v>274</v>
      </c>
      <c r="K1252" s="1" t="s">
        <v>65</v>
      </c>
      <c r="L1252" s="1" t="s">
        <v>36</v>
      </c>
      <c r="M1252" s="1" t="s">
        <v>31</v>
      </c>
      <c r="N1252" s="1" t="s">
        <v>43</v>
      </c>
      <c r="O1252" s="1" t="s">
        <v>25</v>
      </c>
      <c r="P1252" s="1">
        <v>64875</v>
      </c>
    </row>
    <row r="1253" spans="1:16" x14ac:dyDescent="0.3">
      <c r="A1253" s="2">
        <v>44313.536725983795</v>
      </c>
      <c r="B1253" s="1" t="s">
        <v>57</v>
      </c>
      <c r="C1253" s="1" t="s">
        <v>83</v>
      </c>
      <c r="D1253" s="1" t="s">
        <v>1766</v>
      </c>
      <c r="E1253" s="1">
        <v>49900</v>
      </c>
      <c r="F1253" s="1">
        <v>3000</v>
      </c>
      <c r="G1253" s="1" t="s">
        <v>18</v>
      </c>
      <c r="H1253" s="1" t="s">
        <v>1767</v>
      </c>
      <c r="I1253" s="1" t="s">
        <v>102</v>
      </c>
      <c r="J1253" s="1" t="s">
        <v>444</v>
      </c>
      <c r="K1253" s="1" t="s">
        <v>65</v>
      </c>
      <c r="L1253" s="1" t="s">
        <v>30</v>
      </c>
      <c r="M1253" s="1" t="s">
        <v>31</v>
      </c>
      <c r="N1253" s="1" t="s">
        <v>24</v>
      </c>
      <c r="O1253" s="1" t="s">
        <v>25</v>
      </c>
      <c r="P1253" s="1">
        <v>52900</v>
      </c>
    </row>
    <row r="1254" spans="1:16" x14ac:dyDescent="0.3">
      <c r="A1254" s="2">
        <v>44313.536774039349</v>
      </c>
      <c r="B1254" s="1" t="s">
        <v>57</v>
      </c>
      <c r="C1254" s="1" t="s">
        <v>52</v>
      </c>
      <c r="D1254" s="1" t="s">
        <v>235</v>
      </c>
      <c r="E1254" s="1">
        <v>122416</v>
      </c>
      <c r="F1254" s="1">
        <v>1200</v>
      </c>
      <c r="G1254" s="1" t="s">
        <v>18</v>
      </c>
      <c r="H1254" s="1" t="s">
        <v>19</v>
      </c>
      <c r="I1254" s="1" t="s">
        <v>73</v>
      </c>
      <c r="J1254" s="1" t="s">
        <v>74</v>
      </c>
      <c r="K1254" s="1" t="s">
        <v>65</v>
      </c>
      <c r="L1254" s="1" t="s">
        <v>36</v>
      </c>
      <c r="M1254" s="1" t="s">
        <v>31</v>
      </c>
      <c r="N1254" s="1" t="s">
        <v>24</v>
      </c>
      <c r="O1254" s="1" t="s">
        <v>25</v>
      </c>
      <c r="P1254" s="1">
        <v>123616</v>
      </c>
    </row>
    <row r="1255" spans="1:16" x14ac:dyDescent="0.3">
      <c r="A1255" s="2">
        <v>44313.53682814815</v>
      </c>
      <c r="B1255" s="1" t="s">
        <v>57</v>
      </c>
      <c r="C1255" s="1" t="s">
        <v>86</v>
      </c>
      <c r="D1255" s="1" t="s">
        <v>1020</v>
      </c>
      <c r="E1255" s="1">
        <v>181000</v>
      </c>
      <c r="F1255" s="1">
        <v>0</v>
      </c>
      <c r="G1255" s="1" t="s">
        <v>18</v>
      </c>
      <c r="H1255" s="1" t="s">
        <v>19</v>
      </c>
      <c r="I1255" s="1" t="s">
        <v>98</v>
      </c>
      <c r="J1255" s="1" t="s">
        <v>99</v>
      </c>
      <c r="K1255" s="1" t="s">
        <v>65</v>
      </c>
      <c r="L1255" s="1" t="s">
        <v>65</v>
      </c>
      <c r="M1255" s="1" t="s">
        <v>1051</v>
      </c>
      <c r="N1255" s="1" t="s">
        <v>24</v>
      </c>
      <c r="O1255" s="1" t="s">
        <v>25</v>
      </c>
      <c r="P1255" s="1">
        <v>181000</v>
      </c>
    </row>
    <row r="1256" spans="1:16" x14ac:dyDescent="0.3">
      <c r="A1256" s="2">
        <v>44313.537106006945</v>
      </c>
      <c r="B1256" s="1" t="s">
        <v>57</v>
      </c>
      <c r="C1256" s="1" t="s">
        <v>246</v>
      </c>
      <c r="D1256" s="1" t="s">
        <v>1768</v>
      </c>
      <c r="E1256" s="1">
        <v>51000</v>
      </c>
      <c r="F1256" s="1">
        <v>800</v>
      </c>
      <c r="G1256" s="1" t="s">
        <v>18</v>
      </c>
      <c r="H1256" s="1" t="s">
        <v>19</v>
      </c>
      <c r="I1256" s="1" t="s">
        <v>63</v>
      </c>
      <c r="J1256" s="1" t="s">
        <v>1670</v>
      </c>
      <c r="K1256" s="1" t="s">
        <v>65</v>
      </c>
      <c r="L1256" s="1" t="s">
        <v>22</v>
      </c>
      <c r="M1256" s="1" t="s">
        <v>248</v>
      </c>
      <c r="N1256" s="1" t="s">
        <v>24</v>
      </c>
      <c r="O1256" s="1" t="s">
        <v>25</v>
      </c>
      <c r="P1256" s="1">
        <v>51800</v>
      </c>
    </row>
    <row r="1257" spans="1:16" x14ac:dyDescent="0.3">
      <c r="A1257" s="2">
        <v>44313.537257719909</v>
      </c>
      <c r="B1257" s="1" t="s">
        <v>15</v>
      </c>
      <c r="C1257" s="1" t="s">
        <v>1769</v>
      </c>
      <c r="D1257" s="1" t="s">
        <v>1770</v>
      </c>
      <c r="E1257" s="1">
        <v>40800</v>
      </c>
      <c r="F1257" s="1">
        <v>0</v>
      </c>
      <c r="G1257" s="1" t="s">
        <v>18</v>
      </c>
      <c r="H1257" s="1" t="s">
        <v>19</v>
      </c>
      <c r="I1257" s="1" t="s">
        <v>190</v>
      </c>
      <c r="J1257" s="1" t="s">
        <v>1771</v>
      </c>
      <c r="K1257" s="1" t="s">
        <v>30</v>
      </c>
      <c r="L1257" s="1" t="s">
        <v>30</v>
      </c>
      <c r="M1257" s="1" t="s">
        <v>66</v>
      </c>
      <c r="N1257" s="1" t="s">
        <v>24</v>
      </c>
      <c r="O1257" s="1" t="s">
        <v>25</v>
      </c>
      <c r="P1257" s="1">
        <v>40800</v>
      </c>
    </row>
    <row r="1258" spans="1:16" x14ac:dyDescent="0.3">
      <c r="A1258" s="2">
        <v>44313.53744980324</v>
      </c>
      <c r="B1258" s="1" t="s">
        <v>15</v>
      </c>
      <c r="C1258" s="1" t="s">
        <v>52</v>
      </c>
      <c r="D1258" s="1" t="s">
        <v>1772</v>
      </c>
      <c r="E1258" s="1">
        <v>42640</v>
      </c>
      <c r="F1258" s="1">
        <v>410</v>
      </c>
      <c r="G1258" s="1" t="s">
        <v>18</v>
      </c>
      <c r="H1258" s="1" t="s">
        <v>19</v>
      </c>
      <c r="I1258" s="1" t="s">
        <v>34</v>
      </c>
      <c r="J1258" s="1" t="s">
        <v>1773</v>
      </c>
      <c r="K1258" s="1" t="s">
        <v>36</v>
      </c>
      <c r="L1258" s="1" t="s">
        <v>22</v>
      </c>
      <c r="M1258" s="1" t="s">
        <v>31</v>
      </c>
      <c r="N1258" s="1" t="s">
        <v>24</v>
      </c>
      <c r="O1258" s="1" t="s">
        <v>25</v>
      </c>
      <c r="P1258" s="1">
        <v>43050</v>
      </c>
    </row>
    <row r="1259" spans="1:16" x14ac:dyDescent="0.3">
      <c r="A1259" s="2">
        <v>44313.537543888888</v>
      </c>
      <c r="B1259" s="1" t="s">
        <v>57</v>
      </c>
      <c r="C1259" s="1" t="s">
        <v>86</v>
      </c>
      <c r="D1259" s="1" t="s">
        <v>252</v>
      </c>
      <c r="E1259" s="1">
        <v>120000</v>
      </c>
      <c r="F1259" s="1">
        <v>500</v>
      </c>
      <c r="G1259" s="1" t="s">
        <v>18</v>
      </c>
      <c r="H1259" s="1" t="s">
        <v>19</v>
      </c>
      <c r="I1259" s="1" t="s">
        <v>88</v>
      </c>
      <c r="J1259" s="1" t="s">
        <v>89</v>
      </c>
      <c r="K1259" s="1" t="s">
        <v>65</v>
      </c>
      <c r="L1259" s="1" t="s">
        <v>65</v>
      </c>
      <c r="M1259" s="1" t="s">
        <v>23</v>
      </c>
      <c r="N1259" s="1" t="s">
        <v>43</v>
      </c>
      <c r="O1259" s="1" t="s">
        <v>25</v>
      </c>
      <c r="P1259" s="1">
        <v>120500</v>
      </c>
    </row>
    <row r="1260" spans="1:16" x14ac:dyDescent="0.3">
      <c r="A1260" s="2">
        <v>44313.53799167824</v>
      </c>
      <c r="B1260" s="1" t="s">
        <v>57</v>
      </c>
      <c r="C1260" s="1" t="s">
        <v>16</v>
      </c>
      <c r="D1260" s="1" t="s">
        <v>1774</v>
      </c>
      <c r="E1260" s="1">
        <v>48790</v>
      </c>
      <c r="F1260" s="1">
        <v>0</v>
      </c>
      <c r="G1260" s="1" t="s">
        <v>18</v>
      </c>
      <c r="H1260" s="1" t="s">
        <v>19</v>
      </c>
      <c r="I1260" s="1" t="s">
        <v>112</v>
      </c>
      <c r="J1260" s="1" t="s">
        <v>327</v>
      </c>
      <c r="K1260" s="1" t="s">
        <v>65</v>
      </c>
      <c r="L1260" s="1" t="s">
        <v>65</v>
      </c>
      <c r="M1260" s="1" t="s">
        <v>23</v>
      </c>
      <c r="N1260" s="1" t="s">
        <v>24</v>
      </c>
      <c r="O1260" s="1" t="s">
        <v>25</v>
      </c>
      <c r="P1260" s="1">
        <v>48790</v>
      </c>
    </row>
    <row r="1261" spans="1:16" x14ac:dyDescent="0.3">
      <c r="A1261" s="2">
        <v>44313.53863116898</v>
      </c>
      <c r="B1261" s="1" t="s">
        <v>15</v>
      </c>
      <c r="C1261" s="1" t="s">
        <v>16</v>
      </c>
      <c r="D1261" s="1" t="s">
        <v>1775</v>
      </c>
      <c r="E1261" s="1">
        <v>30992</v>
      </c>
      <c r="F1261" s="1">
        <v>500</v>
      </c>
      <c r="G1261" s="1" t="s">
        <v>18</v>
      </c>
      <c r="H1261" s="1" t="s">
        <v>19</v>
      </c>
      <c r="I1261" s="1" t="s">
        <v>28</v>
      </c>
      <c r="J1261" s="1" t="s">
        <v>1653</v>
      </c>
      <c r="K1261" s="1" t="s">
        <v>36</v>
      </c>
      <c r="L1261" s="1" t="s">
        <v>36</v>
      </c>
      <c r="M1261" s="1" t="s">
        <v>23</v>
      </c>
      <c r="N1261" s="1" t="s">
        <v>24</v>
      </c>
      <c r="O1261" s="1" t="s">
        <v>25</v>
      </c>
      <c r="P1261" s="1">
        <v>31492</v>
      </c>
    </row>
    <row r="1262" spans="1:16" x14ac:dyDescent="0.3">
      <c r="A1262" s="2">
        <v>44313.538662592589</v>
      </c>
      <c r="B1262" s="1" t="s">
        <v>57</v>
      </c>
      <c r="C1262" s="1" t="s">
        <v>52</v>
      </c>
      <c r="D1262" s="1" t="s">
        <v>315</v>
      </c>
      <c r="E1262" s="1">
        <v>65000</v>
      </c>
      <c r="F1262" s="1">
        <v>4500</v>
      </c>
      <c r="G1262" s="1" t="s">
        <v>18</v>
      </c>
      <c r="H1262" s="1" t="s">
        <v>19</v>
      </c>
      <c r="I1262" s="1" t="s">
        <v>88</v>
      </c>
      <c r="J1262" s="1" t="s">
        <v>450</v>
      </c>
      <c r="K1262" s="1" t="s">
        <v>65</v>
      </c>
      <c r="L1262" s="1" t="s">
        <v>22</v>
      </c>
      <c r="M1262" s="1" t="s">
        <v>31</v>
      </c>
      <c r="N1262" s="1" t="s">
        <v>24</v>
      </c>
      <c r="O1262" s="1" t="s">
        <v>25</v>
      </c>
      <c r="P1262" s="1">
        <v>69500</v>
      </c>
    </row>
    <row r="1263" spans="1:16" x14ac:dyDescent="0.3">
      <c r="A1263" s="2">
        <v>44313.538813553241</v>
      </c>
      <c r="B1263" s="1" t="s">
        <v>15</v>
      </c>
      <c r="C1263" s="1" t="s">
        <v>52</v>
      </c>
      <c r="D1263" s="1" t="s">
        <v>383</v>
      </c>
      <c r="E1263" s="1">
        <v>230000</v>
      </c>
      <c r="F1263" s="1">
        <v>500000</v>
      </c>
      <c r="G1263" s="1" t="s">
        <v>18</v>
      </c>
      <c r="H1263" s="1" t="s">
        <v>19</v>
      </c>
      <c r="I1263" s="1" t="s">
        <v>78</v>
      </c>
      <c r="J1263" s="1" t="s">
        <v>287</v>
      </c>
      <c r="K1263" s="1" t="s">
        <v>65</v>
      </c>
      <c r="L1263" s="1" t="s">
        <v>65</v>
      </c>
      <c r="M1263" s="1" t="s">
        <v>23</v>
      </c>
      <c r="N1263" s="1" t="s">
        <v>43</v>
      </c>
      <c r="O1263" s="1" t="s">
        <v>25</v>
      </c>
      <c r="P1263" s="1">
        <v>730000</v>
      </c>
    </row>
    <row r="1264" spans="1:16" x14ac:dyDescent="0.3">
      <c r="A1264" s="2">
        <v>44313.538978912038</v>
      </c>
      <c r="B1264" s="1" t="s">
        <v>57</v>
      </c>
      <c r="C1264" s="1" t="s">
        <v>100</v>
      </c>
      <c r="D1264" s="1" t="s">
        <v>1776</v>
      </c>
      <c r="E1264" s="1">
        <v>102000</v>
      </c>
      <c r="F1264" s="1">
        <v>10200</v>
      </c>
      <c r="G1264" s="1" t="s">
        <v>18</v>
      </c>
      <c r="H1264" s="1" t="s">
        <v>19</v>
      </c>
      <c r="I1264" s="1" t="s">
        <v>329</v>
      </c>
      <c r="J1264" s="1" t="s">
        <v>1777</v>
      </c>
      <c r="K1264" s="1" t="s">
        <v>65</v>
      </c>
      <c r="L1264" s="1" t="s">
        <v>22</v>
      </c>
      <c r="M1264" s="1" t="s">
        <v>23</v>
      </c>
      <c r="N1264" s="1" t="s">
        <v>24</v>
      </c>
      <c r="O1264" s="1" t="s">
        <v>25</v>
      </c>
      <c r="P1264" s="1">
        <v>112200</v>
      </c>
    </row>
    <row r="1265" spans="1:16" x14ac:dyDescent="0.3">
      <c r="A1265" s="2">
        <v>44313.539022337965</v>
      </c>
      <c r="B1265" s="1" t="s">
        <v>15</v>
      </c>
      <c r="C1265" s="1" t="s">
        <v>86</v>
      </c>
      <c r="D1265" s="1" t="s">
        <v>1778</v>
      </c>
      <c r="E1265" s="1">
        <v>35570</v>
      </c>
      <c r="F1265" s="1">
        <v>0</v>
      </c>
      <c r="G1265" s="1" t="s">
        <v>18</v>
      </c>
      <c r="H1265" s="1" t="s">
        <v>19</v>
      </c>
      <c r="I1265" s="1" t="s">
        <v>81</v>
      </c>
      <c r="J1265" s="1" t="s">
        <v>1779</v>
      </c>
      <c r="K1265" s="1" t="s">
        <v>22</v>
      </c>
      <c r="L1265" s="1" t="s">
        <v>22</v>
      </c>
      <c r="M1265" s="1" t="s">
        <v>75</v>
      </c>
      <c r="N1265" s="1" t="s">
        <v>24</v>
      </c>
      <c r="O1265" s="1" t="s">
        <v>25</v>
      </c>
      <c r="P1265" s="1">
        <v>35570</v>
      </c>
    </row>
    <row r="1266" spans="1:16" x14ac:dyDescent="0.3">
      <c r="A1266" s="2">
        <v>44313.539078298614</v>
      </c>
      <c r="B1266" s="1" t="s">
        <v>57</v>
      </c>
      <c r="C1266" s="1" t="s">
        <v>246</v>
      </c>
      <c r="D1266" s="1" t="s">
        <v>1780</v>
      </c>
      <c r="E1266" s="1">
        <v>68850</v>
      </c>
      <c r="F1266" s="1">
        <v>0</v>
      </c>
      <c r="G1266" s="1" t="s">
        <v>18</v>
      </c>
      <c r="H1266" s="1" t="s">
        <v>19</v>
      </c>
      <c r="I1266" s="1" t="s">
        <v>112</v>
      </c>
      <c r="J1266" s="1" t="s">
        <v>1781</v>
      </c>
      <c r="K1266" s="1" t="s">
        <v>65</v>
      </c>
      <c r="L1266" s="1" t="s">
        <v>65</v>
      </c>
      <c r="M1266" s="1" t="s">
        <v>23</v>
      </c>
      <c r="N1266" s="1" t="s">
        <v>24</v>
      </c>
      <c r="O1266" s="1" t="s">
        <v>25</v>
      </c>
      <c r="P1266" s="1">
        <v>68850</v>
      </c>
    </row>
    <row r="1267" spans="1:16" x14ac:dyDescent="0.3">
      <c r="A1267" s="2">
        <v>44313.539218032405</v>
      </c>
      <c r="B1267" s="1" t="s">
        <v>15</v>
      </c>
      <c r="C1267" s="1" t="s">
        <v>86</v>
      </c>
      <c r="D1267" s="1" t="s">
        <v>1782</v>
      </c>
      <c r="E1267" s="1">
        <v>61854</v>
      </c>
      <c r="F1267" s="1">
        <v>3000</v>
      </c>
      <c r="G1267" s="1" t="s">
        <v>18</v>
      </c>
      <c r="H1267" s="1" t="s">
        <v>19</v>
      </c>
      <c r="I1267" s="1" t="s">
        <v>20</v>
      </c>
      <c r="J1267" s="1" t="s">
        <v>21</v>
      </c>
      <c r="K1267" s="1" t="s">
        <v>36</v>
      </c>
      <c r="L1267" s="1" t="s">
        <v>36</v>
      </c>
      <c r="M1267" s="1" t="s">
        <v>248</v>
      </c>
      <c r="N1267" s="1" t="s">
        <v>24</v>
      </c>
      <c r="O1267" s="1" t="s">
        <v>90</v>
      </c>
      <c r="P1267" s="1">
        <v>64854</v>
      </c>
    </row>
    <row r="1268" spans="1:16" x14ac:dyDescent="0.3">
      <c r="A1268" s="2">
        <v>44313.539277754629</v>
      </c>
      <c r="B1268" s="1" t="s">
        <v>57</v>
      </c>
      <c r="C1268" s="1" t="s">
        <v>100</v>
      </c>
      <c r="D1268" s="1" t="s">
        <v>299</v>
      </c>
      <c r="E1268" s="1">
        <v>131950</v>
      </c>
      <c r="F1268" s="1">
        <v>3000</v>
      </c>
      <c r="G1268" s="1" t="s">
        <v>18</v>
      </c>
      <c r="H1268" s="1" t="s">
        <v>19</v>
      </c>
      <c r="I1268" s="1" t="s">
        <v>68</v>
      </c>
      <c r="J1268" s="1" t="s">
        <v>69</v>
      </c>
      <c r="K1268" s="1" t="s">
        <v>65</v>
      </c>
      <c r="L1268" s="1" t="s">
        <v>65</v>
      </c>
      <c r="M1268" s="1" t="s">
        <v>23</v>
      </c>
      <c r="N1268" s="1" t="s">
        <v>24</v>
      </c>
      <c r="O1268" s="1" t="s">
        <v>25</v>
      </c>
      <c r="P1268" s="1">
        <v>134950</v>
      </c>
    </row>
    <row r="1269" spans="1:16" x14ac:dyDescent="0.3">
      <c r="A1269" s="2">
        <v>44313.539371793981</v>
      </c>
      <c r="B1269" s="1" t="s">
        <v>57</v>
      </c>
      <c r="C1269" s="1" t="s">
        <v>86</v>
      </c>
      <c r="D1269" s="1" t="s">
        <v>547</v>
      </c>
      <c r="E1269" s="1">
        <v>13300</v>
      </c>
      <c r="F1269" s="1">
        <v>0</v>
      </c>
      <c r="G1269" s="1" t="s">
        <v>18</v>
      </c>
      <c r="H1269" s="1" t="s">
        <v>19</v>
      </c>
      <c r="I1269" s="1" t="s">
        <v>167</v>
      </c>
      <c r="J1269" s="1" t="s">
        <v>168</v>
      </c>
      <c r="K1269" s="1" t="s">
        <v>65</v>
      </c>
      <c r="L1269" s="1" t="s">
        <v>65</v>
      </c>
      <c r="M1269" s="1" t="s">
        <v>31</v>
      </c>
      <c r="N1269" s="1" t="s">
        <v>24</v>
      </c>
      <c r="O1269" s="1" t="s">
        <v>25</v>
      </c>
      <c r="P1269" s="1">
        <v>13300</v>
      </c>
    </row>
    <row r="1270" spans="1:16" x14ac:dyDescent="0.3">
      <c r="A1270" s="2">
        <v>44313.539418807872</v>
      </c>
      <c r="B1270" s="1" t="s">
        <v>15</v>
      </c>
      <c r="C1270" s="1" t="s">
        <v>139</v>
      </c>
      <c r="D1270" s="1" t="s">
        <v>1783</v>
      </c>
      <c r="E1270" s="1">
        <v>58762</v>
      </c>
      <c r="F1270" s="1">
        <v>0</v>
      </c>
      <c r="G1270" s="1" t="s">
        <v>18</v>
      </c>
      <c r="H1270" s="1" t="s">
        <v>271</v>
      </c>
      <c r="I1270" s="1" t="s">
        <v>73</v>
      </c>
      <c r="J1270" s="1" t="s">
        <v>74</v>
      </c>
      <c r="K1270" s="1" t="s">
        <v>22</v>
      </c>
      <c r="L1270" s="1" t="s">
        <v>22</v>
      </c>
      <c r="M1270" s="1" t="s">
        <v>31</v>
      </c>
      <c r="N1270" s="1" t="s">
        <v>24</v>
      </c>
      <c r="O1270" s="1" t="s">
        <v>25</v>
      </c>
      <c r="P1270" s="1">
        <v>58762</v>
      </c>
    </row>
    <row r="1271" spans="1:16" x14ac:dyDescent="0.3">
      <c r="A1271" s="2">
        <v>44313.539596620372</v>
      </c>
      <c r="B1271" s="1" t="s">
        <v>51</v>
      </c>
      <c r="C1271" s="1" t="s">
        <v>26</v>
      </c>
      <c r="D1271" s="1" t="s">
        <v>58</v>
      </c>
      <c r="E1271" s="1">
        <v>70200</v>
      </c>
      <c r="F1271" s="1">
        <v>18000</v>
      </c>
      <c r="G1271" s="1" t="s">
        <v>18</v>
      </c>
      <c r="H1271" s="1" t="s">
        <v>19</v>
      </c>
      <c r="I1271" s="1" t="s">
        <v>73</v>
      </c>
      <c r="J1271" s="1" t="s">
        <v>1784</v>
      </c>
      <c r="K1271" s="1" t="s">
        <v>56</v>
      </c>
      <c r="L1271" s="1" t="s">
        <v>65</v>
      </c>
      <c r="M1271" s="1" t="s">
        <v>31</v>
      </c>
      <c r="N1271" s="1" t="s">
        <v>24</v>
      </c>
      <c r="O1271" s="1" t="s">
        <v>25</v>
      </c>
      <c r="P1271" s="1">
        <v>88200</v>
      </c>
    </row>
    <row r="1272" spans="1:16" x14ac:dyDescent="0.3">
      <c r="A1272" s="2">
        <v>44313.539767361108</v>
      </c>
      <c r="B1272" s="1" t="s">
        <v>57</v>
      </c>
      <c r="C1272" s="1" t="s">
        <v>76</v>
      </c>
      <c r="D1272" s="1" t="s">
        <v>235</v>
      </c>
      <c r="E1272" s="1">
        <v>112500</v>
      </c>
      <c r="F1272" s="1">
        <v>4000</v>
      </c>
      <c r="G1272" s="1" t="s">
        <v>18</v>
      </c>
      <c r="H1272" s="1" t="s">
        <v>19</v>
      </c>
      <c r="I1272" s="1" t="s">
        <v>118</v>
      </c>
      <c r="J1272" s="1" t="s">
        <v>118</v>
      </c>
      <c r="K1272" s="1" t="s">
        <v>65</v>
      </c>
      <c r="L1272" s="1" t="s">
        <v>36</v>
      </c>
      <c r="M1272" s="1" t="s">
        <v>23</v>
      </c>
      <c r="N1272" s="1" t="s">
        <v>24</v>
      </c>
      <c r="O1272" s="1" t="s">
        <v>25</v>
      </c>
      <c r="P1272" s="1">
        <v>116500</v>
      </c>
    </row>
    <row r="1273" spans="1:16" x14ac:dyDescent="0.3">
      <c r="A1273" s="2">
        <v>44313.539954965279</v>
      </c>
      <c r="B1273" s="1" t="s">
        <v>15</v>
      </c>
      <c r="C1273" s="1" t="s">
        <v>147</v>
      </c>
      <c r="D1273" s="1" t="s">
        <v>1785</v>
      </c>
      <c r="E1273" s="1">
        <v>70019</v>
      </c>
      <c r="F1273" s="1">
        <v>0</v>
      </c>
      <c r="G1273" s="1" t="s">
        <v>18</v>
      </c>
      <c r="H1273" s="1" t="s">
        <v>19</v>
      </c>
      <c r="I1273" s="1" t="s">
        <v>118</v>
      </c>
      <c r="J1273" s="1" t="s">
        <v>118</v>
      </c>
      <c r="K1273" s="1" t="s">
        <v>30</v>
      </c>
      <c r="L1273" s="1" t="s">
        <v>30</v>
      </c>
      <c r="M1273" s="1" t="s">
        <v>1051</v>
      </c>
      <c r="N1273" s="1" t="s">
        <v>24</v>
      </c>
      <c r="O1273" s="1" t="s">
        <v>25</v>
      </c>
      <c r="P1273" s="1">
        <v>70019</v>
      </c>
    </row>
    <row r="1274" spans="1:16" x14ac:dyDescent="0.3">
      <c r="A1274" s="2">
        <v>44313.539993055558</v>
      </c>
      <c r="B1274" s="1" t="s">
        <v>57</v>
      </c>
      <c r="C1274" s="1" t="s">
        <v>246</v>
      </c>
      <c r="D1274" s="1" t="s">
        <v>1786</v>
      </c>
      <c r="E1274" s="1">
        <v>67250</v>
      </c>
      <c r="F1274" s="1">
        <v>6000</v>
      </c>
      <c r="G1274" s="1" t="s">
        <v>18</v>
      </c>
      <c r="H1274" s="1" t="s">
        <v>19</v>
      </c>
      <c r="I1274" s="1" t="s">
        <v>329</v>
      </c>
      <c r="J1274" s="1" t="s">
        <v>662</v>
      </c>
      <c r="K1274" s="1" t="s">
        <v>56</v>
      </c>
      <c r="L1274" s="1" t="s">
        <v>56</v>
      </c>
      <c r="M1274" s="1" t="s">
        <v>31</v>
      </c>
      <c r="N1274" s="1" t="s">
        <v>24</v>
      </c>
      <c r="O1274" s="1" t="s">
        <v>25</v>
      </c>
      <c r="P1274" s="1">
        <v>73250</v>
      </c>
    </row>
    <row r="1275" spans="1:16" x14ac:dyDescent="0.3">
      <c r="A1275" s="2">
        <v>44313.5400022338</v>
      </c>
      <c r="B1275" s="1" t="s">
        <v>51</v>
      </c>
      <c r="C1275" s="1" t="s">
        <v>16</v>
      </c>
      <c r="D1275" s="1" t="s">
        <v>1787</v>
      </c>
      <c r="E1275" s="1">
        <v>80145</v>
      </c>
      <c r="F1275" s="1">
        <v>0</v>
      </c>
      <c r="G1275" s="1" t="s">
        <v>18</v>
      </c>
      <c r="H1275" s="1" t="s">
        <v>19</v>
      </c>
      <c r="I1275" s="1" t="s">
        <v>1300</v>
      </c>
      <c r="J1275" s="1" t="s">
        <v>1301</v>
      </c>
      <c r="K1275" s="1" t="s">
        <v>56</v>
      </c>
      <c r="L1275" s="1" t="s">
        <v>56</v>
      </c>
      <c r="M1275" s="1" t="s">
        <v>66</v>
      </c>
      <c r="N1275" s="1" t="s">
        <v>24</v>
      </c>
      <c r="O1275" s="1" t="s">
        <v>25</v>
      </c>
      <c r="P1275" s="1">
        <v>80145</v>
      </c>
    </row>
    <row r="1276" spans="1:16" x14ac:dyDescent="0.3">
      <c r="A1276" s="2">
        <v>44313.540157199073</v>
      </c>
      <c r="B1276" s="1" t="s">
        <v>57</v>
      </c>
      <c r="C1276" s="1" t="s">
        <v>522</v>
      </c>
      <c r="D1276" s="1" t="s">
        <v>413</v>
      </c>
      <c r="E1276" s="1">
        <v>86000</v>
      </c>
      <c r="F1276" s="1">
        <v>8600</v>
      </c>
      <c r="G1276" s="1" t="s">
        <v>18</v>
      </c>
      <c r="H1276" s="1" t="s">
        <v>19</v>
      </c>
      <c r="I1276" s="1" t="s">
        <v>129</v>
      </c>
      <c r="J1276" s="1" t="s">
        <v>1788</v>
      </c>
      <c r="K1276" s="1" t="s">
        <v>65</v>
      </c>
      <c r="L1276" s="1" t="s">
        <v>36</v>
      </c>
      <c r="M1276" s="1" t="s">
        <v>31</v>
      </c>
      <c r="N1276" s="1" t="s">
        <v>24</v>
      </c>
      <c r="O1276" s="1" t="s">
        <v>25</v>
      </c>
      <c r="P1276" s="1">
        <v>94600</v>
      </c>
    </row>
    <row r="1277" spans="1:16" x14ac:dyDescent="0.3">
      <c r="A1277" s="2">
        <v>44313.540225625002</v>
      </c>
      <c r="B1277" s="1" t="s">
        <v>186</v>
      </c>
      <c r="C1277" s="1" t="s">
        <v>1789</v>
      </c>
      <c r="D1277" s="1" t="s">
        <v>1790</v>
      </c>
      <c r="E1277" s="1">
        <v>130800</v>
      </c>
      <c r="F1277" s="1">
        <v>7500</v>
      </c>
      <c r="G1277" s="1" t="s">
        <v>18</v>
      </c>
      <c r="H1277" s="1" t="s">
        <v>19</v>
      </c>
      <c r="I1277" s="1" t="s">
        <v>1415</v>
      </c>
      <c r="J1277" s="1" t="s">
        <v>1791</v>
      </c>
      <c r="K1277" s="1" t="s">
        <v>56</v>
      </c>
      <c r="L1277" s="1" t="s">
        <v>56</v>
      </c>
      <c r="M1277" s="1" t="s">
        <v>75</v>
      </c>
      <c r="N1277" s="1" t="s">
        <v>24</v>
      </c>
      <c r="O1277" s="1" t="s">
        <v>25</v>
      </c>
      <c r="P1277" s="1">
        <v>138300</v>
      </c>
    </row>
    <row r="1278" spans="1:16" x14ac:dyDescent="0.3">
      <c r="A1278" s="2">
        <v>44313.540322152781</v>
      </c>
      <c r="B1278" s="1" t="s">
        <v>15</v>
      </c>
      <c r="C1278" s="1" t="s">
        <v>279</v>
      </c>
      <c r="D1278" s="1" t="s">
        <v>1792</v>
      </c>
      <c r="E1278" s="1">
        <v>44200</v>
      </c>
      <c r="F1278" s="1">
        <v>50</v>
      </c>
      <c r="G1278" s="1" t="s">
        <v>18</v>
      </c>
      <c r="H1278" s="1" t="s">
        <v>19</v>
      </c>
      <c r="I1278" s="1" t="s">
        <v>78</v>
      </c>
      <c r="J1278" s="1" t="s">
        <v>1793</v>
      </c>
      <c r="K1278" s="1" t="s">
        <v>36</v>
      </c>
      <c r="L1278" s="1" t="s">
        <v>22</v>
      </c>
      <c r="M1278" s="1" t="s">
        <v>31</v>
      </c>
      <c r="N1278" s="1" t="s">
        <v>24</v>
      </c>
      <c r="O1278" s="1" t="s">
        <v>25</v>
      </c>
      <c r="P1278" s="1">
        <v>44250</v>
      </c>
    </row>
    <row r="1279" spans="1:16" x14ac:dyDescent="0.3">
      <c r="A1279" s="2">
        <v>44313.540406423614</v>
      </c>
      <c r="B1279" s="1" t="s">
        <v>186</v>
      </c>
      <c r="C1279" s="1" t="s">
        <v>83</v>
      </c>
      <c r="D1279" s="1" t="s">
        <v>1794</v>
      </c>
      <c r="E1279" s="1">
        <v>100796</v>
      </c>
      <c r="F1279" s="1">
        <v>0</v>
      </c>
      <c r="G1279" s="1" t="s">
        <v>18</v>
      </c>
      <c r="H1279" s="1" t="s">
        <v>19</v>
      </c>
      <c r="I1279" s="1" t="s">
        <v>78</v>
      </c>
      <c r="J1279" s="1" t="s">
        <v>1795</v>
      </c>
      <c r="K1279" s="1" t="s">
        <v>154</v>
      </c>
      <c r="L1279" s="1" t="s">
        <v>154</v>
      </c>
      <c r="M1279" s="1" t="s">
        <v>31</v>
      </c>
      <c r="N1279" s="1" t="s">
        <v>24</v>
      </c>
      <c r="O1279" s="1" t="s">
        <v>25</v>
      </c>
      <c r="P1279" s="1">
        <v>100796</v>
      </c>
    </row>
    <row r="1280" spans="1:16" x14ac:dyDescent="0.3">
      <c r="A1280" s="2">
        <v>44313.540768738429</v>
      </c>
      <c r="B1280" s="1" t="s">
        <v>15</v>
      </c>
      <c r="C1280" s="1" t="s">
        <v>1796</v>
      </c>
      <c r="D1280" s="1" t="s">
        <v>1797</v>
      </c>
      <c r="E1280" s="1">
        <v>94120</v>
      </c>
      <c r="F1280" s="1">
        <v>15000</v>
      </c>
      <c r="G1280" s="1" t="s">
        <v>18</v>
      </c>
      <c r="H1280" s="1" t="s">
        <v>19</v>
      </c>
      <c r="I1280" s="1" t="s">
        <v>182</v>
      </c>
      <c r="J1280" s="1" t="s">
        <v>183</v>
      </c>
      <c r="K1280" s="1" t="s">
        <v>36</v>
      </c>
      <c r="L1280" s="1" t="s">
        <v>36</v>
      </c>
      <c r="M1280" s="1" t="s">
        <v>31</v>
      </c>
      <c r="N1280" s="1" t="s">
        <v>24</v>
      </c>
      <c r="O1280" s="1" t="s">
        <v>25</v>
      </c>
      <c r="P1280" s="1">
        <v>109120</v>
      </c>
    </row>
    <row r="1281" spans="1:16" x14ac:dyDescent="0.3">
      <c r="A1281" s="2">
        <v>44313.541065219906</v>
      </c>
      <c r="B1281" s="1" t="s">
        <v>15</v>
      </c>
      <c r="C1281" s="1" t="s">
        <v>100</v>
      </c>
      <c r="D1281" s="1" t="s">
        <v>1798</v>
      </c>
      <c r="E1281" s="1">
        <v>87200</v>
      </c>
      <c r="F1281" s="1">
        <v>2000</v>
      </c>
      <c r="G1281" s="1" t="s">
        <v>18</v>
      </c>
      <c r="H1281" s="1" t="s">
        <v>19</v>
      </c>
      <c r="I1281" s="1" t="s">
        <v>73</v>
      </c>
      <c r="J1281" s="1" t="s">
        <v>1799</v>
      </c>
      <c r="K1281" s="1" t="s">
        <v>36</v>
      </c>
      <c r="L1281" s="1" t="s">
        <v>36</v>
      </c>
      <c r="M1281" s="1" t="s">
        <v>31</v>
      </c>
      <c r="N1281" s="1" t="s">
        <v>24</v>
      </c>
      <c r="O1281" s="1" t="s">
        <v>25</v>
      </c>
      <c r="P1281" s="1">
        <v>89200</v>
      </c>
    </row>
    <row r="1282" spans="1:16" x14ac:dyDescent="0.3">
      <c r="A1282" s="2">
        <v>44313.541085555553</v>
      </c>
      <c r="B1282" s="1" t="s">
        <v>15</v>
      </c>
      <c r="C1282" s="1" t="s">
        <v>32</v>
      </c>
      <c r="D1282" s="1" t="s">
        <v>33</v>
      </c>
      <c r="E1282" s="1">
        <v>55000</v>
      </c>
      <c r="F1282" s="1">
        <v>350</v>
      </c>
      <c r="G1282" s="1" t="s">
        <v>18</v>
      </c>
      <c r="H1282" s="1" t="s">
        <v>19</v>
      </c>
      <c r="I1282" s="1" t="s">
        <v>292</v>
      </c>
      <c r="J1282" s="1" t="s">
        <v>183</v>
      </c>
      <c r="K1282" s="1" t="s">
        <v>36</v>
      </c>
      <c r="L1282" s="1" t="s">
        <v>22</v>
      </c>
      <c r="M1282" s="1" t="s">
        <v>31</v>
      </c>
      <c r="N1282" s="1" t="s">
        <v>24</v>
      </c>
      <c r="O1282" s="1" t="s">
        <v>25</v>
      </c>
      <c r="P1282" s="1">
        <v>55350</v>
      </c>
    </row>
    <row r="1283" spans="1:16" x14ac:dyDescent="0.3">
      <c r="A1283" s="2">
        <v>44313.541215439815</v>
      </c>
      <c r="B1283" s="1" t="s">
        <v>57</v>
      </c>
      <c r="C1283" s="1" t="s">
        <v>52</v>
      </c>
      <c r="D1283" s="1" t="s">
        <v>718</v>
      </c>
      <c r="E1283" s="1">
        <v>81600</v>
      </c>
      <c r="F1283" s="1">
        <v>3000</v>
      </c>
      <c r="G1283" s="1" t="s">
        <v>18</v>
      </c>
      <c r="H1283" s="1" t="s">
        <v>19</v>
      </c>
      <c r="I1283" s="1" t="s">
        <v>422</v>
      </c>
      <c r="J1283" s="1" t="s">
        <v>1800</v>
      </c>
      <c r="K1283" s="1" t="s">
        <v>65</v>
      </c>
      <c r="L1283" s="1" t="s">
        <v>36</v>
      </c>
      <c r="M1283" s="1" t="s">
        <v>1051</v>
      </c>
      <c r="N1283" s="1" t="s">
        <v>24</v>
      </c>
      <c r="O1283" s="1" t="s">
        <v>25</v>
      </c>
      <c r="P1283" s="1">
        <v>84600</v>
      </c>
    </row>
    <row r="1284" spans="1:16" x14ac:dyDescent="0.3">
      <c r="A1284" s="2">
        <v>44313.541297488424</v>
      </c>
      <c r="B1284" s="1" t="s">
        <v>114</v>
      </c>
      <c r="C1284" s="1" t="s">
        <v>1801</v>
      </c>
      <c r="D1284" s="1" t="s">
        <v>1802</v>
      </c>
      <c r="E1284" s="1">
        <v>38784</v>
      </c>
      <c r="F1284" s="1">
        <v>0</v>
      </c>
      <c r="G1284" s="1" t="s">
        <v>18</v>
      </c>
      <c r="H1284" s="1" t="s">
        <v>19</v>
      </c>
      <c r="I1284" s="1" t="s">
        <v>99</v>
      </c>
      <c r="J1284" s="1" t="s">
        <v>301</v>
      </c>
      <c r="K1284" s="1" t="s">
        <v>30</v>
      </c>
      <c r="L1284" s="1" t="s">
        <v>30</v>
      </c>
      <c r="M1284" s="1" t="s">
        <v>31</v>
      </c>
      <c r="N1284" s="1" t="s">
        <v>24</v>
      </c>
      <c r="O1284" s="1" t="s">
        <v>25</v>
      </c>
      <c r="P1284" s="1">
        <v>38784</v>
      </c>
    </row>
    <row r="1285" spans="1:16" x14ac:dyDescent="0.3">
      <c r="A1285" s="2">
        <v>44313.541564942127</v>
      </c>
      <c r="B1285" s="1" t="s">
        <v>15</v>
      </c>
      <c r="C1285" s="1" t="s">
        <v>32</v>
      </c>
      <c r="D1285" s="1" t="s">
        <v>1803</v>
      </c>
      <c r="E1285" s="1">
        <v>64260</v>
      </c>
      <c r="F1285" s="1">
        <v>4000</v>
      </c>
      <c r="G1285" s="1" t="s">
        <v>18</v>
      </c>
      <c r="H1285" s="1" t="s">
        <v>19</v>
      </c>
      <c r="I1285" s="1" t="s">
        <v>118</v>
      </c>
      <c r="J1285" s="1" t="s">
        <v>937</v>
      </c>
      <c r="K1285" s="1" t="s">
        <v>22</v>
      </c>
      <c r="L1285" s="1" t="s">
        <v>22</v>
      </c>
      <c r="M1285" s="1" t="s">
        <v>31</v>
      </c>
      <c r="N1285" s="1" t="s">
        <v>24</v>
      </c>
      <c r="O1285" s="1" t="s">
        <v>25</v>
      </c>
      <c r="P1285" s="1">
        <v>68260</v>
      </c>
    </row>
    <row r="1286" spans="1:16" x14ac:dyDescent="0.3">
      <c r="A1286" s="2">
        <v>44313.541677314817</v>
      </c>
      <c r="B1286" s="1" t="s">
        <v>57</v>
      </c>
      <c r="C1286" s="1" t="s">
        <v>52</v>
      </c>
      <c r="D1286" s="1" t="s">
        <v>1804</v>
      </c>
      <c r="E1286" s="1">
        <v>211000</v>
      </c>
      <c r="F1286" s="1">
        <v>109000</v>
      </c>
      <c r="G1286" s="1" t="s">
        <v>18</v>
      </c>
      <c r="H1286" s="1" t="s">
        <v>19</v>
      </c>
      <c r="I1286" s="1" t="s">
        <v>78</v>
      </c>
      <c r="J1286" s="1" t="s">
        <v>287</v>
      </c>
      <c r="K1286" s="1" t="s">
        <v>65</v>
      </c>
      <c r="L1286" s="1" t="s">
        <v>36</v>
      </c>
      <c r="M1286" s="1" t="s">
        <v>23</v>
      </c>
      <c r="N1286" s="1" t="s">
        <v>24</v>
      </c>
      <c r="O1286" s="1" t="s">
        <v>25</v>
      </c>
      <c r="P1286" s="1">
        <v>320000</v>
      </c>
    </row>
    <row r="1287" spans="1:16" x14ac:dyDescent="0.3">
      <c r="A1287" s="2">
        <v>44313.541683807867</v>
      </c>
      <c r="B1287" s="1" t="s">
        <v>15</v>
      </c>
      <c r="C1287" s="1" t="s">
        <v>83</v>
      </c>
      <c r="D1287" s="1" t="s">
        <v>1805</v>
      </c>
      <c r="E1287" s="1">
        <v>33280</v>
      </c>
      <c r="F1287" s="1">
        <v>2000</v>
      </c>
      <c r="G1287" s="1" t="s">
        <v>18</v>
      </c>
      <c r="H1287" s="1" t="s">
        <v>19</v>
      </c>
      <c r="I1287" s="1" t="s">
        <v>167</v>
      </c>
      <c r="J1287" s="1" t="s">
        <v>210</v>
      </c>
      <c r="K1287" s="1" t="s">
        <v>22</v>
      </c>
      <c r="L1287" s="1" t="s">
        <v>30</v>
      </c>
      <c r="M1287" s="1" t="s">
        <v>31</v>
      </c>
      <c r="N1287" s="1" t="s">
        <v>24</v>
      </c>
      <c r="O1287" s="1" t="s">
        <v>25</v>
      </c>
      <c r="P1287" s="1">
        <v>35280</v>
      </c>
    </row>
    <row r="1288" spans="1:16" x14ac:dyDescent="0.3">
      <c r="A1288" s="2">
        <v>44313.541794872683</v>
      </c>
      <c r="B1288" s="1" t="s">
        <v>57</v>
      </c>
      <c r="C1288" s="1" t="s">
        <v>100</v>
      </c>
      <c r="D1288" s="1" t="s">
        <v>1806</v>
      </c>
      <c r="E1288" s="1">
        <v>124800</v>
      </c>
      <c r="F1288" s="1">
        <v>15000</v>
      </c>
      <c r="G1288" s="1" t="s">
        <v>18</v>
      </c>
      <c r="H1288" s="1" t="s">
        <v>19</v>
      </c>
      <c r="I1288" s="1" t="s">
        <v>1807</v>
      </c>
      <c r="J1288" s="1" t="s">
        <v>1808</v>
      </c>
      <c r="K1288" s="1" t="s">
        <v>56</v>
      </c>
      <c r="L1288" s="1" t="s">
        <v>56</v>
      </c>
      <c r="M1288" s="1" t="s">
        <v>31</v>
      </c>
      <c r="N1288" s="1" t="s">
        <v>24</v>
      </c>
      <c r="O1288" s="1" t="s">
        <v>25</v>
      </c>
      <c r="P1288" s="1">
        <v>139800</v>
      </c>
    </row>
    <row r="1289" spans="1:16" x14ac:dyDescent="0.3">
      <c r="A1289" s="2">
        <v>44313.541867361113</v>
      </c>
      <c r="B1289" s="1" t="s">
        <v>57</v>
      </c>
      <c r="C1289" s="1" t="s">
        <v>677</v>
      </c>
      <c r="D1289" s="1" t="s">
        <v>1809</v>
      </c>
      <c r="E1289" s="1">
        <v>30264</v>
      </c>
      <c r="F1289" s="1">
        <v>18000</v>
      </c>
      <c r="G1289" s="1" t="s">
        <v>18</v>
      </c>
      <c r="H1289" s="1" t="s">
        <v>19</v>
      </c>
      <c r="I1289" s="1" t="s">
        <v>102</v>
      </c>
      <c r="J1289" s="1" t="s">
        <v>123</v>
      </c>
      <c r="K1289" s="1" t="s">
        <v>65</v>
      </c>
      <c r="L1289" s="1" t="s">
        <v>65</v>
      </c>
      <c r="M1289" s="1" t="s">
        <v>31</v>
      </c>
      <c r="N1289" s="1" t="s">
        <v>24</v>
      </c>
      <c r="O1289" s="1" t="s">
        <v>25</v>
      </c>
      <c r="P1289" s="1">
        <v>48264</v>
      </c>
    </row>
    <row r="1290" spans="1:16" x14ac:dyDescent="0.3">
      <c r="A1290" s="2">
        <v>44313.541874537033</v>
      </c>
      <c r="B1290" s="1" t="s">
        <v>15</v>
      </c>
      <c r="C1290" s="1" t="s">
        <v>107</v>
      </c>
      <c r="D1290" s="1" t="s">
        <v>171</v>
      </c>
      <c r="E1290" s="1">
        <v>45281</v>
      </c>
      <c r="F1290" s="1">
        <v>1200</v>
      </c>
      <c r="G1290" s="1" t="s">
        <v>18</v>
      </c>
      <c r="H1290" s="1" t="s">
        <v>19</v>
      </c>
      <c r="I1290" s="1" t="s">
        <v>105</v>
      </c>
      <c r="J1290" s="1" t="s">
        <v>106</v>
      </c>
      <c r="K1290" s="1" t="s">
        <v>22</v>
      </c>
      <c r="L1290" s="1" t="s">
        <v>22</v>
      </c>
      <c r="M1290" s="1" t="s">
        <v>31</v>
      </c>
      <c r="N1290" s="1" t="s">
        <v>24</v>
      </c>
      <c r="O1290" s="1" t="s">
        <v>278</v>
      </c>
      <c r="P1290" s="1">
        <v>46481</v>
      </c>
    </row>
    <row r="1291" spans="1:16" x14ac:dyDescent="0.3">
      <c r="A1291" s="2">
        <v>44313.541923576391</v>
      </c>
      <c r="B1291" s="1" t="s">
        <v>186</v>
      </c>
      <c r="C1291" s="1" t="s">
        <v>52</v>
      </c>
      <c r="D1291" s="1" t="s">
        <v>595</v>
      </c>
      <c r="E1291" s="1">
        <v>141900</v>
      </c>
      <c r="F1291" s="1">
        <v>0</v>
      </c>
      <c r="G1291" s="1" t="s">
        <v>18</v>
      </c>
      <c r="H1291" s="1" t="s">
        <v>19</v>
      </c>
      <c r="I1291" s="1" t="s">
        <v>182</v>
      </c>
      <c r="J1291" s="1" t="s">
        <v>429</v>
      </c>
      <c r="K1291" s="1" t="s">
        <v>188</v>
      </c>
      <c r="L1291" s="1" t="s">
        <v>56</v>
      </c>
      <c r="M1291" s="1" t="s">
        <v>23</v>
      </c>
      <c r="N1291" s="1" t="s">
        <v>43</v>
      </c>
      <c r="O1291" s="1" t="s">
        <v>25</v>
      </c>
      <c r="P1291" s="1">
        <v>141900</v>
      </c>
    </row>
    <row r="1292" spans="1:16" x14ac:dyDescent="0.3">
      <c r="A1292" s="2">
        <v>44313.542095474535</v>
      </c>
      <c r="B1292" s="1" t="s">
        <v>57</v>
      </c>
      <c r="C1292" s="1" t="s">
        <v>86</v>
      </c>
      <c r="D1292" s="1" t="s">
        <v>682</v>
      </c>
      <c r="E1292" s="1">
        <v>82344</v>
      </c>
      <c r="F1292" s="1">
        <v>0</v>
      </c>
      <c r="G1292" s="1" t="s">
        <v>18</v>
      </c>
      <c r="H1292" s="1" t="s">
        <v>271</v>
      </c>
      <c r="I1292" s="1" t="s">
        <v>99</v>
      </c>
      <c r="J1292" s="1" t="s">
        <v>1810</v>
      </c>
      <c r="K1292" s="1" t="s">
        <v>65</v>
      </c>
      <c r="L1292" s="1" t="s">
        <v>36</v>
      </c>
      <c r="M1292" s="1" t="s">
        <v>31</v>
      </c>
      <c r="N1292" s="1" t="s">
        <v>43</v>
      </c>
      <c r="O1292" s="1" t="s">
        <v>25</v>
      </c>
      <c r="P1292" s="1">
        <v>82344</v>
      </c>
    </row>
    <row r="1293" spans="1:16" x14ac:dyDescent="0.3">
      <c r="A1293" s="2">
        <v>44313.542454409719</v>
      </c>
      <c r="B1293" s="1" t="s">
        <v>57</v>
      </c>
      <c r="C1293" s="1" t="s">
        <v>246</v>
      </c>
      <c r="D1293" s="1" t="s">
        <v>53</v>
      </c>
      <c r="E1293" s="1">
        <v>95000</v>
      </c>
      <c r="F1293" s="1">
        <v>7600</v>
      </c>
      <c r="G1293" s="1" t="s">
        <v>18</v>
      </c>
      <c r="H1293" s="1" t="s">
        <v>19</v>
      </c>
      <c r="I1293" s="1" t="s">
        <v>182</v>
      </c>
      <c r="J1293" s="1" t="s">
        <v>429</v>
      </c>
      <c r="K1293" s="1" t="s">
        <v>65</v>
      </c>
      <c r="L1293" s="1" t="s">
        <v>22</v>
      </c>
      <c r="M1293" s="1" t="s">
        <v>31</v>
      </c>
      <c r="N1293" s="1" t="s">
        <v>24</v>
      </c>
      <c r="O1293" s="1" t="s">
        <v>25</v>
      </c>
      <c r="P1293" s="1">
        <v>102600</v>
      </c>
    </row>
    <row r="1294" spans="1:16" x14ac:dyDescent="0.3">
      <c r="A1294" s="2">
        <v>44313.54268071759</v>
      </c>
      <c r="B1294" s="1" t="s">
        <v>15</v>
      </c>
      <c r="C1294" s="1" t="s">
        <v>47</v>
      </c>
      <c r="D1294" s="1" t="s">
        <v>1811</v>
      </c>
      <c r="E1294" s="1">
        <v>53000</v>
      </c>
      <c r="F1294" s="1">
        <v>240</v>
      </c>
      <c r="G1294" s="1" t="s">
        <v>18</v>
      </c>
      <c r="H1294" s="1" t="s">
        <v>19</v>
      </c>
      <c r="I1294" s="1" t="s">
        <v>102</v>
      </c>
      <c r="J1294" s="1" t="s">
        <v>213</v>
      </c>
      <c r="K1294" s="1" t="s">
        <v>36</v>
      </c>
      <c r="L1294" s="1" t="s">
        <v>22</v>
      </c>
      <c r="M1294" s="1" t="s">
        <v>23</v>
      </c>
      <c r="N1294" s="1" t="s">
        <v>24</v>
      </c>
      <c r="O1294" s="1" t="s">
        <v>25</v>
      </c>
      <c r="P1294" s="1">
        <v>53240</v>
      </c>
    </row>
    <row r="1295" spans="1:16" x14ac:dyDescent="0.3">
      <c r="A1295" s="2">
        <v>44313.542901620371</v>
      </c>
      <c r="B1295" s="1" t="s">
        <v>57</v>
      </c>
      <c r="C1295" s="1" t="s">
        <v>16</v>
      </c>
      <c r="D1295" s="1" t="s">
        <v>1812</v>
      </c>
      <c r="E1295" s="1">
        <v>89300</v>
      </c>
      <c r="F1295" s="1">
        <v>4000</v>
      </c>
      <c r="G1295" s="1" t="s">
        <v>18</v>
      </c>
      <c r="H1295" s="1" t="s">
        <v>19</v>
      </c>
      <c r="I1295" s="1" t="s">
        <v>329</v>
      </c>
      <c r="J1295" s="1" t="s">
        <v>592</v>
      </c>
      <c r="K1295" s="1" t="s">
        <v>65</v>
      </c>
      <c r="L1295" s="1" t="s">
        <v>65</v>
      </c>
      <c r="M1295" s="1" t="s">
        <v>31</v>
      </c>
      <c r="N1295" s="1" t="s">
        <v>24</v>
      </c>
      <c r="O1295" s="1" t="s">
        <v>25</v>
      </c>
      <c r="P1295" s="1">
        <v>93300</v>
      </c>
    </row>
    <row r="1296" spans="1:16" x14ac:dyDescent="0.3">
      <c r="A1296" s="2">
        <v>44313.54294284722</v>
      </c>
      <c r="B1296" s="1" t="s">
        <v>114</v>
      </c>
      <c r="C1296" s="1" t="s">
        <v>26</v>
      </c>
      <c r="D1296" s="1" t="s">
        <v>1813</v>
      </c>
      <c r="E1296" s="1">
        <v>46010</v>
      </c>
      <c r="F1296" s="1">
        <v>300</v>
      </c>
      <c r="G1296" s="1" t="s">
        <v>18</v>
      </c>
      <c r="H1296" s="1" t="s">
        <v>19</v>
      </c>
      <c r="I1296" s="1" t="s">
        <v>102</v>
      </c>
      <c r="J1296" s="1" t="s">
        <v>103</v>
      </c>
      <c r="K1296" s="1" t="s">
        <v>30</v>
      </c>
      <c r="L1296" s="1" t="s">
        <v>96</v>
      </c>
      <c r="M1296" s="1" t="s">
        <v>31</v>
      </c>
      <c r="N1296" s="1" t="s">
        <v>24</v>
      </c>
      <c r="O1296" s="1" t="s">
        <v>70</v>
      </c>
      <c r="P1296" s="1">
        <v>46310</v>
      </c>
    </row>
    <row r="1297" spans="1:16" x14ac:dyDescent="0.3">
      <c r="A1297" s="2">
        <v>44313.54303202546</v>
      </c>
      <c r="B1297" s="1" t="s">
        <v>15</v>
      </c>
      <c r="C1297" s="1" t="s">
        <v>1814</v>
      </c>
      <c r="D1297" s="1" t="s">
        <v>1815</v>
      </c>
      <c r="E1297" s="1">
        <v>40</v>
      </c>
      <c r="F1297" s="1">
        <v>0</v>
      </c>
      <c r="G1297" s="1" t="s">
        <v>18</v>
      </c>
      <c r="H1297" s="1" t="s">
        <v>19</v>
      </c>
      <c r="I1297" s="1" t="s">
        <v>98</v>
      </c>
      <c r="J1297" s="1" t="s">
        <v>99</v>
      </c>
      <c r="K1297" s="1" t="s">
        <v>30</v>
      </c>
      <c r="L1297" s="1" t="s">
        <v>30</v>
      </c>
      <c r="M1297" s="1" t="s">
        <v>23</v>
      </c>
      <c r="N1297" s="1" t="s">
        <v>24</v>
      </c>
      <c r="O1297" s="1" t="s">
        <v>25</v>
      </c>
      <c r="P1297" s="1">
        <v>40</v>
      </c>
    </row>
    <row r="1298" spans="1:16" x14ac:dyDescent="0.3">
      <c r="A1298" s="2">
        <v>44313.543275439813</v>
      </c>
      <c r="B1298" s="1" t="s">
        <v>15</v>
      </c>
      <c r="C1298" s="1" t="s">
        <v>86</v>
      </c>
      <c r="D1298" s="1" t="s">
        <v>1816</v>
      </c>
      <c r="E1298" s="1">
        <v>52490</v>
      </c>
      <c r="F1298" s="1">
        <v>0</v>
      </c>
      <c r="G1298" s="1" t="s">
        <v>18</v>
      </c>
      <c r="H1298" s="1" t="s">
        <v>19</v>
      </c>
      <c r="I1298" s="1" t="s">
        <v>102</v>
      </c>
      <c r="J1298" s="1" t="s">
        <v>1817</v>
      </c>
      <c r="K1298" s="1" t="s">
        <v>65</v>
      </c>
      <c r="L1298" s="1" t="s">
        <v>36</v>
      </c>
      <c r="M1298" s="1" t="s">
        <v>23</v>
      </c>
      <c r="N1298" s="1" t="s">
        <v>24</v>
      </c>
      <c r="O1298" s="1" t="s">
        <v>25</v>
      </c>
      <c r="P1298" s="1">
        <v>52490</v>
      </c>
    </row>
    <row r="1299" spans="1:16" x14ac:dyDescent="0.3">
      <c r="A1299" s="2">
        <v>44313.543310706016</v>
      </c>
      <c r="B1299" s="1" t="s">
        <v>57</v>
      </c>
      <c r="C1299" s="1" t="s">
        <v>83</v>
      </c>
      <c r="D1299" s="1" t="s">
        <v>1818</v>
      </c>
      <c r="E1299" s="1">
        <v>73986</v>
      </c>
      <c r="F1299" s="1">
        <v>800</v>
      </c>
      <c r="G1299" s="1" t="s">
        <v>18</v>
      </c>
      <c r="H1299" s="1" t="s">
        <v>19</v>
      </c>
      <c r="I1299" s="1" t="s">
        <v>167</v>
      </c>
      <c r="J1299" s="1" t="s">
        <v>1493</v>
      </c>
      <c r="K1299" s="1" t="s">
        <v>36</v>
      </c>
      <c r="L1299" s="1" t="s">
        <v>36</v>
      </c>
      <c r="M1299" s="1" t="s">
        <v>31</v>
      </c>
      <c r="N1299" s="1" t="s">
        <v>24</v>
      </c>
      <c r="O1299" s="1" t="s">
        <v>25</v>
      </c>
      <c r="P1299" s="1">
        <v>74786</v>
      </c>
    </row>
    <row r="1300" spans="1:16" x14ac:dyDescent="0.3">
      <c r="A1300" s="2">
        <v>44313.543310578701</v>
      </c>
      <c r="B1300" s="1" t="s">
        <v>57</v>
      </c>
      <c r="C1300" s="1" t="s">
        <v>147</v>
      </c>
      <c r="D1300" s="1" t="s">
        <v>275</v>
      </c>
      <c r="E1300" s="1">
        <v>340000</v>
      </c>
      <c r="F1300" s="1">
        <v>100000</v>
      </c>
      <c r="G1300" s="1" t="s">
        <v>18</v>
      </c>
      <c r="H1300" s="1" t="s">
        <v>19</v>
      </c>
      <c r="I1300" s="1" t="s">
        <v>98</v>
      </c>
      <c r="J1300" s="1" t="s">
        <v>250</v>
      </c>
      <c r="K1300" s="1" t="s">
        <v>36</v>
      </c>
      <c r="L1300" s="1" t="s">
        <v>36</v>
      </c>
      <c r="M1300" s="1" t="s">
        <v>1051</v>
      </c>
      <c r="N1300" s="1" t="s">
        <v>24</v>
      </c>
      <c r="O1300" s="1" t="s">
        <v>25</v>
      </c>
      <c r="P1300" s="1">
        <v>440000</v>
      </c>
    </row>
    <row r="1301" spans="1:16" x14ac:dyDescent="0.3">
      <c r="A1301" s="2">
        <v>44313.543369884261</v>
      </c>
      <c r="B1301" s="1" t="s">
        <v>57</v>
      </c>
      <c r="C1301" s="1" t="s">
        <v>677</v>
      </c>
      <c r="D1301" s="1" t="s">
        <v>1819</v>
      </c>
      <c r="E1301" s="1">
        <v>253000</v>
      </c>
      <c r="F1301" s="1">
        <v>125000</v>
      </c>
      <c r="G1301" s="1" t="s">
        <v>18</v>
      </c>
      <c r="H1301" s="1" t="s">
        <v>19</v>
      </c>
      <c r="I1301" s="1" t="s">
        <v>20</v>
      </c>
      <c r="J1301" s="1" t="s">
        <v>21</v>
      </c>
      <c r="K1301" s="1" t="s">
        <v>65</v>
      </c>
      <c r="L1301" s="1" t="s">
        <v>22</v>
      </c>
      <c r="M1301" s="1" t="s">
        <v>23</v>
      </c>
      <c r="N1301" s="1" t="s">
        <v>24</v>
      </c>
      <c r="O1301" s="1" t="s">
        <v>283</v>
      </c>
      <c r="P1301" s="1">
        <v>378000</v>
      </c>
    </row>
    <row r="1302" spans="1:16" x14ac:dyDescent="0.3">
      <c r="A1302" s="2">
        <v>44313.543587314816</v>
      </c>
      <c r="B1302" s="1" t="s">
        <v>15</v>
      </c>
      <c r="C1302" s="1" t="s">
        <v>86</v>
      </c>
      <c r="D1302" s="1" t="s">
        <v>1820</v>
      </c>
      <c r="E1302" s="1">
        <v>113300</v>
      </c>
      <c r="F1302" s="1">
        <v>0</v>
      </c>
      <c r="G1302" s="1" t="s">
        <v>18</v>
      </c>
      <c r="H1302" s="1" t="s">
        <v>19</v>
      </c>
      <c r="I1302" s="1" t="s">
        <v>118</v>
      </c>
      <c r="J1302" s="1" t="s">
        <v>118</v>
      </c>
      <c r="K1302" s="1" t="s">
        <v>36</v>
      </c>
      <c r="L1302" s="1" t="s">
        <v>22</v>
      </c>
      <c r="M1302" s="1" t="s">
        <v>1051</v>
      </c>
      <c r="N1302" s="1" t="s">
        <v>43</v>
      </c>
      <c r="O1302" s="1" t="s">
        <v>25</v>
      </c>
      <c r="P1302" s="1">
        <v>113300</v>
      </c>
    </row>
    <row r="1303" spans="1:16" x14ac:dyDescent="0.3">
      <c r="A1303" s="2">
        <v>44313.543933356479</v>
      </c>
      <c r="B1303" s="1" t="s">
        <v>51</v>
      </c>
      <c r="C1303" s="1" t="s">
        <v>246</v>
      </c>
      <c r="D1303" s="1" t="s">
        <v>1821</v>
      </c>
      <c r="E1303" s="1">
        <v>100400</v>
      </c>
      <c r="F1303" s="1">
        <v>5000</v>
      </c>
      <c r="G1303" s="1" t="s">
        <v>18</v>
      </c>
      <c r="H1303" s="1" t="s">
        <v>19</v>
      </c>
      <c r="I1303" s="1" t="s">
        <v>105</v>
      </c>
      <c r="J1303" s="1" t="s">
        <v>1822</v>
      </c>
      <c r="K1303" s="1" t="s">
        <v>188</v>
      </c>
      <c r="L1303" s="1" t="s">
        <v>56</v>
      </c>
      <c r="M1303" s="1" t="s">
        <v>31</v>
      </c>
      <c r="N1303" s="1" t="s">
        <v>43</v>
      </c>
      <c r="O1303" s="1" t="s">
        <v>25</v>
      </c>
      <c r="P1303" s="1">
        <v>105400</v>
      </c>
    </row>
    <row r="1304" spans="1:16" x14ac:dyDescent="0.3">
      <c r="A1304" s="2">
        <v>44313.543958842594</v>
      </c>
      <c r="B1304" s="1" t="s">
        <v>51</v>
      </c>
      <c r="C1304" s="1" t="s">
        <v>1823</v>
      </c>
      <c r="D1304" s="1" t="s">
        <v>1824</v>
      </c>
      <c r="E1304" s="1">
        <v>92000</v>
      </c>
      <c r="F1304" s="1">
        <v>600</v>
      </c>
      <c r="G1304" s="1" t="s">
        <v>18</v>
      </c>
      <c r="H1304" s="1" t="s">
        <v>19</v>
      </c>
      <c r="I1304" s="1" t="s">
        <v>102</v>
      </c>
      <c r="J1304" s="1" t="s">
        <v>444</v>
      </c>
      <c r="K1304" s="1" t="s">
        <v>65</v>
      </c>
      <c r="L1304" s="1" t="s">
        <v>65</v>
      </c>
      <c r="M1304" s="1" t="s">
        <v>23</v>
      </c>
      <c r="N1304" s="1" t="s">
        <v>24</v>
      </c>
      <c r="O1304" s="1" t="s">
        <v>25</v>
      </c>
      <c r="P1304" s="1">
        <v>92600</v>
      </c>
    </row>
    <row r="1305" spans="1:16" x14ac:dyDescent="0.3">
      <c r="A1305" s="2">
        <v>44313.543959768518</v>
      </c>
      <c r="B1305" s="1" t="s">
        <v>57</v>
      </c>
      <c r="C1305" s="1" t="s">
        <v>107</v>
      </c>
      <c r="D1305" s="1" t="s">
        <v>492</v>
      </c>
      <c r="E1305" s="1">
        <v>85000</v>
      </c>
      <c r="F1305" s="1">
        <v>600</v>
      </c>
      <c r="G1305" s="1" t="s">
        <v>18</v>
      </c>
      <c r="H1305" s="1" t="s">
        <v>19</v>
      </c>
      <c r="I1305" s="1" t="s">
        <v>78</v>
      </c>
      <c r="J1305" s="1" t="s">
        <v>226</v>
      </c>
      <c r="K1305" s="1" t="s">
        <v>65</v>
      </c>
      <c r="L1305" s="1" t="s">
        <v>65</v>
      </c>
      <c r="M1305" s="1" t="s">
        <v>23</v>
      </c>
      <c r="N1305" s="1" t="s">
        <v>24</v>
      </c>
      <c r="O1305" s="1" t="s">
        <v>283</v>
      </c>
      <c r="P1305" s="1">
        <v>85600</v>
      </c>
    </row>
    <row r="1306" spans="1:16" x14ac:dyDescent="0.3">
      <c r="A1306" s="2">
        <v>44313.543995925924</v>
      </c>
      <c r="B1306" s="1" t="s">
        <v>57</v>
      </c>
      <c r="C1306" s="1" t="s">
        <v>1825</v>
      </c>
      <c r="D1306" s="1" t="s">
        <v>1258</v>
      </c>
      <c r="E1306" s="1">
        <v>55000</v>
      </c>
      <c r="F1306" s="1">
        <v>750</v>
      </c>
      <c r="G1306" s="1" t="s">
        <v>18</v>
      </c>
      <c r="H1306" s="1" t="s">
        <v>19</v>
      </c>
      <c r="I1306" s="1" t="s">
        <v>38</v>
      </c>
      <c r="J1306" s="1" t="s">
        <v>1826</v>
      </c>
      <c r="K1306" s="1" t="s">
        <v>65</v>
      </c>
      <c r="L1306" s="1" t="s">
        <v>65</v>
      </c>
      <c r="M1306" s="1" t="s">
        <v>75</v>
      </c>
      <c r="N1306" s="1" t="s">
        <v>24</v>
      </c>
      <c r="O1306" s="1" t="s">
        <v>25</v>
      </c>
      <c r="P1306" s="1">
        <v>55750</v>
      </c>
    </row>
    <row r="1307" spans="1:16" x14ac:dyDescent="0.3">
      <c r="A1307" s="2">
        <v>44313.544017615743</v>
      </c>
      <c r="B1307" s="1" t="s">
        <v>57</v>
      </c>
      <c r="C1307" s="1" t="s">
        <v>86</v>
      </c>
      <c r="D1307" s="1" t="s">
        <v>1827</v>
      </c>
      <c r="E1307" s="1">
        <v>105426</v>
      </c>
      <c r="F1307" s="1">
        <v>1133</v>
      </c>
      <c r="G1307" s="1" t="s">
        <v>18</v>
      </c>
      <c r="H1307" s="1" t="s">
        <v>19</v>
      </c>
      <c r="I1307" s="1" t="s">
        <v>20</v>
      </c>
      <c r="J1307" s="1" t="s">
        <v>1828</v>
      </c>
      <c r="K1307" s="1" t="s">
        <v>65</v>
      </c>
      <c r="L1307" s="1" t="s">
        <v>65</v>
      </c>
      <c r="M1307" s="1" t="s">
        <v>23</v>
      </c>
      <c r="N1307" s="1" t="s">
        <v>24</v>
      </c>
      <c r="O1307" s="1" t="s">
        <v>25</v>
      </c>
      <c r="P1307" s="1">
        <v>106559</v>
      </c>
    </row>
    <row r="1308" spans="1:16" x14ac:dyDescent="0.3">
      <c r="A1308" s="2">
        <v>44313.544032997685</v>
      </c>
      <c r="B1308" s="1" t="s">
        <v>57</v>
      </c>
      <c r="C1308" s="1" t="s">
        <v>343</v>
      </c>
      <c r="D1308" s="1" t="s">
        <v>1829</v>
      </c>
      <c r="E1308" s="1">
        <v>70000</v>
      </c>
      <c r="F1308" s="1">
        <v>1133</v>
      </c>
      <c r="G1308" s="1" t="s">
        <v>18</v>
      </c>
      <c r="H1308" s="1" t="s">
        <v>19</v>
      </c>
      <c r="I1308" s="1" t="s">
        <v>129</v>
      </c>
      <c r="J1308" s="1" t="s">
        <v>1208</v>
      </c>
      <c r="K1308" s="1" t="s">
        <v>65</v>
      </c>
      <c r="L1308" s="1" t="s">
        <v>65</v>
      </c>
      <c r="M1308" s="1" t="s">
        <v>75</v>
      </c>
      <c r="N1308" s="1" t="s">
        <v>24</v>
      </c>
      <c r="O1308" s="1" t="s">
        <v>25</v>
      </c>
      <c r="P1308" s="1">
        <v>71133</v>
      </c>
    </row>
    <row r="1309" spans="1:16" x14ac:dyDescent="0.3">
      <c r="A1309" s="2">
        <v>44313.544092199074</v>
      </c>
      <c r="B1309" s="1" t="s">
        <v>57</v>
      </c>
      <c r="C1309" s="1" t="s">
        <v>47</v>
      </c>
      <c r="D1309" s="1" t="s">
        <v>1830</v>
      </c>
      <c r="E1309" s="1">
        <v>77443</v>
      </c>
      <c r="F1309" s="1">
        <v>0</v>
      </c>
      <c r="G1309" s="1" t="s">
        <v>18</v>
      </c>
      <c r="H1309" s="1" t="s">
        <v>19</v>
      </c>
      <c r="I1309" s="1" t="s">
        <v>196</v>
      </c>
      <c r="J1309" s="1" t="s">
        <v>1831</v>
      </c>
      <c r="K1309" s="1" t="s">
        <v>65</v>
      </c>
      <c r="L1309" s="1" t="s">
        <v>65</v>
      </c>
      <c r="M1309" s="1" t="s">
        <v>23</v>
      </c>
      <c r="N1309" s="1" t="s">
        <v>24</v>
      </c>
      <c r="O1309" s="1" t="s">
        <v>25</v>
      </c>
      <c r="P1309" s="1">
        <v>77443</v>
      </c>
    </row>
    <row r="1310" spans="1:16" x14ac:dyDescent="0.3">
      <c r="A1310" s="2">
        <v>44313.544256354166</v>
      </c>
      <c r="B1310" s="1" t="s">
        <v>15</v>
      </c>
      <c r="C1310" s="1" t="s">
        <v>16</v>
      </c>
      <c r="D1310" s="1" t="s">
        <v>1832</v>
      </c>
      <c r="E1310" s="1">
        <v>63550</v>
      </c>
      <c r="F1310" s="1">
        <v>0</v>
      </c>
      <c r="G1310" s="1" t="s">
        <v>18</v>
      </c>
      <c r="H1310" s="1" t="s">
        <v>19</v>
      </c>
      <c r="I1310" s="1" t="s">
        <v>105</v>
      </c>
      <c r="J1310" s="1" t="s">
        <v>1095</v>
      </c>
      <c r="K1310" s="1" t="s">
        <v>36</v>
      </c>
      <c r="L1310" s="1" t="s">
        <v>36</v>
      </c>
      <c r="M1310" s="1" t="s">
        <v>23</v>
      </c>
      <c r="N1310" s="1" t="s">
        <v>161</v>
      </c>
      <c r="O1310" s="1" t="s">
        <v>25</v>
      </c>
      <c r="P1310" s="1">
        <v>63550</v>
      </c>
    </row>
    <row r="1311" spans="1:16" x14ac:dyDescent="0.3">
      <c r="A1311" s="2">
        <v>44313.544356493054</v>
      </c>
      <c r="B1311" s="1" t="s">
        <v>15</v>
      </c>
      <c r="C1311" s="1" t="s">
        <v>253</v>
      </c>
      <c r="D1311" s="1" t="s">
        <v>1833</v>
      </c>
      <c r="E1311" s="1">
        <v>30680</v>
      </c>
      <c r="F1311" s="1">
        <v>0</v>
      </c>
      <c r="G1311" s="1" t="s">
        <v>18</v>
      </c>
      <c r="H1311" s="1" t="s">
        <v>19</v>
      </c>
      <c r="I1311" s="1" t="s">
        <v>88</v>
      </c>
      <c r="J1311" s="1" t="s">
        <v>1834</v>
      </c>
      <c r="K1311" s="1" t="s">
        <v>22</v>
      </c>
      <c r="L1311" s="1" t="s">
        <v>22</v>
      </c>
      <c r="M1311" s="1" t="s">
        <v>23</v>
      </c>
      <c r="N1311" s="1" t="s">
        <v>24</v>
      </c>
      <c r="O1311" s="1" t="s">
        <v>25</v>
      </c>
      <c r="P1311" s="1">
        <v>30680</v>
      </c>
    </row>
    <row r="1312" spans="1:16" x14ac:dyDescent="0.3">
      <c r="A1312" s="2">
        <v>44313.544381319443</v>
      </c>
      <c r="B1312" s="1" t="s">
        <v>15</v>
      </c>
      <c r="C1312" s="1" t="s">
        <v>1835</v>
      </c>
      <c r="D1312" s="1" t="s">
        <v>1836</v>
      </c>
      <c r="E1312" s="1">
        <v>20800</v>
      </c>
      <c r="F1312" s="1">
        <v>0</v>
      </c>
      <c r="G1312" s="1" t="s">
        <v>18</v>
      </c>
      <c r="H1312" s="1" t="s">
        <v>19</v>
      </c>
      <c r="I1312" s="1" t="s">
        <v>28</v>
      </c>
      <c r="J1312" s="1" t="s">
        <v>244</v>
      </c>
      <c r="K1312" s="1" t="s">
        <v>30</v>
      </c>
      <c r="L1312" s="1" t="s">
        <v>30</v>
      </c>
      <c r="M1312" s="1" t="s">
        <v>23</v>
      </c>
      <c r="N1312" s="1" t="s">
        <v>24</v>
      </c>
      <c r="O1312" s="1" t="s">
        <v>25</v>
      </c>
      <c r="P1312" s="1">
        <v>20800</v>
      </c>
    </row>
    <row r="1313" spans="1:16" x14ac:dyDescent="0.3">
      <c r="A1313" s="2">
        <v>44313.544471111112</v>
      </c>
      <c r="B1313" s="1" t="s">
        <v>57</v>
      </c>
      <c r="C1313" s="1" t="s">
        <v>71</v>
      </c>
      <c r="D1313" s="1" t="s">
        <v>1837</v>
      </c>
      <c r="E1313" s="1">
        <v>183700</v>
      </c>
      <c r="F1313" s="1">
        <v>41000</v>
      </c>
      <c r="G1313" s="1" t="s">
        <v>18</v>
      </c>
      <c r="H1313" s="1" t="s">
        <v>19</v>
      </c>
      <c r="I1313" s="1" t="s">
        <v>98</v>
      </c>
      <c r="J1313" s="1" t="s">
        <v>109</v>
      </c>
      <c r="K1313" s="1" t="s">
        <v>56</v>
      </c>
      <c r="L1313" s="1" t="s">
        <v>65</v>
      </c>
      <c r="M1313" s="1" t="s">
        <v>23</v>
      </c>
      <c r="N1313" s="1" t="s">
        <v>24</v>
      </c>
      <c r="O1313" s="1" t="s">
        <v>25</v>
      </c>
      <c r="P1313" s="1">
        <v>224700</v>
      </c>
    </row>
    <row r="1314" spans="1:16" x14ac:dyDescent="0.3">
      <c r="A1314" s="2">
        <v>44313.544515393522</v>
      </c>
      <c r="B1314" s="1" t="s">
        <v>15</v>
      </c>
      <c r="C1314" s="1" t="s">
        <v>139</v>
      </c>
      <c r="D1314" s="1" t="s">
        <v>1838</v>
      </c>
      <c r="E1314" s="1">
        <v>540000</v>
      </c>
      <c r="F1314" s="1">
        <v>41000</v>
      </c>
      <c r="G1314" s="1" t="s">
        <v>18</v>
      </c>
      <c r="H1314" s="1" t="s">
        <v>19</v>
      </c>
      <c r="I1314" s="1" t="s">
        <v>167</v>
      </c>
      <c r="J1314" s="1" t="s">
        <v>168</v>
      </c>
      <c r="K1314" s="1" t="s">
        <v>36</v>
      </c>
      <c r="L1314" s="1" t="s">
        <v>36</v>
      </c>
      <c r="M1314" s="1" t="s">
        <v>31</v>
      </c>
      <c r="N1314" s="1" t="s">
        <v>24</v>
      </c>
      <c r="O1314" s="1" t="s">
        <v>1839</v>
      </c>
      <c r="P1314" s="1">
        <v>581000</v>
      </c>
    </row>
    <row r="1315" spans="1:16" x14ac:dyDescent="0.3">
      <c r="A1315" s="2">
        <v>44313.544948414354</v>
      </c>
      <c r="B1315" s="1" t="s">
        <v>15</v>
      </c>
      <c r="C1315" s="1" t="s">
        <v>1840</v>
      </c>
      <c r="D1315" s="1" t="s">
        <v>1841</v>
      </c>
      <c r="E1315" s="1">
        <v>41600</v>
      </c>
      <c r="F1315" s="1">
        <v>1500</v>
      </c>
      <c r="G1315" s="1" t="s">
        <v>18</v>
      </c>
      <c r="H1315" s="1" t="s">
        <v>1842</v>
      </c>
      <c r="I1315" s="1" t="s">
        <v>99</v>
      </c>
      <c r="J1315" s="1" t="s">
        <v>399</v>
      </c>
      <c r="K1315" s="1" t="s">
        <v>22</v>
      </c>
      <c r="L1315" s="1" t="s">
        <v>22</v>
      </c>
      <c r="M1315" s="1" t="s">
        <v>31</v>
      </c>
      <c r="N1315" s="1" t="s">
        <v>43</v>
      </c>
      <c r="O1315" s="1" t="s">
        <v>25</v>
      </c>
      <c r="P1315" s="1">
        <v>43100</v>
      </c>
    </row>
    <row r="1316" spans="1:16" x14ac:dyDescent="0.3">
      <c r="A1316" s="2">
        <v>44313.545037291668</v>
      </c>
      <c r="B1316" s="1" t="s">
        <v>15</v>
      </c>
      <c r="C1316" s="1" t="s">
        <v>323</v>
      </c>
      <c r="D1316" s="1" t="s">
        <v>1843</v>
      </c>
      <c r="E1316" s="1">
        <v>73330</v>
      </c>
      <c r="F1316" s="1">
        <v>17000</v>
      </c>
      <c r="G1316" s="1" t="s">
        <v>18</v>
      </c>
      <c r="H1316" s="1" t="s">
        <v>19</v>
      </c>
      <c r="I1316" s="1" t="s">
        <v>518</v>
      </c>
      <c r="J1316" s="1" t="s">
        <v>1844</v>
      </c>
      <c r="K1316" s="1" t="s">
        <v>65</v>
      </c>
      <c r="L1316" s="1" t="s">
        <v>22</v>
      </c>
      <c r="M1316" s="1" t="s">
        <v>31</v>
      </c>
      <c r="N1316" s="1" t="s">
        <v>24</v>
      </c>
      <c r="O1316" s="1" t="s">
        <v>25</v>
      </c>
      <c r="P1316" s="1">
        <v>90330</v>
      </c>
    </row>
    <row r="1317" spans="1:16" x14ac:dyDescent="0.3">
      <c r="A1317" s="2">
        <v>44313.545283611114</v>
      </c>
      <c r="B1317" s="1" t="s">
        <v>186</v>
      </c>
      <c r="C1317" s="1" t="s">
        <v>26</v>
      </c>
      <c r="D1317" s="1" t="s">
        <v>432</v>
      </c>
      <c r="E1317" s="1">
        <v>63000</v>
      </c>
      <c r="F1317" s="1">
        <v>2300</v>
      </c>
      <c r="G1317" s="1" t="s">
        <v>18</v>
      </c>
      <c r="H1317" s="1" t="s">
        <v>19</v>
      </c>
      <c r="I1317" s="1" t="s">
        <v>78</v>
      </c>
      <c r="J1317" s="1" t="s">
        <v>287</v>
      </c>
      <c r="K1317" s="1" t="s">
        <v>188</v>
      </c>
      <c r="L1317" s="1" t="s">
        <v>56</v>
      </c>
      <c r="M1317" s="1" t="s">
        <v>75</v>
      </c>
      <c r="N1317" s="1" t="s">
        <v>24</v>
      </c>
      <c r="O1317" s="1" t="s">
        <v>25</v>
      </c>
      <c r="P1317" s="1">
        <v>65300</v>
      </c>
    </row>
    <row r="1318" spans="1:16" x14ac:dyDescent="0.3">
      <c r="A1318" s="2">
        <v>44313.545313263887</v>
      </c>
      <c r="B1318" s="1" t="s">
        <v>51</v>
      </c>
      <c r="C1318" s="1" t="s">
        <v>100</v>
      </c>
      <c r="D1318" s="1" t="s">
        <v>1845</v>
      </c>
      <c r="E1318" s="1">
        <v>94550</v>
      </c>
      <c r="F1318" s="1">
        <v>3000</v>
      </c>
      <c r="G1318" s="1" t="s">
        <v>18</v>
      </c>
      <c r="H1318" s="1" t="s">
        <v>19</v>
      </c>
      <c r="I1318" s="1" t="s">
        <v>329</v>
      </c>
      <c r="J1318" s="1" t="s">
        <v>1846</v>
      </c>
      <c r="K1318" s="1" t="s">
        <v>56</v>
      </c>
      <c r="L1318" s="1" t="s">
        <v>36</v>
      </c>
      <c r="M1318" s="1" t="s">
        <v>31</v>
      </c>
      <c r="N1318" s="1" t="s">
        <v>24</v>
      </c>
      <c r="O1318" s="1" t="s">
        <v>25</v>
      </c>
      <c r="P1318" s="1">
        <v>97550</v>
      </c>
    </row>
    <row r="1319" spans="1:16" x14ac:dyDescent="0.3">
      <c r="A1319" s="2">
        <v>44313.545386666665</v>
      </c>
      <c r="B1319" s="1" t="s">
        <v>15</v>
      </c>
      <c r="C1319" s="1" t="s">
        <v>246</v>
      </c>
      <c r="D1319" s="1" t="s">
        <v>1847</v>
      </c>
      <c r="E1319" s="1">
        <v>39998</v>
      </c>
      <c r="F1319" s="1">
        <v>0</v>
      </c>
      <c r="G1319" s="1" t="s">
        <v>18</v>
      </c>
      <c r="H1319" s="1" t="s">
        <v>19</v>
      </c>
      <c r="I1319" s="1" t="s">
        <v>608</v>
      </c>
      <c r="J1319" s="1" t="s">
        <v>925</v>
      </c>
      <c r="K1319" s="1" t="s">
        <v>30</v>
      </c>
      <c r="L1319" s="1" t="s">
        <v>30</v>
      </c>
      <c r="M1319" s="1" t="s">
        <v>31</v>
      </c>
      <c r="N1319" s="1" t="s">
        <v>43</v>
      </c>
      <c r="O1319" s="1" t="s">
        <v>25</v>
      </c>
      <c r="P1319" s="1">
        <v>39998</v>
      </c>
    </row>
    <row r="1320" spans="1:16" x14ac:dyDescent="0.3">
      <c r="A1320" s="2">
        <v>44313.545649803244</v>
      </c>
      <c r="B1320" s="1" t="s">
        <v>15</v>
      </c>
      <c r="C1320" s="1" t="s">
        <v>32</v>
      </c>
      <c r="D1320" s="1" t="s">
        <v>1211</v>
      </c>
      <c r="E1320" s="1">
        <v>245000</v>
      </c>
      <c r="F1320" s="1">
        <v>4000</v>
      </c>
      <c r="G1320" s="1" t="s">
        <v>18</v>
      </c>
      <c r="H1320" s="1" t="s">
        <v>19</v>
      </c>
      <c r="I1320" s="1" t="s">
        <v>129</v>
      </c>
      <c r="J1320" s="1" t="s">
        <v>644</v>
      </c>
      <c r="K1320" s="1" t="s">
        <v>22</v>
      </c>
      <c r="L1320" s="1" t="s">
        <v>30</v>
      </c>
      <c r="M1320" s="1" t="s">
        <v>23</v>
      </c>
      <c r="N1320" s="1" t="s">
        <v>24</v>
      </c>
      <c r="O1320" s="1" t="s">
        <v>25</v>
      </c>
      <c r="P1320" s="1">
        <v>249000</v>
      </c>
    </row>
    <row r="1321" spans="1:16" x14ac:dyDescent="0.3">
      <c r="A1321" s="2">
        <v>44313.546076250001</v>
      </c>
      <c r="B1321" s="1" t="s">
        <v>15</v>
      </c>
      <c r="C1321" s="1" t="s">
        <v>32</v>
      </c>
      <c r="D1321" s="1" t="s">
        <v>1848</v>
      </c>
      <c r="E1321" s="1">
        <v>33050</v>
      </c>
      <c r="F1321" s="1">
        <v>2000</v>
      </c>
      <c r="G1321" s="1" t="s">
        <v>18</v>
      </c>
      <c r="H1321" s="1" t="s">
        <v>19</v>
      </c>
      <c r="I1321" s="1" t="s">
        <v>34</v>
      </c>
      <c r="J1321" s="1" t="s">
        <v>1849</v>
      </c>
      <c r="K1321" s="1" t="s">
        <v>36</v>
      </c>
      <c r="L1321" s="1" t="s">
        <v>30</v>
      </c>
      <c r="M1321" s="1" t="s">
        <v>31</v>
      </c>
      <c r="N1321" s="1" t="s">
        <v>24</v>
      </c>
      <c r="O1321" s="1" t="s">
        <v>581</v>
      </c>
      <c r="P1321" s="1">
        <v>35050</v>
      </c>
    </row>
    <row r="1322" spans="1:16" x14ac:dyDescent="0.3">
      <c r="A1322" s="2">
        <v>44313.546234791669</v>
      </c>
      <c r="B1322" s="1" t="s">
        <v>15</v>
      </c>
      <c r="C1322" s="1" t="s">
        <v>16</v>
      </c>
      <c r="D1322" s="1" t="s">
        <v>1850</v>
      </c>
      <c r="E1322" s="1">
        <v>54800</v>
      </c>
      <c r="F1322" s="1">
        <v>0</v>
      </c>
      <c r="G1322" s="1" t="s">
        <v>18</v>
      </c>
      <c r="H1322" s="1" t="s">
        <v>19</v>
      </c>
      <c r="I1322" s="1" t="s">
        <v>105</v>
      </c>
      <c r="J1322" s="1" t="s">
        <v>106</v>
      </c>
      <c r="K1322" s="1" t="s">
        <v>36</v>
      </c>
      <c r="L1322" s="1" t="s">
        <v>22</v>
      </c>
      <c r="M1322" s="1" t="s">
        <v>31</v>
      </c>
      <c r="N1322" s="1" t="s">
        <v>24</v>
      </c>
      <c r="O1322" s="1" t="s">
        <v>25</v>
      </c>
      <c r="P1322" s="1">
        <v>54800</v>
      </c>
    </row>
    <row r="1323" spans="1:16" x14ac:dyDescent="0.3">
      <c r="A1323" s="2">
        <v>44313.546343287038</v>
      </c>
      <c r="B1323" s="1" t="s">
        <v>57</v>
      </c>
      <c r="C1323" s="1" t="s">
        <v>83</v>
      </c>
      <c r="D1323" s="1" t="s">
        <v>1851</v>
      </c>
      <c r="E1323" s="1">
        <v>49920</v>
      </c>
      <c r="F1323" s="1">
        <v>12000</v>
      </c>
      <c r="G1323" s="1" t="s">
        <v>18</v>
      </c>
      <c r="H1323" s="1" t="s">
        <v>19</v>
      </c>
      <c r="I1323" s="1" t="s">
        <v>68</v>
      </c>
      <c r="J1323" s="1" t="s">
        <v>1852</v>
      </c>
      <c r="K1323" s="1" t="s">
        <v>65</v>
      </c>
      <c r="L1323" s="1" t="s">
        <v>65</v>
      </c>
      <c r="M1323" s="1" t="s">
        <v>31</v>
      </c>
      <c r="N1323" s="1" t="s">
        <v>24</v>
      </c>
      <c r="O1323" s="1" t="s">
        <v>25</v>
      </c>
      <c r="P1323" s="1">
        <v>61920</v>
      </c>
    </row>
    <row r="1324" spans="1:16" x14ac:dyDescent="0.3">
      <c r="A1324" s="2">
        <v>44313.546355196762</v>
      </c>
      <c r="B1324" s="1" t="s">
        <v>15</v>
      </c>
      <c r="C1324" s="1" t="s">
        <v>32</v>
      </c>
      <c r="D1324" s="1" t="s">
        <v>973</v>
      </c>
      <c r="E1324" s="1">
        <v>43264</v>
      </c>
      <c r="F1324" s="1">
        <v>0</v>
      </c>
      <c r="G1324" s="1" t="s">
        <v>18</v>
      </c>
      <c r="H1324" s="1" t="s">
        <v>19</v>
      </c>
      <c r="I1324" s="1" t="s">
        <v>105</v>
      </c>
      <c r="J1324" s="1" t="s">
        <v>911</v>
      </c>
      <c r="K1324" s="1" t="s">
        <v>65</v>
      </c>
      <c r="L1324" s="1" t="s">
        <v>22</v>
      </c>
      <c r="M1324" s="1" t="s">
        <v>31</v>
      </c>
      <c r="N1324" s="1" t="s">
        <v>24</v>
      </c>
      <c r="O1324" s="1" t="s">
        <v>25</v>
      </c>
      <c r="P1324" s="1">
        <v>43264</v>
      </c>
    </row>
    <row r="1325" spans="1:16" x14ac:dyDescent="0.3">
      <c r="A1325" s="2">
        <v>44313.546512349538</v>
      </c>
      <c r="B1325" s="1" t="s">
        <v>114</v>
      </c>
      <c r="C1325" s="1" t="s">
        <v>1853</v>
      </c>
      <c r="D1325" s="1" t="s">
        <v>1854</v>
      </c>
      <c r="E1325" s="1">
        <v>82000</v>
      </c>
      <c r="F1325" s="1">
        <v>3280</v>
      </c>
      <c r="G1325" s="1" t="s">
        <v>18</v>
      </c>
      <c r="H1325" s="1" t="s">
        <v>19</v>
      </c>
      <c r="I1325" s="1" t="s">
        <v>167</v>
      </c>
      <c r="J1325" s="1" t="s">
        <v>1493</v>
      </c>
      <c r="K1325" s="1" t="s">
        <v>30</v>
      </c>
      <c r="L1325" s="1" t="s">
        <v>30</v>
      </c>
      <c r="M1325" s="1" t="s">
        <v>31</v>
      </c>
      <c r="N1325" s="1" t="s">
        <v>24</v>
      </c>
      <c r="O1325" s="1" t="s">
        <v>25</v>
      </c>
      <c r="P1325" s="1">
        <v>85280</v>
      </c>
    </row>
    <row r="1326" spans="1:16" x14ac:dyDescent="0.3">
      <c r="A1326" s="2">
        <v>44313.546525555554</v>
      </c>
      <c r="B1326" s="1" t="s">
        <v>51</v>
      </c>
      <c r="C1326" s="1" t="s">
        <v>47</v>
      </c>
      <c r="D1326" s="1" t="s">
        <v>1855</v>
      </c>
      <c r="E1326" s="1">
        <v>104000</v>
      </c>
      <c r="F1326" s="1">
        <v>3280</v>
      </c>
      <c r="G1326" s="1" t="s">
        <v>18</v>
      </c>
      <c r="H1326" s="1" t="s">
        <v>19</v>
      </c>
      <c r="I1326" s="1" t="s">
        <v>118</v>
      </c>
      <c r="J1326" s="1" t="s">
        <v>118</v>
      </c>
      <c r="K1326" s="1" t="s">
        <v>56</v>
      </c>
      <c r="L1326" s="1" t="s">
        <v>65</v>
      </c>
      <c r="M1326" s="1" t="s">
        <v>66</v>
      </c>
      <c r="N1326" s="1" t="s">
        <v>24</v>
      </c>
      <c r="O1326" s="1" t="s">
        <v>25</v>
      </c>
      <c r="P1326" s="1">
        <v>107280</v>
      </c>
    </row>
    <row r="1327" spans="1:16" x14ac:dyDescent="0.3">
      <c r="A1327" s="2">
        <v>44313.54658224537</v>
      </c>
      <c r="B1327" s="1" t="s">
        <v>57</v>
      </c>
      <c r="C1327" s="1" t="s">
        <v>1856</v>
      </c>
      <c r="D1327" s="1" t="s">
        <v>506</v>
      </c>
      <c r="E1327" s="1">
        <v>53560</v>
      </c>
      <c r="F1327" s="1">
        <v>500</v>
      </c>
      <c r="G1327" s="1" t="s">
        <v>18</v>
      </c>
      <c r="H1327" s="1" t="s">
        <v>19</v>
      </c>
      <c r="I1327" s="1" t="s">
        <v>78</v>
      </c>
      <c r="J1327" s="1" t="s">
        <v>1857</v>
      </c>
      <c r="K1327" s="1" t="s">
        <v>56</v>
      </c>
      <c r="L1327" s="1" t="s">
        <v>22</v>
      </c>
      <c r="M1327" s="1" t="s">
        <v>1051</v>
      </c>
      <c r="N1327" s="1" t="s">
        <v>43</v>
      </c>
      <c r="O1327" s="1" t="s">
        <v>61</v>
      </c>
      <c r="P1327" s="1">
        <v>54060</v>
      </c>
    </row>
    <row r="1328" spans="1:16" x14ac:dyDescent="0.3">
      <c r="A1328" s="2">
        <v>44313.546664259258</v>
      </c>
      <c r="B1328" s="1" t="s">
        <v>57</v>
      </c>
      <c r="C1328" s="1" t="s">
        <v>16</v>
      </c>
      <c r="D1328" s="1" t="s">
        <v>1858</v>
      </c>
      <c r="E1328" s="1">
        <v>70000</v>
      </c>
      <c r="F1328" s="1">
        <v>25920</v>
      </c>
      <c r="G1328" s="1" t="s">
        <v>18</v>
      </c>
      <c r="H1328" s="1" t="s">
        <v>19</v>
      </c>
      <c r="I1328" s="1" t="s">
        <v>59</v>
      </c>
      <c r="J1328" s="1" t="s">
        <v>1859</v>
      </c>
      <c r="K1328" s="1" t="s">
        <v>65</v>
      </c>
      <c r="L1328" s="1" t="s">
        <v>30</v>
      </c>
      <c r="M1328" s="1" t="s">
        <v>66</v>
      </c>
      <c r="N1328" s="1" t="s">
        <v>24</v>
      </c>
      <c r="O1328" s="1" t="s">
        <v>25</v>
      </c>
      <c r="P1328" s="1">
        <v>95920</v>
      </c>
    </row>
    <row r="1329" spans="1:16" x14ac:dyDescent="0.3">
      <c r="A1329" s="2">
        <v>44313.546973020835</v>
      </c>
      <c r="B1329" s="1" t="s">
        <v>186</v>
      </c>
      <c r="C1329" s="1" t="s">
        <v>16</v>
      </c>
      <c r="D1329" s="1" t="s">
        <v>1860</v>
      </c>
      <c r="E1329" s="1">
        <v>77000</v>
      </c>
      <c r="F1329" s="1">
        <v>1600</v>
      </c>
      <c r="G1329" s="1" t="s">
        <v>18</v>
      </c>
      <c r="H1329" s="1" t="s">
        <v>19</v>
      </c>
      <c r="I1329" s="1" t="s">
        <v>28</v>
      </c>
      <c r="J1329" s="1" t="s">
        <v>244</v>
      </c>
      <c r="K1329" s="1" t="s">
        <v>56</v>
      </c>
      <c r="L1329" s="1" t="s">
        <v>65</v>
      </c>
      <c r="M1329" s="1" t="s">
        <v>31</v>
      </c>
      <c r="N1329" s="1" t="s">
        <v>24</v>
      </c>
      <c r="O1329" s="1" t="s">
        <v>25</v>
      </c>
      <c r="P1329" s="1">
        <v>78600</v>
      </c>
    </row>
    <row r="1330" spans="1:16" x14ac:dyDescent="0.3">
      <c r="A1330" s="2">
        <v>44313.547078321761</v>
      </c>
      <c r="B1330" s="1" t="s">
        <v>15</v>
      </c>
      <c r="C1330" s="1" t="s">
        <v>86</v>
      </c>
      <c r="D1330" s="1" t="s">
        <v>1861</v>
      </c>
      <c r="E1330" s="1">
        <v>77293</v>
      </c>
      <c r="F1330" s="1">
        <v>0</v>
      </c>
      <c r="G1330" s="1" t="s">
        <v>18</v>
      </c>
      <c r="H1330" s="1" t="s">
        <v>19</v>
      </c>
      <c r="I1330" s="1" t="s">
        <v>88</v>
      </c>
      <c r="J1330" s="1" t="s">
        <v>1300</v>
      </c>
      <c r="K1330" s="1" t="s">
        <v>65</v>
      </c>
      <c r="L1330" s="1" t="s">
        <v>65</v>
      </c>
      <c r="M1330" s="1" t="s">
        <v>23</v>
      </c>
      <c r="N1330" s="1" t="s">
        <v>24</v>
      </c>
      <c r="O1330" s="1" t="s">
        <v>25</v>
      </c>
      <c r="P1330" s="1">
        <v>77293</v>
      </c>
    </row>
    <row r="1331" spans="1:16" x14ac:dyDescent="0.3">
      <c r="A1331" s="2">
        <v>44313.54710171296</v>
      </c>
      <c r="B1331" s="1" t="s">
        <v>15</v>
      </c>
      <c r="C1331" s="1" t="s">
        <v>107</v>
      </c>
      <c r="D1331" s="1" t="s">
        <v>1862</v>
      </c>
      <c r="E1331" s="1">
        <v>65205</v>
      </c>
      <c r="F1331" s="1">
        <v>4000</v>
      </c>
      <c r="G1331" s="1" t="s">
        <v>18</v>
      </c>
      <c r="H1331" s="1" t="s">
        <v>19</v>
      </c>
      <c r="I1331" s="1" t="s">
        <v>102</v>
      </c>
      <c r="J1331" s="1" t="s">
        <v>123</v>
      </c>
      <c r="K1331" s="1" t="s">
        <v>36</v>
      </c>
      <c r="L1331" s="1" t="s">
        <v>22</v>
      </c>
      <c r="M1331" s="1" t="s">
        <v>31</v>
      </c>
      <c r="N1331" s="1" t="s">
        <v>24</v>
      </c>
      <c r="O1331" s="1" t="s">
        <v>25</v>
      </c>
      <c r="P1331" s="1">
        <v>69205</v>
      </c>
    </row>
    <row r="1332" spans="1:16" x14ac:dyDescent="0.3">
      <c r="A1332" s="2">
        <v>44313.547131608793</v>
      </c>
      <c r="B1332" s="1" t="s">
        <v>186</v>
      </c>
      <c r="C1332" s="1" t="s">
        <v>139</v>
      </c>
      <c r="D1332" s="1" t="s">
        <v>77</v>
      </c>
      <c r="E1332" s="1">
        <v>56000</v>
      </c>
      <c r="F1332" s="1">
        <v>1750</v>
      </c>
      <c r="G1332" s="1" t="s">
        <v>18</v>
      </c>
      <c r="H1332" s="1" t="s">
        <v>19</v>
      </c>
      <c r="I1332" s="1" t="s">
        <v>329</v>
      </c>
      <c r="J1332" s="1" t="s">
        <v>1863</v>
      </c>
      <c r="K1332" s="1" t="s">
        <v>188</v>
      </c>
      <c r="L1332" s="1" t="s">
        <v>188</v>
      </c>
      <c r="M1332" s="1" t="s">
        <v>31</v>
      </c>
      <c r="N1332" s="1" t="s">
        <v>385</v>
      </c>
      <c r="O1332" s="1" t="s">
        <v>283</v>
      </c>
      <c r="P1332" s="1">
        <v>57750</v>
      </c>
    </row>
    <row r="1333" spans="1:16" x14ac:dyDescent="0.3">
      <c r="A1333" s="2">
        <v>44313.547161145834</v>
      </c>
      <c r="B1333" s="1" t="s">
        <v>186</v>
      </c>
      <c r="C1333" s="1" t="s">
        <v>246</v>
      </c>
      <c r="D1333" s="1" t="s">
        <v>1864</v>
      </c>
      <c r="E1333" s="1">
        <v>120640</v>
      </c>
      <c r="F1333" s="1">
        <v>0</v>
      </c>
      <c r="G1333" s="1" t="s">
        <v>18</v>
      </c>
      <c r="H1333" s="1" t="s">
        <v>19</v>
      </c>
      <c r="I1333" s="1" t="s">
        <v>292</v>
      </c>
      <c r="J1333" s="1" t="s">
        <v>429</v>
      </c>
      <c r="K1333" s="1" t="s">
        <v>56</v>
      </c>
      <c r="L1333" s="1" t="s">
        <v>96</v>
      </c>
      <c r="M1333" s="1" t="s">
        <v>23</v>
      </c>
      <c r="N1333" s="1" t="s">
        <v>24</v>
      </c>
      <c r="O1333" s="1" t="s">
        <v>25</v>
      </c>
      <c r="P1333" s="1">
        <v>120640</v>
      </c>
    </row>
    <row r="1334" spans="1:16" x14ac:dyDescent="0.3">
      <c r="A1334" s="2">
        <v>44313.547272233795</v>
      </c>
      <c r="B1334" s="1" t="s">
        <v>57</v>
      </c>
      <c r="C1334" s="1" t="s">
        <v>83</v>
      </c>
      <c r="D1334" s="1" t="s">
        <v>58</v>
      </c>
      <c r="E1334" s="1">
        <v>63960</v>
      </c>
      <c r="F1334" s="1">
        <v>0</v>
      </c>
      <c r="G1334" s="1" t="s">
        <v>18</v>
      </c>
      <c r="H1334" s="1" t="s">
        <v>19</v>
      </c>
      <c r="I1334" s="1" t="s">
        <v>345</v>
      </c>
      <c r="J1334" s="1" t="s">
        <v>346</v>
      </c>
      <c r="K1334" s="1" t="s">
        <v>65</v>
      </c>
      <c r="L1334" s="1" t="s">
        <v>65</v>
      </c>
      <c r="M1334" s="1" t="s">
        <v>31</v>
      </c>
      <c r="N1334" s="1" t="s">
        <v>24</v>
      </c>
      <c r="O1334" s="1" t="s">
        <v>25</v>
      </c>
      <c r="P1334" s="1">
        <v>63960</v>
      </c>
    </row>
    <row r="1335" spans="1:16" x14ac:dyDescent="0.3">
      <c r="A1335" s="2">
        <v>44313.547889756941</v>
      </c>
      <c r="B1335" s="1" t="s">
        <v>114</v>
      </c>
      <c r="C1335" s="1" t="s">
        <v>86</v>
      </c>
      <c r="D1335" s="1" t="s">
        <v>1865</v>
      </c>
      <c r="E1335" s="1">
        <v>35265</v>
      </c>
      <c r="F1335" s="1">
        <v>0</v>
      </c>
      <c r="G1335" s="1" t="s">
        <v>18</v>
      </c>
      <c r="H1335" s="1" t="s">
        <v>19</v>
      </c>
      <c r="I1335" s="1" t="s">
        <v>81</v>
      </c>
      <c r="J1335" s="1" t="s">
        <v>1866</v>
      </c>
      <c r="K1335" s="1" t="s">
        <v>30</v>
      </c>
      <c r="L1335" s="1" t="s">
        <v>96</v>
      </c>
      <c r="M1335" s="1" t="s">
        <v>31</v>
      </c>
      <c r="N1335" s="1" t="s">
        <v>24</v>
      </c>
      <c r="O1335" s="1" t="s">
        <v>25</v>
      </c>
      <c r="P1335" s="1">
        <v>35265</v>
      </c>
    </row>
    <row r="1336" spans="1:16" x14ac:dyDescent="0.3">
      <c r="A1336" s="2">
        <v>44313.547961539349</v>
      </c>
      <c r="B1336" s="1" t="s">
        <v>57</v>
      </c>
      <c r="C1336" s="1" t="s">
        <v>32</v>
      </c>
      <c r="D1336" s="1" t="s">
        <v>1867</v>
      </c>
      <c r="E1336" s="1">
        <v>70451</v>
      </c>
      <c r="F1336" s="1">
        <v>0</v>
      </c>
      <c r="G1336" s="1" t="s">
        <v>18</v>
      </c>
      <c r="H1336" s="1" t="s">
        <v>19</v>
      </c>
      <c r="I1336" s="1" t="s">
        <v>118</v>
      </c>
      <c r="J1336" s="1" t="s">
        <v>775</v>
      </c>
      <c r="K1336" s="1" t="s">
        <v>65</v>
      </c>
      <c r="L1336" s="1" t="s">
        <v>22</v>
      </c>
      <c r="M1336" s="1" t="s">
        <v>23</v>
      </c>
      <c r="N1336" s="1" t="s">
        <v>24</v>
      </c>
      <c r="O1336" s="1" t="s">
        <v>25</v>
      </c>
      <c r="P1336" s="1">
        <v>70451</v>
      </c>
    </row>
    <row r="1337" spans="1:16" x14ac:dyDescent="0.3">
      <c r="A1337" s="2">
        <v>44313.548205370367</v>
      </c>
      <c r="B1337" s="1" t="s">
        <v>57</v>
      </c>
      <c r="C1337" s="1" t="s">
        <v>83</v>
      </c>
      <c r="D1337" s="1" t="s">
        <v>1868</v>
      </c>
      <c r="E1337" s="1">
        <v>75500</v>
      </c>
      <c r="F1337" s="1">
        <v>3200</v>
      </c>
      <c r="G1337" s="1" t="s">
        <v>18</v>
      </c>
      <c r="H1337" s="1" t="s">
        <v>19</v>
      </c>
      <c r="I1337" s="1" t="s">
        <v>20</v>
      </c>
      <c r="J1337" s="1" t="s">
        <v>1869</v>
      </c>
      <c r="K1337" s="1" t="s">
        <v>22</v>
      </c>
      <c r="L1337" s="1" t="s">
        <v>22</v>
      </c>
      <c r="M1337" s="1" t="s">
        <v>23</v>
      </c>
      <c r="N1337" s="1" t="s">
        <v>43</v>
      </c>
      <c r="O1337" s="1" t="s">
        <v>25</v>
      </c>
      <c r="P1337" s="1">
        <v>78700</v>
      </c>
    </row>
    <row r="1338" spans="1:16" x14ac:dyDescent="0.3">
      <c r="A1338" s="2">
        <v>44313.548519988428</v>
      </c>
      <c r="B1338" s="1" t="s">
        <v>15</v>
      </c>
      <c r="C1338" s="1" t="s">
        <v>52</v>
      </c>
      <c r="D1338" s="1" t="s">
        <v>944</v>
      </c>
      <c r="E1338" s="1">
        <v>68700</v>
      </c>
      <c r="F1338" s="1">
        <v>3000</v>
      </c>
      <c r="G1338" s="1" t="s">
        <v>18</v>
      </c>
      <c r="H1338" s="1" t="s">
        <v>19</v>
      </c>
      <c r="I1338" s="1" t="s">
        <v>20</v>
      </c>
      <c r="J1338" s="1" t="s">
        <v>1510</v>
      </c>
      <c r="K1338" s="1" t="s">
        <v>36</v>
      </c>
      <c r="L1338" s="1" t="s">
        <v>30</v>
      </c>
      <c r="M1338" s="1" t="s">
        <v>31</v>
      </c>
      <c r="N1338" s="1" t="s">
        <v>24</v>
      </c>
      <c r="O1338" s="1" t="s">
        <v>25</v>
      </c>
      <c r="P1338" s="1">
        <v>71700</v>
      </c>
    </row>
    <row r="1339" spans="1:16" x14ac:dyDescent="0.3">
      <c r="A1339" s="2">
        <v>44313.54867640046</v>
      </c>
      <c r="B1339" s="1" t="s">
        <v>15</v>
      </c>
      <c r="C1339" s="1" t="s">
        <v>83</v>
      </c>
      <c r="D1339" s="1" t="s">
        <v>941</v>
      </c>
      <c r="E1339" s="1">
        <v>71488</v>
      </c>
      <c r="F1339" s="1">
        <v>1000</v>
      </c>
      <c r="G1339" s="1" t="s">
        <v>18</v>
      </c>
      <c r="H1339" s="1" t="s">
        <v>19</v>
      </c>
      <c r="I1339" s="1" t="s">
        <v>378</v>
      </c>
      <c r="J1339" s="1" t="s">
        <v>1567</v>
      </c>
      <c r="K1339" s="1" t="s">
        <v>36</v>
      </c>
      <c r="L1339" s="1" t="s">
        <v>30</v>
      </c>
      <c r="M1339" s="1" t="s">
        <v>31</v>
      </c>
      <c r="N1339" s="1" t="s">
        <v>43</v>
      </c>
      <c r="O1339" s="1" t="s">
        <v>25</v>
      </c>
      <c r="P1339" s="1">
        <v>72488</v>
      </c>
    </row>
    <row r="1340" spans="1:16" x14ac:dyDescent="0.3">
      <c r="A1340" s="2">
        <v>44313.548910358797</v>
      </c>
      <c r="B1340" s="1" t="s">
        <v>57</v>
      </c>
      <c r="C1340" s="1" t="s">
        <v>267</v>
      </c>
      <c r="D1340" s="1" t="s">
        <v>1870</v>
      </c>
      <c r="E1340" s="1">
        <v>115500</v>
      </c>
      <c r="F1340" s="1">
        <v>17325</v>
      </c>
      <c r="G1340" s="1" t="s">
        <v>18</v>
      </c>
      <c r="H1340" s="1" t="s">
        <v>19</v>
      </c>
      <c r="I1340" s="1" t="s">
        <v>167</v>
      </c>
      <c r="J1340" s="1" t="s">
        <v>769</v>
      </c>
      <c r="K1340" s="1" t="s">
        <v>65</v>
      </c>
      <c r="L1340" s="1" t="s">
        <v>65</v>
      </c>
      <c r="M1340" s="1" t="s">
        <v>23</v>
      </c>
      <c r="N1340" s="1" t="s">
        <v>24</v>
      </c>
      <c r="O1340" s="1" t="s">
        <v>25</v>
      </c>
      <c r="P1340" s="1">
        <v>132825</v>
      </c>
    </row>
    <row r="1341" spans="1:16" x14ac:dyDescent="0.3">
      <c r="A1341" s="2">
        <v>44313.549640266203</v>
      </c>
      <c r="B1341" s="1" t="s">
        <v>57</v>
      </c>
      <c r="C1341" s="1" t="s">
        <v>100</v>
      </c>
      <c r="D1341" s="1" t="s">
        <v>1871</v>
      </c>
      <c r="E1341" s="1">
        <v>136843</v>
      </c>
      <c r="F1341" s="1">
        <v>20000</v>
      </c>
      <c r="G1341" s="1" t="s">
        <v>18</v>
      </c>
      <c r="H1341" s="1" t="s">
        <v>19</v>
      </c>
      <c r="I1341" s="1" t="s">
        <v>73</v>
      </c>
      <c r="J1341" s="1" t="s">
        <v>1872</v>
      </c>
      <c r="K1341" s="1" t="s">
        <v>36</v>
      </c>
      <c r="L1341" s="1" t="s">
        <v>36</v>
      </c>
      <c r="M1341" s="1" t="s">
        <v>66</v>
      </c>
      <c r="N1341" s="1" t="s">
        <v>24</v>
      </c>
      <c r="O1341" s="1" t="s">
        <v>25</v>
      </c>
      <c r="P1341" s="1">
        <v>156843</v>
      </c>
    </row>
    <row r="1342" spans="1:16" x14ac:dyDescent="0.3">
      <c r="A1342" s="2">
        <v>44313.54978760417</v>
      </c>
      <c r="B1342" s="1" t="s">
        <v>51</v>
      </c>
      <c r="C1342" s="1" t="s">
        <v>86</v>
      </c>
      <c r="D1342" s="1" t="s">
        <v>1873</v>
      </c>
      <c r="E1342" s="1">
        <v>46758</v>
      </c>
      <c r="F1342" s="1">
        <v>15000</v>
      </c>
      <c r="G1342" s="1" t="s">
        <v>18</v>
      </c>
      <c r="H1342" s="1" t="s">
        <v>19</v>
      </c>
      <c r="I1342" s="1" t="s">
        <v>149</v>
      </c>
      <c r="J1342" s="1" t="s">
        <v>1874</v>
      </c>
      <c r="K1342" s="1" t="s">
        <v>65</v>
      </c>
      <c r="L1342" s="1" t="s">
        <v>30</v>
      </c>
      <c r="M1342" s="1" t="s">
        <v>23</v>
      </c>
      <c r="N1342" s="1" t="s">
        <v>24</v>
      </c>
      <c r="O1342" s="1" t="s">
        <v>25</v>
      </c>
      <c r="P1342" s="1">
        <v>61758</v>
      </c>
    </row>
    <row r="1343" spans="1:16" x14ac:dyDescent="0.3">
      <c r="A1343" s="2">
        <v>44313.549835520833</v>
      </c>
      <c r="B1343" s="1" t="s">
        <v>57</v>
      </c>
      <c r="C1343" s="1" t="s">
        <v>152</v>
      </c>
      <c r="D1343" s="1" t="s">
        <v>1875</v>
      </c>
      <c r="E1343" s="1">
        <v>58000</v>
      </c>
      <c r="F1343" s="1">
        <v>1200</v>
      </c>
      <c r="G1343" s="1" t="s">
        <v>18</v>
      </c>
      <c r="H1343" s="1" t="s">
        <v>19</v>
      </c>
      <c r="I1343" s="1" t="s">
        <v>78</v>
      </c>
      <c r="J1343" s="1" t="s">
        <v>1876</v>
      </c>
      <c r="K1343" s="1" t="s">
        <v>65</v>
      </c>
      <c r="L1343" s="1" t="s">
        <v>22</v>
      </c>
      <c r="M1343" s="1" t="s">
        <v>75</v>
      </c>
      <c r="N1343" s="1" t="s">
        <v>43</v>
      </c>
      <c r="O1343" s="1" t="s">
        <v>145</v>
      </c>
      <c r="P1343" s="1">
        <v>59200</v>
      </c>
    </row>
    <row r="1344" spans="1:16" x14ac:dyDescent="0.3">
      <c r="A1344" s="2">
        <v>44313.549850000003</v>
      </c>
      <c r="B1344" s="1" t="s">
        <v>57</v>
      </c>
      <c r="C1344" s="1" t="s">
        <v>16</v>
      </c>
      <c r="D1344" s="1" t="s">
        <v>558</v>
      </c>
      <c r="E1344" s="1">
        <v>59280</v>
      </c>
      <c r="F1344" s="1">
        <v>1200</v>
      </c>
      <c r="G1344" s="1" t="s">
        <v>18</v>
      </c>
      <c r="H1344" s="1" t="s">
        <v>19</v>
      </c>
      <c r="I1344" s="1" t="s">
        <v>167</v>
      </c>
      <c r="J1344" s="1" t="s">
        <v>1877</v>
      </c>
      <c r="K1344" s="1" t="s">
        <v>65</v>
      </c>
      <c r="L1344" s="1" t="s">
        <v>65</v>
      </c>
      <c r="M1344" s="1" t="s">
        <v>23</v>
      </c>
      <c r="N1344" s="1" t="s">
        <v>24</v>
      </c>
      <c r="O1344" s="1" t="s">
        <v>25</v>
      </c>
      <c r="P1344" s="1">
        <v>60480</v>
      </c>
    </row>
    <row r="1345" spans="1:16" x14ac:dyDescent="0.3">
      <c r="A1345" s="2">
        <v>44313.549904907406</v>
      </c>
      <c r="B1345" s="1" t="s">
        <v>186</v>
      </c>
      <c r="C1345" s="1" t="s">
        <v>32</v>
      </c>
      <c r="D1345" s="1" t="s">
        <v>1878</v>
      </c>
      <c r="E1345" s="1">
        <v>41600</v>
      </c>
      <c r="F1345" s="1">
        <v>150</v>
      </c>
      <c r="G1345" s="1" t="s">
        <v>18</v>
      </c>
      <c r="H1345" s="1" t="s">
        <v>19</v>
      </c>
      <c r="I1345" s="1" t="s">
        <v>63</v>
      </c>
      <c r="J1345" s="1" t="s">
        <v>1879</v>
      </c>
      <c r="K1345" s="1" t="s">
        <v>56</v>
      </c>
      <c r="L1345" s="1" t="s">
        <v>30</v>
      </c>
      <c r="M1345" s="1" t="s">
        <v>23</v>
      </c>
      <c r="N1345" s="1" t="s">
        <v>24</v>
      </c>
      <c r="O1345" s="1" t="s">
        <v>25</v>
      </c>
      <c r="P1345" s="1">
        <v>41750</v>
      </c>
    </row>
    <row r="1346" spans="1:16" x14ac:dyDescent="0.3">
      <c r="A1346" s="2">
        <v>44313.549995046298</v>
      </c>
      <c r="B1346" s="1" t="s">
        <v>57</v>
      </c>
      <c r="C1346" s="1" t="s">
        <v>370</v>
      </c>
      <c r="D1346" s="1" t="s">
        <v>1880</v>
      </c>
      <c r="E1346" s="1">
        <v>88250</v>
      </c>
      <c r="F1346" s="1">
        <v>8000</v>
      </c>
      <c r="G1346" s="1" t="s">
        <v>18</v>
      </c>
      <c r="H1346" s="1" t="s">
        <v>19</v>
      </c>
      <c r="I1346" s="1" t="s">
        <v>99</v>
      </c>
      <c r="J1346" s="1" t="s">
        <v>301</v>
      </c>
      <c r="K1346" s="1" t="s">
        <v>36</v>
      </c>
      <c r="L1346" s="1" t="s">
        <v>30</v>
      </c>
      <c r="M1346" s="1" t="s">
        <v>31</v>
      </c>
      <c r="N1346" s="1" t="s">
        <v>24</v>
      </c>
      <c r="O1346" s="1" t="s">
        <v>25</v>
      </c>
      <c r="P1346" s="1">
        <v>96250</v>
      </c>
    </row>
    <row r="1347" spans="1:16" x14ac:dyDescent="0.3">
      <c r="A1347" s="2">
        <v>44313.550042650466</v>
      </c>
      <c r="B1347" s="1" t="s">
        <v>15</v>
      </c>
      <c r="C1347" s="1" t="s">
        <v>26</v>
      </c>
      <c r="D1347" s="1" t="s">
        <v>1881</v>
      </c>
      <c r="E1347" s="1">
        <v>122709</v>
      </c>
      <c r="F1347" s="1">
        <v>25000</v>
      </c>
      <c r="G1347" s="1" t="s">
        <v>18</v>
      </c>
      <c r="H1347" s="1" t="s">
        <v>19</v>
      </c>
      <c r="I1347" s="1" t="s">
        <v>102</v>
      </c>
      <c r="J1347" s="1" t="s">
        <v>1882</v>
      </c>
      <c r="K1347" s="1" t="s">
        <v>65</v>
      </c>
      <c r="L1347" s="1" t="s">
        <v>65</v>
      </c>
      <c r="M1347" s="1" t="s">
        <v>31</v>
      </c>
      <c r="N1347" s="1" t="s">
        <v>24</v>
      </c>
      <c r="O1347" s="1" t="s">
        <v>490</v>
      </c>
      <c r="P1347" s="1">
        <v>147709</v>
      </c>
    </row>
    <row r="1348" spans="1:16" x14ac:dyDescent="0.3">
      <c r="A1348" s="2">
        <v>44313.550156585647</v>
      </c>
      <c r="B1348" s="1" t="s">
        <v>57</v>
      </c>
      <c r="C1348" s="1" t="s">
        <v>16</v>
      </c>
      <c r="D1348" s="1" t="s">
        <v>1883</v>
      </c>
      <c r="E1348" s="1">
        <v>93328</v>
      </c>
      <c r="F1348" s="1">
        <v>0</v>
      </c>
      <c r="G1348" s="1" t="s">
        <v>18</v>
      </c>
      <c r="H1348" s="1" t="s">
        <v>19</v>
      </c>
      <c r="I1348" s="1" t="s">
        <v>196</v>
      </c>
      <c r="J1348" s="1" t="s">
        <v>445</v>
      </c>
      <c r="K1348" s="1" t="s">
        <v>65</v>
      </c>
      <c r="L1348" s="1" t="s">
        <v>36</v>
      </c>
      <c r="M1348" s="1" t="s">
        <v>23</v>
      </c>
      <c r="N1348" s="1" t="s">
        <v>24</v>
      </c>
      <c r="O1348" s="1" t="s">
        <v>25</v>
      </c>
      <c r="P1348" s="1">
        <v>93328</v>
      </c>
    </row>
    <row r="1349" spans="1:16" x14ac:dyDescent="0.3">
      <c r="A1349" s="2">
        <v>44313.550527129628</v>
      </c>
      <c r="B1349" s="1" t="s">
        <v>57</v>
      </c>
      <c r="C1349" s="1" t="s">
        <v>16</v>
      </c>
      <c r="D1349" s="1" t="s">
        <v>1884</v>
      </c>
      <c r="E1349" s="1">
        <v>71250</v>
      </c>
      <c r="F1349" s="1">
        <v>1500</v>
      </c>
      <c r="G1349" s="1" t="s">
        <v>18</v>
      </c>
      <c r="H1349" s="1" t="s">
        <v>19</v>
      </c>
      <c r="I1349" s="1" t="s">
        <v>54</v>
      </c>
      <c r="J1349" s="1" t="s">
        <v>218</v>
      </c>
      <c r="K1349" s="1" t="s">
        <v>65</v>
      </c>
      <c r="L1349" s="1" t="s">
        <v>65</v>
      </c>
      <c r="M1349" s="1" t="s">
        <v>23</v>
      </c>
      <c r="N1349" s="1" t="s">
        <v>24</v>
      </c>
      <c r="O1349" s="1" t="s">
        <v>25</v>
      </c>
      <c r="P1349" s="1">
        <v>72750</v>
      </c>
    </row>
    <row r="1350" spans="1:16" x14ac:dyDescent="0.3">
      <c r="A1350" s="2">
        <v>44313.550788842593</v>
      </c>
      <c r="B1350" s="1" t="s">
        <v>57</v>
      </c>
      <c r="C1350" s="1" t="s">
        <v>86</v>
      </c>
      <c r="D1350" s="1" t="s">
        <v>1885</v>
      </c>
      <c r="E1350" s="1">
        <v>76350</v>
      </c>
      <c r="F1350" s="1">
        <v>0</v>
      </c>
      <c r="G1350" s="1" t="s">
        <v>18</v>
      </c>
      <c r="H1350" s="1" t="s">
        <v>19</v>
      </c>
      <c r="I1350" s="1" t="s">
        <v>59</v>
      </c>
      <c r="J1350" s="1" t="s">
        <v>755</v>
      </c>
      <c r="K1350" s="1" t="s">
        <v>65</v>
      </c>
      <c r="L1350" s="1" t="s">
        <v>65</v>
      </c>
      <c r="M1350" s="1" t="s">
        <v>1051</v>
      </c>
      <c r="N1350" s="1" t="s">
        <v>161</v>
      </c>
      <c r="O1350" s="1" t="s">
        <v>25</v>
      </c>
      <c r="P1350" s="1">
        <v>76350</v>
      </c>
    </row>
    <row r="1351" spans="1:16" x14ac:dyDescent="0.3">
      <c r="A1351" s="2">
        <v>44313.550838009258</v>
      </c>
      <c r="B1351" s="1" t="s">
        <v>57</v>
      </c>
      <c r="C1351" s="1" t="s">
        <v>86</v>
      </c>
      <c r="D1351" s="1" t="s">
        <v>1886</v>
      </c>
      <c r="E1351" s="1">
        <v>109691</v>
      </c>
      <c r="F1351" s="1">
        <v>4000</v>
      </c>
      <c r="G1351" s="1" t="s">
        <v>18</v>
      </c>
      <c r="H1351" s="1" t="s">
        <v>19</v>
      </c>
      <c r="I1351" s="1" t="s">
        <v>129</v>
      </c>
      <c r="J1351" s="1" t="s">
        <v>1887</v>
      </c>
      <c r="K1351" s="1" t="s">
        <v>65</v>
      </c>
      <c r="L1351" s="1" t="s">
        <v>36</v>
      </c>
      <c r="M1351" s="1" t="s">
        <v>31</v>
      </c>
      <c r="N1351" s="1" t="s">
        <v>24</v>
      </c>
      <c r="O1351" s="1" t="s">
        <v>25</v>
      </c>
      <c r="P1351" s="1">
        <v>113691</v>
      </c>
    </row>
    <row r="1352" spans="1:16" x14ac:dyDescent="0.3">
      <c r="A1352" s="2">
        <v>44313.550853981484</v>
      </c>
      <c r="B1352" s="1" t="s">
        <v>57</v>
      </c>
      <c r="C1352" s="1" t="s">
        <v>83</v>
      </c>
      <c r="D1352" s="1" t="s">
        <v>1888</v>
      </c>
      <c r="E1352" s="1">
        <v>41641</v>
      </c>
      <c r="F1352" s="1">
        <v>0</v>
      </c>
      <c r="G1352" s="1" t="s">
        <v>18</v>
      </c>
      <c r="H1352" s="1" t="s">
        <v>19</v>
      </c>
      <c r="I1352" s="1" t="s">
        <v>254</v>
      </c>
      <c r="J1352" s="1" t="s">
        <v>1889</v>
      </c>
      <c r="K1352" s="1" t="s">
        <v>56</v>
      </c>
      <c r="L1352" s="1" t="s">
        <v>36</v>
      </c>
      <c r="M1352" s="1" t="s">
        <v>23</v>
      </c>
      <c r="N1352" s="1" t="s">
        <v>24</v>
      </c>
      <c r="O1352" s="1" t="s">
        <v>563</v>
      </c>
      <c r="P1352" s="1">
        <v>41641</v>
      </c>
    </row>
    <row r="1353" spans="1:16" x14ac:dyDescent="0.3">
      <c r="A1353" s="2">
        <v>44313.551036736113</v>
      </c>
      <c r="B1353" s="1" t="s">
        <v>15</v>
      </c>
      <c r="C1353" s="1" t="s">
        <v>86</v>
      </c>
      <c r="D1353" s="1" t="s">
        <v>1317</v>
      </c>
      <c r="E1353" s="1">
        <v>41204</v>
      </c>
      <c r="F1353" s="1">
        <v>0</v>
      </c>
      <c r="G1353" s="1" t="s">
        <v>18</v>
      </c>
      <c r="H1353" s="1" t="s">
        <v>19</v>
      </c>
      <c r="I1353" s="1" t="s">
        <v>34</v>
      </c>
      <c r="J1353" s="1" t="s">
        <v>404</v>
      </c>
      <c r="K1353" s="1" t="s">
        <v>22</v>
      </c>
      <c r="L1353" s="1" t="s">
        <v>96</v>
      </c>
      <c r="M1353" s="1" t="s">
        <v>66</v>
      </c>
      <c r="N1353" s="1" t="s">
        <v>24</v>
      </c>
      <c r="O1353" s="1" t="s">
        <v>25</v>
      </c>
      <c r="P1353" s="1">
        <v>41204</v>
      </c>
    </row>
    <row r="1354" spans="1:16" x14ac:dyDescent="0.3">
      <c r="A1354" s="2">
        <v>44313.551319143517</v>
      </c>
      <c r="B1354" s="1" t="s">
        <v>186</v>
      </c>
      <c r="C1354" s="1" t="s">
        <v>52</v>
      </c>
      <c r="D1354" s="1" t="s">
        <v>1890</v>
      </c>
      <c r="E1354" s="1">
        <v>122000</v>
      </c>
      <c r="F1354" s="1">
        <v>122000</v>
      </c>
      <c r="G1354" s="1" t="s">
        <v>18</v>
      </c>
      <c r="H1354" s="1" t="s">
        <v>19</v>
      </c>
      <c r="I1354" s="1" t="s">
        <v>606</v>
      </c>
      <c r="J1354" s="1" t="s">
        <v>1891</v>
      </c>
      <c r="K1354" s="1" t="s">
        <v>188</v>
      </c>
      <c r="L1354" s="1" t="s">
        <v>188</v>
      </c>
      <c r="M1354" s="1" t="s">
        <v>31</v>
      </c>
      <c r="N1354" s="1" t="s">
        <v>43</v>
      </c>
      <c r="O1354" s="1" t="s">
        <v>25</v>
      </c>
      <c r="P1354" s="1">
        <v>244000</v>
      </c>
    </row>
    <row r="1355" spans="1:16" x14ac:dyDescent="0.3">
      <c r="A1355" s="2">
        <v>44313.551346203705</v>
      </c>
      <c r="B1355" s="1" t="s">
        <v>51</v>
      </c>
      <c r="C1355" s="1" t="s">
        <v>522</v>
      </c>
      <c r="D1355" s="1" t="s">
        <v>206</v>
      </c>
      <c r="E1355" s="1">
        <v>118937</v>
      </c>
      <c r="F1355" s="1">
        <v>5000</v>
      </c>
      <c r="G1355" s="1" t="s">
        <v>18</v>
      </c>
      <c r="H1355" s="1" t="s">
        <v>19</v>
      </c>
      <c r="I1355" s="1" t="s">
        <v>102</v>
      </c>
      <c r="J1355" s="1" t="s">
        <v>444</v>
      </c>
      <c r="K1355" s="1" t="s">
        <v>56</v>
      </c>
      <c r="L1355" s="1" t="s">
        <v>65</v>
      </c>
      <c r="M1355" s="1" t="s">
        <v>23</v>
      </c>
      <c r="N1355" s="1" t="s">
        <v>43</v>
      </c>
      <c r="O1355" s="1" t="s">
        <v>25</v>
      </c>
      <c r="P1355" s="1">
        <v>123937</v>
      </c>
    </row>
    <row r="1356" spans="1:16" x14ac:dyDescent="0.3">
      <c r="A1356" s="2">
        <v>44313.551875127312</v>
      </c>
      <c r="B1356" s="1" t="s">
        <v>51</v>
      </c>
      <c r="C1356" s="1" t="s">
        <v>100</v>
      </c>
      <c r="D1356" s="1" t="s">
        <v>80</v>
      </c>
      <c r="E1356" s="1">
        <v>200500</v>
      </c>
      <c r="F1356" s="1">
        <v>30000</v>
      </c>
      <c r="G1356" s="1" t="s">
        <v>18</v>
      </c>
      <c r="H1356" s="1" t="s">
        <v>19</v>
      </c>
      <c r="I1356" s="1" t="s">
        <v>99</v>
      </c>
      <c r="J1356" s="1" t="s">
        <v>503</v>
      </c>
      <c r="K1356" s="1" t="s">
        <v>56</v>
      </c>
      <c r="L1356" s="1" t="s">
        <v>56</v>
      </c>
      <c r="M1356" s="1" t="s">
        <v>23</v>
      </c>
      <c r="N1356" s="1" t="s">
        <v>24</v>
      </c>
      <c r="O1356" s="1" t="s">
        <v>25</v>
      </c>
      <c r="P1356" s="1">
        <v>230500</v>
      </c>
    </row>
    <row r="1357" spans="1:16" x14ac:dyDescent="0.3">
      <c r="A1357" s="2">
        <v>44313.551917337965</v>
      </c>
      <c r="B1357" s="1" t="s">
        <v>186</v>
      </c>
      <c r="C1357" s="1" t="s">
        <v>26</v>
      </c>
      <c r="D1357" s="1" t="s">
        <v>1892</v>
      </c>
      <c r="E1357" s="1">
        <v>68556</v>
      </c>
      <c r="F1357" s="1">
        <v>19000</v>
      </c>
      <c r="G1357" s="1" t="s">
        <v>18</v>
      </c>
      <c r="H1357" s="1" t="s">
        <v>19</v>
      </c>
      <c r="I1357" s="1" t="s">
        <v>99</v>
      </c>
      <c r="J1357" s="1" t="s">
        <v>1893</v>
      </c>
      <c r="K1357" s="1" t="s">
        <v>56</v>
      </c>
      <c r="L1357" s="1" t="s">
        <v>56</v>
      </c>
      <c r="M1357" s="1" t="s">
        <v>31</v>
      </c>
      <c r="N1357" s="1" t="s">
        <v>24</v>
      </c>
      <c r="O1357" s="1" t="s">
        <v>25</v>
      </c>
      <c r="P1357" s="1">
        <v>87556</v>
      </c>
    </row>
    <row r="1358" spans="1:16" x14ac:dyDescent="0.3">
      <c r="A1358" s="2">
        <v>44313.552505150466</v>
      </c>
      <c r="B1358" s="1" t="s">
        <v>15</v>
      </c>
      <c r="C1358" s="1" t="s">
        <v>71</v>
      </c>
      <c r="D1358" s="1" t="s">
        <v>1391</v>
      </c>
      <c r="E1358" s="1">
        <v>87250</v>
      </c>
      <c r="F1358" s="1">
        <v>4000</v>
      </c>
      <c r="G1358" s="1" t="s">
        <v>18</v>
      </c>
      <c r="H1358" s="1" t="s">
        <v>19</v>
      </c>
      <c r="I1358" s="1" t="s">
        <v>98</v>
      </c>
      <c r="J1358" s="1" t="s">
        <v>250</v>
      </c>
      <c r="K1358" s="1" t="s">
        <v>36</v>
      </c>
      <c r="L1358" s="1" t="s">
        <v>36</v>
      </c>
      <c r="M1358" s="1" t="s">
        <v>23</v>
      </c>
      <c r="N1358" s="1" t="s">
        <v>24</v>
      </c>
      <c r="O1358" s="1" t="s">
        <v>25</v>
      </c>
      <c r="P1358" s="1">
        <v>91250</v>
      </c>
    </row>
    <row r="1359" spans="1:16" x14ac:dyDescent="0.3">
      <c r="A1359" s="2">
        <v>44313.552675925923</v>
      </c>
      <c r="B1359" s="1" t="s">
        <v>57</v>
      </c>
      <c r="C1359" s="1" t="s">
        <v>86</v>
      </c>
      <c r="D1359" s="1" t="s">
        <v>1894</v>
      </c>
      <c r="E1359" s="1">
        <v>64575</v>
      </c>
      <c r="F1359" s="1">
        <v>2400</v>
      </c>
      <c r="G1359" s="1" t="s">
        <v>18</v>
      </c>
      <c r="H1359" s="1" t="s">
        <v>19</v>
      </c>
      <c r="I1359" s="1" t="s">
        <v>78</v>
      </c>
      <c r="J1359" s="1" t="s">
        <v>295</v>
      </c>
      <c r="K1359" s="1" t="s">
        <v>22</v>
      </c>
      <c r="L1359" s="1" t="s">
        <v>22</v>
      </c>
      <c r="M1359" s="1" t="s">
        <v>31</v>
      </c>
      <c r="N1359" s="1" t="s">
        <v>24</v>
      </c>
      <c r="O1359" s="1" t="s">
        <v>25</v>
      </c>
      <c r="P1359" s="1">
        <v>66975</v>
      </c>
    </row>
    <row r="1360" spans="1:16" x14ac:dyDescent="0.3">
      <c r="A1360" s="2">
        <v>44313.552789803238</v>
      </c>
      <c r="B1360" s="1" t="s">
        <v>57</v>
      </c>
      <c r="C1360" s="1" t="s">
        <v>368</v>
      </c>
      <c r="D1360" s="1" t="s">
        <v>1895</v>
      </c>
      <c r="E1360" s="1">
        <v>46400</v>
      </c>
      <c r="F1360" s="1">
        <v>0</v>
      </c>
      <c r="G1360" s="1" t="s">
        <v>18</v>
      </c>
      <c r="H1360" s="1" t="s">
        <v>19</v>
      </c>
      <c r="I1360" s="1" t="s">
        <v>129</v>
      </c>
      <c r="J1360" s="1" t="s">
        <v>1896</v>
      </c>
      <c r="K1360" s="1" t="s">
        <v>65</v>
      </c>
      <c r="L1360" s="1" t="s">
        <v>65</v>
      </c>
      <c r="M1360" s="1" t="s">
        <v>31</v>
      </c>
      <c r="N1360" s="1" t="s">
        <v>24</v>
      </c>
      <c r="O1360" s="1" t="s">
        <v>25</v>
      </c>
      <c r="P1360" s="1">
        <v>46400</v>
      </c>
    </row>
    <row r="1361" spans="1:16" x14ac:dyDescent="0.3">
      <c r="A1361" s="2">
        <v>44313.552887916667</v>
      </c>
      <c r="B1361" s="1" t="s">
        <v>57</v>
      </c>
      <c r="C1361" s="1" t="s">
        <v>52</v>
      </c>
      <c r="D1361" s="1" t="s">
        <v>315</v>
      </c>
      <c r="E1361" s="1">
        <v>95000</v>
      </c>
      <c r="F1361" s="1">
        <v>1300</v>
      </c>
      <c r="G1361" s="1" t="s">
        <v>18</v>
      </c>
      <c r="H1361" s="1" t="s">
        <v>19</v>
      </c>
      <c r="I1361" s="1" t="s">
        <v>98</v>
      </c>
      <c r="J1361" s="1" t="s">
        <v>99</v>
      </c>
      <c r="K1361" s="1" t="s">
        <v>36</v>
      </c>
      <c r="L1361" s="1" t="s">
        <v>30</v>
      </c>
      <c r="M1361" s="1" t="s">
        <v>31</v>
      </c>
      <c r="N1361" s="1" t="s">
        <v>24</v>
      </c>
      <c r="O1361" s="1" t="s">
        <v>283</v>
      </c>
      <c r="P1361" s="1">
        <v>96300</v>
      </c>
    </row>
    <row r="1362" spans="1:16" x14ac:dyDescent="0.3">
      <c r="A1362" s="2">
        <v>44313.55289673611</v>
      </c>
      <c r="B1362" s="1" t="s">
        <v>57</v>
      </c>
      <c r="C1362" s="1" t="s">
        <v>52</v>
      </c>
      <c r="D1362" s="1" t="s">
        <v>1897</v>
      </c>
      <c r="E1362" s="1">
        <v>98908</v>
      </c>
      <c r="F1362" s="1">
        <v>0</v>
      </c>
      <c r="G1362" s="1" t="s">
        <v>18</v>
      </c>
      <c r="H1362" s="1" t="s">
        <v>19</v>
      </c>
      <c r="I1362" s="1" t="s">
        <v>78</v>
      </c>
      <c r="J1362" s="1" t="s">
        <v>484</v>
      </c>
      <c r="K1362" s="1" t="s">
        <v>65</v>
      </c>
      <c r="L1362" s="1" t="s">
        <v>65</v>
      </c>
      <c r="M1362" s="1" t="s">
        <v>31</v>
      </c>
      <c r="N1362" s="1" t="s">
        <v>24</v>
      </c>
      <c r="O1362" s="1" t="s">
        <v>25</v>
      </c>
      <c r="P1362" s="1">
        <v>98908</v>
      </c>
    </row>
    <row r="1363" spans="1:16" x14ac:dyDescent="0.3">
      <c r="A1363" s="2">
        <v>44313.552932129627</v>
      </c>
      <c r="B1363" s="1" t="s">
        <v>57</v>
      </c>
      <c r="C1363" s="1" t="s">
        <v>83</v>
      </c>
      <c r="D1363" s="1" t="s">
        <v>1898</v>
      </c>
      <c r="E1363" s="1">
        <v>83622</v>
      </c>
      <c r="F1363" s="1">
        <v>1000</v>
      </c>
      <c r="G1363" s="1" t="s">
        <v>18</v>
      </c>
      <c r="H1363" s="1" t="s">
        <v>19</v>
      </c>
      <c r="I1363" s="1" t="s">
        <v>34</v>
      </c>
      <c r="J1363" s="1" t="s">
        <v>35</v>
      </c>
      <c r="K1363" s="1" t="s">
        <v>65</v>
      </c>
      <c r="L1363" s="1" t="s">
        <v>65</v>
      </c>
      <c r="M1363" s="1" t="s">
        <v>31</v>
      </c>
      <c r="N1363" s="1" t="s">
        <v>24</v>
      </c>
      <c r="O1363" s="1" t="s">
        <v>70</v>
      </c>
      <c r="P1363" s="1">
        <v>84622</v>
      </c>
    </row>
    <row r="1364" spans="1:16" x14ac:dyDescent="0.3">
      <c r="A1364" s="2">
        <v>44313.553045000001</v>
      </c>
      <c r="B1364" s="1" t="s">
        <v>57</v>
      </c>
      <c r="C1364" s="1" t="s">
        <v>139</v>
      </c>
      <c r="D1364" s="1" t="s">
        <v>543</v>
      </c>
      <c r="E1364" s="1">
        <v>131500</v>
      </c>
      <c r="F1364" s="1">
        <v>25000</v>
      </c>
      <c r="G1364" s="1" t="s">
        <v>18</v>
      </c>
      <c r="H1364" s="1" t="s">
        <v>19</v>
      </c>
      <c r="I1364" s="1" t="s">
        <v>99</v>
      </c>
      <c r="J1364" s="1" t="s">
        <v>301</v>
      </c>
      <c r="K1364" s="1" t="s">
        <v>65</v>
      </c>
      <c r="L1364" s="1" t="s">
        <v>65</v>
      </c>
      <c r="M1364" s="1" t="s">
        <v>31</v>
      </c>
      <c r="N1364" s="1" t="s">
        <v>43</v>
      </c>
      <c r="O1364" s="1" t="s">
        <v>25</v>
      </c>
      <c r="P1364" s="1">
        <v>156500</v>
      </c>
    </row>
    <row r="1365" spans="1:16" x14ac:dyDescent="0.3">
      <c r="A1365" s="2">
        <v>44313.553078842589</v>
      </c>
      <c r="B1365" s="1" t="s">
        <v>57</v>
      </c>
      <c r="C1365" s="1" t="s">
        <v>52</v>
      </c>
      <c r="D1365" s="1" t="s">
        <v>1899</v>
      </c>
      <c r="E1365" s="1">
        <v>72592</v>
      </c>
      <c r="F1365" s="1">
        <v>250000</v>
      </c>
      <c r="G1365" s="1" t="s">
        <v>18</v>
      </c>
      <c r="H1365" s="1" t="s">
        <v>19</v>
      </c>
      <c r="I1365" s="1" t="s">
        <v>88</v>
      </c>
      <c r="J1365" s="1" t="s">
        <v>489</v>
      </c>
      <c r="K1365" s="1" t="s">
        <v>56</v>
      </c>
      <c r="L1365" s="1" t="s">
        <v>56</v>
      </c>
      <c r="M1365" s="1" t="s">
        <v>31</v>
      </c>
      <c r="N1365" s="1" t="s">
        <v>24</v>
      </c>
      <c r="O1365" s="1" t="s">
        <v>25</v>
      </c>
      <c r="P1365" s="1">
        <v>322592</v>
      </c>
    </row>
    <row r="1366" spans="1:16" x14ac:dyDescent="0.3">
      <c r="A1366" s="2">
        <v>44313.553097534721</v>
      </c>
      <c r="B1366" s="1" t="s">
        <v>114</v>
      </c>
      <c r="C1366" s="1" t="s">
        <v>16</v>
      </c>
      <c r="D1366" s="1" t="s">
        <v>211</v>
      </c>
      <c r="E1366" s="1">
        <v>41050</v>
      </c>
      <c r="F1366" s="1">
        <v>0</v>
      </c>
      <c r="G1366" s="1" t="s">
        <v>18</v>
      </c>
      <c r="H1366" s="1" t="s">
        <v>19</v>
      </c>
      <c r="I1366" s="1" t="s">
        <v>196</v>
      </c>
      <c r="J1366" s="1" t="s">
        <v>545</v>
      </c>
      <c r="K1366" s="1" t="s">
        <v>30</v>
      </c>
      <c r="L1366" s="1" t="s">
        <v>30</v>
      </c>
      <c r="M1366" s="1" t="s">
        <v>31</v>
      </c>
      <c r="N1366" s="1" t="s">
        <v>24</v>
      </c>
      <c r="O1366" s="1" t="s">
        <v>25</v>
      </c>
      <c r="P1366" s="1">
        <v>41050</v>
      </c>
    </row>
    <row r="1367" spans="1:16" x14ac:dyDescent="0.3">
      <c r="A1367" s="2">
        <v>44313.553518472225</v>
      </c>
      <c r="B1367" s="1" t="s">
        <v>57</v>
      </c>
      <c r="C1367" s="1" t="s">
        <v>100</v>
      </c>
      <c r="D1367" s="1" t="s">
        <v>1900</v>
      </c>
      <c r="E1367" s="1">
        <v>131600</v>
      </c>
      <c r="F1367" s="1">
        <v>10000</v>
      </c>
      <c r="G1367" s="1" t="s">
        <v>18</v>
      </c>
      <c r="H1367" s="1" t="s">
        <v>19</v>
      </c>
      <c r="I1367" s="1" t="s">
        <v>329</v>
      </c>
      <c r="J1367" s="1" t="s">
        <v>1901</v>
      </c>
      <c r="K1367" s="1" t="s">
        <v>65</v>
      </c>
      <c r="L1367" s="1" t="s">
        <v>65</v>
      </c>
      <c r="M1367" s="1" t="s">
        <v>23</v>
      </c>
      <c r="N1367" s="1" t="s">
        <v>24</v>
      </c>
      <c r="O1367" s="1" t="s">
        <v>25</v>
      </c>
      <c r="P1367" s="1">
        <v>141600</v>
      </c>
    </row>
    <row r="1368" spans="1:16" x14ac:dyDescent="0.3">
      <c r="A1368" s="2">
        <v>44313.553651782408</v>
      </c>
      <c r="B1368" s="1" t="s">
        <v>57</v>
      </c>
      <c r="C1368" s="1" t="s">
        <v>1902</v>
      </c>
      <c r="D1368" s="1" t="s">
        <v>1903</v>
      </c>
      <c r="E1368" s="1">
        <v>72612</v>
      </c>
      <c r="F1368" s="1">
        <v>5000</v>
      </c>
      <c r="G1368" s="1" t="s">
        <v>18</v>
      </c>
      <c r="H1368" s="1" t="s">
        <v>19</v>
      </c>
      <c r="I1368" s="1" t="s">
        <v>99</v>
      </c>
      <c r="J1368" s="1" t="s">
        <v>1107</v>
      </c>
      <c r="K1368" s="1" t="s">
        <v>65</v>
      </c>
      <c r="L1368" s="1" t="s">
        <v>65</v>
      </c>
      <c r="M1368" s="1" t="s">
        <v>31</v>
      </c>
      <c r="N1368" s="1" t="s">
        <v>24</v>
      </c>
      <c r="O1368" s="1" t="s">
        <v>25</v>
      </c>
      <c r="P1368" s="1">
        <v>77612</v>
      </c>
    </row>
    <row r="1369" spans="1:16" x14ac:dyDescent="0.3">
      <c r="A1369" s="2">
        <v>44313.554014363428</v>
      </c>
      <c r="B1369" s="1" t="s">
        <v>51</v>
      </c>
      <c r="C1369" s="1" t="s">
        <v>83</v>
      </c>
      <c r="D1369" s="1" t="s">
        <v>1904</v>
      </c>
      <c r="E1369" s="1">
        <v>24900</v>
      </c>
      <c r="F1369" s="1">
        <v>0</v>
      </c>
      <c r="G1369" s="1" t="s">
        <v>18</v>
      </c>
      <c r="H1369" s="1" t="s">
        <v>19</v>
      </c>
      <c r="I1369" s="1" t="s">
        <v>73</v>
      </c>
      <c r="J1369" s="1" t="s">
        <v>1905</v>
      </c>
      <c r="K1369" s="1" t="s">
        <v>65</v>
      </c>
      <c r="L1369" s="1" t="s">
        <v>65</v>
      </c>
      <c r="M1369" s="1" t="s">
        <v>31</v>
      </c>
      <c r="N1369" s="1" t="s">
        <v>24</v>
      </c>
      <c r="O1369" s="1" t="s">
        <v>25</v>
      </c>
      <c r="P1369" s="1">
        <v>24900</v>
      </c>
    </row>
    <row r="1370" spans="1:16" x14ac:dyDescent="0.3">
      <c r="A1370" s="2">
        <v>44313.554042256947</v>
      </c>
      <c r="B1370" s="1" t="s">
        <v>186</v>
      </c>
      <c r="C1370" s="1" t="s">
        <v>26</v>
      </c>
      <c r="D1370" s="1" t="s">
        <v>783</v>
      </c>
      <c r="E1370" s="1">
        <v>250000</v>
      </c>
      <c r="F1370" s="1">
        <v>33000</v>
      </c>
      <c r="G1370" s="1" t="s">
        <v>18</v>
      </c>
      <c r="H1370" s="1" t="s">
        <v>19</v>
      </c>
      <c r="I1370" s="1" t="s">
        <v>20</v>
      </c>
      <c r="J1370" s="1" t="s">
        <v>1906</v>
      </c>
      <c r="K1370" s="1" t="s">
        <v>188</v>
      </c>
      <c r="L1370" s="1" t="s">
        <v>56</v>
      </c>
      <c r="M1370" s="1" t="s">
        <v>23</v>
      </c>
      <c r="N1370" s="1" t="s">
        <v>24</v>
      </c>
      <c r="O1370" s="1" t="s">
        <v>25</v>
      </c>
      <c r="P1370" s="1">
        <v>283000</v>
      </c>
    </row>
    <row r="1371" spans="1:16" x14ac:dyDescent="0.3">
      <c r="A1371" s="2">
        <v>44313.554047384256</v>
      </c>
      <c r="B1371" s="1" t="s">
        <v>57</v>
      </c>
      <c r="C1371" s="1" t="s">
        <v>107</v>
      </c>
      <c r="D1371" s="1" t="s">
        <v>1907</v>
      </c>
      <c r="E1371" s="1">
        <v>173500</v>
      </c>
      <c r="F1371" s="1">
        <v>20000</v>
      </c>
      <c r="G1371" s="1" t="s">
        <v>18</v>
      </c>
      <c r="H1371" s="1" t="s">
        <v>19</v>
      </c>
      <c r="I1371" s="1" t="s">
        <v>118</v>
      </c>
      <c r="J1371" s="1" t="s">
        <v>118</v>
      </c>
      <c r="K1371" s="1" t="s">
        <v>56</v>
      </c>
      <c r="L1371" s="1" t="s">
        <v>65</v>
      </c>
      <c r="M1371" s="1" t="s">
        <v>31</v>
      </c>
      <c r="N1371" s="1" t="s">
        <v>24</v>
      </c>
      <c r="O1371" s="1" t="s">
        <v>25</v>
      </c>
      <c r="P1371" s="1">
        <v>193500</v>
      </c>
    </row>
    <row r="1372" spans="1:16" x14ac:dyDescent="0.3">
      <c r="A1372" s="2">
        <v>44313.554157256942</v>
      </c>
      <c r="B1372" s="1" t="s">
        <v>15</v>
      </c>
      <c r="C1372" s="1" t="s">
        <v>32</v>
      </c>
      <c r="D1372" s="1" t="s">
        <v>72</v>
      </c>
      <c r="E1372" s="1">
        <v>34320</v>
      </c>
      <c r="F1372" s="1">
        <v>0</v>
      </c>
      <c r="G1372" s="1" t="s">
        <v>18</v>
      </c>
      <c r="H1372" s="1" t="s">
        <v>19</v>
      </c>
      <c r="I1372" s="1" t="s">
        <v>78</v>
      </c>
      <c r="J1372" s="1" t="s">
        <v>333</v>
      </c>
      <c r="K1372" s="1" t="s">
        <v>22</v>
      </c>
      <c r="L1372" s="1" t="s">
        <v>30</v>
      </c>
      <c r="M1372" s="1" t="s">
        <v>31</v>
      </c>
      <c r="N1372" s="1" t="s">
        <v>43</v>
      </c>
      <c r="O1372" s="1" t="s">
        <v>25</v>
      </c>
      <c r="P1372" s="1">
        <v>34320</v>
      </c>
    </row>
    <row r="1373" spans="1:16" x14ac:dyDescent="0.3">
      <c r="A1373" s="2">
        <v>44313.554182789354</v>
      </c>
      <c r="B1373" s="1" t="s">
        <v>57</v>
      </c>
      <c r="C1373" s="1" t="s">
        <v>52</v>
      </c>
      <c r="D1373" s="1" t="s">
        <v>1870</v>
      </c>
      <c r="E1373" s="1">
        <v>115500</v>
      </c>
      <c r="F1373" s="1">
        <v>13035</v>
      </c>
      <c r="G1373" s="1" t="s">
        <v>18</v>
      </c>
      <c r="H1373" s="1" t="s">
        <v>19</v>
      </c>
      <c r="I1373" s="1" t="s">
        <v>167</v>
      </c>
      <c r="J1373" s="1" t="s">
        <v>769</v>
      </c>
      <c r="K1373" s="1" t="s">
        <v>65</v>
      </c>
      <c r="L1373" s="1" t="s">
        <v>65</v>
      </c>
      <c r="M1373" s="1" t="s">
        <v>23</v>
      </c>
      <c r="N1373" s="1" t="s">
        <v>24</v>
      </c>
      <c r="O1373" s="1" t="s">
        <v>25</v>
      </c>
      <c r="P1373" s="1">
        <v>128535</v>
      </c>
    </row>
    <row r="1374" spans="1:16" x14ac:dyDescent="0.3">
      <c r="A1374" s="2">
        <v>44313.554184409724</v>
      </c>
      <c r="B1374" s="1" t="s">
        <v>15</v>
      </c>
      <c r="C1374" s="1" t="s">
        <v>16</v>
      </c>
      <c r="D1374" s="1" t="s">
        <v>48</v>
      </c>
      <c r="E1374" s="1">
        <v>58500</v>
      </c>
      <c r="F1374" s="1">
        <v>13035</v>
      </c>
      <c r="G1374" s="1" t="s">
        <v>18</v>
      </c>
      <c r="H1374" s="1" t="s">
        <v>19</v>
      </c>
      <c r="I1374" s="1" t="s">
        <v>118</v>
      </c>
      <c r="J1374" s="1" t="s">
        <v>752</v>
      </c>
      <c r="K1374" s="1" t="s">
        <v>22</v>
      </c>
      <c r="L1374" s="1" t="s">
        <v>22</v>
      </c>
      <c r="M1374" s="1" t="s">
        <v>23</v>
      </c>
      <c r="N1374" s="1" t="s">
        <v>24</v>
      </c>
      <c r="O1374" s="1" t="s">
        <v>25</v>
      </c>
      <c r="P1374" s="1">
        <v>71535</v>
      </c>
    </row>
    <row r="1375" spans="1:16" x14ac:dyDescent="0.3">
      <c r="A1375" s="2">
        <v>44313.554307905091</v>
      </c>
      <c r="B1375" s="1" t="s">
        <v>15</v>
      </c>
      <c r="C1375" s="1" t="s">
        <v>180</v>
      </c>
      <c r="D1375" s="1" t="s">
        <v>331</v>
      </c>
      <c r="E1375" s="1">
        <v>34320</v>
      </c>
      <c r="F1375" s="1">
        <v>500</v>
      </c>
      <c r="G1375" s="1" t="s">
        <v>18</v>
      </c>
      <c r="H1375" s="1" t="s">
        <v>19</v>
      </c>
      <c r="I1375" s="1" t="s">
        <v>68</v>
      </c>
      <c r="J1375" s="1" t="s">
        <v>1908</v>
      </c>
      <c r="K1375" s="1" t="s">
        <v>36</v>
      </c>
      <c r="L1375" s="1" t="s">
        <v>22</v>
      </c>
      <c r="M1375" s="1" t="s">
        <v>31</v>
      </c>
      <c r="N1375" s="1" t="s">
        <v>24</v>
      </c>
      <c r="O1375" s="1" t="s">
        <v>61</v>
      </c>
      <c r="P1375" s="1">
        <v>34820</v>
      </c>
    </row>
    <row r="1376" spans="1:16" x14ac:dyDescent="0.3">
      <c r="A1376" s="2">
        <v>44313.554380682872</v>
      </c>
      <c r="B1376" s="1" t="s">
        <v>15</v>
      </c>
      <c r="C1376" s="1" t="s">
        <v>52</v>
      </c>
      <c r="D1376" s="1" t="s">
        <v>611</v>
      </c>
      <c r="E1376" s="1">
        <v>98200</v>
      </c>
      <c r="F1376" s="1">
        <v>5000</v>
      </c>
      <c r="G1376" s="1" t="s">
        <v>18</v>
      </c>
      <c r="H1376" s="1" t="s">
        <v>19</v>
      </c>
      <c r="I1376" s="1" t="s">
        <v>98</v>
      </c>
      <c r="J1376" s="1" t="s">
        <v>1909</v>
      </c>
      <c r="K1376" s="1" t="s">
        <v>36</v>
      </c>
      <c r="L1376" s="1" t="s">
        <v>22</v>
      </c>
      <c r="M1376" s="1" t="s">
        <v>31</v>
      </c>
      <c r="N1376" s="1" t="s">
        <v>24</v>
      </c>
      <c r="O1376" s="1" t="s">
        <v>90</v>
      </c>
      <c r="P1376" s="1">
        <v>103200</v>
      </c>
    </row>
    <row r="1377" spans="1:16" x14ac:dyDescent="0.3">
      <c r="A1377" s="2">
        <v>44313.554384328701</v>
      </c>
      <c r="B1377" s="1" t="s">
        <v>57</v>
      </c>
      <c r="C1377" s="1" t="s">
        <v>76</v>
      </c>
      <c r="D1377" s="1" t="s">
        <v>347</v>
      </c>
      <c r="E1377" s="1">
        <v>31200</v>
      </c>
      <c r="F1377" s="1">
        <v>5000</v>
      </c>
      <c r="G1377" s="1" t="s">
        <v>18</v>
      </c>
      <c r="H1377" s="1" t="s">
        <v>271</v>
      </c>
      <c r="I1377" s="1" t="s">
        <v>59</v>
      </c>
      <c r="J1377" s="1" t="s">
        <v>596</v>
      </c>
      <c r="K1377" s="1" t="s">
        <v>65</v>
      </c>
      <c r="L1377" s="1" t="s">
        <v>65</v>
      </c>
      <c r="M1377" s="1" t="s">
        <v>31</v>
      </c>
      <c r="N1377" s="1" t="s">
        <v>24</v>
      </c>
      <c r="O1377" s="1" t="s">
        <v>25</v>
      </c>
      <c r="P1377" s="1">
        <v>36200</v>
      </c>
    </row>
    <row r="1378" spans="1:16" x14ac:dyDescent="0.3">
      <c r="A1378" s="2">
        <v>44313.554511585651</v>
      </c>
      <c r="B1378" s="1" t="s">
        <v>51</v>
      </c>
      <c r="C1378" s="1" t="s">
        <v>147</v>
      </c>
      <c r="D1378" s="1" t="s">
        <v>1910</v>
      </c>
      <c r="E1378" s="1">
        <v>202000</v>
      </c>
      <c r="F1378" s="1">
        <v>35000</v>
      </c>
      <c r="G1378" s="1" t="s">
        <v>18</v>
      </c>
      <c r="H1378" s="1" t="s">
        <v>19</v>
      </c>
      <c r="I1378" s="1" t="s">
        <v>118</v>
      </c>
      <c r="J1378" s="1" t="s">
        <v>1911</v>
      </c>
      <c r="K1378" s="1" t="s">
        <v>56</v>
      </c>
      <c r="L1378" s="1" t="s">
        <v>65</v>
      </c>
      <c r="M1378" s="1" t="s">
        <v>1051</v>
      </c>
      <c r="N1378" s="1" t="s">
        <v>43</v>
      </c>
      <c r="O1378" s="1" t="s">
        <v>25</v>
      </c>
      <c r="P1378" s="1">
        <v>237000</v>
      </c>
    </row>
    <row r="1379" spans="1:16" x14ac:dyDescent="0.3">
      <c r="A1379" s="2">
        <v>44313.554549756947</v>
      </c>
      <c r="B1379" s="1" t="s">
        <v>51</v>
      </c>
      <c r="C1379" s="1" t="s">
        <v>26</v>
      </c>
      <c r="D1379" s="1" t="s">
        <v>1912</v>
      </c>
      <c r="E1379" s="1">
        <v>113500</v>
      </c>
      <c r="F1379" s="1">
        <v>0</v>
      </c>
      <c r="G1379" s="1" t="s">
        <v>18</v>
      </c>
      <c r="H1379" s="1" t="s">
        <v>19</v>
      </c>
      <c r="I1379" s="1" t="s">
        <v>292</v>
      </c>
      <c r="J1379" s="1" t="s">
        <v>1913</v>
      </c>
      <c r="K1379" s="1" t="s">
        <v>56</v>
      </c>
      <c r="L1379" s="1" t="s">
        <v>56</v>
      </c>
      <c r="M1379" s="1" t="s">
        <v>23</v>
      </c>
      <c r="N1379" s="1" t="s">
        <v>24</v>
      </c>
      <c r="O1379" s="1" t="s">
        <v>25</v>
      </c>
      <c r="P1379" s="1">
        <v>113500</v>
      </c>
    </row>
    <row r="1380" spans="1:16" x14ac:dyDescent="0.3">
      <c r="A1380" s="2">
        <v>44313.554601493059</v>
      </c>
      <c r="B1380" s="1" t="s">
        <v>57</v>
      </c>
      <c r="C1380" s="1" t="s">
        <v>32</v>
      </c>
      <c r="D1380" s="1" t="s">
        <v>1914</v>
      </c>
      <c r="E1380" s="1">
        <v>38844</v>
      </c>
      <c r="F1380" s="1">
        <v>1000</v>
      </c>
      <c r="G1380" s="1" t="s">
        <v>18</v>
      </c>
      <c r="H1380" s="1" t="s">
        <v>19</v>
      </c>
      <c r="I1380" s="1" t="s">
        <v>98</v>
      </c>
      <c r="J1380" s="1" t="s">
        <v>250</v>
      </c>
      <c r="K1380" s="1" t="s">
        <v>36</v>
      </c>
      <c r="L1380" s="1" t="s">
        <v>22</v>
      </c>
      <c r="M1380" s="1" t="s">
        <v>23</v>
      </c>
      <c r="N1380" s="1" t="s">
        <v>24</v>
      </c>
      <c r="O1380" s="1" t="s">
        <v>25</v>
      </c>
      <c r="P1380" s="1">
        <v>39844</v>
      </c>
    </row>
    <row r="1381" spans="1:16" x14ac:dyDescent="0.3">
      <c r="A1381" s="2">
        <v>44313.554611099535</v>
      </c>
      <c r="B1381" s="1" t="s">
        <v>57</v>
      </c>
      <c r="C1381" s="1" t="s">
        <v>107</v>
      </c>
      <c r="D1381" s="1" t="s">
        <v>72</v>
      </c>
      <c r="E1381" s="1">
        <v>95200</v>
      </c>
      <c r="F1381" s="1">
        <v>0</v>
      </c>
      <c r="G1381" s="1" t="s">
        <v>18</v>
      </c>
      <c r="H1381" s="1" t="s">
        <v>19</v>
      </c>
      <c r="I1381" s="1" t="s">
        <v>98</v>
      </c>
      <c r="J1381" s="1" t="s">
        <v>109</v>
      </c>
      <c r="K1381" s="1" t="s">
        <v>65</v>
      </c>
      <c r="L1381" s="1" t="s">
        <v>36</v>
      </c>
      <c r="M1381" s="1" t="s">
        <v>31</v>
      </c>
      <c r="N1381" s="1" t="s">
        <v>24</v>
      </c>
      <c r="O1381" s="1" t="s">
        <v>25</v>
      </c>
      <c r="P1381" s="1">
        <v>95200</v>
      </c>
    </row>
    <row r="1382" spans="1:16" x14ac:dyDescent="0.3">
      <c r="A1382" s="2">
        <v>44313.554702847221</v>
      </c>
      <c r="B1382" s="1" t="s">
        <v>57</v>
      </c>
      <c r="C1382" s="1" t="s">
        <v>16</v>
      </c>
      <c r="D1382" s="1" t="s">
        <v>1915</v>
      </c>
      <c r="E1382" s="1">
        <v>69348</v>
      </c>
      <c r="F1382" s="1">
        <v>0</v>
      </c>
      <c r="G1382" s="1" t="s">
        <v>18</v>
      </c>
      <c r="H1382" s="1" t="s">
        <v>271</v>
      </c>
      <c r="I1382" s="1" t="s">
        <v>78</v>
      </c>
      <c r="J1382" s="1" t="s">
        <v>295</v>
      </c>
      <c r="K1382" s="1" t="s">
        <v>36</v>
      </c>
      <c r="L1382" s="1" t="s">
        <v>30</v>
      </c>
      <c r="M1382" s="1" t="s">
        <v>23</v>
      </c>
      <c r="N1382" s="1" t="s">
        <v>24</v>
      </c>
      <c r="O1382" s="1" t="s">
        <v>25</v>
      </c>
      <c r="P1382" s="1">
        <v>69348</v>
      </c>
    </row>
    <row r="1383" spans="1:16" x14ac:dyDescent="0.3">
      <c r="A1383" s="2">
        <v>44313.554834814815</v>
      </c>
      <c r="B1383" s="1" t="s">
        <v>57</v>
      </c>
      <c r="C1383" s="1" t="s">
        <v>323</v>
      </c>
      <c r="D1383" s="1" t="s">
        <v>1916</v>
      </c>
      <c r="E1383" s="1">
        <v>121500</v>
      </c>
      <c r="F1383" s="1">
        <v>20000</v>
      </c>
      <c r="G1383" s="1" t="s">
        <v>18</v>
      </c>
      <c r="H1383" s="1" t="s">
        <v>19</v>
      </c>
      <c r="I1383" s="1" t="s">
        <v>20</v>
      </c>
      <c r="J1383" s="1" t="s">
        <v>1917</v>
      </c>
      <c r="K1383" s="1" t="s">
        <v>56</v>
      </c>
      <c r="L1383" s="1" t="s">
        <v>65</v>
      </c>
      <c r="M1383" s="1" t="s">
        <v>23</v>
      </c>
      <c r="N1383" s="1" t="s">
        <v>24</v>
      </c>
      <c r="O1383" s="1" t="s">
        <v>25</v>
      </c>
      <c r="P1383" s="1">
        <v>141500</v>
      </c>
    </row>
    <row r="1384" spans="1:16" x14ac:dyDescent="0.3">
      <c r="A1384" s="2">
        <v>44313.554850706016</v>
      </c>
      <c r="B1384" s="1" t="s">
        <v>57</v>
      </c>
      <c r="C1384" s="1" t="s">
        <v>86</v>
      </c>
      <c r="D1384" s="1" t="s">
        <v>1918</v>
      </c>
      <c r="E1384" s="1">
        <v>50000</v>
      </c>
      <c r="F1384" s="1">
        <v>100</v>
      </c>
      <c r="G1384" s="1" t="s">
        <v>18</v>
      </c>
      <c r="H1384" s="1" t="s">
        <v>19</v>
      </c>
      <c r="I1384" s="1" t="s">
        <v>167</v>
      </c>
      <c r="J1384" s="1" t="s">
        <v>769</v>
      </c>
      <c r="K1384" s="1" t="s">
        <v>56</v>
      </c>
      <c r="L1384" s="1" t="s">
        <v>65</v>
      </c>
      <c r="M1384" s="1" t="s">
        <v>31</v>
      </c>
      <c r="N1384" s="1" t="s">
        <v>24</v>
      </c>
      <c r="O1384" s="1" t="s">
        <v>25</v>
      </c>
      <c r="P1384" s="1">
        <v>50100</v>
      </c>
    </row>
    <row r="1385" spans="1:16" x14ac:dyDescent="0.3">
      <c r="A1385" s="2">
        <v>44313.555086863424</v>
      </c>
      <c r="B1385" s="1" t="s">
        <v>57</v>
      </c>
      <c r="C1385" s="1" t="s">
        <v>1919</v>
      </c>
      <c r="D1385" s="1" t="s">
        <v>704</v>
      </c>
      <c r="E1385" s="1">
        <v>48880</v>
      </c>
      <c r="F1385" s="1">
        <v>0</v>
      </c>
      <c r="G1385" s="1" t="s">
        <v>18</v>
      </c>
      <c r="H1385" s="1" t="s">
        <v>19</v>
      </c>
      <c r="I1385" s="1" t="s">
        <v>559</v>
      </c>
      <c r="J1385" s="1" t="s">
        <v>808</v>
      </c>
      <c r="K1385" s="1" t="s">
        <v>65</v>
      </c>
      <c r="L1385" s="1" t="s">
        <v>65</v>
      </c>
      <c r="M1385" s="1" t="s">
        <v>31</v>
      </c>
      <c r="N1385" s="1" t="s">
        <v>385</v>
      </c>
      <c r="O1385" s="1" t="s">
        <v>283</v>
      </c>
      <c r="P1385" s="1">
        <v>48880</v>
      </c>
    </row>
    <row r="1386" spans="1:16" x14ac:dyDescent="0.3">
      <c r="A1386" s="2">
        <v>44313.555182349533</v>
      </c>
      <c r="B1386" s="1" t="s">
        <v>114</v>
      </c>
      <c r="C1386" s="1" t="s">
        <v>32</v>
      </c>
      <c r="D1386" s="1" t="s">
        <v>1920</v>
      </c>
      <c r="E1386" s="1">
        <v>45500</v>
      </c>
      <c r="F1386" s="1">
        <v>1200</v>
      </c>
      <c r="G1386" s="1" t="s">
        <v>18</v>
      </c>
      <c r="H1386" s="1" t="s">
        <v>19</v>
      </c>
      <c r="I1386" s="1" t="s">
        <v>167</v>
      </c>
      <c r="J1386" s="1" t="s">
        <v>210</v>
      </c>
      <c r="K1386" s="1" t="s">
        <v>30</v>
      </c>
      <c r="L1386" s="1" t="s">
        <v>30</v>
      </c>
      <c r="M1386" s="1" t="s">
        <v>31</v>
      </c>
      <c r="N1386" s="1" t="s">
        <v>24</v>
      </c>
      <c r="O1386" s="1" t="s">
        <v>25</v>
      </c>
      <c r="P1386" s="1">
        <v>46700</v>
      </c>
    </row>
    <row r="1387" spans="1:16" x14ac:dyDescent="0.3">
      <c r="A1387" s="2">
        <v>44313.55523834491</v>
      </c>
      <c r="B1387" s="1" t="s">
        <v>57</v>
      </c>
      <c r="C1387" s="1" t="s">
        <v>16</v>
      </c>
      <c r="D1387" s="1" t="s">
        <v>1921</v>
      </c>
      <c r="E1387" s="1">
        <v>66681</v>
      </c>
      <c r="F1387" s="1">
        <v>0</v>
      </c>
      <c r="G1387" s="1" t="s">
        <v>18</v>
      </c>
      <c r="H1387" s="1" t="s">
        <v>19</v>
      </c>
      <c r="I1387" s="1" t="s">
        <v>329</v>
      </c>
      <c r="J1387" s="1" t="s">
        <v>662</v>
      </c>
      <c r="K1387" s="1" t="s">
        <v>65</v>
      </c>
      <c r="L1387" s="1" t="s">
        <v>65</v>
      </c>
      <c r="M1387" s="1" t="s">
        <v>23</v>
      </c>
      <c r="N1387" s="1" t="s">
        <v>24</v>
      </c>
      <c r="O1387" s="1" t="s">
        <v>25</v>
      </c>
      <c r="P1387" s="1">
        <v>66681</v>
      </c>
    </row>
    <row r="1388" spans="1:16" x14ac:dyDescent="0.3">
      <c r="A1388" s="2">
        <v>44313.555688206019</v>
      </c>
      <c r="B1388" s="1" t="s">
        <v>15</v>
      </c>
      <c r="C1388" s="1" t="s">
        <v>100</v>
      </c>
      <c r="D1388" s="1" t="s">
        <v>483</v>
      </c>
      <c r="E1388" s="1">
        <v>69004</v>
      </c>
      <c r="F1388" s="1">
        <v>12500</v>
      </c>
      <c r="G1388" s="1" t="s">
        <v>18</v>
      </c>
      <c r="H1388" s="1" t="s">
        <v>19</v>
      </c>
      <c r="I1388" s="1" t="s">
        <v>105</v>
      </c>
      <c r="J1388" s="1" t="s">
        <v>699</v>
      </c>
      <c r="K1388" s="1" t="s">
        <v>30</v>
      </c>
      <c r="L1388" s="1" t="s">
        <v>30</v>
      </c>
      <c r="M1388" s="1" t="s">
        <v>31</v>
      </c>
      <c r="N1388" s="1" t="s">
        <v>24</v>
      </c>
      <c r="O1388" s="1" t="s">
        <v>25</v>
      </c>
      <c r="P1388" s="1">
        <v>81504</v>
      </c>
    </row>
    <row r="1389" spans="1:16" x14ac:dyDescent="0.3">
      <c r="A1389" s="2">
        <v>44313.555883564812</v>
      </c>
      <c r="B1389" s="1" t="s">
        <v>114</v>
      </c>
      <c r="C1389" s="1" t="s">
        <v>1922</v>
      </c>
      <c r="D1389" s="1" t="s">
        <v>1923</v>
      </c>
      <c r="E1389" s="1">
        <v>35360</v>
      </c>
      <c r="F1389" s="1">
        <v>5000</v>
      </c>
      <c r="G1389" s="1" t="s">
        <v>18</v>
      </c>
      <c r="H1389" s="1" t="s">
        <v>19</v>
      </c>
      <c r="I1389" s="1" t="s">
        <v>118</v>
      </c>
      <c r="J1389" s="1" t="s">
        <v>170</v>
      </c>
      <c r="K1389" s="1" t="s">
        <v>30</v>
      </c>
      <c r="L1389" s="1" t="s">
        <v>96</v>
      </c>
      <c r="M1389" s="1" t="s">
        <v>31</v>
      </c>
      <c r="N1389" s="1" t="s">
        <v>24</v>
      </c>
      <c r="O1389" s="1" t="s">
        <v>25</v>
      </c>
      <c r="P1389" s="1">
        <v>40360</v>
      </c>
    </row>
    <row r="1390" spans="1:16" x14ac:dyDescent="0.3">
      <c r="A1390" s="2">
        <v>44313.556150335651</v>
      </c>
      <c r="B1390" s="1" t="s">
        <v>57</v>
      </c>
      <c r="C1390" s="1" t="s">
        <v>52</v>
      </c>
      <c r="D1390" s="1" t="s">
        <v>520</v>
      </c>
      <c r="E1390" s="1">
        <v>126600</v>
      </c>
      <c r="F1390" s="1">
        <v>5000</v>
      </c>
      <c r="G1390" s="1" t="s">
        <v>18</v>
      </c>
      <c r="H1390" s="1" t="s">
        <v>19</v>
      </c>
      <c r="I1390" s="1" t="s">
        <v>112</v>
      </c>
      <c r="J1390" s="1" t="s">
        <v>175</v>
      </c>
      <c r="K1390" s="1" t="s">
        <v>65</v>
      </c>
      <c r="L1390" s="1" t="s">
        <v>22</v>
      </c>
      <c r="M1390" s="1" t="s">
        <v>31</v>
      </c>
      <c r="N1390" s="1" t="s">
        <v>24</v>
      </c>
      <c r="O1390" s="1" t="s">
        <v>25</v>
      </c>
      <c r="P1390" s="1">
        <v>131600</v>
      </c>
    </row>
    <row r="1391" spans="1:16" x14ac:dyDescent="0.3">
      <c r="A1391" s="2">
        <v>44313.556227106485</v>
      </c>
      <c r="B1391" s="1" t="s">
        <v>51</v>
      </c>
      <c r="C1391" s="1" t="s">
        <v>32</v>
      </c>
      <c r="D1391" s="1" t="s">
        <v>1924</v>
      </c>
      <c r="E1391" s="1">
        <v>81120</v>
      </c>
      <c r="F1391" s="1">
        <v>5000</v>
      </c>
      <c r="G1391" s="1" t="s">
        <v>18</v>
      </c>
      <c r="H1391" s="1" t="s">
        <v>19</v>
      </c>
      <c r="I1391" s="1" t="s">
        <v>105</v>
      </c>
      <c r="J1391" s="1" t="s">
        <v>1095</v>
      </c>
      <c r="K1391" s="1" t="s">
        <v>56</v>
      </c>
      <c r="L1391" s="1" t="s">
        <v>56</v>
      </c>
      <c r="M1391" s="1" t="s">
        <v>31</v>
      </c>
      <c r="N1391" s="1" t="s">
        <v>24</v>
      </c>
      <c r="O1391" s="1" t="s">
        <v>25</v>
      </c>
      <c r="P1391" s="1">
        <v>86120</v>
      </c>
    </row>
    <row r="1392" spans="1:16" x14ac:dyDescent="0.3">
      <c r="A1392" s="2">
        <v>44313.556310138891</v>
      </c>
      <c r="B1392" s="1" t="s">
        <v>15</v>
      </c>
      <c r="C1392" s="1" t="s">
        <v>100</v>
      </c>
      <c r="D1392" s="1" t="s">
        <v>1925</v>
      </c>
      <c r="E1392" s="1">
        <v>120700</v>
      </c>
      <c r="F1392" s="1">
        <v>7200</v>
      </c>
      <c r="G1392" s="1" t="s">
        <v>18</v>
      </c>
      <c r="H1392" s="1" t="s">
        <v>19</v>
      </c>
      <c r="I1392" s="1" t="s">
        <v>20</v>
      </c>
      <c r="J1392" s="1" t="s">
        <v>1926</v>
      </c>
      <c r="K1392" s="1" t="s">
        <v>36</v>
      </c>
      <c r="L1392" s="1" t="s">
        <v>36</v>
      </c>
      <c r="M1392" s="1" t="s">
        <v>31</v>
      </c>
      <c r="N1392" s="1" t="s">
        <v>24</v>
      </c>
      <c r="O1392" s="1" t="s">
        <v>25</v>
      </c>
      <c r="P1392" s="1">
        <v>127900</v>
      </c>
    </row>
    <row r="1393" spans="1:16" x14ac:dyDescent="0.3">
      <c r="A1393" s="2">
        <v>44313.556484791668</v>
      </c>
      <c r="B1393" s="1" t="s">
        <v>57</v>
      </c>
      <c r="C1393" s="1" t="s">
        <v>26</v>
      </c>
      <c r="D1393" s="1" t="s">
        <v>866</v>
      </c>
      <c r="E1393" s="1">
        <v>78600</v>
      </c>
      <c r="F1393" s="1">
        <v>9432</v>
      </c>
      <c r="G1393" s="1" t="s">
        <v>18</v>
      </c>
      <c r="H1393" s="1" t="s">
        <v>19</v>
      </c>
      <c r="I1393" s="1" t="s">
        <v>222</v>
      </c>
      <c r="J1393" s="1" t="s">
        <v>441</v>
      </c>
      <c r="K1393" s="1" t="s">
        <v>65</v>
      </c>
      <c r="L1393" s="1" t="s">
        <v>65</v>
      </c>
      <c r="M1393" s="1" t="s">
        <v>31</v>
      </c>
      <c r="N1393" s="1" t="s">
        <v>24</v>
      </c>
      <c r="O1393" s="1" t="s">
        <v>25</v>
      </c>
      <c r="P1393" s="1">
        <v>88032</v>
      </c>
    </row>
    <row r="1394" spans="1:16" x14ac:dyDescent="0.3">
      <c r="A1394" s="2">
        <v>44313.556642256946</v>
      </c>
      <c r="B1394" s="1" t="s">
        <v>57</v>
      </c>
      <c r="C1394" s="1" t="s">
        <v>828</v>
      </c>
      <c r="D1394" s="1" t="s">
        <v>1927</v>
      </c>
      <c r="E1394" s="1">
        <v>217000</v>
      </c>
      <c r="F1394" s="1">
        <v>50000</v>
      </c>
      <c r="G1394" s="1" t="s">
        <v>18</v>
      </c>
      <c r="H1394" s="1" t="s">
        <v>19</v>
      </c>
      <c r="I1394" s="1" t="s">
        <v>99</v>
      </c>
      <c r="J1394" s="1" t="s">
        <v>301</v>
      </c>
      <c r="K1394" s="1" t="s">
        <v>65</v>
      </c>
      <c r="L1394" s="1" t="s">
        <v>65</v>
      </c>
      <c r="M1394" s="1" t="s">
        <v>31</v>
      </c>
      <c r="N1394" s="1" t="s">
        <v>24</v>
      </c>
      <c r="O1394" s="1" t="s">
        <v>25</v>
      </c>
      <c r="P1394" s="1">
        <v>267000</v>
      </c>
    </row>
    <row r="1395" spans="1:16" x14ac:dyDescent="0.3">
      <c r="A1395" s="2">
        <v>44313.556647696758</v>
      </c>
      <c r="B1395" s="1" t="s">
        <v>186</v>
      </c>
      <c r="C1395" s="1" t="s">
        <v>32</v>
      </c>
      <c r="D1395" s="1" t="s">
        <v>33</v>
      </c>
      <c r="E1395" s="1">
        <v>40500</v>
      </c>
      <c r="F1395" s="1">
        <v>1200</v>
      </c>
      <c r="G1395" s="1" t="s">
        <v>18</v>
      </c>
      <c r="H1395" s="1" t="s">
        <v>19</v>
      </c>
      <c r="I1395" s="1" t="s">
        <v>41</v>
      </c>
      <c r="J1395" s="1" t="s">
        <v>1928</v>
      </c>
      <c r="K1395" s="1" t="s">
        <v>188</v>
      </c>
      <c r="L1395" s="1" t="s">
        <v>188</v>
      </c>
      <c r="M1395" s="1" t="s">
        <v>75</v>
      </c>
      <c r="N1395" s="1" t="s">
        <v>24</v>
      </c>
      <c r="O1395" s="1" t="s">
        <v>25</v>
      </c>
      <c r="P1395" s="1">
        <v>41700</v>
      </c>
    </row>
    <row r="1396" spans="1:16" x14ac:dyDescent="0.3">
      <c r="A1396" s="2">
        <v>44313.55665489583</v>
      </c>
      <c r="B1396" s="1" t="s">
        <v>15</v>
      </c>
      <c r="C1396" s="1" t="s">
        <v>16</v>
      </c>
      <c r="D1396" s="1" t="s">
        <v>1929</v>
      </c>
      <c r="E1396" s="1">
        <v>101895</v>
      </c>
      <c r="F1396" s="1">
        <v>1200</v>
      </c>
      <c r="G1396" s="1" t="s">
        <v>18</v>
      </c>
      <c r="H1396" s="1" t="s">
        <v>19</v>
      </c>
      <c r="I1396" s="1" t="s">
        <v>73</v>
      </c>
      <c r="J1396" s="1" t="s">
        <v>74</v>
      </c>
      <c r="K1396" s="1" t="s">
        <v>22</v>
      </c>
      <c r="L1396" s="1" t="s">
        <v>22</v>
      </c>
      <c r="M1396" s="1" t="s">
        <v>23</v>
      </c>
      <c r="N1396" s="1" t="s">
        <v>161</v>
      </c>
      <c r="O1396" s="1" t="s">
        <v>25</v>
      </c>
      <c r="P1396" s="1">
        <v>103095</v>
      </c>
    </row>
    <row r="1397" spans="1:16" x14ac:dyDescent="0.3">
      <c r="A1397" s="2">
        <v>44313.556783414351</v>
      </c>
      <c r="B1397" s="1" t="s">
        <v>57</v>
      </c>
      <c r="C1397" s="1" t="s">
        <v>139</v>
      </c>
      <c r="D1397" s="1" t="s">
        <v>1930</v>
      </c>
      <c r="E1397" s="1">
        <v>91500</v>
      </c>
      <c r="F1397" s="1">
        <v>100</v>
      </c>
      <c r="G1397" s="1" t="s">
        <v>18</v>
      </c>
      <c r="H1397" s="1" t="s">
        <v>19</v>
      </c>
      <c r="I1397" s="1" t="s">
        <v>78</v>
      </c>
      <c r="J1397" s="1" t="s">
        <v>136</v>
      </c>
      <c r="K1397" s="1" t="s">
        <v>65</v>
      </c>
      <c r="L1397" s="1" t="s">
        <v>36</v>
      </c>
      <c r="M1397" s="1" t="s">
        <v>31</v>
      </c>
      <c r="N1397" s="1" t="s">
        <v>24</v>
      </c>
      <c r="O1397" s="1" t="s">
        <v>25</v>
      </c>
      <c r="P1397" s="1">
        <v>91600</v>
      </c>
    </row>
    <row r="1398" spans="1:16" x14ac:dyDescent="0.3">
      <c r="A1398" s="2">
        <v>44313.556978136578</v>
      </c>
      <c r="B1398" s="1" t="s">
        <v>57</v>
      </c>
      <c r="C1398" s="1" t="s">
        <v>26</v>
      </c>
      <c r="D1398" s="1" t="s">
        <v>1931</v>
      </c>
      <c r="E1398" s="1">
        <v>83200</v>
      </c>
      <c r="F1398" s="1">
        <v>1000</v>
      </c>
      <c r="G1398" s="1" t="s">
        <v>18</v>
      </c>
      <c r="H1398" s="1" t="s">
        <v>19</v>
      </c>
      <c r="I1398" s="1" t="s">
        <v>88</v>
      </c>
      <c r="J1398" s="1" t="s">
        <v>1932</v>
      </c>
      <c r="K1398" s="1" t="s">
        <v>56</v>
      </c>
      <c r="L1398" s="1" t="s">
        <v>65</v>
      </c>
      <c r="M1398" s="1" t="s">
        <v>31</v>
      </c>
      <c r="N1398" s="1" t="s">
        <v>24</v>
      </c>
      <c r="O1398" s="1" t="s">
        <v>25</v>
      </c>
      <c r="P1398" s="1">
        <v>84200</v>
      </c>
    </row>
    <row r="1399" spans="1:16" x14ac:dyDescent="0.3">
      <c r="A1399" s="2">
        <v>44313.557339398147</v>
      </c>
      <c r="B1399" s="1" t="s">
        <v>15</v>
      </c>
      <c r="C1399" s="1" t="s">
        <v>83</v>
      </c>
      <c r="D1399" s="1" t="s">
        <v>1933</v>
      </c>
      <c r="E1399" s="1">
        <v>1900000</v>
      </c>
      <c r="F1399" s="1">
        <v>0</v>
      </c>
      <c r="G1399" s="1" t="s">
        <v>18</v>
      </c>
      <c r="H1399" s="1" t="s">
        <v>19</v>
      </c>
      <c r="I1399" s="1" t="s">
        <v>329</v>
      </c>
      <c r="J1399" s="1" t="s">
        <v>592</v>
      </c>
      <c r="K1399" s="1" t="s">
        <v>22</v>
      </c>
      <c r="L1399" s="1" t="s">
        <v>22</v>
      </c>
      <c r="M1399" s="1" t="s">
        <v>1051</v>
      </c>
      <c r="N1399" s="1" t="s">
        <v>24</v>
      </c>
      <c r="O1399" s="1" t="s">
        <v>25</v>
      </c>
      <c r="P1399" s="1">
        <v>1900000</v>
      </c>
    </row>
    <row r="1400" spans="1:16" x14ac:dyDescent="0.3">
      <c r="A1400" s="2">
        <v>44313.557368773145</v>
      </c>
      <c r="B1400" s="1" t="s">
        <v>57</v>
      </c>
      <c r="C1400" s="1" t="s">
        <v>86</v>
      </c>
      <c r="D1400" s="1" t="s">
        <v>1934</v>
      </c>
      <c r="E1400" s="1">
        <v>119600</v>
      </c>
      <c r="F1400" s="1">
        <v>8000</v>
      </c>
      <c r="G1400" s="1" t="s">
        <v>18</v>
      </c>
      <c r="H1400" s="1" t="s">
        <v>19</v>
      </c>
      <c r="I1400" s="1" t="s">
        <v>196</v>
      </c>
      <c r="J1400" s="1" t="s">
        <v>1935</v>
      </c>
      <c r="K1400" s="1" t="s">
        <v>65</v>
      </c>
      <c r="L1400" s="1" t="s">
        <v>65</v>
      </c>
      <c r="M1400" s="1" t="s">
        <v>23</v>
      </c>
      <c r="N1400" s="1" t="s">
        <v>24</v>
      </c>
      <c r="O1400" s="1" t="s">
        <v>25</v>
      </c>
      <c r="P1400" s="1">
        <v>127600</v>
      </c>
    </row>
    <row r="1401" spans="1:16" x14ac:dyDescent="0.3">
      <c r="A1401" s="2">
        <v>44313.557377303237</v>
      </c>
      <c r="B1401" s="1" t="s">
        <v>57</v>
      </c>
      <c r="C1401" s="1" t="s">
        <v>16</v>
      </c>
      <c r="D1401" s="1" t="s">
        <v>48</v>
      </c>
      <c r="E1401" s="1">
        <v>79626</v>
      </c>
      <c r="F1401" s="1">
        <v>6000</v>
      </c>
      <c r="G1401" s="1" t="s">
        <v>18</v>
      </c>
      <c r="H1401" s="1" t="s">
        <v>19</v>
      </c>
      <c r="I1401" s="1" t="s">
        <v>329</v>
      </c>
      <c r="J1401" s="1" t="s">
        <v>592</v>
      </c>
      <c r="K1401" s="1" t="s">
        <v>65</v>
      </c>
      <c r="L1401" s="1" t="s">
        <v>65</v>
      </c>
      <c r="M1401" s="1" t="s">
        <v>23</v>
      </c>
      <c r="N1401" s="1" t="s">
        <v>24</v>
      </c>
      <c r="O1401" s="1" t="s">
        <v>61</v>
      </c>
      <c r="P1401" s="1">
        <v>85626</v>
      </c>
    </row>
    <row r="1402" spans="1:16" x14ac:dyDescent="0.3">
      <c r="A1402" s="2">
        <v>44313.557429398148</v>
      </c>
      <c r="B1402" s="1" t="s">
        <v>15</v>
      </c>
      <c r="C1402" s="1" t="s">
        <v>16</v>
      </c>
      <c r="D1402" s="1" t="s">
        <v>299</v>
      </c>
      <c r="E1402" s="1">
        <v>48195</v>
      </c>
      <c r="F1402" s="1">
        <v>0</v>
      </c>
      <c r="G1402" s="1" t="s">
        <v>18</v>
      </c>
      <c r="H1402" s="1" t="s">
        <v>19</v>
      </c>
      <c r="I1402" s="1" t="s">
        <v>73</v>
      </c>
      <c r="J1402" s="1" t="s">
        <v>74</v>
      </c>
      <c r="K1402" s="1" t="s">
        <v>36</v>
      </c>
      <c r="L1402" s="1" t="s">
        <v>22</v>
      </c>
      <c r="M1402" s="1" t="s">
        <v>23</v>
      </c>
      <c r="N1402" s="1" t="s">
        <v>24</v>
      </c>
      <c r="O1402" s="1" t="s">
        <v>25</v>
      </c>
      <c r="P1402" s="1">
        <v>48195</v>
      </c>
    </row>
    <row r="1403" spans="1:16" x14ac:dyDescent="0.3">
      <c r="A1403" s="2">
        <v>44313.557460462966</v>
      </c>
      <c r="B1403" s="1" t="s">
        <v>15</v>
      </c>
      <c r="C1403" s="1" t="s">
        <v>52</v>
      </c>
      <c r="D1403" s="1" t="s">
        <v>595</v>
      </c>
      <c r="E1403" s="1">
        <v>152000</v>
      </c>
      <c r="F1403" s="1">
        <v>22800</v>
      </c>
      <c r="G1403" s="1" t="s">
        <v>18</v>
      </c>
      <c r="H1403" s="1" t="s">
        <v>19</v>
      </c>
      <c r="I1403" s="1" t="s">
        <v>129</v>
      </c>
      <c r="J1403" s="1" t="s">
        <v>1936</v>
      </c>
      <c r="K1403" s="1" t="s">
        <v>22</v>
      </c>
      <c r="L1403" s="1" t="s">
        <v>22</v>
      </c>
      <c r="M1403" s="1" t="s">
        <v>31</v>
      </c>
      <c r="N1403" s="1" t="s">
        <v>24</v>
      </c>
      <c r="O1403" s="1" t="s">
        <v>729</v>
      </c>
      <c r="P1403" s="1">
        <v>174800</v>
      </c>
    </row>
    <row r="1404" spans="1:16" x14ac:dyDescent="0.3">
      <c r="A1404" s="2">
        <v>44313.557608541669</v>
      </c>
      <c r="B1404" s="1" t="s">
        <v>15</v>
      </c>
      <c r="C1404" s="1" t="s">
        <v>1937</v>
      </c>
      <c r="D1404" s="1" t="s">
        <v>1938</v>
      </c>
      <c r="E1404" s="1">
        <v>86953</v>
      </c>
      <c r="F1404" s="1">
        <v>500</v>
      </c>
      <c r="G1404" s="1" t="s">
        <v>18</v>
      </c>
      <c r="H1404" s="1" t="s">
        <v>19</v>
      </c>
      <c r="I1404" s="1" t="s">
        <v>88</v>
      </c>
      <c r="J1404" s="1" t="s">
        <v>89</v>
      </c>
      <c r="K1404" s="1" t="s">
        <v>30</v>
      </c>
      <c r="L1404" s="1" t="s">
        <v>30</v>
      </c>
      <c r="M1404" s="1" t="s">
        <v>66</v>
      </c>
      <c r="N1404" s="1" t="s">
        <v>24</v>
      </c>
      <c r="O1404" s="1" t="s">
        <v>25</v>
      </c>
      <c r="P1404" s="1">
        <v>87453</v>
      </c>
    </row>
    <row r="1405" spans="1:16" x14ac:dyDescent="0.3">
      <c r="A1405" s="2">
        <v>44313.55818266204</v>
      </c>
      <c r="B1405" s="1" t="s">
        <v>57</v>
      </c>
      <c r="C1405" s="1" t="s">
        <v>83</v>
      </c>
      <c r="D1405" s="1" t="s">
        <v>1939</v>
      </c>
      <c r="E1405" s="1">
        <v>66650</v>
      </c>
      <c r="F1405" s="1">
        <v>2500</v>
      </c>
      <c r="G1405" s="1" t="s">
        <v>18</v>
      </c>
      <c r="H1405" s="1" t="s">
        <v>19</v>
      </c>
      <c r="I1405" s="1" t="s">
        <v>54</v>
      </c>
      <c r="J1405" s="1" t="s">
        <v>1940</v>
      </c>
      <c r="K1405" s="1" t="s">
        <v>36</v>
      </c>
      <c r="L1405" s="1" t="s">
        <v>22</v>
      </c>
      <c r="M1405" s="1" t="s">
        <v>23</v>
      </c>
      <c r="N1405" s="1" t="s">
        <v>24</v>
      </c>
      <c r="O1405" s="1" t="s">
        <v>25</v>
      </c>
      <c r="P1405" s="1">
        <v>69150</v>
      </c>
    </row>
    <row r="1406" spans="1:16" x14ac:dyDescent="0.3">
      <c r="A1406" s="2">
        <v>44313.558209340277</v>
      </c>
      <c r="B1406" s="1" t="s">
        <v>51</v>
      </c>
      <c r="C1406" s="1" t="s">
        <v>100</v>
      </c>
      <c r="D1406" s="1" t="s">
        <v>1941</v>
      </c>
      <c r="E1406" s="1">
        <v>68900</v>
      </c>
      <c r="F1406" s="1">
        <v>15000</v>
      </c>
      <c r="G1406" s="1" t="s">
        <v>18</v>
      </c>
      <c r="H1406" s="1" t="s">
        <v>19</v>
      </c>
      <c r="I1406" s="1" t="s">
        <v>99</v>
      </c>
      <c r="J1406" s="1" t="s">
        <v>337</v>
      </c>
      <c r="K1406" s="1" t="s">
        <v>56</v>
      </c>
      <c r="L1406" s="1" t="s">
        <v>65</v>
      </c>
      <c r="M1406" s="1" t="s">
        <v>75</v>
      </c>
      <c r="N1406" s="1" t="s">
        <v>24</v>
      </c>
      <c r="O1406" s="1" t="s">
        <v>25</v>
      </c>
      <c r="P1406" s="1">
        <v>83900</v>
      </c>
    </row>
    <row r="1407" spans="1:16" x14ac:dyDescent="0.3">
      <c r="A1407" s="2">
        <v>44313.558456377315</v>
      </c>
      <c r="B1407" s="1" t="s">
        <v>15</v>
      </c>
      <c r="C1407" s="1" t="s">
        <v>279</v>
      </c>
      <c r="D1407" s="1" t="s">
        <v>1942</v>
      </c>
      <c r="E1407" s="1">
        <v>20488</v>
      </c>
      <c r="F1407" s="1">
        <v>0</v>
      </c>
      <c r="G1407" s="1" t="s">
        <v>18</v>
      </c>
      <c r="H1407" s="1" t="s">
        <v>271</v>
      </c>
      <c r="I1407" s="1" t="s">
        <v>102</v>
      </c>
      <c r="J1407" s="1" t="s">
        <v>444</v>
      </c>
      <c r="K1407" s="1" t="s">
        <v>30</v>
      </c>
      <c r="L1407" s="1" t="s">
        <v>30</v>
      </c>
      <c r="M1407" s="1" t="s">
        <v>248</v>
      </c>
      <c r="N1407" s="1" t="s">
        <v>161</v>
      </c>
      <c r="O1407" s="1" t="s">
        <v>25</v>
      </c>
      <c r="P1407" s="1">
        <v>20488</v>
      </c>
    </row>
    <row r="1408" spans="1:16" x14ac:dyDescent="0.3">
      <c r="A1408" s="2">
        <v>44313.558563310187</v>
      </c>
      <c r="B1408" s="1" t="s">
        <v>57</v>
      </c>
      <c r="C1408" s="1" t="s">
        <v>1259</v>
      </c>
      <c r="D1408" s="1" t="s">
        <v>626</v>
      </c>
      <c r="E1408" s="1">
        <v>46280</v>
      </c>
      <c r="F1408" s="1">
        <v>0</v>
      </c>
      <c r="G1408" s="1" t="s">
        <v>18</v>
      </c>
      <c r="H1408" s="1" t="s">
        <v>19</v>
      </c>
      <c r="I1408" s="1" t="s">
        <v>68</v>
      </c>
      <c r="J1408" s="1" t="s">
        <v>1943</v>
      </c>
      <c r="K1408" s="1" t="s">
        <v>36</v>
      </c>
      <c r="L1408" s="1" t="s">
        <v>36</v>
      </c>
      <c r="M1408" s="1" t="s">
        <v>31</v>
      </c>
      <c r="N1408" s="1" t="s">
        <v>24</v>
      </c>
      <c r="O1408" s="1" t="s">
        <v>25</v>
      </c>
      <c r="P1408" s="1">
        <v>46280</v>
      </c>
    </row>
    <row r="1409" spans="1:16" x14ac:dyDescent="0.3">
      <c r="A1409" s="2">
        <v>44313.558670671293</v>
      </c>
      <c r="B1409" s="1" t="s">
        <v>57</v>
      </c>
      <c r="C1409" s="1" t="s">
        <v>26</v>
      </c>
      <c r="D1409" s="1" t="s">
        <v>1944</v>
      </c>
      <c r="E1409" s="1">
        <v>140500</v>
      </c>
      <c r="F1409" s="1">
        <v>12000</v>
      </c>
      <c r="G1409" s="1" t="s">
        <v>18</v>
      </c>
      <c r="H1409" s="1" t="s">
        <v>19</v>
      </c>
      <c r="I1409" s="1" t="s">
        <v>149</v>
      </c>
      <c r="J1409" s="1" t="s">
        <v>579</v>
      </c>
      <c r="K1409" s="1" t="s">
        <v>56</v>
      </c>
      <c r="L1409" s="1" t="s">
        <v>65</v>
      </c>
      <c r="M1409" s="1" t="s">
        <v>31</v>
      </c>
      <c r="N1409" s="1" t="s">
        <v>24</v>
      </c>
      <c r="O1409" s="1" t="s">
        <v>25</v>
      </c>
      <c r="P1409" s="1">
        <v>152500</v>
      </c>
    </row>
    <row r="1410" spans="1:16" x14ac:dyDescent="0.3">
      <c r="A1410" s="2">
        <v>44313.558735509258</v>
      </c>
      <c r="B1410" s="1" t="s">
        <v>15</v>
      </c>
      <c r="C1410" s="1" t="s">
        <v>234</v>
      </c>
      <c r="D1410" s="1" t="s">
        <v>1945</v>
      </c>
      <c r="E1410" s="1">
        <v>52400</v>
      </c>
      <c r="F1410" s="1">
        <v>1800</v>
      </c>
      <c r="G1410" s="1" t="s">
        <v>18</v>
      </c>
      <c r="H1410" s="1" t="s">
        <v>19</v>
      </c>
      <c r="I1410" s="1" t="s">
        <v>34</v>
      </c>
      <c r="J1410" s="1" t="s">
        <v>1946</v>
      </c>
      <c r="K1410" s="1" t="s">
        <v>36</v>
      </c>
      <c r="L1410" s="1" t="s">
        <v>22</v>
      </c>
      <c r="M1410" s="1" t="s">
        <v>23</v>
      </c>
      <c r="N1410" s="1" t="s">
        <v>24</v>
      </c>
      <c r="O1410" s="1" t="s">
        <v>25</v>
      </c>
      <c r="P1410" s="1">
        <v>54200</v>
      </c>
    </row>
    <row r="1411" spans="1:16" x14ac:dyDescent="0.3">
      <c r="A1411" s="2">
        <v>44313.558892372683</v>
      </c>
      <c r="B1411" s="1" t="s">
        <v>15</v>
      </c>
      <c r="C1411" s="1" t="s">
        <v>32</v>
      </c>
      <c r="D1411" s="1" t="s">
        <v>1266</v>
      </c>
      <c r="E1411" s="1">
        <v>86000</v>
      </c>
      <c r="F1411" s="1">
        <v>7750</v>
      </c>
      <c r="G1411" s="1" t="s">
        <v>18</v>
      </c>
      <c r="H1411" s="1" t="s">
        <v>19</v>
      </c>
      <c r="I1411" s="1" t="s">
        <v>98</v>
      </c>
      <c r="J1411" s="1" t="s">
        <v>144</v>
      </c>
      <c r="K1411" s="1" t="s">
        <v>36</v>
      </c>
      <c r="L1411" s="1" t="s">
        <v>22</v>
      </c>
      <c r="M1411" s="1" t="s">
        <v>31</v>
      </c>
      <c r="N1411" s="1" t="s">
        <v>24</v>
      </c>
      <c r="O1411" s="1" t="s">
        <v>25</v>
      </c>
      <c r="P1411" s="1">
        <v>93750</v>
      </c>
    </row>
    <row r="1412" spans="1:16" x14ac:dyDescent="0.3">
      <c r="A1412" s="2">
        <v>44313.558913726854</v>
      </c>
      <c r="B1412" s="1" t="s">
        <v>51</v>
      </c>
      <c r="C1412" s="1" t="s">
        <v>52</v>
      </c>
      <c r="D1412" s="1" t="s">
        <v>1947</v>
      </c>
      <c r="E1412" s="1">
        <v>152900</v>
      </c>
      <c r="F1412" s="1">
        <v>23000</v>
      </c>
      <c r="G1412" s="1" t="s">
        <v>18</v>
      </c>
      <c r="H1412" s="1" t="s">
        <v>19</v>
      </c>
      <c r="I1412" s="1" t="s">
        <v>59</v>
      </c>
      <c r="J1412" s="1" t="s">
        <v>596</v>
      </c>
      <c r="K1412" s="1" t="s">
        <v>65</v>
      </c>
      <c r="L1412" s="1" t="s">
        <v>22</v>
      </c>
      <c r="M1412" s="1" t="s">
        <v>75</v>
      </c>
      <c r="N1412" s="1" t="s">
        <v>24</v>
      </c>
      <c r="O1412" s="1" t="s">
        <v>25</v>
      </c>
      <c r="P1412" s="1">
        <v>175900</v>
      </c>
    </row>
    <row r="1413" spans="1:16" x14ac:dyDescent="0.3">
      <c r="A1413" s="2">
        <v>44313.558945300923</v>
      </c>
      <c r="B1413" s="1" t="s">
        <v>15</v>
      </c>
      <c r="C1413" s="1" t="s">
        <v>246</v>
      </c>
      <c r="D1413" s="1" t="s">
        <v>1948</v>
      </c>
      <c r="E1413" s="1">
        <v>45760</v>
      </c>
      <c r="F1413" s="1">
        <v>4800</v>
      </c>
      <c r="G1413" s="1" t="s">
        <v>18</v>
      </c>
      <c r="H1413" s="1" t="s">
        <v>19</v>
      </c>
      <c r="I1413" s="1" t="s">
        <v>99</v>
      </c>
      <c r="J1413" s="1" t="s">
        <v>301</v>
      </c>
      <c r="K1413" s="1" t="s">
        <v>65</v>
      </c>
      <c r="L1413" s="1" t="s">
        <v>22</v>
      </c>
      <c r="M1413" s="1" t="s">
        <v>31</v>
      </c>
      <c r="N1413" s="1" t="s">
        <v>24</v>
      </c>
      <c r="O1413" s="1" t="s">
        <v>729</v>
      </c>
      <c r="P1413" s="1">
        <v>50560</v>
      </c>
    </row>
    <row r="1414" spans="1:16" x14ac:dyDescent="0.3">
      <c r="A1414" s="2">
        <v>44313.55895658565</v>
      </c>
      <c r="B1414" s="1" t="s">
        <v>15</v>
      </c>
      <c r="C1414" s="1" t="s">
        <v>16</v>
      </c>
      <c r="D1414" s="1" t="s">
        <v>48</v>
      </c>
      <c r="E1414" s="1">
        <v>86000</v>
      </c>
      <c r="F1414" s="1">
        <v>4800</v>
      </c>
      <c r="G1414" s="1" t="s">
        <v>18</v>
      </c>
      <c r="H1414" s="1" t="s">
        <v>19</v>
      </c>
      <c r="I1414" s="1" t="s">
        <v>68</v>
      </c>
      <c r="J1414" s="1" t="s">
        <v>95</v>
      </c>
      <c r="K1414" s="1" t="s">
        <v>36</v>
      </c>
      <c r="L1414" s="1" t="s">
        <v>36</v>
      </c>
      <c r="M1414" s="1" t="s">
        <v>23</v>
      </c>
      <c r="N1414" s="1" t="s">
        <v>24</v>
      </c>
      <c r="O1414" s="1" t="s">
        <v>25</v>
      </c>
      <c r="P1414" s="1">
        <v>90800</v>
      </c>
    </row>
    <row r="1415" spans="1:16" x14ac:dyDescent="0.3">
      <c r="A1415" s="2">
        <v>44313.559166516206</v>
      </c>
      <c r="B1415" s="1" t="s">
        <v>57</v>
      </c>
      <c r="C1415" s="1" t="s">
        <v>139</v>
      </c>
      <c r="D1415" s="1" t="s">
        <v>1864</v>
      </c>
      <c r="E1415" s="1">
        <v>30000</v>
      </c>
      <c r="F1415" s="1">
        <v>2900</v>
      </c>
      <c r="G1415" s="1" t="s">
        <v>18</v>
      </c>
      <c r="H1415" s="1" t="s">
        <v>19</v>
      </c>
      <c r="I1415" s="1" t="s">
        <v>63</v>
      </c>
      <c r="J1415" s="1" t="s">
        <v>1670</v>
      </c>
      <c r="K1415" s="1" t="s">
        <v>30</v>
      </c>
      <c r="L1415" s="1" t="s">
        <v>30</v>
      </c>
      <c r="M1415" s="1" t="s">
        <v>23</v>
      </c>
      <c r="N1415" s="1" t="s">
        <v>24</v>
      </c>
      <c r="O1415" s="1" t="s">
        <v>25</v>
      </c>
      <c r="P1415" s="1">
        <v>32900</v>
      </c>
    </row>
    <row r="1416" spans="1:16" x14ac:dyDescent="0.3">
      <c r="A1416" s="2">
        <v>44313.560048726853</v>
      </c>
      <c r="B1416" s="1" t="s">
        <v>57</v>
      </c>
      <c r="C1416" s="1" t="s">
        <v>83</v>
      </c>
      <c r="D1416" s="1" t="s">
        <v>1556</v>
      </c>
      <c r="E1416" s="1">
        <v>55120</v>
      </c>
      <c r="F1416" s="1">
        <v>2400</v>
      </c>
      <c r="G1416" s="1" t="s">
        <v>18</v>
      </c>
      <c r="H1416" s="1" t="s">
        <v>271</v>
      </c>
      <c r="I1416" s="1" t="s">
        <v>559</v>
      </c>
      <c r="J1416" s="1" t="s">
        <v>1949</v>
      </c>
      <c r="K1416" s="1" t="s">
        <v>65</v>
      </c>
      <c r="L1416" s="1" t="s">
        <v>65</v>
      </c>
      <c r="M1416" s="1" t="s">
        <v>31</v>
      </c>
      <c r="N1416" s="1" t="s">
        <v>24</v>
      </c>
      <c r="O1416" s="1" t="s">
        <v>25</v>
      </c>
      <c r="P1416" s="1">
        <v>57520</v>
      </c>
    </row>
    <row r="1417" spans="1:16" x14ac:dyDescent="0.3">
      <c r="A1417" s="2">
        <v>44313.560155439816</v>
      </c>
      <c r="B1417" s="1" t="s">
        <v>15</v>
      </c>
      <c r="C1417" s="1" t="s">
        <v>32</v>
      </c>
      <c r="D1417" s="1" t="s">
        <v>1950</v>
      </c>
      <c r="E1417" s="1">
        <v>82125</v>
      </c>
      <c r="F1417" s="1">
        <v>0</v>
      </c>
      <c r="G1417" s="1" t="s">
        <v>18</v>
      </c>
      <c r="H1417" s="1" t="s">
        <v>19</v>
      </c>
      <c r="I1417" s="1" t="s">
        <v>78</v>
      </c>
      <c r="J1417" s="1" t="s">
        <v>226</v>
      </c>
      <c r="K1417" s="1" t="s">
        <v>36</v>
      </c>
      <c r="L1417" s="1" t="s">
        <v>30</v>
      </c>
      <c r="M1417" s="1" t="s">
        <v>23</v>
      </c>
      <c r="N1417" s="1" t="s">
        <v>24</v>
      </c>
      <c r="O1417" s="1" t="s">
        <v>25</v>
      </c>
      <c r="P1417" s="1">
        <v>82125</v>
      </c>
    </row>
    <row r="1418" spans="1:16" x14ac:dyDescent="0.3">
      <c r="A1418" s="2">
        <v>44313.560171863428</v>
      </c>
      <c r="B1418" s="1" t="s">
        <v>57</v>
      </c>
      <c r="C1418" s="1" t="s">
        <v>279</v>
      </c>
      <c r="D1418" s="1" t="s">
        <v>1951</v>
      </c>
      <c r="E1418" s="1">
        <v>31600</v>
      </c>
      <c r="F1418" s="1">
        <v>0</v>
      </c>
      <c r="G1418" s="1" t="s">
        <v>18</v>
      </c>
      <c r="H1418" s="1" t="s">
        <v>19</v>
      </c>
      <c r="I1418" s="1" t="s">
        <v>78</v>
      </c>
      <c r="J1418" s="1" t="s">
        <v>612</v>
      </c>
      <c r="K1418" s="1" t="s">
        <v>56</v>
      </c>
      <c r="L1418" s="1" t="s">
        <v>22</v>
      </c>
      <c r="M1418" s="1" t="s">
        <v>31</v>
      </c>
      <c r="N1418" s="1" t="s">
        <v>24</v>
      </c>
      <c r="O1418" s="1" t="s">
        <v>25</v>
      </c>
      <c r="P1418" s="1">
        <v>31600</v>
      </c>
    </row>
    <row r="1419" spans="1:16" x14ac:dyDescent="0.3">
      <c r="A1419" s="2">
        <v>44313.560611365741</v>
      </c>
      <c r="B1419" s="1" t="s">
        <v>15</v>
      </c>
      <c r="C1419" s="1" t="s">
        <v>100</v>
      </c>
      <c r="D1419" s="1" t="s">
        <v>1952</v>
      </c>
      <c r="E1419" s="1">
        <v>71600</v>
      </c>
      <c r="F1419" s="1">
        <v>31500</v>
      </c>
      <c r="G1419" s="1" t="s">
        <v>18</v>
      </c>
      <c r="H1419" s="1" t="s">
        <v>19</v>
      </c>
      <c r="I1419" s="1" t="s">
        <v>129</v>
      </c>
      <c r="J1419" s="1" t="s">
        <v>528</v>
      </c>
      <c r="K1419" s="1" t="s">
        <v>30</v>
      </c>
      <c r="L1419" s="1" t="s">
        <v>30</v>
      </c>
      <c r="M1419" s="1" t="s">
        <v>23</v>
      </c>
      <c r="N1419" s="1" t="s">
        <v>24</v>
      </c>
      <c r="O1419" s="1" t="s">
        <v>490</v>
      </c>
      <c r="P1419" s="1">
        <v>103100</v>
      </c>
    </row>
    <row r="1420" spans="1:16" x14ac:dyDescent="0.3">
      <c r="A1420" s="2">
        <v>44313.560649687497</v>
      </c>
      <c r="B1420" s="1" t="s">
        <v>57</v>
      </c>
      <c r="C1420" s="1" t="s">
        <v>52</v>
      </c>
      <c r="D1420" s="1" t="s">
        <v>1953</v>
      </c>
      <c r="E1420" s="1">
        <v>79950</v>
      </c>
      <c r="F1420" s="1">
        <v>3000</v>
      </c>
      <c r="G1420" s="1" t="s">
        <v>18</v>
      </c>
      <c r="H1420" s="1" t="s">
        <v>19</v>
      </c>
      <c r="I1420" s="1" t="s">
        <v>73</v>
      </c>
      <c r="J1420" s="1" t="s">
        <v>74</v>
      </c>
      <c r="K1420" s="1" t="s">
        <v>65</v>
      </c>
      <c r="L1420" s="1" t="s">
        <v>22</v>
      </c>
      <c r="M1420" s="1" t="s">
        <v>31</v>
      </c>
      <c r="N1420" s="1" t="s">
        <v>24</v>
      </c>
      <c r="O1420" s="1" t="s">
        <v>25</v>
      </c>
      <c r="P1420" s="1">
        <v>82950</v>
      </c>
    </row>
    <row r="1421" spans="1:16" x14ac:dyDescent="0.3">
      <c r="A1421" s="2">
        <v>44313.560769918979</v>
      </c>
      <c r="B1421" s="1" t="s">
        <v>57</v>
      </c>
      <c r="C1421" s="1" t="s">
        <v>323</v>
      </c>
      <c r="D1421" s="1" t="s">
        <v>1954</v>
      </c>
      <c r="E1421" s="1">
        <v>128530</v>
      </c>
      <c r="F1421" s="1">
        <v>14138</v>
      </c>
      <c r="G1421" s="1" t="s">
        <v>18</v>
      </c>
      <c r="H1421" s="1" t="s">
        <v>19</v>
      </c>
      <c r="I1421" s="1" t="s">
        <v>102</v>
      </c>
      <c r="J1421" s="1" t="s">
        <v>123</v>
      </c>
      <c r="K1421" s="1" t="s">
        <v>65</v>
      </c>
      <c r="L1421" s="1" t="s">
        <v>65</v>
      </c>
      <c r="M1421" s="1" t="s">
        <v>23</v>
      </c>
      <c r="N1421" s="1" t="s">
        <v>24</v>
      </c>
      <c r="O1421" s="1" t="s">
        <v>25</v>
      </c>
      <c r="P1421" s="1">
        <v>142668</v>
      </c>
    </row>
    <row r="1422" spans="1:16" x14ac:dyDescent="0.3">
      <c r="A1422" s="2">
        <v>44313.560783912035</v>
      </c>
      <c r="B1422" s="1" t="s">
        <v>15</v>
      </c>
      <c r="C1422" s="1" t="s">
        <v>100</v>
      </c>
      <c r="D1422" s="1" t="s">
        <v>1955</v>
      </c>
      <c r="E1422" s="1">
        <v>39990</v>
      </c>
      <c r="F1422" s="1">
        <v>2500</v>
      </c>
      <c r="G1422" s="1" t="s">
        <v>18</v>
      </c>
      <c r="H1422" s="1" t="s">
        <v>19</v>
      </c>
      <c r="I1422" s="1" t="s">
        <v>49</v>
      </c>
      <c r="J1422" s="1" t="s">
        <v>208</v>
      </c>
      <c r="K1422" s="1" t="s">
        <v>36</v>
      </c>
      <c r="L1422" s="1" t="s">
        <v>30</v>
      </c>
      <c r="M1422" s="1" t="s">
        <v>31</v>
      </c>
      <c r="N1422" s="1" t="s">
        <v>24</v>
      </c>
      <c r="O1422" s="1" t="s">
        <v>25</v>
      </c>
      <c r="P1422" s="1">
        <v>42490</v>
      </c>
    </row>
    <row r="1423" spans="1:16" x14ac:dyDescent="0.3">
      <c r="A1423" s="2">
        <v>44313.560784594905</v>
      </c>
      <c r="B1423" s="1" t="s">
        <v>15</v>
      </c>
      <c r="C1423" s="1" t="s">
        <v>52</v>
      </c>
      <c r="D1423" s="1" t="s">
        <v>383</v>
      </c>
      <c r="E1423" s="1">
        <v>135600</v>
      </c>
      <c r="F1423" s="1">
        <v>2500</v>
      </c>
      <c r="G1423" s="1" t="s">
        <v>18</v>
      </c>
      <c r="H1423" s="1" t="s">
        <v>19</v>
      </c>
      <c r="I1423" s="1" t="s">
        <v>78</v>
      </c>
      <c r="J1423" s="1" t="s">
        <v>719</v>
      </c>
      <c r="K1423" s="1" t="s">
        <v>36</v>
      </c>
      <c r="L1423" s="1" t="s">
        <v>22</v>
      </c>
      <c r="M1423" s="1" t="s">
        <v>31</v>
      </c>
      <c r="N1423" s="1" t="s">
        <v>43</v>
      </c>
      <c r="O1423" s="1" t="s">
        <v>25</v>
      </c>
      <c r="P1423" s="1">
        <v>138100</v>
      </c>
    </row>
    <row r="1424" spans="1:16" x14ac:dyDescent="0.3">
      <c r="A1424" s="2">
        <v>44313.560922488425</v>
      </c>
      <c r="B1424" s="1" t="s">
        <v>57</v>
      </c>
      <c r="C1424" s="1" t="s">
        <v>83</v>
      </c>
      <c r="D1424" s="1" t="s">
        <v>1956</v>
      </c>
      <c r="E1424" s="1">
        <v>175625</v>
      </c>
      <c r="F1424" s="1">
        <v>25000</v>
      </c>
      <c r="G1424" s="1" t="s">
        <v>18</v>
      </c>
      <c r="H1424" s="1" t="s">
        <v>19</v>
      </c>
      <c r="I1424" s="1" t="s">
        <v>63</v>
      </c>
      <c r="J1424" s="1" t="s">
        <v>127</v>
      </c>
      <c r="K1424" s="1" t="s">
        <v>65</v>
      </c>
      <c r="L1424" s="1" t="s">
        <v>36</v>
      </c>
      <c r="M1424" s="1" t="s">
        <v>31</v>
      </c>
      <c r="N1424" s="1" t="s">
        <v>24</v>
      </c>
      <c r="O1424" s="1" t="s">
        <v>25</v>
      </c>
      <c r="P1424" s="1">
        <v>200625</v>
      </c>
    </row>
    <row r="1425" spans="1:16" x14ac:dyDescent="0.3">
      <c r="A1425" s="2">
        <v>44313.560948148152</v>
      </c>
      <c r="B1425" s="1" t="s">
        <v>57</v>
      </c>
      <c r="C1425" s="1" t="s">
        <v>16</v>
      </c>
      <c r="D1425" s="1" t="s">
        <v>1957</v>
      </c>
      <c r="E1425" s="1">
        <v>63400</v>
      </c>
      <c r="F1425" s="1">
        <v>0</v>
      </c>
      <c r="G1425" s="1" t="s">
        <v>18</v>
      </c>
      <c r="H1425" s="1" t="s">
        <v>19</v>
      </c>
      <c r="I1425" s="1" t="s">
        <v>222</v>
      </c>
      <c r="J1425" s="1" t="s">
        <v>222</v>
      </c>
      <c r="K1425" s="1" t="s">
        <v>65</v>
      </c>
      <c r="L1425" s="1" t="s">
        <v>36</v>
      </c>
      <c r="M1425" s="1" t="s">
        <v>1051</v>
      </c>
      <c r="N1425" s="1" t="s">
        <v>43</v>
      </c>
      <c r="O1425" s="1" t="s">
        <v>25</v>
      </c>
      <c r="P1425" s="1">
        <v>63400</v>
      </c>
    </row>
    <row r="1426" spans="1:16" x14ac:dyDescent="0.3">
      <c r="A1426" s="2">
        <v>44313.561046990741</v>
      </c>
      <c r="B1426" s="1" t="s">
        <v>57</v>
      </c>
      <c r="C1426" s="1" t="s">
        <v>52</v>
      </c>
      <c r="D1426" s="1" t="s">
        <v>1958</v>
      </c>
      <c r="E1426" s="1">
        <v>151800</v>
      </c>
      <c r="F1426" s="1">
        <v>15000</v>
      </c>
      <c r="G1426" s="1" t="s">
        <v>18</v>
      </c>
      <c r="H1426" s="1" t="s">
        <v>19</v>
      </c>
      <c r="I1426" s="1" t="s">
        <v>167</v>
      </c>
      <c r="J1426" s="1" t="s">
        <v>210</v>
      </c>
      <c r="K1426" s="1" t="s">
        <v>22</v>
      </c>
      <c r="L1426" s="1" t="s">
        <v>22</v>
      </c>
      <c r="M1426" s="1" t="s">
        <v>66</v>
      </c>
      <c r="N1426" s="1" t="s">
        <v>24</v>
      </c>
      <c r="O1426" s="1" t="s">
        <v>25</v>
      </c>
      <c r="P1426" s="1">
        <v>166800</v>
      </c>
    </row>
    <row r="1427" spans="1:16" x14ac:dyDescent="0.3">
      <c r="A1427" s="2">
        <v>44313.561091736112</v>
      </c>
      <c r="B1427" s="1" t="s">
        <v>15</v>
      </c>
      <c r="C1427" s="1" t="s">
        <v>107</v>
      </c>
      <c r="D1427" s="1" t="s">
        <v>1959</v>
      </c>
      <c r="E1427" s="1">
        <v>128400</v>
      </c>
      <c r="F1427" s="1">
        <v>8000</v>
      </c>
      <c r="G1427" s="1" t="s">
        <v>18</v>
      </c>
      <c r="H1427" s="1" t="s">
        <v>19</v>
      </c>
      <c r="I1427" s="1" t="s">
        <v>63</v>
      </c>
      <c r="J1427" s="1" t="s">
        <v>85</v>
      </c>
      <c r="K1427" s="1" t="s">
        <v>36</v>
      </c>
      <c r="L1427" s="1" t="s">
        <v>36</v>
      </c>
      <c r="M1427" s="1" t="s">
        <v>31</v>
      </c>
      <c r="N1427" s="1" t="s">
        <v>43</v>
      </c>
      <c r="O1427" s="1" t="s">
        <v>25</v>
      </c>
      <c r="P1427" s="1">
        <v>136400</v>
      </c>
    </row>
    <row r="1428" spans="1:16" x14ac:dyDescent="0.3">
      <c r="A1428" s="2">
        <v>44313.561383946762</v>
      </c>
      <c r="B1428" s="1" t="s">
        <v>15</v>
      </c>
      <c r="C1428" s="1" t="s">
        <v>279</v>
      </c>
      <c r="D1428" s="1" t="s">
        <v>1960</v>
      </c>
      <c r="E1428" s="1">
        <v>28080</v>
      </c>
      <c r="F1428" s="1">
        <v>0</v>
      </c>
      <c r="G1428" s="1" t="s">
        <v>18</v>
      </c>
      <c r="H1428" s="1" t="s">
        <v>19</v>
      </c>
      <c r="I1428" s="1" t="s">
        <v>20</v>
      </c>
      <c r="J1428" s="1" t="s">
        <v>1961</v>
      </c>
      <c r="K1428" s="1" t="s">
        <v>30</v>
      </c>
      <c r="L1428" s="1" t="s">
        <v>96</v>
      </c>
      <c r="M1428" s="1" t="s">
        <v>31</v>
      </c>
      <c r="N1428" s="1" t="s">
        <v>24</v>
      </c>
      <c r="O1428" s="1" t="s">
        <v>25</v>
      </c>
      <c r="P1428" s="1">
        <v>28080</v>
      </c>
    </row>
    <row r="1429" spans="1:16" x14ac:dyDescent="0.3">
      <c r="A1429" s="2">
        <v>44313.561401145831</v>
      </c>
      <c r="B1429" s="1" t="s">
        <v>15</v>
      </c>
      <c r="C1429" s="1" t="s">
        <v>100</v>
      </c>
      <c r="D1429" s="1" t="s">
        <v>331</v>
      </c>
      <c r="E1429" s="1">
        <v>42224</v>
      </c>
      <c r="F1429" s="1">
        <v>2000</v>
      </c>
      <c r="G1429" s="1" t="s">
        <v>18</v>
      </c>
      <c r="H1429" s="1" t="s">
        <v>19</v>
      </c>
      <c r="I1429" s="1" t="s">
        <v>118</v>
      </c>
      <c r="J1429" s="1" t="s">
        <v>525</v>
      </c>
      <c r="K1429" s="1" t="s">
        <v>30</v>
      </c>
      <c r="L1429" s="1" t="s">
        <v>30</v>
      </c>
      <c r="M1429" s="1" t="s">
        <v>31</v>
      </c>
      <c r="N1429" s="1" t="s">
        <v>24</v>
      </c>
      <c r="O1429" s="1" t="s">
        <v>25</v>
      </c>
      <c r="P1429" s="1">
        <v>44224</v>
      </c>
    </row>
    <row r="1430" spans="1:16" x14ac:dyDescent="0.3">
      <c r="A1430" s="2">
        <v>44313.561634502315</v>
      </c>
      <c r="B1430" s="1" t="s">
        <v>186</v>
      </c>
      <c r="C1430" s="1" t="s">
        <v>83</v>
      </c>
      <c r="D1430" s="1" t="s">
        <v>1962</v>
      </c>
      <c r="E1430" s="1">
        <v>66127</v>
      </c>
      <c r="F1430" s="1">
        <v>0</v>
      </c>
      <c r="G1430" s="1" t="s">
        <v>18</v>
      </c>
      <c r="H1430" s="1" t="s">
        <v>19</v>
      </c>
      <c r="I1430" s="1" t="s">
        <v>329</v>
      </c>
      <c r="J1430" s="1" t="s">
        <v>1963</v>
      </c>
      <c r="K1430" s="1" t="s">
        <v>188</v>
      </c>
      <c r="L1430" s="1" t="s">
        <v>188</v>
      </c>
      <c r="M1430" s="1" t="s">
        <v>31</v>
      </c>
      <c r="N1430" s="1" t="s">
        <v>24</v>
      </c>
      <c r="O1430" s="1" t="s">
        <v>25</v>
      </c>
      <c r="P1430" s="1">
        <v>66127</v>
      </c>
    </row>
    <row r="1431" spans="1:16" x14ac:dyDescent="0.3">
      <c r="A1431" s="2">
        <v>44313.56169923611</v>
      </c>
      <c r="B1431" s="1" t="s">
        <v>57</v>
      </c>
      <c r="C1431" s="1" t="s">
        <v>32</v>
      </c>
      <c r="D1431" s="1" t="s">
        <v>926</v>
      </c>
      <c r="E1431" s="1">
        <v>35211</v>
      </c>
      <c r="F1431" s="1">
        <v>0</v>
      </c>
      <c r="G1431" s="1" t="s">
        <v>18</v>
      </c>
      <c r="H1431" s="1" t="s">
        <v>19</v>
      </c>
      <c r="I1431" s="1" t="s">
        <v>112</v>
      </c>
      <c r="J1431" s="1" t="s">
        <v>1964</v>
      </c>
      <c r="K1431" s="1" t="s">
        <v>65</v>
      </c>
      <c r="L1431" s="1" t="s">
        <v>65</v>
      </c>
      <c r="M1431" s="1" t="s">
        <v>31</v>
      </c>
      <c r="N1431" s="1" t="s">
        <v>43</v>
      </c>
      <c r="O1431" s="1" t="s">
        <v>25</v>
      </c>
      <c r="P1431" s="1">
        <v>35211</v>
      </c>
    </row>
    <row r="1432" spans="1:16" x14ac:dyDescent="0.3">
      <c r="A1432" s="2">
        <v>44313.561736261574</v>
      </c>
      <c r="B1432" s="1" t="s">
        <v>57</v>
      </c>
      <c r="C1432" s="1" t="s">
        <v>52</v>
      </c>
      <c r="D1432" s="1" t="s">
        <v>1965</v>
      </c>
      <c r="E1432" s="1">
        <v>139458</v>
      </c>
      <c r="F1432" s="1">
        <v>15500</v>
      </c>
      <c r="G1432" s="1" t="s">
        <v>18</v>
      </c>
      <c r="H1432" s="1" t="s">
        <v>19</v>
      </c>
      <c r="I1432" s="1" t="s">
        <v>99</v>
      </c>
      <c r="J1432" s="1" t="s">
        <v>472</v>
      </c>
      <c r="K1432" s="1" t="s">
        <v>65</v>
      </c>
      <c r="L1432" s="1" t="s">
        <v>65</v>
      </c>
      <c r="M1432" s="1" t="s">
        <v>23</v>
      </c>
      <c r="N1432" s="1" t="s">
        <v>24</v>
      </c>
      <c r="O1432" s="1" t="s">
        <v>25</v>
      </c>
      <c r="P1432" s="1">
        <v>154958</v>
      </c>
    </row>
    <row r="1433" spans="1:16" x14ac:dyDescent="0.3">
      <c r="A1433" s="2">
        <v>44313.562016828706</v>
      </c>
      <c r="B1433" s="1" t="s">
        <v>15</v>
      </c>
      <c r="C1433" s="1" t="s">
        <v>83</v>
      </c>
      <c r="D1433" s="1" t="s">
        <v>1966</v>
      </c>
      <c r="E1433" s="1">
        <v>33800</v>
      </c>
      <c r="F1433" s="1">
        <v>1000</v>
      </c>
      <c r="G1433" s="1" t="s">
        <v>18</v>
      </c>
      <c r="H1433" s="1" t="s">
        <v>271</v>
      </c>
      <c r="I1433" s="1" t="s">
        <v>795</v>
      </c>
      <c r="J1433" s="1" t="s">
        <v>1967</v>
      </c>
      <c r="K1433" s="1" t="s">
        <v>36</v>
      </c>
      <c r="L1433" s="1" t="s">
        <v>96</v>
      </c>
      <c r="M1433" s="1" t="s">
        <v>31</v>
      </c>
      <c r="N1433" s="1" t="s">
        <v>24</v>
      </c>
      <c r="O1433" s="1" t="s">
        <v>25</v>
      </c>
      <c r="P1433" s="1">
        <v>34800</v>
      </c>
    </row>
    <row r="1434" spans="1:16" x14ac:dyDescent="0.3">
      <c r="A1434" s="2">
        <v>44313.562307592591</v>
      </c>
      <c r="B1434" s="1" t="s">
        <v>57</v>
      </c>
      <c r="C1434" s="1" t="s">
        <v>52</v>
      </c>
      <c r="D1434" s="1" t="s">
        <v>235</v>
      </c>
      <c r="E1434" s="1">
        <v>240000</v>
      </c>
      <c r="F1434" s="1">
        <v>218000</v>
      </c>
      <c r="G1434" s="1" t="s">
        <v>18</v>
      </c>
      <c r="H1434" s="1" t="s">
        <v>19</v>
      </c>
      <c r="I1434" s="1" t="s">
        <v>99</v>
      </c>
      <c r="J1434" s="1" t="s">
        <v>1968</v>
      </c>
      <c r="K1434" s="1" t="s">
        <v>65</v>
      </c>
      <c r="L1434" s="1" t="s">
        <v>65</v>
      </c>
      <c r="M1434" s="1" t="s">
        <v>31</v>
      </c>
      <c r="N1434" s="1" t="s">
        <v>43</v>
      </c>
      <c r="O1434" s="1" t="s">
        <v>25</v>
      </c>
      <c r="P1434" s="1">
        <v>458000</v>
      </c>
    </row>
    <row r="1435" spans="1:16" x14ac:dyDescent="0.3">
      <c r="A1435" s="2">
        <v>44313.562691412037</v>
      </c>
      <c r="B1435" s="1" t="s">
        <v>15</v>
      </c>
      <c r="C1435" s="1" t="s">
        <v>1259</v>
      </c>
      <c r="D1435" s="1" t="s">
        <v>1969</v>
      </c>
      <c r="E1435" s="1">
        <v>47600</v>
      </c>
      <c r="F1435" s="1">
        <v>0</v>
      </c>
      <c r="G1435" s="1" t="s">
        <v>18</v>
      </c>
      <c r="H1435" s="1" t="s">
        <v>19</v>
      </c>
      <c r="I1435" s="1" t="s">
        <v>254</v>
      </c>
      <c r="J1435" s="1" t="s">
        <v>1175</v>
      </c>
      <c r="K1435" s="1" t="s">
        <v>22</v>
      </c>
      <c r="L1435" s="1" t="s">
        <v>22</v>
      </c>
      <c r="M1435" s="1" t="s">
        <v>31</v>
      </c>
      <c r="N1435" s="1" t="s">
        <v>24</v>
      </c>
      <c r="O1435" s="1" t="s">
        <v>25</v>
      </c>
      <c r="P1435" s="1">
        <v>47600</v>
      </c>
    </row>
    <row r="1436" spans="1:16" x14ac:dyDescent="0.3">
      <c r="A1436" s="2">
        <v>44313.562939050928</v>
      </c>
      <c r="B1436" s="1" t="s">
        <v>57</v>
      </c>
      <c r="C1436" s="1" t="s">
        <v>16</v>
      </c>
      <c r="D1436" s="1" t="s">
        <v>1970</v>
      </c>
      <c r="E1436" s="1">
        <v>62000</v>
      </c>
      <c r="F1436" s="1">
        <v>4200</v>
      </c>
      <c r="G1436" s="1" t="s">
        <v>18</v>
      </c>
      <c r="H1436" s="1" t="s">
        <v>19</v>
      </c>
      <c r="I1436" s="1" t="s">
        <v>118</v>
      </c>
      <c r="J1436" s="1" t="s">
        <v>1971</v>
      </c>
      <c r="K1436" s="1" t="s">
        <v>36</v>
      </c>
      <c r="L1436" s="1" t="s">
        <v>96</v>
      </c>
      <c r="M1436" s="1" t="s">
        <v>1051</v>
      </c>
      <c r="N1436" s="1" t="s">
        <v>24</v>
      </c>
      <c r="O1436" s="1" t="s">
        <v>25</v>
      </c>
      <c r="P1436" s="1">
        <v>66200</v>
      </c>
    </row>
    <row r="1437" spans="1:16" x14ac:dyDescent="0.3">
      <c r="A1437" s="2">
        <v>44313.562940752316</v>
      </c>
      <c r="B1437" s="1" t="s">
        <v>15</v>
      </c>
      <c r="C1437" s="1" t="s">
        <v>32</v>
      </c>
      <c r="D1437" s="1" t="s">
        <v>1972</v>
      </c>
      <c r="E1437" s="1">
        <v>51333</v>
      </c>
      <c r="F1437" s="1">
        <v>0</v>
      </c>
      <c r="G1437" s="1" t="s">
        <v>18</v>
      </c>
      <c r="H1437" s="1" t="s">
        <v>19</v>
      </c>
      <c r="I1437" s="1" t="s">
        <v>1973</v>
      </c>
      <c r="J1437" s="1" t="s">
        <v>1974</v>
      </c>
      <c r="K1437" s="1" t="s">
        <v>22</v>
      </c>
      <c r="L1437" s="1" t="s">
        <v>30</v>
      </c>
      <c r="M1437" s="1" t="s">
        <v>1051</v>
      </c>
      <c r="N1437" s="1" t="s">
        <v>24</v>
      </c>
      <c r="O1437" s="1" t="s">
        <v>25</v>
      </c>
      <c r="P1437" s="1">
        <v>51333</v>
      </c>
    </row>
    <row r="1438" spans="1:16" x14ac:dyDescent="0.3">
      <c r="A1438" s="2">
        <v>44313.562973206019</v>
      </c>
      <c r="B1438" s="1" t="s">
        <v>57</v>
      </c>
      <c r="C1438" s="1" t="s">
        <v>86</v>
      </c>
      <c r="D1438" s="1" t="s">
        <v>1975</v>
      </c>
      <c r="E1438" s="1">
        <v>38688</v>
      </c>
      <c r="F1438" s="1">
        <v>0</v>
      </c>
      <c r="G1438" s="1" t="s">
        <v>18</v>
      </c>
      <c r="H1438" s="1" t="s">
        <v>19</v>
      </c>
      <c r="I1438" s="1" t="s">
        <v>292</v>
      </c>
      <c r="J1438" s="1" t="s">
        <v>1976</v>
      </c>
      <c r="K1438" s="1" t="s">
        <v>96</v>
      </c>
      <c r="L1438" s="1" t="s">
        <v>96</v>
      </c>
      <c r="M1438" s="1" t="s">
        <v>75</v>
      </c>
      <c r="N1438" s="1" t="s">
        <v>24</v>
      </c>
      <c r="O1438" s="1" t="s">
        <v>25</v>
      </c>
      <c r="P1438" s="1">
        <v>38688</v>
      </c>
    </row>
    <row r="1439" spans="1:16" x14ac:dyDescent="0.3">
      <c r="A1439" s="2">
        <v>44313.564086516206</v>
      </c>
      <c r="B1439" s="1" t="s">
        <v>15</v>
      </c>
      <c r="C1439" s="1" t="s">
        <v>86</v>
      </c>
      <c r="D1439" s="1" t="s">
        <v>1977</v>
      </c>
      <c r="E1439" s="1">
        <v>122530</v>
      </c>
      <c r="F1439" s="1">
        <v>1800</v>
      </c>
      <c r="G1439" s="1" t="s">
        <v>18</v>
      </c>
      <c r="H1439" s="1" t="s">
        <v>19</v>
      </c>
      <c r="I1439" s="1" t="s">
        <v>129</v>
      </c>
      <c r="J1439" s="1" t="s">
        <v>1978</v>
      </c>
      <c r="K1439" s="1" t="s">
        <v>22</v>
      </c>
      <c r="L1439" s="1" t="s">
        <v>22</v>
      </c>
      <c r="M1439" s="1" t="s">
        <v>23</v>
      </c>
      <c r="N1439" s="1" t="s">
        <v>24</v>
      </c>
      <c r="O1439" s="1" t="s">
        <v>25</v>
      </c>
      <c r="P1439" s="1">
        <v>124330</v>
      </c>
    </row>
    <row r="1440" spans="1:16" x14ac:dyDescent="0.3">
      <c r="A1440" s="2">
        <v>44313.564231226854</v>
      </c>
      <c r="B1440" s="1" t="s">
        <v>57</v>
      </c>
      <c r="C1440" s="1" t="s">
        <v>1979</v>
      </c>
      <c r="D1440" s="1" t="s">
        <v>1980</v>
      </c>
      <c r="E1440" s="1">
        <v>51079</v>
      </c>
      <c r="F1440" s="1">
        <v>400</v>
      </c>
      <c r="G1440" s="1" t="s">
        <v>18</v>
      </c>
      <c r="H1440" s="1" t="s">
        <v>19</v>
      </c>
      <c r="I1440" s="1" t="s">
        <v>529</v>
      </c>
      <c r="J1440" s="1" t="s">
        <v>1981</v>
      </c>
      <c r="K1440" s="1" t="s">
        <v>65</v>
      </c>
      <c r="L1440" s="1" t="s">
        <v>30</v>
      </c>
      <c r="M1440" s="1" t="s">
        <v>23</v>
      </c>
      <c r="N1440" s="1" t="s">
        <v>24</v>
      </c>
      <c r="O1440" s="1" t="s">
        <v>25</v>
      </c>
      <c r="P1440" s="1">
        <v>51479</v>
      </c>
    </row>
    <row r="1441" spans="1:16" x14ac:dyDescent="0.3">
      <c r="A1441" s="2">
        <v>44313.564245752314</v>
      </c>
      <c r="B1441" s="1" t="s">
        <v>15</v>
      </c>
      <c r="C1441" s="1" t="s">
        <v>16</v>
      </c>
      <c r="D1441" s="1" t="s">
        <v>1982</v>
      </c>
      <c r="E1441" s="1">
        <v>44750</v>
      </c>
      <c r="F1441" s="1">
        <v>400</v>
      </c>
      <c r="G1441" s="1" t="s">
        <v>18</v>
      </c>
      <c r="H1441" s="1" t="s">
        <v>19</v>
      </c>
      <c r="I1441" s="1" t="s">
        <v>73</v>
      </c>
      <c r="J1441" s="1" t="s">
        <v>1983</v>
      </c>
      <c r="K1441" s="1" t="s">
        <v>30</v>
      </c>
      <c r="L1441" s="1" t="s">
        <v>96</v>
      </c>
      <c r="M1441" s="1" t="s">
        <v>66</v>
      </c>
      <c r="N1441" s="1" t="s">
        <v>24</v>
      </c>
      <c r="O1441" s="1" t="s">
        <v>25</v>
      </c>
      <c r="P1441" s="1">
        <v>45150</v>
      </c>
    </row>
    <row r="1442" spans="1:16" x14ac:dyDescent="0.3">
      <c r="A1442" s="2">
        <v>44313.564260798608</v>
      </c>
      <c r="B1442" s="1" t="s">
        <v>57</v>
      </c>
      <c r="C1442" s="1" t="s">
        <v>100</v>
      </c>
      <c r="D1442" s="1" t="s">
        <v>1984</v>
      </c>
      <c r="E1442" s="1">
        <v>118500</v>
      </c>
      <c r="F1442" s="1">
        <v>20000</v>
      </c>
      <c r="G1442" s="1" t="s">
        <v>18</v>
      </c>
      <c r="H1442" s="1" t="s">
        <v>271</v>
      </c>
      <c r="I1442" s="1" t="s">
        <v>102</v>
      </c>
      <c r="J1442" s="1" t="s">
        <v>1985</v>
      </c>
      <c r="K1442" s="1" t="s">
        <v>65</v>
      </c>
      <c r="L1442" s="1" t="s">
        <v>65</v>
      </c>
      <c r="M1442" s="1" t="s">
        <v>31</v>
      </c>
      <c r="N1442" s="1" t="s">
        <v>43</v>
      </c>
      <c r="O1442" s="1" t="s">
        <v>25</v>
      </c>
      <c r="P1442" s="1">
        <v>138500</v>
      </c>
    </row>
    <row r="1443" spans="1:16" x14ac:dyDescent="0.3">
      <c r="A1443" s="2">
        <v>44313.564276030091</v>
      </c>
      <c r="B1443" s="1" t="s">
        <v>51</v>
      </c>
      <c r="C1443" s="1" t="s">
        <v>16</v>
      </c>
      <c r="D1443" s="1" t="s">
        <v>334</v>
      </c>
      <c r="E1443" s="1">
        <v>72548</v>
      </c>
      <c r="F1443" s="1">
        <v>0</v>
      </c>
      <c r="G1443" s="1" t="s">
        <v>18</v>
      </c>
      <c r="H1443" s="1" t="s">
        <v>271</v>
      </c>
      <c r="I1443" s="1" t="s">
        <v>73</v>
      </c>
      <c r="J1443" s="1" t="s">
        <v>1986</v>
      </c>
      <c r="K1443" s="1" t="s">
        <v>56</v>
      </c>
      <c r="L1443" s="1" t="s">
        <v>65</v>
      </c>
      <c r="M1443" s="1" t="s">
        <v>1051</v>
      </c>
      <c r="N1443" s="1" t="s">
        <v>24</v>
      </c>
      <c r="O1443" s="1" t="s">
        <v>25</v>
      </c>
      <c r="P1443" s="1">
        <v>72548</v>
      </c>
    </row>
    <row r="1444" spans="1:16" x14ac:dyDescent="0.3">
      <c r="A1444" s="2">
        <v>44313.56495</v>
      </c>
      <c r="B1444" s="1" t="s">
        <v>51</v>
      </c>
      <c r="C1444" s="1" t="s">
        <v>83</v>
      </c>
      <c r="D1444" s="1" t="s">
        <v>1987</v>
      </c>
      <c r="E1444" s="1">
        <v>24980</v>
      </c>
      <c r="F1444" s="1">
        <v>2250</v>
      </c>
      <c r="G1444" s="1" t="s">
        <v>18</v>
      </c>
      <c r="H1444" s="1" t="s">
        <v>19</v>
      </c>
      <c r="I1444" s="1" t="s">
        <v>28</v>
      </c>
      <c r="J1444" s="1" t="s">
        <v>1988</v>
      </c>
      <c r="K1444" s="1" t="s">
        <v>56</v>
      </c>
      <c r="L1444" s="1" t="s">
        <v>65</v>
      </c>
      <c r="M1444" s="1" t="s">
        <v>31</v>
      </c>
      <c r="N1444" s="1" t="s">
        <v>24</v>
      </c>
      <c r="O1444" s="1" t="s">
        <v>25</v>
      </c>
      <c r="P1444" s="1">
        <v>27230</v>
      </c>
    </row>
    <row r="1445" spans="1:16" x14ac:dyDescent="0.3">
      <c r="A1445" s="2">
        <v>44313.564964942132</v>
      </c>
      <c r="B1445" s="1" t="s">
        <v>51</v>
      </c>
      <c r="C1445" s="1" t="s">
        <v>16</v>
      </c>
      <c r="D1445" s="1" t="s">
        <v>1989</v>
      </c>
      <c r="E1445" s="1">
        <v>29078</v>
      </c>
      <c r="F1445" s="1">
        <v>0</v>
      </c>
      <c r="G1445" s="1" t="s">
        <v>18</v>
      </c>
      <c r="H1445" s="1" t="s">
        <v>19</v>
      </c>
      <c r="I1445" s="1" t="s">
        <v>529</v>
      </c>
      <c r="J1445" s="1" t="s">
        <v>1990</v>
      </c>
      <c r="K1445" s="1" t="s">
        <v>36</v>
      </c>
      <c r="L1445" s="1" t="s">
        <v>36</v>
      </c>
      <c r="M1445" s="1" t="s">
        <v>23</v>
      </c>
      <c r="N1445" s="1" t="s">
        <v>43</v>
      </c>
      <c r="O1445" s="1" t="s">
        <v>25</v>
      </c>
      <c r="P1445" s="1">
        <v>29078</v>
      </c>
    </row>
    <row r="1446" spans="1:16" x14ac:dyDescent="0.3">
      <c r="A1446" s="2">
        <v>44313.565779444441</v>
      </c>
      <c r="B1446" s="1" t="s">
        <v>15</v>
      </c>
      <c r="C1446" s="1" t="s">
        <v>47</v>
      </c>
      <c r="D1446" s="1" t="s">
        <v>1991</v>
      </c>
      <c r="E1446" s="1">
        <v>49008</v>
      </c>
      <c r="F1446" s="1">
        <v>0</v>
      </c>
      <c r="G1446" s="1" t="s">
        <v>18</v>
      </c>
      <c r="H1446" s="1" t="s">
        <v>19</v>
      </c>
      <c r="I1446" s="1" t="s">
        <v>105</v>
      </c>
      <c r="J1446" s="1" t="s">
        <v>106</v>
      </c>
      <c r="K1446" s="1" t="s">
        <v>36</v>
      </c>
      <c r="L1446" s="1" t="s">
        <v>22</v>
      </c>
      <c r="M1446" s="1" t="s">
        <v>31</v>
      </c>
      <c r="N1446" s="1" t="s">
        <v>24</v>
      </c>
      <c r="O1446" s="1" t="s">
        <v>25</v>
      </c>
      <c r="P1446" s="1">
        <v>49008</v>
      </c>
    </row>
    <row r="1447" spans="1:16" x14ac:dyDescent="0.3">
      <c r="A1447" s="2">
        <v>44313.565813923611</v>
      </c>
      <c r="B1447" s="1" t="s">
        <v>15</v>
      </c>
      <c r="C1447" s="1" t="s">
        <v>86</v>
      </c>
      <c r="D1447" s="1" t="s">
        <v>636</v>
      </c>
      <c r="E1447" s="1">
        <v>55620</v>
      </c>
      <c r="F1447" s="1">
        <v>0</v>
      </c>
      <c r="G1447" s="1" t="s">
        <v>18</v>
      </c>
      <c r="H1447" s="1" t="s">
        <v>19</v>
      </c>
      <c r="I1447" s="1" t="s">
        <v>102</v>
      </c>
      <c r="J1447" s="1" t="s">
        <v>213</v>
      </c>
      <c r="K1447" s="1" t="s">
        <v>22</v>
      </c>
      <c r="L1447" s="1" t="s">
        <v>22</v>
      </c>
      <c r="M1447" s="1" t="s">
        <v>23</v>
      </c>
      <c r="N1447" s="1" t="s">
        <v>24</v>
      </c>
      <c r="O1447" s="1" t="s">
        <v>25</v>
      </c>
      <c r="P1447" s="1">
        <v>55620</v>
      </c>
    </row>
    <row r="1448" spans="1:16" x14ac:dyDescent="0.3">
      <c r="A1448" s="2">
        <v>44313.566213356484</v>
      </c>
      <c r="B1448" s="1" t="s">
        <v>57</v>
      </c>
      <c r="C1448" s="1" t="s">
        <v>52</v>
      </c>
      <c r="D1448" s="1" t="s">
        <v>595</v>
      </c>
      <c r="E1448" s="1">
        <v>213200</v>
      </c>
      <c r="F1448" s="1">
        <v>165000</v>
      </c>
      <c r="G1448" s="1" t="s">
        <v>18</v>
      </c>
      <c r="H1448" s="1" t="s">
        <v>19</v>
      </c>
      <c r="I1448" s="1" t="s">
        <v>118</v>
      </c>
      <c r="J1448" s="1" t="s">
        <v>170</v>
      </c>
      <c r="K1448" s="1" t="s">
        <v>56</v>
      </c>
      <c r="L1448" s="1" t="s">
        <v>56</v>
      </c>
      <c r="M1448" s="1" t="s">
        <v>23</v>
      </c>
      <c r="N1448" s="1" t="s">
        <v>43</v>
      </c>
      <c r="O1448" s="1" t="s">
        <v>25</v>
      </c>
      <c r="P1448" s="1">
        <v>378200</v>
      </c>
    </row>
    <row r="1449" spans="1:16" x14ac:dyDescent="0.3">
      <c r="A1449" s="2">
        <v>44313.566490219906</v>
      </c>
      <c r="B1449" s="1" t="s">
        <v>51</v>
      </c>
      <c r="C1449" s="1" t="s">
        <v>279</v>
      </c>
      <c r="D1449" s="1" t="s">
        <v>574</v>
      </c>
      <c r="E1449" s="1">
        <v>36421</v>
      </c>
      <c r="F1449" s="1">
        <v>0</v>
      </c>
      <c r="G1449" s="1" t="s">
        <v>18</v>
      </c>
      <c r="H1449" s="1" t="s">
        <v>19</v>
      </c>
      <c r="I1449" s="1" t="s">
        <v>795</v>
      </c>
      <c r="J1449" s="1" t="s">
        <v>1992</v>
      </c>
      <c r="K1449" s="1" t="s">
        <v>56</v>
      </c>
      <c r="L1449" s="1" t="s">
        <v>65</v>
      </c>
      <c r="M1449" s="1" t="s">
        <v>1051</v>
      </c>
      <c r="N1449" s="1" t="s">
        <v>24</v>
      </c>
      <c r="O1449" s="1" t="s">
        <v>25</v>
      </c>
      <c r="P1449" s="1">
        <v>36421</v>
      </c>
    </row>
    <row r="1450" spans="1:16" x14ac:dyDescent="0.3">
      <c r="A1450" s="2">
        <v>44313.566782094909</v>
      </c>
      <c r="B1450" s="1" t="s">
        <v>15</v>
      </c>
      <c r="C1450" s="1" t="s">
        <v>71</v>
      </c>
      <c r="D1450" s="1" t="s">
        <v>1662</v>
      </c>
      <c r="E1450" s="1">
        <v>91520</v>
      </c>
      <c r="F1450" s="1">
        <v>4000</v>
      </c>
      <c r="G1450" s="1" t="s">
        <v>18</v>
      </c>
      <c r="H1450" s="1" t="s">
        <v>19</v>
      </c>
      <c r="I1450" s="1" t="s">
        <v>196</v>
      </c>
      <c r="J1450" s="1" t="s">
        <v>197</v>
      </c>
      <c r="K1450" s="1" t="s">
        <v>65</v>
      </c>
      <c r="L1450" s="1" t="s">
        <v>65</v>
      </c>
      <c r="M1450" s="1" t="s">
        <v>31</v>
      </c>
      <c r="N1450" s="1" t="s">
        <v>24</v>
      </c>
      <c r="O1450" s="1" t="s">
        <v>25</v>
      </c>
      <c r="P1450" s="1">
        <v>95520</v>
      </c>
    </row>
    <row r="1451" spans="1:16" x14ac:dyDescent="0.3">
      <c r="A1451" s="2">
        <v>44313.566826770832</v>
      </c>
      <c r="B1451" s="1" t="s">
        <v>51</v>
      </c>
      <c r="C1451" s="1" t="s">
        <v>91</v>
      </c>
      <c r="D1451" s="1" t="s">
        <v>708</v>
      </c>
      <c r="E1451" s="1">
        <v>70</v>
      </c>
      <c r="F1451" s="1">
        <v>0</v>
      </c>
      <c r="G1451" s="1" t="s">
        <v>18</v>
      </c>
      <c r="H1451" s="1" t="s">
        <v>19</v>
      </c>
      <c r="I1451" s="1" t="s">
        <v>54</v>
      </c>
      <c r="J1451" s="1" t="s">
        <v>55</v>
      </c>
      <c r="K1451" s="1" t="s">
        <v>56</v>
      </c>
      <c r="L1451" s="1" t="s">
        <v>65</v>
      </c>
      <c r="M1451" s="1" t="s">
        <v>23</v>
      </c>
      <c r="N1451" s="1" t="s">
        <v>24</v>
      </c>
      <c r="O1451" s="1" t="s">
        <v>25</v>
      </c>
      <c r="P1451" s="1">
        <v>70</v>
      </c>
    </row>
    <row r="1452" spans="1:16" x14ac:dyDescent="0.3">
      <c r="A1452" s="2">
        <v>44313.56693158565</v>
      </c>
      <c r="B1452" s="1" t="s">
        <v>114</v>
      </c>
      <c r="C1452" s="1" t="s">
        <v>267</v>
      </c>
      <c r="D1452" s="1" t="s">
        <v>884</v>
      </c>
      <c r="E1452" s="1">
        <v>47739</v>
      </c>
      <c r="F1452" s="1">
        <v>1500</v>
      </c>
      <c r="G1452" s="1" t="s">
        <v>18</v>
      </c>
      <c r="H1452" s="1" t="s">
        <v>19</v>
      </c>
      <c r="I1452" s="1" t="s">
        <v>190</v>
      </c>
      <c r="J1452" s="1" t="s">
        <v>1993</v>
      </c>
      <c r="K1452" s="1" t="s">
        <v>30</v>
      </c>
      <c r="L1452" s="1" t="s">
        <v>30</v>
      </c>
      <c r="M1452" s="1" t="s">
        <v>31</v>
      </c>
      <c r="N1452" s="1" t="s">
        <v>24</v>
      </c>
      <c r="O1452" s="1" t="s">
        <v>25</v>
      </c>
      <c r="P1452" s="1">
        <v>49239</v>
      </c>
    </row>
    <row r="1453" spans="1:16" x14ac:dyDescent="0.3">
      <c r="A1453" s="2">
        <v>44313.566951030094</v>
      </c>
      <c r="B1453" s="1" t="s">
        <v>15</v>
      </c>
      <c r="C1453" s="1" t="s">
        <v>32</v>
      </c>
      <c r="D1453" s="1" t="s">
        <v>143</v>
      </c>
      <c r="E1453" s="1">
        <v>56100</v>
      </c>
      <c r="F1453" s="1">
        <v>0</v>
      </c>
      <c r="G1453" s="1" t="s">
        <v>18</v>
      </c>
      <c r="H1453" s="1" t="s">
        <v>19</v>
      </c>
      <c r="I1453" s="1" t="s">
        <v>73</v>
      </c>
      <c r="J1453" s="1" t="s">
        <v>74</v>
      </c>
      <c r="K1453" s="1" t="s">
        <v>36</v>
      </c>
      <c r="L1453" s="1" t="s">
        <v>22</v>
      </c>
      <c r="M1453" s="1" t="s">
        <v>23</v>
      </c>
      <c r="N1453" s="1" t="s">
        <v>24</v>
      </c>
      <c r="O1453" s="1" t="s">
        <v>25</v>
      </c>
      <c r="P1453" s="1">
        <v>56100</v>
      </c>
    </row>
    <row r="1454" spans="1:16" x14ac:dyDescent="0.3">
      <c r="A1454" s="2">
        <v>44313.567395300925</v>
      </c>
      <c r="B1454" s="1" t="s">
        <v>57</v>
      </c>
      <c r="C1454" s="1" t="s">
        <v>279</v>
      </c>
      <c r="D1454" s="1" t="s">
        <v>1994</v>
      </c>
      <c r="E1454" s="1">
        <v>87000</v>
      </c>
      <c r="F1454" s="1">
        <v>7500</v>
      </c>
      <c r="G1454" s="1" t="s">
        <v>18</v>
      </c>
      <c r="H1454" s="1" t="s">
        <v>19</v>
      </c>
      <c r="I1454" s="1" t="s">
        <v>105</v>
      </c>
      <c r="J1454" s="1" t="s">
        <v>1995</v>
      </c>
      <c r="K1454" s="1" t="s">
        <v>22</v>
      </c>
      <c r="L1454" s="1" t="s">
        <v>30</v>
      </c>
      <c r="M1454" s="1" t="s">
        <v>23</v>
      </c>
      <c r="N1454" s="1" t="s">
        <v>24</v>
      </c>
      <c r="O1454" s="1" t="s">
        <v>25</v>
      </c>
      <c r="P1454" s="1">
        <v>94500</v>
      </c>
    </row>
    <row r="1455" spans="1:16" x14ac:dyDescent="0.3">
      <c r="A1455" s="2">
        <v>44313.56743560185</v>
      </c>
      <c r="B1455" s="1" t="s">
        <v>15</v>
      </c>
      <c r="C1455" s="1" t="s">
        <v>139</v>
      </c>
      <c r="D1455" s="1" t="s">
        <v>1996</v>
      </c>
      <c r="E1455" s="1">
        <v>88800</v>
      </c>
      <c r="F1455" s="1">
        <v>10000</v>
      </c>
      <c r="G1455" s="1" t="s">
        <v>18</v>
      </c>
      <c r="H1455" s="1" t="s">
        <v>19</v>
      </c>
      <c r="I1455" s="1" t="s">
        <v>167</v>
      </c>
      <c r="J1455" s="1" t="s">
        <v>168</v>
      </c>
      <c r="K1455" s="1" t="s">
        <v>22</v>
      </c>
      <c r="L1455" s="1" t="s">
        <v>22</v>
      </c>
      <c r="M1455" s="1" t="s">
        <v>31</v>
      </c>
      <c r="N1455" s="1" t="s">
        <v>24</v>
      </c>
      <c r="O1455" s="1" t="s">
        <v>25</v>
      </c>
      <c r="P1455" s="1">
        <v>98800</v>
      </c>
    </row>
    <row r="1456" spans="1:16" x14ac:dyDescent="0.3">
      <c r="A1456" s="2">
        <v>44313.567650381941</v>
      </c>
      <c r="B1456" s="1" t="s">
        <v>57</v>
      </c>
      <c r="C1456" s="1" t="s">
        <v>32</v>
      </c>
      <c r="D1456" s="1" t="s">
        <v>1997</v>
      </c>
      <c r="E1456" s="1">
        <v>64446</v>
      </c>
      <c r="F1456" s="1">
        <v>3784</v>
      </c>
      <c r="G1456" s="1" t="s">
        <v>18</v>
      </c>
      <c r="H1456" s="1" t="s">
        <v>19</v>
      </c>
      <c r="I1456" s="1" t="s">
        <v>102</v>
      </c>
      <c r="J1456" s="1" t="s">
        <v>213</v>
      </c>
      <c r="K1456" s="1" t="s">
        <v>65</v>
      </c>
      <c r="L1456" s="1" t="s">
        <v>22</v>
      </c>
      <c r="M1456" s="1" t="s">
        <v>31</v>
      </c>
      <c r="N1456" s="1" t="s">
        <v>24</v>
      </c>
      <c r="O1456" s="1" t="s">
        <v>25</v>
      </c>
      <c r="P1456" s="1">
        <v>68230</v>
      </c>
    </row>
    <row r="1457" spans="1:16" x14ac:dyDescent="0.3">
      <c r="A1457" s="2">
        <v>44313.567973136574</v>
      </c>
      <c r="B1457" s="1" t="s">
        <v>15</v>
      </c>
      <c r="C1457" s="1" t="s">
        <v>1998</v>
      </c>
      <c r="D1457" s="1" t="s">
        <v>1999</v>
      </c>
      <c r="E1457" s="1">
        <v>71077</v>
      </c>
      <c r="F1457" s="1">
        <v>1000</v>
      </c>
      <c r="G1457" s="1" t="s">
        <v>18</v>
      </c>
      <c r="H1457" s="1" t="s">
        <v>19</v>
      </c>
      <c r="I1457" s="1" t="s">
        <v>99</v>
      </c>
      <c r="J1457" s="1" t="s">
        <v>301</v>
      </c>
      <c r="K1457" s="1" t="s">
        <v>36</v>
      </c>
      <c r="L1457" s="1" t="s">
        <v>22</v>
      </c>
      <c r="M1457" s="1" t="s">
        <v>31</v>
      </c>
      <c r="N1457" s="1" t="s">
        <v>161</v>
      </c>
      <c r="O1457" s="1" t="s">
        <v>25</v>
      </c>
      <c r="P1457" s="1">
        <v>72077</v>
      </c>
    </row>
    <row r="1458" spans="1:16" x14ac:dyDescent="0.3">
      <c r="A1458" s="2">
        <v>44313.568004155095</v>
      </c>
      <c r="B1458" s="1" t="s">
        <v>114</v>
      </c>
      <c r="C1458" s="1" t="s">
        <v>1763</v>
      </c>
      <c r="D1458" s="1" t="s">
        <v>2000</v>
      </c>
      <c r="E1458" s="1">
        <v>64000</v>
      </c>
      <c r="F1458" s="1">
        <v>600</v>
      </c>
      <c r="G1458" s="1" t="s">
        <v>18</v>
      </c>
      <c r="H1458" s="1" t="s">
        <v>19</v>
      </c>
      <c r="I1458" s="1" t="s">
        <v>73</v>
      </c>
      <c r="J1458" s="1" t="s">
        <v>74</v>
      </c>
      <c r="K1458" s="1" t="s">
        <v>30</v>
      </c>
      <c r="L1458" s="1" t="s">
        <v>30</v>
      </c>
      <c r="M1458" s="1" t="s">
        <v>31</v>
      </c>
      <c r="N1458" s="1" t="s">
        <v>161</v>
      </c>
      <c r="O1458" s="1" t="s">
        <v>25</v>
      </c>
      <c r="P1458" s="1">
        <v>64600</v>
      </c>
    </row>
    <row r="1459" spans="1:16" x14ac:dyDescent="0.3">
      <c r="A1459" s="2">
        <v>44313.568153043983</v>
      </c>
      <c r="B1459" s="1" t="s">
        <v>15</v>
      </c>
      <c r="C1459" s="1" t="s">
        <v>52</v>
      </c>
      <c r="D1459" s="1" t="s">
        <v>2001</v>
      </c>
      <c r="E1459" s="1">
        <v>55120</v>
      </c>
      <c r="F1459" s="1">
        <v>8000</v>
      </c>
      <c r="G1459" s="1" t="s">
        <v>18</v>
      </c>
      <c r="H1459" s="1" t="s">
        <v>19</v>
      </c>
      <c r="I1459" s="1" t="s">
        <v>102</v>
      </c>
      <c r="J1459" s="1" t="s">
        <v>213</v>
      </c>
      <c r="K1459" s="1" t="s">
        <v>22</v>
      </c>
      <c r="L1459" s="1" t="s">
        <v>30</v>
      </c>
      <c r="M1459" s="1" t="s">
        <v>31</v>
      </c>
      <c r="N1459" s="1" t="s">
        <v>24</v>
      </c>
      <c r="O1459" s="1" t="s">
        <v>25</v>
      </c>
      <c r="P1459" s="1">
        <v>63120</v>
      </c>
    </row>
    <row r="1460" spans="1:16" x14ac:dyDescent="0.3">
      <c r="A1460" s="2">
        <v>44313.56822789352</v>
      </c>
      <c r="B1460" s="1" t="s">
        <v>15</v>
      </c>
      <c r="C1460" s="1" t="s">
        <v>16</v>
      </c>
      <c r="D1460" s="1" t="s">
        <v>2002</v>
      </c>
      <c r="E1460" s="1">
        <v>73080</v>
      </c>
      <c r="F1460" s="1">
        <v>5000</v>
      </c>
      <c r="G1460" s="1" t="s">
        <v>18</v>
      </c>
      <c r="H1460" s="1" t="s">
        <v>19</v>
      </c>
      <c r="I1460" s="1" t="s">
        <v>329</v>
      </c>
      <c r="J1460" s="1" t="s">
        <v>592</v>
      </c>
      <c r="K1460" s="1" t="s">
        <v>22</v>
      </c>
      <c r="L1460" s="1" t="s">
        <v>22</v>
      </c>
      <c r="M1460" s="1" t="s">
        <v>23</v>
      </c>
      <c r="N1460" s="1" t="s">
        <v>24</v>
      </c>
      <c r="O1460" s="1" t="s">
        <v>25</v>
      </c>
      <c r="P1460" s="1">
        <v>78080</v>
      </c>
    </row>
    <row r="1461" spans="1:16" x14ac:dyDescent="0.3">
      <c r="A1461" s="2">
        <v>44313.568391759261</v>
      </c>
      <c r="B1461" s="1" t="s">
        <v>15</v>
      </c>
      <c r="C1461" s="1" t="s">
        <v>522</v>
      </c>
      <c r="D1461" s="1" t="s">
        <v>2003</v>
      </c>
      <c r="E1461" s="1">
        <v>47840</v>
      </c>
      <c r="F1461" s="1">
        <v>0</v>
      </c>
      <c r="G1461" s="1" t="s">
        <v>18</v>
      </c>
      <c r="H1461" s="1" t="s">
        <v>19</v>
      </c>
      <c r="I1461" s="1" t="s">
        <v>63</v>
      </c>
      <c r="J1461" s="1" t="s">
        <v>2004</v>
      </c>
      <c r="K1461" s="1" t="s">
        <v>36</v>
      </c>
      <c r="L1461" s="1" t="s">
        <v>22</v>
      </c>
      <c r="M1461" s="1" t="s">
        <v>31</v>
      </c>
      <c r="N1461" s="1" t="s">
        <v>24</v>
      </c>
      <c r="O1461" s="1" t="s">
        <v>25</v>
      </c>
      <c r="P1461" s="1">
        <v>47840</v>
      </c>
    </row>
    <row r="1462" spans="1:16" x14ac:dyDescent="0.3">
      <c r="A1462" s="2">
        <v>44313.568424687503</v>
      </c>
      <c r="B1462" s="1" t="s">
        <v>57</v>
      </c>
      <c r="C1462" s="1" t="s">
        <v>83</v>
      </c>
      <c r="D1462" s="1" t="s">
        <v>2005</v>
      </c>
      <c r="E1462" s="1">
        <v>42640</v>
      </c>
      <c r="F1462" s="1">
        <v>2000</v>
      </c>
      <c r="G1462" s="1" t="s">
        <v>18</v>
      </c>
      <c r="H1462" s="1" t="s">
        <v>271</v>
      </c>
      <c r="I1462" s="1" t="s">
        <v>28</v>
      </c>
      <c r="J1462" s="1" t="s">
        <v>1653</v>
      </c>
      <c r="K1462" s="1" t="s">
        <v>65</v>
      </c>
      <c r="L1462" s="1" t="s">
        <v>65</v>
      </c>
      <c r="M1462" s="1" t="s">
        <v>31</v>
      </c>
      <c r="N1462" s="1" t="s">
        <v>24</v>
      </c>
      <c r="O1462" s="1" t="s">
        <v>25</v>
      </c>
      <c r="P1462" s="1">
        <v>44640</v>
      </c>
    </row>
    <row r="1463" spans="1:16" x14ac:dyDescent="0.3">
      <c r="A1463" s="2">
        <v>44313.568559409723</v>
      </c>
      <c r="B1463" s="1" t="s">
        <v>57</v>
      </c>
      <c r="C1463" s="1" t="s">
        <v>86</v>
      </c>
      <c r="D1463" s="1" t="s">
        <v>2006</v>
      </c>
      <c r="E1463" s="1">
        <v>60777</v>
      </c>
      <c r="F1463" s="1">
        <v>0</v>
      </c>
      <c r="G1463" s="1" t="s">
        <v>18</v>
      </c>
      <c r="H1463" s="1" t="s">
        <v>19</v>
      </c>
      <c r="I1463" s="1" t="s">
        <v>795</v>
      </c>
      <c r="J1463" s="1" t="s">
        <v>796</v>
      </c>
      <c r="K1463" s="1" t="s">
        <v>65</v>
      </c>
      <c r="L1463" s="1" t="s">
        <v>30</v>
      </c>
      <c r="M1463" s="1" t="s">
        <v>23</v>
      </c>
      <c r="N1463" s="1" t="s">
        <v>24</v>
      </c>
      <c r="O1463" s="1" t="s">
        <v>25</v>
      </c>
      <c r="P1463" s="1">
        <v>60777</v>
      </c>
    </row>
    <row r="1464" spans="1:16" x14ac:dyDescent="0.3">
      <c r="A1464" s="2">
        <v>44313.568574259261</v>
      </c>
      <c r="B1464" s="1" t="s">
        <v>186</v>
      </c>
      <c r="C1464" s="1" t="s">
        <v>2007</v>
      </c>
      <c r="D1464" s="1" t="s">
        <v>2008</v>
      </c>
      <c r="E1464" s="1">
        <v>76147</v>
      </c>
      <c r="F1464" s="1">
        <v>0</v>
      </c>
      <c r="G1464" s="1" t="s">
        <v>18</v>
      </c>
      <c r="H1464" s="1" t="s">
        <v>19</v>
      </c>
      <c r="I1464" s="1" t="s">
        <v>81</v>
      </c>
      <c r="J1464" s="1" t="s">
        <v>82</v>
      </c>
      <c r="K1464" s="1" t="s">
        <v>188</v>
      </c>
      <c r="L1464" s="1" t="s">
        <v>188</v>
      </c>
      <c r="M1464" s="1" t="s">
        <v>31</v>
      </c>
      <c r="N1464" s="1" t="s">
        <v>43</v>
      </c>
      <c r="O1464" s="1" t="s">
        <v>25</v>
      </c>
      <c r="P1464" s="1">
        <v>76147</v>
      </c>
    </row>
    <row r="1465" spans="1:16" x14ac:dyDescent="0.3">
      <c r="A1465" s="2">
        <v>44313.56869832176</v>
      </c>
      <c r="B1465" s="1" t="s">
        <v>15</v>
      </c>
      <c r="C1465" s="1" t="s">
        <v>71</v>
      </c>
      <c r="D1465" s="1" t="s">
        <v>2009</v>
      </c>
      <c r="E1465" s="1">
        <v>62150</v>
      </c>
      <c r="F1465" s="1">
        <v>1000</v>
      </c>
      <c r="G1465" s="1" t="s">
        <v>18</v>
      </c>
      <c r="H1465" s="1" t="s">
        <v>19</v>
      </c>
      <c r="I1465" s="1" t="s">
        <v>167</v>
      </c>
      <c r="J1465" s="1" t="s">
        <v>210</v>
      </c>
      <c r="K1465" s="1" t="s">
        <v>30</v>
      </c>
      <c r="L1465" s="1" t="s">
        <v>30</v>
      </c>
      <c r="M1465" s="1" t="s">
        <v>23</v>
      </c>
      <c r="N1465" s="1" t="s">
        <v>24</v>
      </c>
      <c r="O1465" s="1" t="s">
        <v>25</v>
      </c>
      <c r="P1465" s="1">
        <v>63150</v>
      </c>
    </row>
    <row r="1466" spans="1:16" x14ac:dyDescent="0.3">
      <c r="A1466" s="2">
        <v>44313.568762488423</v>
      </c>
      <c r="B1466" s="1" t="s">
        <v>15</v>
      </c>
      <c r="C1466" s="1" t="s">
        <v>86</v>
      </c>
      <c r="D1466" s="1" t="s">
        <v>2010</v>
      </c>
      <c r="E1466" s="1">
        <v>77488</v>
      </c>
      <c r="F1466" s="1">
        <v>4000</v>
      </c>
      <c r="G1466" s="1" t="s">
        <v>18</v>
      </c>
      <c r="H1466" s="1" t="s">
        <v>19</v>
      </c>
      <c r="I1466" s="1" t="s">
        <v>190</v>
      </c>
      <c r="J1466" s="1" t="s">
        <v>191</v>
      </c>
      <c r="K1466" s="1" t="s">
        <v>36</v>
      </c>
      <c r="L1466" s="1" t="s">
        <v>36</v>
      </c>
      <c r="M1466" s="1" t="s">
        <v>23</v>
      </c>
      <c r="N1466" s="1" t="s">
        <v>43</v>
      </c>
      <c r="O1466" s="1" t="s">
        <v>25</v>
      </c>
      <c r="P1466" s="1">
        <v>81488</v>
      </c>
    </row>
    <row r="1467" spans="1:16" x14ac:dyDescent="0.3">
      <c r="A1467" s="2">
        <v>44313.568866712965</v>
      </c>
      <c r="B1467" s="1" t="s">
        <v>15</v>
      </c>
      <c r="C1467" s="1" t="s">
        <v>52</v>
      </c>
      <c r="D1467" s="1" t="s">
        <v>2011</v>
      </c>
      <c r="E1467" s="1">
        <v>111000</v>
      </c>
      <c r="F1467" s="1">
        <v>13320</v>
      </c>
      <c r="G1467" s="1" t="s">
        <v>18</v>
      </c>
      <c r="H1467" s="1" t="s">
        <v>19</v>
      </c>
      <c r="I1467" s="1" t="s">
        <v>88</v>
      </c>
      <c r="J1467" s="1" t="s">
        <v>2012</v>
      </c>
      <c r="K1467" s="1" t="s">
        <v>36</v>
      </c>
      <c r="L1467" s="1" t="s">
        <v>36</v>
      </c>
      <c r="M1467" s="1" t="s">
        <v>31</v>
      </c>
      <c r="N1467" s="1" t="s">
        <v>24</v>
      </c>
      <c r="O1467" s="1" t="s">
        <v>25</v>
      </c>
      <c r="P1467" s="1">
        <v>124320</v>
      </c>
    </row>
    <row r="1468" spans="1:16" x14ac:dyDescent="0.3">
      <c r="A1468" s="2">
        <v>44313.568892673611</v>
      </c>
      <c r="B1468" s="1" t="s">
        <v>15</v>
      </c>
      <c r="C1468" s="1" t="s">
        <v>139</v>
      </c>
      <c r="D1468" s="1" t="s">
        <v>1681</v>
      </c>
      <c r="E1468" s="1">
        <v>83300</v>
      </c>
      <c r="F1468" s="1">
        <v>2000</v>
      </c>
      <c r="G1468" s="1" t="s">
        <v>18</v>
      </c>
      <c r="H1468" s="1" t="s">
        <v>19</v>
      </c>
      <c r="I1468" s="1" t="s">
        <v>99</v>
      </c>
      <c r="J1468" s="1" t="s">
        <v>301</v>
      </c>
      <c r="K1468" s="1" t="s">
        <v>22</v>
      </c>
      <c r="L1468" s="1" t="s">
        <v>22</v>
      </c>
      <c r="M1468" s="1" t="s">
        <v>23</v>
      </c>
      <c r="N1468" s="1" t="s">
        <v>24</v>
      </c>
      <c r="O1468" s="1" t="s">
        <v>25</v>
      </c>
      <c r="P1468" s="1">
        <v>85300</v>
      </c>
    </row>
    <row r="1469" spans="1:16" x14ac:dyDescent="0.3">
      <c r="A1469" s="2">
        <v>44313.568948564818</v>
      </c>
      <c r="B1469" s="1" t="s">
        <v>15</v>
      </c>
      <c r="C1469" s="1" t="s">
        <v>152</v>
      </c>
      <c r="D1469" s="1" t="s">
        <v>2013</v>
      </c>
      <c r="E1469" s="1">
        <v>67000</v>
      </c>
      <c r="F1469" s="1">
        <v>6700</v>
      </c>
      <c r="G1469" s="1" t="s">
        <v>18</v>
      </c>
      <c r="H1469" s="1" t="s">
        <v>19</v>
      </c>
      <c r="I1469" s="1" t="s">
        <v>59</v>
      </c>
      <c r="J1469" s="1" t="s">
        <v>596</v>
      </c>
      <c r="K1469" s="1" t="s">
        <v>22</v>
      </c>
      <c r="L1469" s="1" t="s">
        <v>22</v>
      </c>
      <c r="M1469" s="1" t="s">
        <v>31</v>
      </c>
      <c r="N1469" s="1" t="s">
        <v>24</v>
      </c>
      <c r="O1469" s="1" t="s">
        <v>25</v>
      </c>
      <c r="P1469" s="1">
        <v>73700</v>
      </c>
    </row>
    <row r="1470" spans="1:16" x14ac:dyDescent="0.3">
      <c r="A1470" s="2">
        <v>44313.56902584491</v>
      </c>
      <c r="B1470" s="1" t="s">
        <v>51</v>
      </c>
      <c r="C1470" s="1" t="s">
        <v>26</v>
      </c>
      <c r="D1470" s="1" t="s">
        <v>2014</v>
      </c>
      <c r="E1470" s="1">
        <v>133000</v>
      </c>
      <c r="F1470" s="1">
        <v>13300</v>
      </c>
      <c r="G1470" s="1" t="s">
        <v>18</v>
      </c>
      <c r="H1470" s="1" t="s">
        <v>19</v>
      </c>
      <c r="I1470" s="1" t="s">
        <v>149</v>
      </c>
      <c r="J1470" s="1" t="s">
        <v>2015</v>
      </c>
      <c r="K1470" s="1" t="s">
        <v>56</v>
      </c>
      <c r="L1470" s="1" t="s">
        <v>56</v>
      </c>
      <c r="M1470" s="1" t="s">
        <v>31</v>
      </c>
      <c r="N1470" s="1" t="s">
        <v>24</v>
      </c>
      <c r="O1470" s="1" t="s">
        <v>2016</v>
      </c>
      <c r="P1470" s="1">
        <v>146300</v>
      </c>
    </row>
    <row r="1471" spans="1:16" x14ac:dyDescent="0.3">
      <c r="A1471" s="2">
        <v>44313.569076736108</v>
      </c>
      <c r="B1471" s="1" t="s">
        <v>57</v>
      </c>
      <c r="C1471" s="1" t="s">
        <v>16</v>
      </c>
      <c r="D1471" s="1" t="s">
        <v>2017</v>
      </c>
      <c r="E1471" s="1">
        <v>36000</v>
      </c>
      <c r="F1471" s="1">
        <v>13300</v>
      </c>
      <c r="G1471" s="1" t="s">
        <v>18</v>
      </c>
      <c r="H1471" s="1" t="s">
        <v>19</v>
      </c>
      <c r="I1471" s="1" t="s">
        <v>190</v>
      </c>
      <c r="J1471" s="1" t="s">
        <v>478</v>
      </c>
      <c r="K1471" s="1" t="s">
        <v>30</v>
      </c>
      <c r="L1471" s="1" t="s">
        <v>30</v>
      </c>
      <c r="M1471" s="1" t="s">
        <v>66</v>
      </c>
      <c r="N1471" s="1" t="s">
        <v>24</v>
      </c>
      <c r="O1471" s="1" t="s">
        <v>25</v>
      </c>
      <c r="P1471" s="1">
        <v>49300</v>
      </c>
    </row>
    <row r="1472" spans="1:16" x14ac:dyDescent="0.3">
      <c r="A1472" s="2">
        <v>44313.569084710645</v>
      </c>
      <c r="B1472" s="1" t="s">
        <v>57</v>
      </c>
      <c r="C1472" s="1" t="s">
        <v>107</v>
      </c>
      <c r="D1472" s="1" t="s">
        <v>2018</v>
      </c>
      <c r="E1472" s="1">
        <v>70584</v>
      </c>
      <c r="F1472" s="1">
        <v>2000</v>
      </c>
      <c r="G1472" s="1" t="s">
        <v>18</v>
      </c>
      <c r="H1472" s="1" t="s">
        <v>19</v>
      </c>
      <c r="I1472" s="1" t="s">
        <v>63</v>
      </c>
      <c r="J1472" s="1" t="s">
        <v>85</v>
      </c>
      <c r="K1472" s="1" t="s">
        <v>65</v>
      </c>
      <c r="L1472" s="1" t="s">
        <v>65</v>
      </c>
      <c r="M1472" s="1" t="s">
        <v>31</v>
      </c>
      <c r="N1472" s="1" t="s">
        <v>24</v>
      </c>
      <c r="O1472" s="1" t="s">
        <v>25</v>
      </c>
      <c r="P1472" s="1">
        <v>72584</v>
      </c>
    </row>
    <row r="1473" spans="1:16" x14ac:dyDescent="0.3">
      <c r="A1473" s="2">
        <v>44313.569352268518</v>
      </c>
      <c r="B1473" s="1" t="s">
        <v>15</v>
      </c>
      <c r="C1473" s="1" t="s">
        <v>83</v>
      </c>
      <c r="D1473" s="1" t="s">
        <v>2019</v>
      </c>
      <c r="E1473" s="1">
        <v>32240</v>
      </c>
      <c r="F1473" s="1">
        <v>5000</v>
      </c>
      <c r="G1473" s="1" t="s">
        <v>18</v>
      </c>
      <c r="H1473" s="1" t="s">
        <v>19</v>
      </c>
      <c r="I1473" s="1" t="s">
        <v>621</v>
      </c>
      <c r="J1473" s="1" t="s">
        <v>1143</v>
      </c>
      <c r="K1473" s="1" t="s">
        <v>36</v>
      </c>
      <c r="L1473" s="1" t="s">
        <v>22</v>
      </c>
      <c r="M1473" s="1" t="s">
        <v>31</v>
      </c>
      <c r="N1473" s="1" t="s">
        <v>24</v>
      </c>
      <c r="O1473" s="1" t="s">
        <v>25</v>
      </c>
      <c r="P1473" s="1">
        <v>37240</v>
      </c>
    </row>
    <row r="1474" spans="1:16" x14ac:dyDescent="0.3">
      <c r="A1474" s="2">
        <v>44313.569439988423</v>
      </c>
      <c r="B1474" s="1" t="s">
        <v>15</v>
      </c>
      <c r="C1474" s="1" t="s">
        <v>1259</v>
      </c>
      <c r="D1474" s="1" t="s">
        <v>2020</v>
      </c>
      <c r="E1474" s="1">
        <v>58493</v>
      </c>
      <c r="F1474" s="1">
        <v>2500</v>
      </c>
      <c r="G1474" s="1" t="s">
        <v>18</v>
      </c>
      <c r="H1474" s="1" t="s">
        <v>19</v>
      </c>
      <c r="I1474" s="1" t="s">
        <v>1300</v>
      </c>
      <c r="J1474" s="1" t="s">
        <v>1901</v>
      </c>
      <c r="K1474" s="1" t="s">
        <v>36</v>
      </c>
      <c r="L1474" s="1" t="s">
        <v>22</v>
      </c>
      <c r="M1474" s="1" t="s">
        <v>23</v>
      </c>
      <c r="N1474" s="1" t="s">
        <v>24</v>
      </c>
      <c r="O1474" s="1" t="s">
        <v>25</v>
      </c>
      <c r="P1474" s="1">
        <v>60993</v>
      </c>
    </row>
    <row r="1475" spans="1:16" x14ac:dyDescent="0.3">
      <c r="A1475" s="2">
        <v>44313.569505856482</v>
      </c>
      <c r="B1475" s="1" t="s">
        <v>57</v>
      </c>
      <c r="C1475" s="1" t="s">
        <v>52</v>
      </c>
      <c r="D1475" s="1" t="s">
        <v>1391</v>
      </c>
      <c r="E1475" s="1">
        <v>175000</v>
      </c>
      <c r="F1475" s="1">
        <v>34000</v>
      </c>
      <c r="G1475" s="1" t="s">
        <v>18</v>
      </c>
      <c r="H1475" s="1" t="s">
        <v>19</v>
      </c>
      <c r="I1475" s="1" t="s">
        <v>99</v>
      </c>
      <c r="J1475" s="1" t="s">
        <v>472</v>
      </c>
      <c r="K1475" s="1" t="s">
        <v>65</v>
      </c>
      <c r="L1475" s="1" t="s">
        <v>65</v>
      </c>
      <c r="M1475" s="1" t="s">
        <v>31</v>
      </c>
      <c r="N1475" s="1" t="s">
        <v>24</v>
      </c>
      <c r="O1475" s="1" t="s">
        <v>25</v>
      </c>
      <c r="P1475" s="1">
        <v>209000</v>
      </c>
    </row>
    <row r="1476" spans="1:16" x14ac:dyDescent="0.3">
      <c r="A1476" s="2">
        <v>44313.569583657409</v>
      </c>
      <c r="B1476" s="1" t="s">
        <v>15</v>
      </c>
      <c r="C1476" s="1" t="s">
        <v>279</v>
      </c>
      <c r="D1476" s="1" t="s">
        <v>2021</v>
      </c>
      <c r="E1476" s="1">
        <v>60206</v>
      </c>
      <c r="F1476" s="1">
        <v>1000</v>
      </c>
      <c r="G1476" s="1" t="s">
        <v>18</v>
      </c>
      <c r="H1476" s="1" t="s">
        <v>19</v>
      </c>
      <c r="I1476" s="1" t="s">
        <v>81</v>
      </c>
      <c r="J1476" s="1" t="s">
        <v>82</v>
      </c>
      <c r="K1476" s="1" t="s">
        <v>36</v>
      </c>
      <c r="L1476" s="1" t="s">
        <v>36</v>
      </c>
      <c r="M1476" s="1" t="s">
        <v>31</v>
      </c>
      <c r="N1476" s="1" t="s">
        <v>24</v>
      </c>
      <c r="O1476" s="1" t="s">
        <v>25</v>
      </c>
      <c r="P1476" s="1">
        <v>61206</v>
      </c>
    </row>
    <row r="1477" spans="1:16" x14ac:dyDescent="0.3">
      <c r="A1477" s="2">
        <v>44313.569845821759</v>
      </c>
      <c r="B1477" s="1" t="s">
        <v>15</v>
      </c>
      <c r="C1477" s="1" t="s">
        <v>139</v>
      </c>
      <c r="D1477" s="1" t="s">
        <v>2022</v>
      </c>
      <c r="E1477" s="1">
        <v>83000</v>
      </c>
      <c r="F1477" s="1">
        <v>8300</v>
      </c>
      <c r="G1477" s="1" t="s">
        <v>18</v>
      </c>
      <c r="H1477" s="1" t="s">
        <v>19</v>
      </c>
      <c r="I1477" s="1" t="s">
        <v>20</v>
      </c>
      <c r="J1477" s="1" t="s">
        <v>21</v>
      </c>
      <c r="K1477" s="1" t="s">
        <v>22</v>
      </c>
      <c r="L1477" s="1" t="s">
        <v>30</v>
      </c>
      <c r="M1477" s="1" t="s">
        <v>23</v>
      </c>
      <c r="N1477" s="1" t="s">
        <v>24</v>
      </c>
      <c r="O1477" s="1" t="s">
        <v>25</v>
      </c>
      <c r="P1477" s="1">
        <v>91300</v>
      </c>
    </row>
    <row r="1478" spans="1:16" x14ac:dyDescent="0.3">
      <c r="A1478" s="2">
        <v>44313.569881099538</v>
      </c>
      <c r="B1478" s="1" t="s">
        <v>15</v>
      </c>
      <c r="C1478" s="1" t="s">
        <v>86</v>
      </c>
      <c r="D1478" s="1" t="s">
        <v>1977</v>
      </c>
      <c r="E1478" s="1">
        <v>103690</v>
      </c>
      <c r="F1478" s="1">
        <v>1500</v>
      </c>
      <c r="G1478" s="1" t="s">
        <v>18</v>
      </c>
      <c r="H1478" s="1" t="s">
        <v>19</v>
      </c>
      <c r="I1478" s="1" t="s">
        <v>196</v>
      </c>
      <c r="J1478" s="1" t="s">
        <v>743</v>
      </c>
      <c r="K1478" s="1" t="s">
        <v>30</v>
      </c>
      <c r="L1478" s="1" t="s">
        <v>30</v>
      </c>
      <c r="M1478" s="1" t="s">
        <v>31</v>
      </c>
      <c r="N1478" s="1" t="s">
        <v>24</v>
      </c>
      <c r="O1478" s="1" t="s">
        <v>70</v>
      </c>
      <c r="P1478" s="1">
        <v>105190</v>
      </c>
    </row>
    <row r="1479" spans="1:16" x14ac:dyDescent="0.3">
      <c r="A1479" s="2">
        <v>44313.569963553244</v>
      </c>
      <c r="B1479" s="1" t="s">
        <v>15</v>
      </c>
      <c r="C1479" s="1" t="s">
        <v>52</v>
      </c>
      <c r="D1479" s="1" t="s">
        <v>2023</v>
      </c>
      <c r="E1479" s="1">
        <v>77250</v>
      </c>
      <c r="F1479" s="1">
        <v>8500</v>
      </c>
      <c r="G1479" s="1" t="s">
        <v>18</v>
      </c>
      <c r="H1479" s="1" t="s">
        <v>19</v>
      </c>
      <c r="I1479" s="1" t="s">
        <v>118</v>
      </c>
      <c r="J1479" s="1" t="s">
        <v>118</v>
      </c>
      <c r="K1479" s="1" t="s">
        <v>36</v>
      </c>
      <c r="L1479" s="1" t="s">
        <v>22</v>
      </c>
      <c r="M1479" s="1" t="s">
        <v>31</v>
      </c>
      <c r="N1479" s="1" t="s">
        <v>24</v>
      </c>
      <c r="O1479" s="1" t="s">
        <v>25</v>
      </c>
      <c r="P1479" s="1">
        <v>85750</v>
      </c>
    </row>
    <row r="1480" spans="1:16" x14ac:dyDescent="0.3">
      <c r="A1480" s="2">
        <v>44313.570217916669</v>
      </c>
      <c r="B1480" s="1" t="s">
        <v>15</v>
      </c>
      <c r="C1480" s="1" t="s">
        <v>152</v>
      </c>
      <c r="D1480" s="1" t="s">
        <v>2024</v>
      </c>
      <c r="E1480" s="1">
        <v>39520</v>
      </c>
      <c r="F1480" s="1">
        <v>300</v>
      </c>
      <c r="G1480" s="1" t="s">
        <v>18</v>
      </c>
      <c r="H1480" s="1" t="s">
        <v>19</v>
      </c>
      <c r="I1480" s="1" t="s">
        <v>149</v>
      </c>
      <c r="J1480" s="1" t="s">
        <v>2025</v>
      </c>
      <c r="K1480" s="1" t="s">
        <v>36</v>
      </c>
      <c r="L1480" s="1" t="s">
        <v>22</v>
      </c>
      <c r="M1480" s="1" t="s">
        <v>31</v>
      </c>
      <c r="N1480" s="1" t="s">
        <v>24</v>
      </c>
      <c r="O1480" s="1" t="s">
        <v>25</v>
      </c>
      <c r="P1480" s="1">
        <v>39820</v>
      </c>
    </row>
    <row r="1481" spans="1:16" x14ac:dyDescent="0.3">
      <c r="A1481" s="2">
        <v>44313.57080159722</v>
      </c>
      <c r="B1481" s="1" t="s">
        <v>57</v>
      </c>
      <c r="C1481" s="1" t="s">
        <v>47</v>
      </c>
      <c r="D1481" s="1" t="s">
        <v>2026</v>
      </c>
      <c r="E1481" s="1">
        <v>75552</v>
      </c>
      <c r="F1481" s="1">
        <v>500</v>
      </c>
      <c r="G1481" s="1" t="s">
        <v>18</v>
      </c>
      <c r="H1481" s="1" t="s">
        <v>19</v>
      </c>
      <c r="I1481" s="1" t="s">
        <v>63</v>
      </c>
      <c r="J1481" s="1" t="s">
        <v>2027</v>
      </c>
      <c r="K1481" s="1" t="s">
        <v>56</v>
      </c>
      <c r="L1481" s="1" t="s">
        <v>65</v>
      </c>
      <c r="M1481" s="1" t="s">
        <v>31</v>
      </c>
      <c r="N1481" s="1" t="s">
        <v>24</v>
      </c>
      <c r="O1481" s="1" t="s">
        <v>2028</v>
      </c>
      <c r="P1481" s="1">
        <v>76052</v>
      </c>
    </row>
    <row r="1482" spans="1:16" x14ac:dyDescent="0.3">
      <c r="A1482" s="2">
        <v>44313.571108171294</v>
      </c>
      <c r="B1482" s="1" t="s">
        <v>114</v>
      </c>
      <c r="C1482" s="1" t="s">
        <v>279</v>
      </c>
      <c r="D1482" s="1" t="s">
        <v>2029</v>
      </c>
      <c r="E1482" s="1">
        <v>78000</v>
      </c>
      <c r="F1482" s="1">
        <v>13800</v>
      </c>
      <c r="G1482" s="1" t="s">
        <v>18</v>
      </c>
      <c r="H1482" s="1" t="s">
        <v>19</v>
      </c>
      <c r="I1482" s="1" t="s">
        <v>88</v>
      </c>
      <c r="J1482" s="1" t="s">
        <v>450</v>
      </c>
      <c r="K1482" s="1" t="s">
        <v>30</v>
      </c>
      <c r="L1482" s="1" t="s">
        <v>30</v>
      </c>
      <c r="M1482" s="1" t="s">
        <v>31</v>
      </c>
      <c r="N1482" s="1" t="s">
        <v>24</v>
      </c>
      <c r="O1482" s="1" t="s">
        <v>25</v>
      </c>
      <c r="P1482" s="1">
        <v>91800</v>
      </c>
    </row>
    <row r="1483" spans="1:16" x14ac:dyDescent="0.3">
      <c r="A1483" s="2">
        <v>44313.571147523151</v>
      </c>
      <c r="B1483" s="1" t="s">
        <v>57</v>
      </c>
      <c r="C1483" s="1" t="s">
        <v>240</v>
      </c>
      <c r="D1483" s="1" t="s">
        <v>2030</v>
      </c>
      <c r="E1483" s="1">
        <v>36088</v>
      </c>
      <c r="F1483" s="1">
        <v>0</v>
      </c>
      <c r="G1483" s="1" t="s">
        <v>18</v>
      </c>
      <c r="H1483" s="1" t="s">
        <v>19</v>
      </c>
      <c r="I1483" s="1" t="s">
        <v>28</v>
      </c>
      <c r="J1483" s="1" t="s">
        <v>2031</v>
      </c>
      <c r="K1483" s="1" t="s">
        <v>36</v>
      </c>
      <c r="L1483" s="1" t="s">
        <v>22</v>
      </c>
      <c r="M1483" s="1" t="s">
        <v>31</v>
      </c>
      <c r="N1483" s="1" t="s">
        <v>24</v>
      </c>
      <c r="O1483" s="1" t="s">
        <v>25</v>
      </c>
      <c r="P1483" s="1">
        <v>36088</v>
      </c>
    </row>
    <row r="1484" spans="1:16" x14ac:dyDescent="0.3">
      <c r="A1484" s="2">
        <v>44313.571198738427</v>
      </c>
      <c r="B1484" s="1" t="s">
        <v>15</v>
      </c>
      <c r="C1484" s="1" t="s">
        <v>32</v>
      </c>
      <c r="D1484" s="1" t="s">
        <v>2032</v>
      </c>
      <c r="E1484" s="1">
        <v>56250</v>
      </c>
      <c r="F1484" s="1">
        <v>100</v>
      </c>
      <c r="G1484" s="1" t="s">
        <v>18</v>
      </c>
      <c r="H1484" s="1" t="s">
        <v>19</v>
      </c>
      <c r="I1484" s="1" t="s">
        <v>98</v>
      </c>
      <c r="J1484" s="1" t="s">
        <v>144</v>
      </c>
      <c r="K1484" s="1" t="s">
        <v>22</v>
      </c>
      <c r="L1484" s="1" t="s">
        <v>22</v>
      </c>
      <c r="M1484" s="1" t="s">
        <v>23</v>
      </c>
      <c r="N1484" s="1" t="s">
        <v>161</v>
      </c>
      <c r="O1484" s="1" t="s">
        <v>25</v>
      </c>
      <c r="P1484" s="1">
        <v>56350</v>
      </c>
    </row>
    <row r="1485" spans="1:16" x14ac:dyDescent="0.3">
      <c r="A1485" s="2">
        <v>44313.57196090278</v>
      </c>
      <c r="B1485" s="1" t="s">
        <v>51</v>
      </c>
      <c r="C1485" s="1" t="s">
        <v>246</v>
      </c>
      <c r="D1485" s="1" t="s">
        <v>405</v>
      </c>
      <c r="E1485" s="1">
        <v>77830</v>
      </c>
      <c r="F1485" s="1">
        <v>5000</v>
      </c>
      <c r="G1485" s="1" t="s">
        <v>18</v>
      </c>
      <c r="H1485" s="1" t="s">
        <v>19</v>
      </c>
      <c r="I1485" s="1" t="s">
        <v>68</v>
      </c>
      <c r="J1485" s="1" t="s">
        <v>2033</v>
      </c>
      <c r="K1485" s="1" t="s">
        <v>188</v>
      </c>
      <c r="L1485" s="1" t="s">
        <v>36</v>
      </c>
      <c r="M1485" s="1" t="s">
        <v>23</v>
      </c>
      <c r="N1485" s="1" t="s">
        <v>24</v>
      </c>
      <c r="O1485" s="1" t="s">
        <v>25</v>
      </c>
      <c r="P1485" s="1">
        <v>82830</v>
      </c>
    </row>
    <row r="1486" spans="1:16" x14ac:dyDescent="0.3">
      <c r="A1486" s="2">
        <v>44313.572389050925</v>
      </c>
      <c r="B1486" s="1" t="s">
        <v>57</v>
      </c>
      <c r="C1486" s="1" t="s">
        <v>83</v>
      </c>
      <c r="D1486" s="1" t="s">
        <v>2034</v>
      </c>
      <c r="E1486" s="1">
        <v>120864</v>
      </c>
      <c r="F1486" s="1">
        <v>100000</v>
      </c>
      <c r="G1486" s="1" t="s">
        <v>18</v>
      </c>
      <c r="H1486" s="1" t="s">
        <v>2035</v>
      </c>
      <c r="I1486" s="1" t="s">
        <v>329</v>
      </c>
      <c r="J1486" s="1" t="s">
        <v>2036</v>
      </c>
      <c r="K1486" s="1" t="s">
        <v>65</v>
      </c>
      <c r="L1486" s="1" t="s">
        <v>65</v>
      </c>
      <c r="M1486" s="1" t="s">
        <v>31</v>
      </c>
      <c r="N1486" s="1" t="s">
        <v>24</v>
      </c>
      <c r="O1486" s="1" t="s">
        <v>25</v>
      </c>
      <c r="P1486" s="1">
        <v>220864</v>
      </c>
    </row>
    <row r="1487" spans="1:16" x14ac:dyDescent="0.3">
      <c r="A1487" s="2">
        <v>44313.572730034721</v>
      </c>
      <c r="B1487" s="1" t="s">
        <v>57</v>
      </c>
      <c r="C1487" s="1" t="s">
        <v>32</v>
      </c>
      <c r="D1487" s="1" t="s">
        <v>249</v>
      </c>
      <c r="E1487" s="1">
        <v>66900</v>
      </c>
      <c r="F1487" s="1">
        <v>0</v>
      </c>
      <c r="G1487" s="1" t="s">
        <v>18</v>
      </c>
      <c r="H1487" s="1" t="s">
        <v>19</v>
      </c>
      <c r="I1487" s="1" t="s">
        <v>98</v>
      </c>
      <c r="J1487" s="1" t="s">
        <v>250</v>
      </c>
      <c r="K1487" s="1" t="s">
        <v>65</v>
      </c>
      <c r="L1487" s="1" t="s">
        <v>36</v>
      </c>
      <c r="M1487" s="1" t="s">
        <v>23</v>
      </c>
      <c r="N1487" s="1" t="s">
        <v>24</v>
      </c>
      <c r="O1487" s="1" t="s">
        <v>90</v>
      </c>
      <c r="P1487" s="1">
        <v>66900</v>
      </c>
    </row>
    <row r="1488" spans="1:16" x14ac:dyDescent="0.3">
      <c r="A1488" s="2">
        <v>44313.572884340276</v>
      </c>
      <c r="B1488" s="1" t="s">
        <v>15</v>
      </c>
      <c r="C1488" s="1" t="s">
        <v>100</v>
      </c>
      <c r="D1488" s="1" t="s">
        <v>2037</v>
      </c>
      <c r="E1488" s="1">
        <v>81291</v>
      </c>
      <c r="F1488" s="1">
        <v>4300</v>
      </c>
      <c r="G1488" s="1" t="s">
        <v>18</v>
      </c>
      <c r="H1488" s="1" t="s">
        <v>19</v>
      </c>
      <c r="I1488" s="1" t="s">
        <v>118</v>
      </c>
      <c r="J1488" s="1" t="s">
        <v>2038</v>
      </c>
      <c r="K1488" s="1" t="s">
        <v>30</v>
      </c>
      <c r="L1488" s="1" t="s">
        <v>30</v>
      </c>
      <c r="M1488" s="1" t="s">
        <v>23</v>
      </c>
      <c r="N1488" s="1" t="s">
        <v>24</v>
      </c>
      <c r="O1488" s="1" t="s">
        <v>25</v>
      </c>
      <c r="P1488" s="1">
        <v>85591</v>
      </c>
    </row>
    <row r="1489" spans="1:16" x14ac:dyDescent="0.3">
      <c r="A1489" s="2">
        <v>44313.57322189815</v>
      </c>
      <c r="B1489" s="1" t="s">
        <v>15</v>
      </c>
      <c r="C1489" s="1" t="s">
        <v>16</v>
      </c>
      <c r="D1489" s="1" t="s">
        <v>973</v>
      </c>
      <c r="E1489" s="1">
        <v>34216</v>
      </c>
      <c r="F1489" s="1">
        <v>0</v>
      </c>
      <c r="G1489" s="1" t="s">
        <v>18</v>
      </c>
      <c r="H1489" s="1" t="s">
        <v>19</v>
      </c>
      <c r="I1489" s="1" t="s">
        <v>102</v>
      </c>
      <c r="J1489" s="1" t="s">
        <v>2039</v>
      </c>
      <c r="K1489" s="1" t="s">
        <v>36</v>
      </c>
      <c r="L1489" s="1" t="s">
        <v>36</v>
      </c>
      <c r="M1489" s="1" t="s">
        <v>23</v>
      </c>
      <c r="N1489" s="1" t="s">
        <v>24</v>
      </c>
      <c r="O1489" s="1" t="s">
        <v>25</v>
      </c>
      <c r="P1489" s="1">
        <v>34216</v>
      </c>
    </row>
    <row r="1490" spans="1:16" x14ac:dyDescent="0.3">
      <c r="A1490" s="2">
        <v>44313.57325371528</v>
      </c>
      <c r="B1490" s="1" t="s">
        <v>57</v>
      </c>
      <c r="C1490" s="1" t="s">
        <v>83</v>
      </c>
      <c r="D1490" s="1" t="s">
        <v>2040</v>
      </c>
      <c r="E1490" s="1">
        <v>111783</v>
      </c>
      <c r="F1490" s="1">
        <v>15000</v>
      </c>
      <c r="G1490" s="1" t="s">
        <v>18</v>
      </c>
      <c r="H1490" s="1" t="s">
        <v>19</v>
      </c>
      <c r="I1490" s="1" t="s">
        <v>78</v>
      </c>
      <c r="J1490" s="1" t="s">
        <v>484</v>
      </c>
      <c r="K1490" s="1" t="s">
        <v>65</v>
      </c>
      <c r="L1490" s="1" t="s">
        <v>65</v>
      </c>
      <c r="M1490" s="1" t="s">
        <v>31</v>
      </c>
      <c r="N1490" s="1" t="s">
        <v>24</v>
      </c>
      <c r="O1490" s="1" t="s">
        <v>25</v>
      </c>
      <c r="P1490" s="1">
        <v>126783</v>
      </c>
    </row>
    <row r="1491" spans="1:16" x14ac:dyDescent="0.3">
      <c r="A1491" s="2">
        <v>44313.573294791669</v>
      </c>
      <c r="B1491" s="1" t="s">
        <v>51</v>
      </c>
      <c r="C1491" s="1" t="s">
        <v>32</v>
      </c>
      <c r="D1491" s="1" t="s">
        <v>1162</v>
      </c>
      <c r="E1491" s="1">
        <v>95000</v>
      </c>
      <c r="F1491" s="1">
        <v>3600</v>
      </c>
      <c r="G1491" s="1" t="s">
        <v>18</v>
      </c>
      <c r="H1491" s="1" t="s">
        <v>19</v>
      </c>
      <c r="I1491" s="1" t="s">
        <v>518</v>
      </c>
      <c r="J1491" s="1" t="s">
        <v>2041</v>
      </c>
      <c r="K1491" s="1" t="s">
        <v>188</v>
      </c>
      <c r="L1491" s="1" t="s">
        <v>56</v>
      </c>
      <c r="M1491" s="1" t="s">
        <v>75</v>
      </c>
      <c r="N1491" s="1" t="s">
        <v>24</v>
      </c>
      <c r="O1491" s="1" t="s">
        <v>25</v>
      </c>
      <c r="P1491" s="1">
        <v>98600</v>
      </c>
    </row>
    <row r="1492" spans="1:16" x14ac:dyDescent="0.3">
      <c r="A1492" s="2">
        <v>44313.573334780092</v>
      </c>
      <c r="B1492" s="1" t="s">
        <v>15</v>
      </c>
      <c r="C1492" s="1" t="s">
        <v>32</v>
      </c>
      <c r="D1492" s="1" t="s">
        <v>2042</v>
      </c>
      <c r="E1492" s="1">
        <v>52000</v>
      </c>
      <c r="F1492" s="1">
        <v>50</v>
      </c>
      <c r="G1492" s="1" t="s">
        <v>18</v>
      </c>
      <c r="H1492" s="1" t="s">
        <v>19</v>
      </c>
      <c r="I1492" s="1" t="s">
        <v>63</v>
      </c>
      <c r="J1492" s="1" t="s">
        <v>127</v>
      </c>
      <c r="K1492" s="1" t="s">
        <v>65</v>
      </c>
      <c r="L1492" s="1" t="s">
        <v>65</v>
      </c>
      <c r="M1492" s="1" t="s">
        <v>31</v>
      </c>
      <c r="N1492" s="1" t="s">
        <v>24</v>
      </c>
      <c r="O1492" s="1" t="s">
        <v>25</v>
      </c>
      <c r="P1492" s="1">
        <v>52050</v>
      </c>
    </row>
    <row r="1493" spans="1:16" x14ac:dyDescent="0.3">
      <c r="A1493" s="2">
        <v>44313.573359374997</v>
      </c>
      <c r="B1493" s="1" t="s">
        <v>15</v>
      </c>
      <c r="C1493" s="1" t="s">
        <v>522</v>
      </c>
      <c r="D1493" s="1" t="s">
        <v>2043</v>
      </c>
      <c r="E1493" s="1">
        <v>27000</v>
      </c>
      <c r="F1493" s="1">
        <v>75</v>
      </c>
      <c r="G1493" s="1" t="s">
        <v>18</v>
      </c>
      <c r="H1493" s="1" t="s">
        <v>19</v>
      </c>
      <c r="I1493" s="1" t="s">
        <v>63</v>
      </c>
      <c r="J1493" s="1" t="s">
        <v>85</v>
      </c>
      <c r="K1493" s="1" t="s">
        <v>36</v>
      </c>
      <c r="L1493" s="1" t="s">
        <v>30</v>
      </c>
      <c r="M1493" s="1" t="s">
        <v>31</v>
      </c>
      <c r="N1493" s="1" t="s">
        <v>24</v>
      </c>
      <c r="O1493" s="1" t="s">
        <v>90</v>
      </c>
      <c r="P1493" s="1">
        <v>27075</v>
      </c>
    </row>
    <row r="1494" spans="1:16" x14ac:dyDescent="0.3">
      <c r="A1494" s="2">
        <v>44313.573484722219</v>
      </c>
      <c r="B1494" s="1" t="s">
        <v>57</v>
      </c>
      <c r="C1494" s="1" t="s">
        <v>1259</v>
      </c>
      <c r="D1494" s="1" t="s">
        <v>48</v>
      </c>
      <c r="E1494" s="1">
        <v>69665</v>
      </c>
      <c r="F1494" s="1">
        <v>0</v>
      </c>
      <c r="G1494" s="1" t="s">
        <v>18</v>
      </c>
      <c r="H1494" s="1" t="s">
        <v>19</v>
      </c>
      <c r="I1494" s="1" t="s">
        <v>112</v>
      </c>
      <c r="J1494" s="1" t="s">
        <v>2044</v>
      </c>
      <c r="K1494" s="1" t="s">
        <v>56</v>
      </c>
      <c r="L1494" s="1" t="s">
        <v>65</v>
      </c>
      <c r="M1494" s="1" t="s">
        <v>23</v>
      </c>
      <c r="N1494" s="1" t="s">
        <v>24</v>
      </c>
      <c r="O1494" s="1" t="s">
        <v>25</v>
      </c>
      <c r="P1494" s="1">
        <v>69665</v>
      </c>
    </row>
    <row r="1495" spans="1:16" x14ac:dyDescent="0.3">
      <c r="A1495" s="2">
        <v>44313.573766203706</v>
      </c>
      <c r="B1495" s="1" t="s">
        <v>57</v>
      </c>
      <c r="C1495" s="1" t="s">
        <v>83</v>
      </c>
      <c r="D1495" s="1" t="s">
        <v>2045</v>
      </c>
      <c r="E1495" s="1">
        <v>329000</v>
      </c>
      <c r="F1495" s="1">
        <v>0</v>
      </c>
      <c r="G1495" s="1" t="s">
        <v>18</v>
      </c>
      <c r="H1495" s="1" t="s">
        <v>19</v>
      </c>
      <c r="I1495" s="1" t="s">
        <v>78</v>
      </c>
      <c r="J1495" s="1" t="s">
        <v>333</v>
      </c>
      <c r="K1495" s="1" t="s">
        <v>36</v>
      </c>
      <c r="L1495" s="1" t="s">
        <v>36</v>
      </c>
      <c r="M1495" s="1" t="s">
        <v>1051</v>
      </c>
      <c r="N1495" s="1" t="s">
        <v>24</v>
      </c>
      <c r="O1495" s="1" t="s">
        <v>25</v>
      </c>
      <c r="P1495" s="1">
        <v>329000</v>
      </c>
    </row>
    <row r="1496" spans="1:16" x14ac:dyDescent="0.3">
      <c r="A1496" s="2">
        <v>44313.5738905787</v>
      </c>
      <c r="B1496" s="1" t="s">
        <v>15</v>
      </c>
      <c r="C1496" s="1" t="s">
        <v>86</v>
      </c>
      <c r="D1496" s="1" t="s">
        <v>2046</v>
      </c>
      <c r="E1496" s="1">
        <v>56160</v>
      </c>
      <c r="F1496" s="1">
        <v>8000</v>
      </c>
      <c r="G1496" s="1" t="s">
        <v>18</v>
      </c>
      <c r="H1496" s="1" t="s">
        <v>19</v>
      </c>
      <c r="I1496" s="1" t="s">
        <v>606</v>
      </c>
      <c r="J1496" s="1" t="s">
        <v>607</v>
      </c>
      <c r="K1496" s="1" t="s">
        <v>30</v>
      </c>
      <c r="L1496" s="1" t="s">
        <v>30</v>
      </c>
      <c r="M1496" s="1" t="s">
        <v>23</v>
      </c>
      <c r="N1496" s="1" t="s">
        <v>43</v>
      </c>
      <c r="O1496" s="1" t="s">
        <v>25</v>
      </c>
      <c r="P1496" s="1">
        <v>64160</v>
      </c>
    </row>
    <row r="1497" spans="1:16" x14ac:dyDescent="0.3">
      <c r="A1497" s="2">
        <v>44313.574096597222</v>
      </c>
      <c r="B1497" s="1" t="s">
        <v>51</v>
      </c>
      <c r="C1497" s="1" t="s">
        <v>52</v>
      </c>
      <c r="D1497" s="1" t="s">
        <v>1515</v>
      </c>
      <c r="E1497" s="1">
        <v>126282</v>
      </c>
      <c r="F1497" s="1">
        <v>0</v>
      </c>
      <c r="G1497" s="1" t="s">
        <v>18</v>
      </c>
      <c r="H1497" s="1" t="s">
        <v>271</v>
      </c>
      <c r="I1497" s="1" t="s">
        <v>112</v>
      </c>
      <c r="J1497" s="1" t="s">
        <v>175</v>
      </c>
      <c r="K1497" s="1" t="s">
        <v>56</v>
      </c>
      <c r="L1497" s="1" t="s">
        <v>65</v>
      </c>
      <c r="M1497" s="1" t="s">
        <v>31</v>
      </c>
      <c r="N1497" s="1" t="s">
        <v>43</v>
      </c>
      <c r="O1497" s="1" t="s">
        <v>25</v>
      </c>
      <c r="P1497" s="1">
        <v>126282</v>
      </c>
    </row>
    <row r="1498" spans="1:16" x14ac:dyDescent="0.3">
      <c r="A1498" s="2">
        <v>44313.574150706016</v>
      </c>
      <c r="B1498" s="1" t="s">
        <v>57</v>
      </c>
      <c r="C1498" s="1" t="s">
        <v>16</v>
      </c>
      <c r="D1498" s="1" t="s">
        <v>37</v>
      </c>
      <c r="E1498" s="1">
        <v>45600</v>
      </c>
      <c r="F1498" s="1">
        <v>1500</v>
      </c>
      <c r="G1498" s="1" t="s">
        <v>18</v>
      </c>
      <c r="H1498" s="1" t="s">
        <v>19</v>
      </c>
      <c r="I1498" s="1" t="s">
        <v>529</v>
      </c>
      <c r="J1498" s="1" t="s">
        <v>1913</v>
      </c>
      <c r="K1498" s="1" t="s">
        <v>22</v>
      </c>
      <c r="L1498" s="1" t="s">
        <v>22</v>
      </c>
      <c r="M1498" s="1" t="s">
        <v>31</v>
      </c>
      <c r="N1498" s="1" t="s">
        <v>24</v>
      </c>
      <c r="O1498" s="1" t="s">
        <v>25</v>
      </c>
      <c r="P1498" s="1">
        <v>47100</v>
      </c>
    </row>
    <row r="1499" spans="1:16" x14ac:dyDescent="0.3">
      <c r="A1499" s="2">
        <v>44313.574661817132</v>
      </c>
      <c r="B1499" s="1" t="s">
        <v>57</v>
      </c>
      <c r="C1499" s="1" t="s">
        <v>76</v>
      </c>
      <c r="D1499" s="1" t="s">
        <v>2047</v>
      </c>
      <c r="E1499" s="1">
        <v>27500</v>
      </c>
      <c r="F1499" s="1">
        <v>0</v>
      </c>
      <c r="G1499" s="1" t="s">
        <v>18</v>
      </c>
      <c r="H1499" s="1" t="s">
        <v>19</v>
      </c>
      <c r="I1499" s="1" t="s">
        <v>81</v>
      </c>
      <c r="J1499" s="1" t="s">
        <v>2048</v>
      </c>
      <c r="K1499" s="1" t="s">
        <v>65</v>
      </c>
      <c r="L1499" s="1" t="s">
        <v>65</v>
      </c>
      <c r="M1499" s="1" t="s">
        <v>31</v>
      </c>
      <c r="N1499" s="1" t="s">
        <v>24</v>
      </c>
      <c r="O1499" s="1" t="s">
        <v>25</v>
      </c>
      <c r="P1499" s="1">
        <v>27500</v>
      </c>
    </row>
    <row r="1500" spans="1:16" x14ac:dyDescent="0.3">
      <c r="A1500" s="2">
        <v>44313.574749791667</v>
      </c>
      <c r="B1500" s="1" t="s">
        <v>15</v>
      </c>
      <c r="C1500" s="1" t="s">
        <v>180</v>
      </c>
      <c r="D1500" s="1" t="s">
        <v>1077</v>
      </c>
      <c r="E1500" s="1">
        <v>54350</v>
      </c>
      <c r="F1500" s="1">
        <v>3700</v>
      </c>
      <c r="G1500" s="1" t="s">
        <v>18</v>
      </c>
      <c r="H1500" s="1" t="s">
        <v>19</v>
      </c>
      <c r="I1500" s="1" t="s">
        <v>606</v>
      </c>
      <c r="J1500" s="1" t="s">
        <v>607</v>
      </c>
      <c r="K1500" s="1" t="s">
        <v>22</v>
      </c>
      <c r="L1500" s="1" t="s">
        <v>22</v>
      </c>
      <c r="M1500" s="1" t="s">
        <v>31</v>
      </c>
      <c r="N1500" s="1" t="s">
        <v>24</v>
      </c>
      <c r="O1500" s="1" t="s">
        <v>70</v>
      </c>
      <c r="P1500" s="1">
        <v>58050</v>
      </c>
    </row>
    <row r="1501" spans="1:16" x14ac:dyDescent="0.3">
      <c r="A1501" s="2">
        <v>44313.575131898149</v>
      </c>
      <c r="B1501" s="1" t="s">
        <v>57</v>
      </c>
      <c r="C1501" s="1" t="s">
        <v>32</v>
      </c>
      <c r="D1501" s="1" t="s">
        <v>547</v>
      </c>
      <c r="E1501" s="1">
        <v>70000</v>
      </c>
      <c r="F1501" s="1">
        <v>360</v>
      </c>
      <c r="G1501" s="1" t="s">
        <v>18</v>
      </c>
      <c r="H1501" s="1" t="s">
        <v>19</v>
      </c>
      <c r="I1501" s="1" t="s">
        <v>378</v>
      </c>
      <c r="J1501" s="1" t="s">
        <v>1567</v>
      </c>
      <c r="K1501" s="1" t="s">
        <v>36</v>
      </c>
      <c r="L1501" s="1" t="s">
        <v>22</v>
      </c>
      <c r="M1501" s="1" t="s">
        <v>23</v>
      </c>
      <c r="N1501" s="1" t="s">
        <v>24</v>
      </c>
      <c r="O1501" s="1" t="s">
        <v>25</v>
      </c>
      <c r="P1501" s="1">
        <v>70360</v>
      </c>
    </row>
    <row r="1502" spans="1:16" x14ac:dyDescent="0.3">
      <c r="A1502" s="2">
        <v>44313.576141412035</v>
      </c>
      <c r="B1502" s="1" t="s">
        <v>186</v>
      </c>
      <c r="C1502" s="1" t="s">
        <v>86</v>
      </c>
      <c r="D1502" s="1" t="s">
        <v>2049</v>
      </c>
      <c r="E1502" s="1">
        <v>32562</v>
      </c>
      <c r="F1502" s="1">
        <v>4000</v>
      </c>
      <c r="G1502" s="1" t="s">
        <v>18</v>
      </c>
      <c r="H1502" s="1" t="s">
        <v>19</v>
      </c>
      <c r="I1502" s="1" t="s">
        <v>621</v>
      </c>
      <c r="J1502" s="1" t="s">
        <v>622</v>
      </c>
      <c r="K1502" s="1" t="s">
        <v>56</v>
      </c>
      <c r="L1502" s="1" t="s">
        <v>22</v>
      </c>
      <c r="M1502" s="1" t="s">
        <v>75</v>
      </c>
      <c r="N1502" s="1" t="s">
        <v>24</v>
      </c>
      <c r="O1502" s="1" t="s">
        <v>25</v>
      </c>
      <c r="P1502" s="1">
        <v>36562</v>
      </c>
    </row>
    <row r="1503" spans="1:16" x14ac:dyDescent="0.3">
      <c r="A1503" s="2">
        <v>44313.576286655094</v>
      </c>
      <c r="B1503" s="1" t="s">
        <v>15</v>
      </c>
      <c r="C1503" s="1" t="s">
        <v>83</v>
      </c>
      <c r="D1503" s="1" t="s">
        <v>543</v>
      </c>
      <c r="E1503" s="1">
        <v>85600</v>
      </c>
      <c r="F1503" s="1">
        <v>3000</v>
      </c>
      <c r="G1503" s="1" t="s">
        <v>18</v>
      </c>
      <c r="H1503" s="1" t="s">
        <v>19</v>
      </c>
      <c r="I1503" s="1" t="s">
        <v>2050</v>
      </c>
      <c r="J1503" s="1" t="s">
        <v>2051</v>
      </c>
      <c r="K1503" s="1" t="s">
        <v>22</v>
      </c>
      <c r="L1503" s="1" t="s">
        <v>22</v>
      </c>
      <c r="M1503" s="1" t="s">
        <v>23</v>
      </c>
      <c r="N1503" s="1" t="s">
        <v>24</v>
      </c>
      <c r="O1503" s="1" t="s">
        <v>25</v>
      </c>
      <c r="P1503" s="1">
        <v>88600</v>
      </c>
    </row>
    <row r="1504" spans="1:16" x14ac:dyDescent="0.3">
      <c r="A1504" s="2">
        <v>44313.576414305557</v>
      </c>
      <c r="B1504" s="1" t="s">
        <v>186</v>
      </c>
      <c r="C1504" s="1" t="s">
        <v>47</v>
      </c>
      <c r="D1504" s="1" t="s">
        <v>313</v>
      </c>
      <c r="E1504" s="1">
        <v>49200</v>
      </c>
      <c r="F1504" s="1">
        <v>1000</v>
      </c>
      <c r="G1504" s="1" t="s">
        <v>18</v>
      </c>
      <c r="H1504" s="1" t="s">
        <v>19</v>
      </c>
      <c r="I1504" s="1" t="s">
        <v>28</v>
      </c>
      <c r="J1504" s="1" t="s">
        <v>2052</v>
      </c>
      <c r="K1504" s="1" t="s">
        <v>188</v>
      </c>
      <c r="L1504" s="1" t="s">
        <v>56</v>
      </c>
      <c r="M1504" s="1" t="s">
        <v>31</v>
      </c>
      <c r="N1504" s="1" t="s">
        <v>24</v>
      </c>
      <c r="O1504" s="1" t="s">
        <v>25</v>
      </c>
      <c r="P1504" s="1">
        <v>50200</v>
      </c>
    </row>
    <row r="1505" spans="1:16" x14ac:dyDescent="0.3">
      <c r="A1505" s="2">
        <v>44313.576474988426</v>
      </c>
      <c r="B1505" s="1" t="s">
        <v>57</v>
      </c>
      <c r="C1505" s="1" t="s">
        <v>279</v>
      </c>
      <c r="D1505" s="1" t="s">
        <v>2053</v>
      </c>
      <c r="E1505" s="1">
        <v>36000</v>
      </c>
      <c r="F1505" s="1">
        <v>1200</v>
      </c>
      <c r="G1505" s="1" t="s">
        <v>18</v>
      </c>
      <c r="H1505" s="1" t="s">
        <v>19</v>
      </c>
      <c r="I1505" s="1" t="s">
        <v>99</v>
      </c>
      <c r="J1505" s="1" t="s">
        <v>2054</v>
      </c>
      <c r="K1505" s="1" t="s">
        <v>65</v>
      </c>
      <c r="L1505" s="1" t="s">
        <v>65</v>
      </c>
      <c r="M1505" s="1" t="s">
        <v>75</v>
      </c>
      <c r="N1505" s="1" t="s">
        <v>24</v>
      </c>
      <c r="O1505" s="1" t="s">
        <v>25</v>
      </c>
      <c r="P1505" s="1">
        <v>37200</v>
      </c>
    </row>
    <row r="1506" spans="1:16" x14ac:dyDescent="0.3">
      <c r="A1506" s="2">
        <v>44313.576617789353</v>
      </c>
      <c r="B1506" s="1" t="s">
        <v>15</v>
      </c>
      <c r="C1506" s="1" t="s">
        <v>279</v>
      </c>
      <c r="D1506" s="1" t="s">
        <v>2055</v>
      </c>
      <c r="E1506" s="1">
        <v>57869</v>
      </c>
      <c r="F1506" s="1">
        <v>4000</v>
      </c>
      <c r="G1506" s="1" t="s">
        <v>18</v>
      </c>
      <c r="H1506" s="1" t="s">
        <v>19</v>
      </c>
      <c r="I1506" s="1" t="s">
        <v>118</v>
      </c>
      <c r="J1506" s="1" t="s">
        <v>2056</v>
      </c>
      <c r="K1506" s="1" t="s">
        <v>22</v>
      </c>
      <c r="L1506" s="1" t="s">
        <v>30</v>
      </c>
      <c r="M1506" s="1" t="s">
        <v>31</v>
      </c>
      <c r="N1506" s="1" t="s">
        <v>43</v>
      </c>
      <c r="O1506" s="1" t="s">
        <v>25</v>
      </c>
      <c r="P1506" s="1">
        <v>61869</v>
      </c>
    </row>
    <row r="1507" spans="1:16" x14ac:dyDescent="0.3">
      <c r="A1507" s="2">
        <v>44313.576817476853</v>
      </c>
      <c r="B1507" s="1" t="s">
        <v>15</v>
      </c>
      <c r="C1507" s="1" t="s">
        <v>100</v>
      </c>
      <c r="D1507" s="1" t="s">
        <v>1588</v>
      </c>
      <c r="E1507" s="1">
        <v>117792</v>
      </c>
      <c r="F1507" s="1">
        <v>24757</v>
      </c>
      <c r="G1507" s="1" t="s">
        <v>18</v>
      </c>
      <c r="H1507" s="1" t="s">
        <v>19</v>
      </c>
      <c r="I1507" s="1" t="s">
        <v>222</v>
      </c>
      <c r="J1507" s="1" t="s">
        <v>2057</v>
      </c>
      <c r="K1507" s="1" t="s">
        <v>65</v>
      </c>
      <c r="L1507" s="1" t="s">
        <v>65</v>
      </c>
      <c r="M1507" s="1" t="s">
        <v>23</v>
      </c>
      <c r="N1507" s="1" t="s">
        <v>24</v>
      </c>
      <c r="O1507" s="1" t="s">
        <v>25</v>
      </c>
      <c r="P1507" s="1">
        <v>142549</v>
      </c>
    </row>
    <row r="1508" spans="1:16" x14ac:dyDescent="0.3">
      <c r="A1508" s="2">
        <v>44313.576913217592</v>
      </c>
      <c r="B1508" s="1" t="s">
        <v>15</v>
      </c>
      <c r="C1508" s="1" t="s">
        <v>16</v>
      </c>
      <c r="D1508" s="1" t="s">
        <v>2058</v>
      </c>
      <c r="E1508" s="1">
        <v>120000</v>
      </c>
      <c r="F1508" s="1">
        <v>24757</v>
      </c>
      <c r="G1508" s="1" t="s">
        <v>18</v>
      </c>
      <c r="H1508" s="1" t="s">
        <v>19</v>
      </c>
      <c r="I1508" s="1" t="s">
        <v>98</v>
      </c>
      <c r="J1508" s="1" t="s">
        <v>250</v>
      </c>
      <c r="K1508" s="1" t="s">
        <v>30</v>
      </c>
      <c r="L1508" s="1" t="s">
        <v>30</v>
      </c>
      <c r="M1508" s="1" t="s">
        <v>66</v>
      </c>
      <c r="N1508" s="1" t="s">
        <v>24</v>
      </c>
      <c r="O1508" s="1" t="s">
        <v>25</v>
      </c>
      <c r="P1508" s="1">
        <v>144757</v>
      </c>
    </row>
    <row r="1509" spans="1:16" x14ac:dyDescent="0.3">
      <c r="A1509" s="2">
        <v>44313.577039745367</v>
      </c>
      <c r="B1509" s="1" t="s">
        <v>57</v>
      </c>
      <c r="C1509" s="1" t="s">
        <v>52</v>
      </c>
      <c r="D1509" s="1" t="s">
        <v>2059</v>
      </c>
      <c r="E1509" s="1">
        <v>75900</v>
      </c>
      <c r="F1509" s="1">
        <v>24757</v>
      </c>
      <c r="G1509" s="1" t="s">
        <v>18</v>
      </c>
      <c r="H1509" s="1" t="s">
        <v>19</v>
      </c>
      <c r="I1509" s="1" t="s">
        <v>196</v>
      </c>
      <c r="J1509" s="1" t="s">
        <v>2060</v>
      </c>
      <c r="K1509" s="1" t="s">
        <v>65</v>
      </c>
      <c r="L1509" s="1" t="s">
        <v>36</v>
      </c>
      <c r="M1509" s="1" t="s">
        <v>31</v>
      </c>
      <c r="N1509" s="1" t="s">
        <v>24</v>
      </c>
      <c r="O1509" s="1" t="s">
        <v>25</v>
      </c>
      <c r="P1509" s="1">
        <v>100657</v>
      </c>
    </row>
    <row r="1510" spans="1:16" x14ac:dyDescent="0.3">
      <c r="A1510" s="2">
        <v>44313.577762685185</v>
      </c>
      <c r="B1510" s="1" t="s">
        <v>51</v>
      </c>
      <c r="C1510" s="1" t="s">
        <v>522</v>
      </c>
      <c r="D1510" s="1" t="s">
        <v>2061</v>
      </c>
      <c r="E1510" s="1">
        <v>37400</v>
      </c>
      <c r="F1510" s="1">
        <v>15000</v>
      </c>
      <c r="G1510" s="1" t="s">
        <v>18</v>
      </c>
      <c r="H1510" s="1" t="s">
        <v>19</v>
      </c>
      <c r="I1510" s="1" t="s">
        <v>59</v>
      </c>
      <c r="J1510" s="1" t="s">
        <v>2062</v>
      </c>
      <c r="K1510" s="1" t="s">
        <v>36</v>
      </c>
      <c r="L1510" s="1" t="s">
        <v>30</v>
      </c>
      <c r="M1510" s="1" t="s">
        <v>75</v>
      </c>
      <c r="N1510" s="1" t="s">
        <v>24</v>
      </c>
      <c r="O1510" s="1" t="s">
        <v>25</v>
      </c>
      <c r="P1510" s="1">
        <v>52400</v>
      </c>
    </row>
    <row r="1511" spans="1:16" x14ac:dyDescent="0.3">
      <c r="A1511" s="2">
        <v>44313.577950173611</v>
      </c>
      <c r="B1511" s="1" t="s">
        <v>57</v>
      </c>
      <c r="C1511" s="1" t="s">
        <v>343</v>
      </c>
      <c r="D1511" s="1" t="s">
        <v>2063</v>
      </c>
      <c r="E1511" s="1">
        <v>88000</v>
      </c>
      <c r="F1511" s="1">
        <v>10</v>
      </c>
      <c r="G1511" s="1" t="s">
        <v>18</v>
      </c>
      <c r="H1511" s="1" t="s">
        <v>19</v>
      </c>
      <c r="I1511" s="1" t="s">
        <v>795</v>
      </c>
      <c r="J1511" s="1" t="s">
        <v>2064</v>
      </c>
      <c r="K1511" s="1" t="s">
        <v>96</v>
      </c>
      <c r="L1511" s="1" t="s">
        <v>22</v>
      </c>
      <c r="M1511" s="1" t="s">
        <v>66</v>
      </c>
      <c r="N1511" s="1" t="s">
        <v>215</v>
      </c>
      <c r="O1511" s="1" t="s">
        <v>283</v>
      </c>
      <c r="P1511" s="1">
        <v>88010</v>
      </c>
    </row>
    <row r="1512" spans="1:16" x14ac:dyDescent="0.3">
      <c r="A1512" s="2">
        <v>44313.578100046296</v>
      </c>
      <c r="B1512" s="1" t="s">
        <v>15</v>
      </c>
      <c r="C1512" s="1" t="s">
        <v>16</v>
      </c>
      <c r="D1512" s="1" t="s">
        <v>2065</v>
      </c>
      <c r="E1512" s="1">
        <v>46040</v>
      </c>
      <c r="F1512" s="1">
        <v>0</v>
      </c>
      <c r="G1512" s="1" t="s">
        <v>18</v>
      </c>
      <c r="H1512" s="1" t="s">
        <v>19</v>
      </c>
      <c r="I1512" s="1" t="s">
        <v>81</v>
      </c>
      <c r="J1512" s="1" t="s">
        <v>2066</v>
      </c>
      <c r="K1512" s="1" t="s">
        <v>22</v>
      </c>
      <c r="L1512" s="1" t="s">
        <v>30</v>
      </c>
      <c r="M1512" s="1" t="s">
        <v>23</v>
      </c>
      <c r="N1512" s="1" t="s">
        <v>24</v>
      </c>
      <c r="O1512" s="1" t="s">
        <v>25</v>
      </c>
      <c r="P1512" s="1">
        <v>46040</v>
      </c>
    </row>
    <row r="1513" spans="1:16" x14ac:dyDescent="0.3">
      <c r="A1513" s="2">
        <v>44313.578144791667</v>
      </c>
      <c r="B1513" s="1" t="s">
        <v>57</v>
      </c>
      <c r="C1513" s="1" t="s">
        <v>83</v>
      </c>
      <c r="D1513" s="1" t="s">
        <v>2067</v>
      </c>
      <c r="E1513" s="1">
        <v>41350</v>
      </c>
      <c r="F1513" s="1">
        <v>0</v>
      </c>
      <c r="G1513" s="1" t="s">
        <v>18</v>
      </c>
      <c r="H1513" s="1" t="s">
        <v>19</v>
      </c>
      <c r="I1513" s="1" t="s">
        <v>190</v>
      </c>
      <c r="J1513" s="1" t="s">
        <v>1527</v>
      </c>
      <c r="K1513" s="1" t="s">
        <v>56</v>
      </c>
      <c r="L1513" s="1" t="s">
        <v>65</v>
      </c>
      <c r="M1513" s="1" t="s">
        <v>75</v>
      </c>
      <c r="N1513" s="1" t="s">
        <v>24</v>
      </c>
      <c r="O1513" s="1" t="s">
        <v>25</v>
      </c>
      <c r="P1513" s="1">
        <v>41350</v>
      </c>
    </row>
    <row r="1514" spans="1:16" x14ac:dyDescent="0.3">
      <c r="A1514" s="2">
        <v>44313.578753611109</v>
      </c>
      <c r="B1514" s="1" t="s">
        <v>15</v>
      </c>
      <c r="C1514" s="1" t="s">
        <v>147</v>
      </c>
      <c r="D1514" s="1" t="s">
        <v>275</v>
      </c>
      <c r="E1514" s="1">
        <v>280000</v>
      </c>
      <c r="F1514" s="1">
        <v>52000</v>
      </c>
      <c r="G1514" s="1" t="s">
        <v>18</v>
      </c>
      <c r="H1514" s="1" t="s">
        <v>19</v>
      </c>
      <c r="I1514" s="1" t="s">
        <v>118</v>
      </c>
      <c r="J1514" s="1" t="s">
        <v>118</v>
      </c>
      <c r="K1514" s="1" t="s">
        <v>36</v>
      </c>
      <c r="L1514" s="1" t="s">
        <v>22</v>
      </c>
      <c r="M1514" s="1" t="s">
        <v>1051</v>
      </c>
      <c r="N1514" s="1" t="s">
        <v>24</v>
      </c>
      <c r="O1514" s="1" t="s">
        <v>90</v>
      </c>
      <c r="P1514" s="1">
        <v>332000</v>
      </c>
    </row>
    <row r="1515" spans="1:16" x14ac:dyDescent="0.3">
      <c r="A1515" s="2">
        <v>44313.578963958331</v>
      </c>
      <c r="B1515" s="1" t="s">
        <v>57</v>
      </c>
      <c r="C1515" s="1" t="s">
        <v>2068</v>
      </c>
      <c r="D1515" s="1" t="s">
        <v>2069</v>
      </c>
      <c r="E1515" s="1">
        <v>100440</v>
      </c>
      <c r="F1515" s="1">
        <v>0</v>
      </c>
      <c r="G1515" s="1" t="s">
        <v>18</v>
      </c>
      <c r="H1515" s="1" t="s">
        <v>19</v>
      </c>
      <c r="I1515" s="1" t="s">
        <v>78</v>
      </c>
      <c r="J1515" s="1" t="s">
        <v>333</v>
      </c>
      <c r="K1515" s="1" t="s">
        <v>65</v>
      </c>
      <c r="L1515" s="1" t="s">
        <v>65</v>
      </c>
      <c r="M1515" s="1" t="s">
        <v>23</v>
      </c>
      <c r="N1515" s="1" t="s">
        <v>24</v>
      </c>
      <c r="O1515" s="1" t="s">
        <v>25</v>
      </c>
      <c r="P1515" s="1">
        <v>100440</v>
      </c>
    </row>
    <row r="1516" spans="1:16" x14ac:dyDescent="0.3">
      <c r="A1516" s="2">
        <v>44313.579041412035</v>
      </c>
      <c r="B1516" s="1" t="s">
        <v>51</v>
      </c>
      <c r="C1516" s="1" t="s">
        <v>2070</v>
      </c>
      <c r="D1516" s="1" t="s">
        <v>2071</v>
      </c>
      <c r="E1516" s="1">
        <v>253300</v>
      </c>
      <c r="F1516" s="1">
        <v>32000</v>
      </c>
      <c r="G1516" s="1" t="s">
        <v>18</v>
      </c>
      <c r="H1516" s="1" t="s">
        <v>19</v>
      </c>
      <c r="I1516" s="1" t="s">
        <v>422</v>
      </c>
      <c r="J1516" s="1" t="s">
        <v>423</v>
      </c>
      <c r="K1516" s="1" t="s">
        <v>56</v>
      </c>
      <c r="L1516" s="1" t="s">
        <v>56</v>
      </c>
      <c r="M1516" s="1" t="s">
        <v>23</v>
      </c>
      <c r="N1516" s="1" t="s">
        <v>24</v>
      </c>
      <c r="O1516" s="1" t="s">
        <v>25</v>
      </c>
      <c r="P1516" s="1">
        <v>285300</v>
      </c>
    </row>
    <row r="1517" spans="1:16" x14ac:dyDescent="0.3">
      <c r="A1517" s="2">
        <v>44313.579116759262</v>
      </c>
      <c r="B1517" s="1" t="s">
        <v>51</v>
      </c>
      <c r="C1517" s="1" t="s">
        <v>2072</v>
      </c>
      <c r="D1517" s="1" t="s">
        <v>1046</v>
      </c>
      <c r="E1517" s="1">
        <v>62860</v>
      </c>
      <c r="F1517" s="1">
        <v>4500</v>
      </c>
      <c r="G1517" s="1" t="s">
        <v>18</v>
      </c>
      <c r="H1517" s="1" t="s">
        <v>19</v>
      </c>
      <c r="I1517" s="1" t="s">
        <v>34</v>
      </c>
      <c r="J1517" s="1" t="s">
        <v>404</v>
      </c>
      <c r="K1517" s="1" t="s">
        <v>56</v>
      </c>
      <c r="L1517" s="1" t="s">
        <v>65</v>
      </c>
      <c r="M1517" s="1" t="s">
        <v>31</v>
      </c>
      <c r="N1517" s="1" t="s">
        <v>24</v>
      </c>
      <c r="O1517" s="1" t="s">
        <v>25</v>
      </c>
      <c r="P1517" s="1">
        <v>67360</v>
      </c>
    </row>
    <row r="1518" spans="1:16" x14ac:dyDescent="0.3">
      <c r="A1518" s="2">
        <v>44313.579298553239</v>
      </c>
      <c r="B1518" s="1" t="s">
        <v>57</v>
      </c>
      <c r="C1518" s="1" t="s">
        <v>83</v>
      </c>
      <c r="D1518" s="1" t="s">
        <v>2073</v>
      </c>
      <c r="E1518" s="1">
        <v>71760</v>
      </c>
      <c r="F1518" s="1">
        <v>0</v>
      </c>
      <c r="G1518" s="1" t="s">
        <v>18</v>
      </c>
      <c r="H1518" s="1" t="s">
        <v>19</v>
      </c>
      <c r="I1518" s="1" t="s">
        <v>88</v>
      </c>
      <c r="J1518" s="1" t="s">
        <v>489</v>
      </c>
      <c r="K1518" s="1" t="s">
        <v>65</v>
      </c>
      <c r="L1518" s="1" t="s">
        <v>65</v>
      </c>
      <c r="M1518" s="1" t="s">
        <v>23</v>
      </c>
      <c r="N1518" s="1" t="s">
        <v>24</v>
      </c>
      <c r="O1518" s="1" t="s">
        <v>25</v>
      </c>
      <c r="P1518" s="1">
        <v>71760</v>
      </c>
    </row>
    <row r="1519" spans="1:16" x14ac:dyDescent="0.3">
      <c r="A1519" s="2">
        <v>44313.579419467591</v>
      </c>
      <c r="B1519" s="1" t="s">
        <v>57</v>
      </c>
      <c r="C1519" s="1" t="s">
        <v>86</v>
      </c>
      <c r="D1519" s="1" t="s">
        <v>469</v>
      </c>
      <c r="E1519" s="1">
        <v>103736</v>
      </c>
      <c r="F1519" s="1">
        <v>750</v>
      </c>
      <c r="G1519" s="1" t="s">
        <v>18</v>
      </c>
      <c r="H1519" s="1" t="s">
        <v>19</v>
      </c>
      <c r="I1519" s="1" t="s">
        <v>63</v>
      </c>
      <c r="J1519" s="1" t="s">
        <v>127</v>
      </c>
      <c r="K1519" s="1" t="s">
        <v>36</v>
      </c>
      <c r="L1519" s="1" t="s">
        <v>36</v>
      </c>
      <c r="M1519" s="1" t="s">
        <v>23</v>
      </c>
      <c r="N1519" s="1" t="s">
        <v>24</v>
      </c>
      <c r="O1519" s="1" t="s">
        <v>25</v>
      </c>
      <c r="P1519" s="1">
        <v>104486</v>
      </c>
    </row>
    <row r="1520" spans="1:16" x14ac:dyDescent="0.3">
      <c r="A1520" s="2">
        <v>44313.580256446759</v>
      </c>
      <c r="B1520" s="1" t="s">
        <v>57</v>
      </c>
      <c r="C1520" s="1" t="s">
        <v>323</v>
      </c>
      <c r="D1520" s="1" t="s">
        <v>2074</v>
      </c>
      <c r="E1520" s="1">
        <v>55120</v>
      </c>
      <c r="F1520" s="1">
        <v>2000</v>
      </c>
      <c r="G1520" s="1" t="s">
        <v>18</v>
      </c>
      <c r="H1520" s="1" t="s">
        <v>2035</v>
      </c>
      <c r="I1520" s="1" t="s">
        <v>182</v>
      </c>
      <c r="J1520" s="1" t="s">
        <v>429</v>
      </c>
      <c r="K1520" s="1" t="s">
        <v>65</v>
      </c>
      <c r="L1520" s="1" t="s">
        <v>36</v>
      </c>
      <c r="M1520" s="1" t="s">
        <v>23</v>
      </c>
      <c r="N1520" s="1" t="s">
        <v>24</v>
      </c>
      <c r="O1520" s="1" t="s">
        <v>25</v>
      </c>
      <c r="P1520" s="1">
        <v>57120</v>
      </c>
    </row>
    <row r="1521" spans="1:16" x14ac:dyDescent="0.3">
      <c r="A1521" s="2">
        <v>44313.580436053242</v>
      </c>
      <c r="B1521" s="1" t="s">
        <v>57</v>
      </c>
      <c r="C1521" s="1" t="s">
        <v>47</v>
      </c>
      <c r="D1521" s="1" t="s">
        <v>533</v>
      </c>
      <c r="E1521" s="1">
        <v>155</v>
      </c>
      <c r="F1521" s="1">
        <v>0</v>
      </c>
      <c r="G1521" s="1" t="s">
        <v>18</v>
      </c>
      <c r="H1521" s="1" t="s">
        <v>19</v>
      </c>
      <c r="I1521" s="1" t="s">
        <v>20</v>
      </c>
      <c r="J1521" s="1" t="s">
        <v>21</v>
      </c>
      <c r="K1521" s="1" t="s">
        <v>65</v>
      </c>
      <c r="L1521" s="1" t="s">
        <v>36</v>
      </c>
      <c r="M1521" s="1" t="s">
        <v>23</v>
      </c>
      <c r="N1521" s="1" t="s">
        <v>24</v>
      </c>
      <c r="O1521" s="1" t="s">
        <v>25</v>
      </c>
      <c r="P1521" s="1">
        <v>155</v>
      </c>
    </row>
    <row r="1522" spans="1:16" x14ac:dyDescent="0.3">
      <c r="A1522" s="2">
        <v>44313.580514340276</v>
      </c>
      <c r="B1522" s="1" t="s">
        <v>15</v>
      </c>
      <c r="C1522" s="1" t="s">
        <v>147</v>
      </c>
      <c r="D1522" s="1" t="s">
        <v>2075</v>
      </c>
      <c r="E1522" s="1">
        <v>57800</v>
      </c>
      <c r="F1522" s="1">
        <v>1500</v>
      </c>
      <c r="G1522" s="1" t="s">
        <v>18</v>
      </c>
      <c r="H1522" s="1" t="s">
        <v>19</v>
      </c>
      <c r="I1522" s="1" t="s">
        <v>98</v>
      </c>
      <c r="J1522" s="1" t="s">
        <v>144</v>
      </c>
      <c r="K1522" s="1" t="s">
        <v>22</v>
      </c>
      <c r="L1522" s="1" t="s">
        <v>22</v>
      </c>
      <c r="M1522" s="1" t="s">
        <v>31</v>
      </c>
      <c r="N1522" s="1" t="s">
        <v>24</v>
      </c>
      <c r="O1522" s="1" t="s">
        <v>25</v>
      </c>
      <c r="P1522" s="1">
        <v>59300</v>
      </c>
    </row>
    <row r="1523" spans="1:16" x14ac:dyDescent="0.3">
      <c r="A1523" s="2">
        <v>44313.580861238428</v>
      </c>
      <c r="B1523" s="1" t="s">
        <v>15</v>
      </c>
      <c r="C1523" s="1" t="s">
        <v>100</v>
      </c>
      <c r="D1523" s="1" t="s">
        <v>2076</v>
      </c>
      <c r="E1523" s="1">
        <v>61152</v>
      </c>
      <c r="F1523" s="1">
        <v>0</v>
      </c>
      <c r="G1523" s="1" t="s">
        <v>18</v>
      </c>
      <c r="H1523" s="1" t="s">
        <v>19</v>
      </c>
      <c r="I1523" s="1" t="s">
        <v>112</v>
      </c>
      <c r="J1523" s="1" t="s">
        <v>175</v>
      </c>
      <c r="K1523" s="1" t="s">
        <v>36</v>
      </c>
      <c r="L1523" s="1" t="s">
        <v>22</v>
      </c>
      <c r="M1523" s="1" t="s">
        <v>31</v>
      </c>
      <c r="N1523" s="1" t="s">
        <v>24</v>
      </c>
      <c r="O1523" s="1" t="s">
        <v>25</v>
      </c>
      <c r="P1523" s="1">
        <v>61152</v>
      </c>
    </row>
    <row r="1524" spans="1:16" x14ac:dyDescent="0.3">
      <c r="A1524" s="2">
        <v>44313.580936736114</v>
      </c>
      <c r="B1524" s="1" t="s">
        <v>57</v>
      </c>
      <c r="C1524" s="1" t="s">
        <v>100</v>
      </c>
      <c r="D1524" s="1" t="s">
        <v>2077</v>
      </c>
      <c r="E1524" s="1">
        <v>84670</v>
      </c>
      <c r="F1524" s="1">
        <v>1000</v>
      </c>
      <c r="G1524" s="1" t="s">
        <v>18</v>
      </c>
      <c r="H1524" s="1" t="s">
        <v>19</v>
      </c>
      <c r="I1524" s="1" t="s">
        <v>190</v>
      </c>
      <c r="J1524" s="1" t="s">
        <v>191</v>
      </c>
      <c r="K1524" s="1" t="s">
        <v>65</v>
      </c>
      <c r="L1524" s="1" t="s">
        <v>65</v>
      </c>
      <c r="M1524" s="1" t="s">
        <v>31</v>
      </c>
      <c r="N1524" s="1" t="s">
        <v>24</v>
      </c>
      <c r="O1524" s="1" t="s">
        <v>25</v>
      </c>
      <c r="P1524" s="1">
        <v>85670</v>
      </c>
    </row>
    <row r="1525" spans="1:16" x14ac:dyDescent="0.3">
      <c r="A1525" s="2">
        <v>44313.580954027777</v>
      </c>
      <c r="B1525" s="1" t="s">
        <v>15</v>
      </c>
      <c r="C1525" s="1" t="s">
        <v>16</v>
      </c>
      <c r="D1525" s="1" t="s">
        <v>2078</v>
      </c>
      <c r="E1525" s="1">
        <v>41600</v>
      </c>
      <c r="F1525" s="1">
        <v>1000</v>
      </c>
      <c r="G1525" s="1" t="s">
        <v>18</v>
      </c>
      <c r="H1525" s="1" t="s">
        <v>19</v>
      </c>
      <c r="I1525" s="1" t="s">
        <v>105</v>
      </c>
      <c r="J1525" s="1" t="s">
        <v>2079</v>
      </c>
      <c r="K1525" s="1" t="s">
        <v>30</v>
      </c>
      <c r="L1525" s="1" t="s">
        <v>30</v>
      </c>
      <c r="M1525" s="1" t="s">
        <v>23</v>
      </c>
      <c r="N1525" s="1" t="s">
        <v>24</v>
      </c>
      <c r="O1525" s="1" t="s">
        <v>25</v>
      </c>
      <c r="P1525" s="1">
        <v>42600</v>
      </c>
    </row>
    <row r="1526" spans="1:16" x14ac:dyDescent="0.3">
      <c r="A1526" s="2">
        <v>44313.581203564812</v>
      </c>
      <c r="B1526" s="1" t="s">
        <v>186</v>
      </c>
      <c r="C1526" s="1" t="s">
        <v>2080</v>
      </c>
      <c r="D1526" s="1" t="s">
        <v>2081</v>
      </c>
      <c r="E1526" s="1">
        <v>107250</v>
      </c>
      <c r="F1526" s="1">
        <v>17000</v>
      </c>
      <c r="G1526" s="1" t="s">
        <v>18</v>
      </c>
      <c r="H1526" s="1" t="s">
        <v>19</v>
      </c>
      <c r="I1526" s="1" t="s">
        <v>20</v>
      </c>
      <c r="J1526" s="1" t="s">
        <v>21</v>
      </c>
      <c r="K1526" s="1" t="s">
        <v>154</v>
      </c>
      <c r="L1526" s="1" t="s">
        <v>36</v>
      </c>
      <c r="M1526" s="1" t="s">
        <v>31</v>
      </c>
      <c r="N1526" s="1" t="s">
        <v>24</v>
      </c>
      <c r="O1526" s="1" t="s">
        <v>25</v>
      </c>
      <c r="P1526" s="1">
        <v>124250</v>
      </c>
    </row>
    <row r="1527" spans="1:16" x14ac:dyDescent="0.3">
      <c r="A1527" s="2">
        <v>44313.581440844908</v>
      </c>
      <c r="B1527" s="1" t="s">
        <v>57</v>
      </c>
      <c r="C1527" s="1" t="s">
        <v>100</v>
      </c>
      <c r="D1527" s="1" t="s">
        <v>1069</v>
      </c>
      <c r="E1527" s="1">
        <v>83200</v>
      </c>
      <c r="F1527" s="1">
        <v>3000</v>
      </c>
      <c r="G1527" s="1" t="s">
        <v>18</v>
      </c>
      <c r="H1527" s="1" t="s">
        <v>19</v>
      </c>
      <c r="I1527" s="1" t="s">
        <v>78</v>
      </c>
      <c r="J1527" s="1" t="s">
        <v>2082</v>
      </c>
      <c r="K1527" s="1" t="s">
        <v>65</v>
      </c>
      <c r="L1527" s="1" t="s">
        <v>22</v>
      </c>
      <c r="M1527" s="1" t="s">
        <v>31</v>
      </c>
      <c r="N1527" s="1" t="s">
        <v>24</v>
      </c>
      <c r="O1527" s="1" t="s">
        <v>25</v>
      </c>
      <c r="P1527" s="1">
        <v>86200</v>
      </c>
    </row>
    <row r="1528" spans="1:16" x14ac:dyDescent="0.3">
      <c r="A1528" s="2">
        <v>44313.581769155091</v>
      </c>
      <c r="B1528" s="1" t="s">
        <v>15</v>
      </c>
      <c r="C1528" s="1" t="s">
        <v>2083</v>
      </c>
      <c r="D1528" s="1" t="s">
        <v>48</v>
      </c>
      <c r="E1528" s="1">
        <v>60500</v>
      </c>
      <c r="F1528" s="1">
        <v>100</v>
      </c>
      <c r="G1528" s="1" t="s">
        <v>18</v>
      </c>
      <c r="H1528" s="1" t="s">
        <v>19</v>
      </c>
      <c r="I1528" s="1" t="s">
        <v>20</v>
      </c>
      <c r="J1528" s="1" t="s">
        <v>21</v>
      </c>
      <c r="K1528" s="1" t="s">
        <v>36</v>
      </c>
      <c r="L1528" s="1" t="s">
        <v>22</v>
      </c>
      <c r="M1528" s="1" t="s">
        <v>23</v>
      </c>
      <c r="N1528" s="1" t="s">
        <v>24</v>
      </c>
      <c r="O1528" s="1" t="s">
        <v>25</v>
      </c>
      <c r="P1528" s="1">
        <v>60600</v>
      </c>
    </row>
    <row r="1529" spans="1:16" x14ac:dyDescent="0.3">
      <c r="A1529" s="2">
        <v>44313.581777893516</v>
      </c>
      <c r="B1529" s="1" t="s">
        <v>15</v>
      </c>
      <c r="C1529" s="1" t="s">
        <v>139</v>
      </c>
      <c r="D1529" s="1" t="s">
        <v>2084</v>
      </c>
      <c r="E1529" s="1">
        <v>152350</v>
      </c>
      <c r="F1529" s="1">
        <v>30470</v>
      </c>
      <c r="G1529" s="1" t="s">
        <v>18</v>
      </c>
      <c r="H1529" s="1" t="s">
        <v>271</v>
      </c>
      <c r="I1529" s="1" t="s">
        <v>606</v>
      </c>
      <c r="J1529" s="1" t="s">
        <v>607</v>
      </c>
      <c r="K1529" s="1" t="s">
        <v>36</v>
      </c>
      <c r="L1529" s="1" t="s">
        <v>36</v>
      </c>
      <c r="M1529" s="1" t="s">
        <v>31</v>
      </c>
      <c r="N1529" s="1" t="s">
        <v>24</v>
      </c>
      <c r="O1529" s="1" t="s">
        <v>25</v>
      </c>
      <c r="P1529" s="1">
        <v>182820</v>
      </c>
    </row>
    <row r="1530" spans="1:16" x14ac:dyDescent="0.3">
      <c r="A1530" s="2">
        <v>44313.582141157407</v>
      </c>
      <c r="B1530" s="1" t="s">
        <v>57</v>
      </c>
      <c r="C1530" s="1" t="s">
        <v>2085</v>
      </c>
      <c r="D1530" s="1" t="s">
        <v>2086</v>
      </c>
      <c r="E1530" s="1">
        <v>64750</v>
      </c>
      <c r="F1530" s="1">
        <v>3500</v>
      </c>
      <c r="G1530" s="1" t="s">
        <v>18</v>
      </c>
      <c r="H1530" s="1" t="s">
        <v>19</v>
      </c>
      <c r="I1530" s="1" t="s">
        <v>78</v>
      </c>
      <c r="J1530" s="1" t="s">
        <v>287</v>
      </c>
      <c r="K1530" s="1" t="s">
        <v>65</v>
      </c>
      <c r="L1530" s="1" t="s">
        <v>36</v>
      </c>
      <c r="M1530" s="1" t="s">
        <v>23</v>
      </c>
      <c r="N1530" s="1" t="s">
        <v>24</v>
      </c>
      <c r="O1530" s="1" t="s">
        <v>70</v>
      </c>
      <c r="P1530" s="1">
        <v>68250</v>
      </c>
    </row>
    <row r="1531" spans="1:16" x14ac:dyDescent="0.3">
      <c r="A1531" s="2">
        <v>44313.582530798609</v>
      </c>
      <c r="B1531" s="1" t="s">
        <v>15</v>
      </c>
      <c r="C1531" s="1" t="s">
        <v>240</v>
      </c>
      <c r="D1531" s="1" t="s">
        <v>2087</v>
      </c>
      <c r="E1531" s="1">
        <v>75705</v>
      </c>
      <c r="F1531" s="1">
        <v>4000</v>
      </c>
      <c r="G1531" s="1" t="s">
        <v>18</v>
      </c>
      <c r="H1531" s="1" t="s">
        <v>19</v>
      </c>
      <c r="I1531" s="1" t="s">
        <v>98</v>
      </c>
      <c r="J1531" s="1" t="s">
        <v>2088</v>
      </c>
      <c r="K1531" s="1" t="s">
        <v>36</v>
      </c>
      <c r="L1531" s="1" t="s">
        <v>36</v>
      </c>
      <c r="M1531" s="1" t="s">
        <v>31</v>
      </c>
      <c r="N1531" s="1" t="s">
        <v>24</v>
      </c>
      <c r="O1531" s="1" t="s">
        <v>25</v>
      </c>
      <c r="P1531" s="1">
        <v>79705</v>
      </c>
    </row>
    <row r="1532" spans="1:16" x14ac:dyDescent="0.3">
      <c r="A1532" s="2">
        <v>44313.583023333333</v>
      </c>
      <c r="B1532" s="1" t="s">
        <v>57</v>
      </c>
      <c r="C1532" s="1" t="s">
        <v>86</v>
      </c>
      <c r="D1532" s="1" t="s">
        <v>2089</v>
      </c>
      <c r="E1532" s="1">
        <v>56280</v>
      </c>
      <c r="F1532" s="1">
        <v>0</v>
      </c>
      <c r="G1532" s="1" t="s">
        <v>18</v>
      </c>
      <c r="H1532" s="1" t="s">
        <v>19</v>
      </c>
      <c r="I1532" s="1" t="s">
        <v>73</v>
      </c>
      <c r="J1532" s="1" t="s">
        <v>560</v>
      </c>
      <c r="K1532" s="1" t="s">
        <v>65</v>
      </c>
      <c r="L1532" s="1" t="s">
        <v>22</v>
      </c>
      <c r="M1532" s="1" t="s">
        <v>23</v>
      </c>
      <c r="N1532" s="1" t="s">
        <v>24</v>
      </c>
      <c r="O1532" s="1" t="s">
        <v>25</v>
      </c>
      <c r="P1532" s="1">
        <v>56280</v>
      </c>
    </row>
    <row r="1533" spans="1:16" x14ac:dyDescent="0.3">
      <c r="A1533" s="2">
        <v>44313.583711284722</v>
      </c>
      <c r="B1533" s="1" t="s">
        <v>57</v>
      </c>
      <c r="D1533" s="1" t="s">
        <v>393</v>
      </c>
      <c r="E1533" s="1">
        <v>39800</v>
      </c>
      <c r="F1533" s="1">
        <v>0</v>
      </c>
      <c r="G1533" s="1" t="s">
        <v>18</v>
      </c>
      <c r="H1533" s="1" t="s">
        <v>19</v>
      </c>
      <c r="I1533" s="1" t="s">
        <v>112</v>
      </c>
      <c r="J1533" s="1" t="s">
        <v>1154</v>
      </c>
      <c r="K1533" s="1" t="s">
        <v>65</v>
      </c>
      <c r="L1533" s="1" t="s">
        <v>65</v>
      </c>
      <c r="M1533" s="1" t="s">
        <v>23</v>
      </c>
      <c r="N1533" s="1" t="s">
        <v>24</v>
      </c>
      <c r="O1533" s="1" t="s">
        <v>25</v>
      </c>
      <c r="P1533" s="1">
        <v>39800</v>
      </c>
    </row>
    <row r="1534" spans="1:16" x14ac:dyDescent="0.3">
      <c r="A1534" s="2">
        <v>44313.584133877317</v>
      </c>
      <c r="B1534" s="1" t="s">
        <v>15</v>
      </c>
      <c r="C1534" s="1" t="s">
        <v>32</v>
      </c>
      <c r="D1534" s="1" t="s">
        <v>2090</v>
      </c>
      <c r="E1534" s="1">
        <v>71600</v>
      </c>
      <c r="F1534" s="1">
        <v>0</v>
      </c>
      <c r="G1534" s="1" t="s">
        <v>18</v>
      </c>
      <c r="H1534" s="1" t="s">
        <v>19</v>
      </c>
      <c r="I1534" s="1" t="s">
        <v>78</v>
      </c>
      <c r="J1534" s="1" t="s">
        <v>1202</v>
      </c>
      <c r="K1534" s="1" t="s">
        <v>36</v>
      </c>
      <c r="L1534" s="1" t="s">
        <v>22</v>
      </c>
      <c r="M1534" s="1" t="s">
        <v>23</v>
      </c>
      <c r="N1534" s="1" t="s">
        <v>43</v>
      </c>
      <c r="O1534" s="1" t="s">
        <v>90</v>
      </c>
      <c r="P1534" s="1">
        <v>71600</v>
      </c>
    </row>
    <row r="1535" spans="1:16" x14ac:dyDescent="0.3">
      <c r="A1535" s="2">
        <v>44313.58414190972</v>
      </c>
      <c r="B1535" s="1" t="s">
        <v>51</v>
      </c>
      <c r="C1535" s="1" t="s">
        <v>83</v>
      </c>
      <c r="D1535" s="1" t="s">
        <v>2091</v>
      </c>
      <c r="E1535" s="1">
        <v>410000</v>
      </c>
      <c r="F1535" s="1">
        <v>10000</v>
      </c>
      <c r="G1535" s="1" t="s">
        <v>18</v>
      </c>
      <c r="H1535" s="1" t="s">
        <v>19</v>
      </c>
      <c r="I1535" s="1" t="s">
        <v>118</v>
      </c>
      <c r="J1535" s="1" t="s">
        <v>2092</v>
      </c>
      <c r="K1535" s="1" t="s">
        <v>56</v>
      </c>
      <c r="L1535" s="1" t="s">
        <v>56</v>
      </c>
      <c r="M1535" s="1" t="s">
        <v>1051</v>
      </c>
      <c r="N1535" s="1" t="s">
        <v>24</v>
      </c>
      <c r="O1535" s="1" t="s">
        <v>25</v>
      </c>
      <c r="P1535" s="1">
        <v>420000</v>
      </c>
    </row>
    <row r="1536" spans="1:16" x14ac:dyDescent="0.3">
      <c r="A1536" s="2">
        <v>44313.58452802083</v>
      </c>
      <c r="B1536" s="1" t="s">
        <v>15</v>
      </c>
      <c r="C1536" s="1" t="s">
        <v>343</v>
      </c>
      <c r="D1536" s="1" t="s">
        <v>207</v>
      </c>
      <c r="E1536" s="1">
        <v>31075</v>
      </c>
      <c r="F1536" s="1">
        <v>0</v>
      </c>
      <c r="G1536" s="1" t="s">
        <v>18</v>
      </c>
      <c r="H1536" s="1" t="s">
        <v>19</v>
      </c>
      <c r="I1536" s="1" t="s">
        <v>54</v>
      </c>
      <c r="J1536" s="1" t="s">
        <v>2093</v>
      </c>
      <c r="K1536" s="1" t="s">
        <v>65</v>
      </c>
      <c r="L1536" s="1" t="s">
        <v>36</v>
      </c>
      <c r="M1536" s="1" t="s">
        <v>75</v>
      </c>
      <c r="N1536" s="1" t="s">
        <v>24</v>
      </c>
      <c r="O1536" s="1" t="s">
        <v>25</v>
      </c>
      <c r="P1536" s="1">
        <v>31075</v>
      </c>
    </row>
    <row r="1537" spans="1:16" x14ac:dyDescent="0.3">
      <c r="A1537" s="2">
        <v>44313.584813310183</v>
      </c>
      <c r="B1537" s="1" t="s">
        <v>15</v>
      </c>
      <c r="C1537" s="1" t="s">
        <v>267</v>
      </c>
      <c r="D1537" s="1" t="s">
        <v>765</v>
      </c>
      <c r="E1537" s="1">
        <v>101100</v>
      </c>
      <c r="F1537" s="1">
        <v>18000</v>
      </c>
      <c r="G1537" s="1" t="s">
        <v>18</v>
      </c>
      <c r="H1537" s="1" t="s">
        <v>19</v>
      </c>
      <c r="I1537" s="1" t="s">
        <v>434</v>
      </c>
      <c r="J1537" s="1" t="s">
        <v>588</v>
      </c>
      <c r="K1537" s="1" t="s">
        <v>65</v>
      </c>
      <c r="L1537" s="1" t="s">
        <v>36</v>
      </c>
      <c r="M1537" s="1" t="s">
        <v>23</v>
      </c>
      <c r="N1537" s="1" t="s">
        <v>24</v>
      </c>
      <c r="O1537" s="1" t="s">
        <v>25</v>
      </c>
      <c r="P1537" s="1">
        <v>119100</v>
      </c>
    </row>
    <row r="1538" spans="1:16" x14ac:dyDescent="0.3">
      <c r="A1538" s="2">
        <v>44313.58481547454</v>
      </c>
      <c r="B1538" s="1" t="s">
        <v>57</v>
      </c>
      <c r="C1538" s="1" t="s">
        <v>16</v>
      </c>
      <c r="D1538" s="1" t="s">
        <v>2094</v>
      </c>
      <c r="E1538" s="1">
        <v>45204</v>
      </c>
      <c r="F1538" s="1">
        <v>100</v>
      </c>
      <c r="G1538" s="1" t="s">
        <v>18</v>
      </c>
      <c r="H1538" s="1" t="s">
        <v>19</v>
      </c>
      <c r="I1538" s="1" t="s">
        <v>49</v>
      </c>
      <c r="J1538" s="1" t="s">
        <v>1006</v>
      </c>
      <c r="K1538" s="1" t="s">
        <v>65</v>
      </c>
      <c r="L1538" s="1" t="s">
        <v>22</v>
      </c>
      <c r="M1538" s="1" t="s">
        <v>23</v>
      </c>
      <c r="N1538" s="1" t="s">
        <v>24</v>
      </c>
      <c r="O1538" s="1" t="s">
        <v>25</v>
      </c>
      <c r="P1538" s="1">
        <v>45304</v>
      </c>
    </row>
    <row r="1539" spans="1:16" x14ac:dyDescent="0.3">
      <c r="A1539" s="2">
        <v>44313.584869016202</v>
      </c>
      <c r="B1539" s="1" t="s">
        <v>15</v>
      </c>
      <c r="C1539" s="1" t="s">
        <v>86</v>
      </c>
      <c r="D1539" s="1" t="s">
        <v>2095</v>
      </c>
      <c r="E1539" s="1">
        <v>130000</v>
      </c>
      <c r="F1539" s="1">
        <v>100</v>
      </c>
      <c r="G1539" s="1" t="s">
        <v>18</v>
      </c>
      <c r="H1539" s="1" t="s">
        <v>19</v>
      </c>
      <c r="I1539" s="1" t="s">
        <v>98</v>
      </c>
      <c r="J1539" s="1" t="s">
        <v>758</v>
      </c>
      <c r="K1539" s="1" t="s">
        <v>22</v>
      </c>
      <c r="L1539" s="1" t="s">
        <v>22</v>
      </c>
      <c r="M1539" s="1" t="s">
        <v>66</v>
      </c>
      <c r="N1539" s="1" t="s">
        <v>24</v>
      </c>
      <c r="O1539" s="1" t="s">
        <v>25</v>
      </c>
      <c r="P1539" s="1">
        <v>130100</v>
      </c>
    </row>
    <row r="1540" spans="1:16" x14ac:dyDescent="0.3">
      <c r="A1540" s="2">
        <v>44313.584918877314</v>
      </c>
      <c r="B1540" s="1" t="s">
        <v>186</v>
      </c>
      <c r="C1540" s="1" t="s">
        <v>83</v>
      </c>
      <c r="D1540" s="1" t="s">
        <v>407</v>
      </c>
      <c r="E1540" s="1">
        <v>79880</v>
      </c>
      <c r="F1540" s="1">
        <v>2000</v>
      </c>
      <c r="G1540" s="1" t="s">
        <v>18</v>
      </c>
      <c r="H1540" s="1" t="s">
        <v>19</v>
      </c>
      <c r="I1540" s="1" t="s">
        <v>63</v>
      </c>
      <c r="J1540" s="1" t="s">
        <v>85</v>
      </c>
      <c r="K1540" s="1" t="s">
        <v>154</v>
      </c>
      <c r="L1540" s="1" t="s">
        <v>56</v>
      </c>
      <c r="M1540" s="1" t="s">
        <v>23</v>
      </c>
      <c r="N1540" s="1" t="s">
        <v>24</v>
      </c>
      <c r="O1540" s="1" t="s">
        <v>25</v>
      </c>
      <c r="P1540" s="1">
        <v>81880</v>
      </c>
    </row>
    <row r="1541" spans="1:16" x14ac:dyDescent="0.3">
      <c r="A1541" s="2">
        <v>44313.585053240742</v>
      </c>
      <c r="B1541" s="1" t="s">
        <v>57</v>
      </c>
      <c r="C1541" s="1" t="s">
        <v>147</v>
      </c>
      <c r="D1541" s="1" t="s">
        <v>686</v>
      </c>
      <c r="E1541" s="1">
        <v>42000</v>
      </c>
      <c r="F1541" s="1">
        <v>750</v>
      </c>
      <c r="G1541" s="1" t="s">
        <v>18</v>
      </c>
      <c r="H1541" s="1" t="s">
        <v>19</v>
      </c>
      <c r="I1541" s="1" t="s">
        <v>1037</v>
      </c>
      <c r="J1541" s="1" t="s">
        <v>2096</v>
      </c>
      <c r="K1541" s="1" t="s">
        <v>65</v>
      </c>
      <c r="L1541" s="1" t="s">
        <v>65</v>
      </c>
      <c r="M1541" s="1" t="s">
        <v>31</v>
      </c>
      <c r="N1541" s="1" t="s">
        <v>24</v>
      </c>
      <c r="O1541" s="1" t="s">
        <v>283</v>
      </c>
      <c r="P1541" s="1">
        <v>42750</v>
      </c>
    </row>
    <row r="1542" spans="1:16" x14ac:dyDescent="0.3">
      <c r="A1542" s="2">
        <v>44313.585054710646</v>
      </c>
      <c r="B1542" s="1" t="s">
        <v>15</v>
      </c>
      <c r="C1542" s="1" t="s">
        <v>2097</v>
      </c>
      <c r="D1542" s="1" t="s">
        <v>2098</v>
      </c>
      <c r="E1542" s="1">
        <v>66089</v>
      </c>
      <c r="F1542" s="1">
        <v>3000</v>
      </c>
      <c r="G1542" s="1" t="s">
        <v>18</v>
      </c>
      <c r="H1542" s="1" t="s">
        <v>19</v>
      </c>
      <c r="I1542" s="1" t="s">
        <v>68</v>
      </c>
      <c r="J1542" s="1" t="s">
        <v>2099</v>
      </c>
      <c r="K1542" s="1" t="s">
        <v>65</v>
      </c>
      <c r="L1542" s="1" t="s">
        <v>65</v>
      </c>
      <c r="M1542" s="1" t="s">
        <v>31</v>
      </c>
      <c r="N1542" s="1" t="s">
        <v>43</v>
      </c>
      <c r="O1542" s="1" t="s">
        <v>25</v>
      </c>
      <c r="P1542" s="1">
        <v>69089</v>
      </c>
    </row>
    <row r="1543" spans="1:16" x14ac:dyDescent="0.3">
      <c r="A1543" s="2">
        <v>44313.585209791665</v>
      </c>
      <c r="B1543" s="1" t="s">
        <v>114</v>
      </c>
      <c r="C1543" s="1" t="s">
        <v>240</v>
      </c>
      <c r="D1543" s="1" t="s">
        <v>2100</v>
      </c>
      <c r="E1543" s="1">
        <v>17680</v>
      </c>
      <c r="F1543" s="1">
        <v>0</v>
      </c>
      <c r="G1543" s="1" t="s">
        <v>18</v>
      </c>
      <c r="H1543" s="1" t="s">
        <v>19</v>
      </c>
      <c r="I1543" s="1" t="s">
        <v>102</v>
      </c>
      <c r="J1543" s="1" t="s">
        <v>2101</v>
      </c>
      <c r="K1543" s="1" t="s">
        <v>96</v>
      </c>
      <c r="L1543" s="1" t="s">
        <v>96</v>
      </c>
      <c r="M1543" s="1" t="s">
        <v>75</v>
      </c>
      <c r="N1543" s="1" t="s">
        <v>24</v>
      </c>
      <c r="O1543" s="1" t="s">
        <v>25</v>
      </c>
      <c r="P1543" s="1">
        <v>17680</v>
      </c>
    </row>
    <row r="1544" spans="1:16" x14ac:dyDescent="0.3">
      <c r="A1544" s="2">
        <v>44313.585351296293</v>
      </c>
      <c r="B1544" s="1" t="s">
        <v>51</v>
      </c>
      <c r="C1544" s="1" t="s">
        <v>44</v>
      </c>
      <c r="D1544" s="1" t="s">
        <v>2102</v>
      </c>
      <c r="E1544" s="1">
        <v>86400</v>
      </c>
      <c r="F1544" s="1">
        <v>0</v>
      </c>
      <c r="G1544" s="1" t="s">
        <v>18</v>
      </c>
      <c r="H1544" s="1" t="s">
        <v>19</v>
      </c>
      <c r="I1544" s="1" t="s">
        <v>78</v>
      </c>
      <c r="J1544" s="1" t="s">
        <v>333</v>
      </c>
      <c r="K1544" s="1" t="s">
        <v>56</v>
      </c>
      <c r="L1544" s="1" t="s">
        <v>65</v>
      </c>
      <c r="M1544" s="1" t="s">
        <v>23</v>
      </c>
      <c r="N1544" s="1" t="s">
        <v>24</v>
      </c>
      <c r="O1544" s="1" t="s">
        <v>25</v>
      </c>
      <c r="P1544" s="1">
        <v>86400</v>
      </c>
    </row>
    <row r="1545" spans="1:16" x14ac:dyDescent="0.3">
      <c r="A1545" s="2">
        <v>44313.585843553243</v>
      </c>
      <c r="B1545" s="1" t="s">
        <v>57</v>
      </c>
      <c r="C1545" s="1" t="s">
        <v>26</v>
      </c>
      <c r="D1545" s="1" t="s">
        <v>1046</v>
      </c>
      <c r="E1545" s="1">
        <v>55467</v>
      </c>
      <c r="F1545" s="1">
        <v>2500</v>
      </c>
      <c r="G1545" s="1" t="s">
        <v>18</v>
      </c>
      <c r="H1545" s="1" t="s">
        <v>19</v>
      </c>
      <c r="I1545" s="1" t="s">
        <v>63</v>
      </c>
      <c r="J1545" s="1" t="s">
        <v>1048</v>
      </c>
      <c r="K1545" s="1" t="s">
        <v>65</v>
      </c>
      <c r="L1545" s="1" t="s">
        <v>36</v>
      </c>
      <c r="M1545" s="1" t="s">
        <v>248</v>
      </c>
      <c r="N1545" s="1" t="s">
        <v>24</v>
      </c>
      <c r="O1545" s="1" t="s">
        <v>61</v>
      </c>
      <c r="P1545" s="1">
        <v>57967</v>
      </c>
    </row>
    <row r="1546" spans="1:16" x14ac:dyDescent="0.3">
      <c r="A1546" s="2">
        <v>44313.58681184028</v>
      </c>
      <c r="B1546" s="1" t="s">
        <v>15</v>
      </c>
      <c r="C1546" s="1" t="s">
        <v>52</v>
      </c>
      <c r="D1546" s="1" t="s">
        <v>2103</v>
      </c>
      <c r="E1546" s="1">
        <v>158000</v>
      </c>
      <c r="F1546" s="1">
        <v>16100</v>
      </c>
      <c r="G1546" s="1" t="s">
        <v>18</v>
      </c>
      <c r="H1546" s="1" t="s">
        <v>19</v>
      </c>
      <c r="I1546" s="1" t="s">
        <v>99</v>
      </c>
      <c r="J1546" s="1" t="s">
        <v>301</v>
      </c>
      <c r="K1546" s="1" t="s">
        <v>22</v>
      </c>
      <c r="L1546" s="1" t="s">
        <v>30</v>
      </c>
      <c r="M1546" s="1" t="s">
        <v>31</v>
      </c>
      <c r="N1546" s="1" t="s">
        <v>43</v>
      </c>
      <c r="O1546" s="1" t="s">
        <v>145</v>
      </c>
      <c r="P1546" s="1">
        <v>174100</v>
      </c>
    </row>
    <row r="1547" spans="1:16" x14ac:dyDescent="0.3">
      <c r="A1547" s="2">
        <v>44313.586819189812</v>
      </c>
      <c r="B1547" s="1" t="s">
        <v>15</v>
      </c>
      <c r="C1547" s="1" t="s">
        <v>2104</v>
      </c>
      <c r="D1547" s="1" t="s">
        <v>2105</v>
      </c>
      <c r="E1547" s="1">
        <v>71500</v>
      </c>
      <c r="F1547" s="1">
        <v>16100</v>
      </c>
      <c r="G1547" s="1" t="s">
        <v>18</v>
      </c>
      <c r="H1547" s="1" t="s">
        <v>19</v>
      </c>
      <c r="I1547" s="1" t="s">
        <v>78</v>
      </c>
      <c r="J1547" s="1" t="s">
        <v>333</v>
      </c>
      <c r="K1547" s="1" t="s">
        <v>65</v>
      </c>
      <c r="L1547" s="1" t="s">
        <v>30</v>
      </c>
      <c r="M1547" s="1" t="s">
        <v>31</v>
      </c>
      <c r="N1547" s="1" t="s">
        <v>161</v>
      </c>
      <c r="O1547" s="1" t="s">
        <v>25</v>
      </c>
      <c r="P1547" s="1">
        <v>87600</v>
      </c>
    </row>
    <row r="1548" spans="1:16" x14ac:dyDescent="0.3">
      <c r="A1548" s="2">
        <v>44313.586958287036</v>
      </c>
      <c r="B1548" s="1" t="s">
        <v>15</v>
      </c>
      <c r="C1548" s="1" t="s">
        <v>139</v>
      </c>
      <c r="D1548" s="1" t="s">
        <v>2106</v>
      </c>
      <c r="E1548" s="1">
        <v>47685</v>
      </c>
      <c r="F1548" s="1">
        <v>1200</v>
      </c>
      <c r="G1548" s="1" t="s">
        <v>18</v>
      </c>
      <c r="H1548" s="1" t="s">
        <v>19</v>
      </c>
      <c r="I1548" s="1" t="s">
        <v>621</v>
      </c>
      <c r="J1548" s="1" t="s">
        <v>622</v>
      </c>
      <c r="K1548" s="1" t="s">
        <v>22</v>
      </c>
      <c r="L1548" s="1" t="s">
        <v>22</v>
      </c>
      <c r="M1548" s="1" t="s">
        <v>23</v>
      </c>
      <c r="N1548" s="1" t="s">
        <v>24</v>
      </c>
      <c r="O1548" s="1" t="s">
        <v>25</v>
      </c>
      <c r="P1548" s="1">
        <v>48885</v>
      </c>
    </row>
    <row r="1549" spans="1:16" x14ac:dyDescent="0.3">
      <c r="A1549" s="2">
        <v>44313.587341678242</v>
      </c>
      <c r="B1549" s="1" t="s">
        <v>57</v>
      </c>
      <c r="C1549" s="1" t="s">
        <v>246</v>
      </c>
      <c r="D1549" s="1" t="s">
        <v>1261</v>
      </c>
      <c r="E1549" s="1">
        <v>91533</v>
      </c>
      <c r="F1549" s="1">
        <v>35000</v>
      </c>
      <c r="G1549" s="1" t="s">
        <v>18</v>
      </c>
      <c r="H1549" s="1" t="s">
        <v>271</v>
      </c>
      <c r="I1549" s="1" t="s">
        <v>102</v>
      </c>
      <c r="J1549" s="1" t="s">
        <v>444</v>
      </c>
      <c r="K1549" s="1" t="s">
        <v>36</v>
      </c>
      <c r="L1549" s="1" t="s">
        <v>36</v>
      </c>
      <c r="M1549" s="1" t="s">
        <v>31</v>
      </c>
      <c r="N1549" s="1" t="s">
        <v>43</v>
      </c>
      <c r="O1549" s="1" t="s">
        <v>25</v>
      </c>
      <c r="P1549" s="1">
        <v>126533</v>
      </c>
    </row>
    <row r="1550" spans="1:16" x14ac:dyDescent="0.3">
      <c r="A1550" s="2">
        <v>44313.587357083336</v>
      </c>
      <c r="B1550" s="1" t="s">
        <v>15</v>
      </c>
      <c r="C1550" s="1" t="s">
        <v>32</v>
      </c>
      <c r="D1550" s="1" t="s">
        <v>2107</v>
      </c>
      <c r="E1550" s="1">
        <v>48600</v>
      </c>
      <c r="F1550" s="1">
        <v>35000</v>
      </c>
      <c r="G1550" s="1" t="s">
        <v>18</v>
      </c>
      <c r="H1550" s="1" t="s">
        <v>19</v>
      </c>
      <c r="I1550" s="1" t="s">
        <v>88</v>
      </c>
      <c r="J1550" s="1" t="s">
        <v>450</v>
      </c>
      <c r="K1550" s="1" t="s">
        <v>36</v>
      </c>
      <c r="L1550" s="1" t="s">
        <v>30</v>
      </c>
      <c r="M1550" s="1" t="s">
        <v>31</v>
      </c>
      <c r="N1550" s="1" t="s">
        <v>24</v>
      </c>
      <c r="O1550" s="1" t="s">
        <v>25</v>
      </c>
      <c r="P1550" s="1">
        <v>83600</v>
      </c>
    </row>
    <row r="1551" spans="1:16" x14ac:dyDescent="0.3">
      <c r="A1551" s="2">
        <v>44313.587441990741</v>
      </c>
      <c r="B1551" s="1" t="s">
        <v>51</v>
      </c>
      <c r="C1551" s="1" t="s">
        <v>2108</v>
      </c>
      <c r="D1551" s="1" t="s">
        <v>2109</v>
      </c>
      <c r="E1551" s="1">
        <v>181290</v>
      </c>
      <c r="F1551" s="1">
        <v>0</v>
      </c>
      <c r="G1551" s="1" t="s">
        <v>18</v>
      </c>
      <c r="H1551" s="1" t="s">
        <v>19</v>
      </c>
      <c r="I1551" s="1" t="s">
        <v>88</v>
      </c>
      <c r="J1551" s="1" t="s">
        <v>414</v>
      </c>
      <c r="K1551" s="1" t="s">
        <v>56</v>
      </c>
      <c r="L1551" s="1" t="s">
        <v>65</v>
      </c>
      <c r="M1551" s="1" t="s">
        <v>23</v>
      </c>
      <c r="N1551" s="1" t="s">
        <v>43</v>
      </c>
      <c r="O1551" s="1" t="s">
        <v>25</v>
      </c>
      <c r="P1551" s="1">
        <v>181290</v>
      </c>
    </row>
    <row r="1552" spans="1:16" x14ac:dyDescent="0.3">
      <c r="A1552" s="2">
        <v>44313.587488206016</v>
      </c>
      <c r="B1552" s="1" t="s">
        <v>57</v>
      </c>
      <c r="C1552" s="1" t="s">
        <v>86</v>
      </c>
      <c r="D1552" s="1" t="s">
        <v>2110</v>
      </c>
      <c r="E1552" s="1">
        <v>75972</v>
      </c>
      <c r="F1552" s="1">
        <v>0</v>
      </c>
      <c r="G1552" s="1" t="s">
        <v>18</v>
      </c>
      <c r="H1552" s="1" t="s">
        <v>19</v>
      </c>
      <c r="I1552" s="1" t="s">
        <v>1415</v>
      </c>
      <c r="J1552" s="1" t="s">
        <v>1416</v>
      </c>
      <c r="K1552" s="1" t="s">
        <v>65</v>
      </c>
      <c r="L1552" s="1" t="s">
        <v>65</v>
      </c>
      <c r="M1552" s="1" t="s">
        <v>23</v>
      </c>
      <c r="N1552" s="1" t="s">
        <v>24</v>
      </c>
      <c r="O1552" s="1" t="s">
        <v>25</v>
      </c>
      <c r="P1552" s="1">
        <v>75972</v>
      </c>
    </row>
    <row r="1553" spans="1:16" x14ac:dyDescent="0.3">
      <c r="A1553" s="2">
        <v>44313.588520324076</v>
      </c>
      <c r="B1553" s="1" t="s">
        <v>15</v>
      </c>
      <c r="C1553" s="1" t="s">
        <v>32</v>
      </c>
      <c r="D1553" s="1" t="s">
        <v>494</v>
      </c>
      <c r="E1553" s="1">
        <v>50000</v>
      </c>
      <c r="F1553" s="1">
        <v>8250</v>
      </c>
      <c r="G1553" s="1" t="s">
        <v>18</v>
      </c>
      <c r="H1553" s="1" t="s">
        <v>19</v>
      </c>
      <c r="I1553" s="1" t="s">
        <v>118</v>
      </c>
      <c r="J1553" s="1" t="s">
        <v>170</v>
      </c>
      <c r="K1553" s="1" t="s">
        <v>22</v>
      </c>
      <c r="L1553" s="1" t="s">
        <v>30</v>
      </c>
      <c r="M1553" s="1" t="s">
        <v>23</v>
      </c>
      <c r="N1553" s="1" t="s">
        <v>161</v>
      </c>
      <c r="O1553" s="1" t="s">
        <v>25</v>
      </c>
      <c r="P1553" s="1">
        <v>58250</v>
      </c>
    </row>
    <row r="1554" spans="1:16" x14ac:dyDescent="0.3">
      <c r="A1554" s="2">
        <v>44313.588611527775</v>
      </c>
      <c r="B1554" s="1" t="s">
        <v>57</v>
      </c>
      <c r="C1554" s="1" t="s">
        <v>47</v>
      </c>
      <c r="D1554" s="1" t="s">
        <v>2111</v>
      </c>
      <c r="E1554" s="1">
        <v>62488</v>
      </c>
      <c r="F1554" s="1">
        <v>0</v>
      </c>
      <c r="G1554" s="1" t="s">
        <v>18</v>
      </c>
      <c r="H1554" s="1" t="s">
        <v>19</v>
      </c>
      <c r="I1554" s="1" t="s">
        <v>28</v>
      </c>
      <c r="J1554" s="1" t="s">
        <v>193</v>
      </c>
      <c r="K1554" s="1" t="s">
        <v>65</v>
      </c>
      <c r="L1554" s="1" t="s">
        <v>65</v>
      </c>
      <c r="M1554" s="1" t="s">
        <v>31</v>
      </c>
      <c r="N1554" s="1" t="s">
        <v>24</v>
      </c>
      <c r="O1554" s="1" t="s">
        <v>25</v>
      </c>
      <c r="P1554" s="1">
        <v>62488</v>
      </c>
    </row>
    <row r="1555" spans="1:16" x14ac:dyDescent="0.3">
      <c r="A1555" s="2">
        <v>44313.588860405092</v>
      </c>
      <c r="B1555" s="1" t="s">
        <v>114</v>
      </c>
      <c r="C1555" s="1" t="s">
        <v>32</v>
      </c>
      <c r="D1555" s="1" t="s">
        <v>2112</v>
      </c>
      <c r="E1555" s="1">
        <v>750000</v>
      </c>
      <c r="F1555" s="1">
        <v>0</v>
      </c>
      <c r="G1555" s="1" t="s">
        <v>18</v>
      </c>
      <c r="H1555" s="1" t="s">
        <v>19</v>
      </c>
      <c r="I1555" s="1" t="s">
        <v>98</v>
      </c>
      <c r="J1555" s="1" t="s">
        <v>144</v>
      </c>
      <c r="K1555" s="1" t="s">
        <v>96</v>
      </c>
      <c r="L1555" s="1" t="s">
        <v>96</v>
      </c>
      <c r="M1555" s="1" t="s">
        <v>75</v>
      </c>
      <c r="N1555" s="1" t="s">
        <v>24</v>
      </c>
      <c r="O1555" s="1" t="s">
        <v>145</v>
      </c>
      <c r="P1555" s="1">
        <v>750000</v>
      </c>
    </row>
    <row r="1556" spans="1:16" x14ac:dyDescent="0.3">
      <c r="A1556" s="2">
        <v>44313.589302442131</v>
      </c>
      <c r="B1556" s="1" t="s">
        <v>15</v>
      </c>
      <c r="C1556" s="1" t="s">
        <v>52</v>
      </c>
      <c r="D1556" s="1" t="s">
        <v>1958</v>
      </c>
      <c r="E1556" s="1">
        <v>144991</v>
      </c>
      <c r="F1556" s="1">
        <v>24648</v>
      </c>
      <c r="G1556" s="1" t="s">
        <v>18</v>
      </c>
      <c r="H1556" s="1" t="s">
        <v>19</v>
      </c>
      <c r="I1556" s="1" t="s">
        <v>20</v>
      </c>
      <c r="J1556" s="1" t="s">
        <v>1961</v>
      </c>
      <c r="K1556" s="1" t="s">
        <v>22</v>
      </c>
      <c r="L1556" s="1" t="s">
        <v>22</v>
      </c>
      <c r="M1556" s="1" t="s">
        <v>66</v>
      </c>
      <c r="N1556" s="1" t="s">
        <v>43</v>
      </c>
      <c r="O1556" s="1" t="s">
        <v>25</v>
      </c>
      <c r="P1556" s="1">
        <v>169639</v>
      </c>
    </row>
    <row r="1557" spans="1:16" x14ac:dyDescent="0.3">
      <c r="A1557" s="2">
        <v>44313.589437106479</v>
      </c>
      <c r="B1557" s="1" t="s">
        <v>15</v>
      </c>
      <c r="C1557" s="1" t="s">
        <v>52</v>
      </c>
      <c r="D1557" s="1" t="s">
        <v>126</v>
      </c>
      <c r="E1557" s="1">
        <v>1650000</v>
      </c>
      <c r="F1557" s="1">
        <v>25000</v>
      </c>
      <c r="G1557" s="1" t="s">
        <v>18</v>
      </c>
      <c r="H1557" s="1" t="s">
        <v>19</v>
      </c>
      <c r="I1557" s="1" t="s">
        <v>20</v>
      </c>
      <c r="J1557" s="1" t="s">
        <v>21</v>
      </c>
      <c r="K1557" s="1" t="s">
        <v>36</v>
      </c>
      <c r="L1557" s="1" t="s">
        <v>22</v>
      </c>
      <c r="M1557" s="1" t="s">
        <v>23</v>
      </c>
      <c r="N1557" s="1" t="s">
        <v>43</v>
      </c>
      <c r="O1557" s="1" t="s">
        <v>70</v>
      </c>
      <c r="P1557" s="1">
        <v>1675000</v>
      </c>
    </row>
    <row r="1558" spans="1:16" x14ac:dyDescent="0.3">
      <c r="A1558" s="2">
        <v>44313.589532939812</v>
      </c>
      <c r="B1558" s="1" t="s">
        <v>15</v>
      </c>
      <c r="C1558" s="1" t="s">
        <v>16</v>
      </c>
      <c r="D1558" s="1" t="s">
        <v>2113</v>
      </c>
      <c r="E1558" s="1">
        <v>31678</v>
      </c>
      <c r="F1558" s="1">
        <v>0</v>
      </c>
      <c r="G1558" s="1" t="s">
        <v>18</v>
      </c>
      <c r="H1558" s="1" t="s">
        <v>19</v>
      </c>
      <c r="I1558" s="1" t="s">
        <v>222</v>
      </c>
      <c r="J1558" s="1" t="s">
        <v>2114</v>
      </c>
      <c r="K1558" s="1" t="s">
        <v>30</v>
      </c>
      <c r="L1558" s="1" t="s">
        <v>30</v>
      </c>
      <c r="M1558" s="1" t="s">
        <v>23</v>
      </c>
      <c r="N1558" s="1" t="s">
        <v>24</v>
      </c>
      <c r="O1558" s="1" t="s">
        <v>25</v>
      </c>
      <c r="P1558" s="1">
        <v>31678</v>
      </c>
    </row>
    <row r="1559" spans="1:16" x14ac:dyDescent="0.3">
      <c r="A1559" s="2">
        <v>44313.589558796295</v>
      </c>
      <c r="B1559" s="1" t="s">
        <v>57</v>
      </c>
      <c r="C1559" s="1" t="s">
        <v>52</v>
      </c>
      <c r="D1559" s="1" t="s">
        <v>2115</v>
      </c>
      <c r="E1559" s="1">
        <v>97646</v>
      </c>
      <c r="F1559" s="1">
        <v>0</v>
      </c>
      <c r="G1559" s="1" t="s">
        <v>18</v>
      </c>
      <c r="H1559" s="1" t="s">
        <v>19</v>
      </c>
      <c r="I1559" s="1" t="s">
        <v>81</v>
      </c>
      <c r="J1559" s="1" t="s">
        <v>82</v>
      </c>
      <c r="K1559" s="1" t="s">
        <v>65</v>
      </c>
      <c r="L1559" s="1" t="s">
        <v>65</v>
      </c>
      <c r="M1559" s="1" t="s">
        <v>31</v>
      </c>
      <c r="N1559" s="1" t="s">
        <v>24</v>
      </c>
      <c r="O1559" s="1" t="s">
        <v>25</v>
      </c>
      <c r="P1559" s="1">
        <v>97646</v>
      </c>
    </row>
    <row r="1560" spans="1:16" x14ac:dyDescent="0.3">
      <c r="A1560" s="2">
        <v>44313.589682071761</v>
      </c>
      <c r="B1560" s="1" t="s">
        <v>186</v>
      </c>
      <c r="C1560" s="1" t="s">
        <v>86</v>
      </c>
      <c r="D1560" s="1" t="s">
        <v>2116</v>
      </c>
      <c r="E1560" s="1">
        <v>115600</v>
      </c>
      <c r="F1560" s="1">
        <v>0</v>
      </c>
      <c r="G1560" s="1" t="s">
        <v>18</v>
      </c>
      <c r="H1560" s="1" t="s">
        <v>19</v>
      </c>
      <c r="I1560" s="1" t="s">
        <v>118</v>
      </c>
      <c r="J1560" s="1" t="s">
        <v>937</v>
      </c>
      <c r="K1560" s="1" t="s">
        <v>188</v>
      </c>
      <c r="L1560" s="1" t="s">
        <v>188</v>
      </c>
      <c r="M1560" s="1" t="s">
        <v>23</v>
      </c>
      <c r="N1560" s="1" t="s">
        <v>43</v>
      </c>
      <c r="O1560" s="1" t="s">
        <v>25</v>
      </c>
      <c r="P1560" s="1">
        <v>115600</v>
      </c>
    </row>
    <row r="1561" spans="1:16" x14ac:dyDescent="0.3">
      <c r="A1561" s="2">
        <v>44313.589814606479</v>
      </c>
      <c r="B1561" s="1" t="s">
        <v>57</v>
      </c>
      <c r="C1561" s="1" t="s">
        <v>279</v>
      </c>
      <c r="D1561" s="1" t="s">
        <v>2117</v>
      </c>
      <c r="E1561" s="1">
        <v>108055</v>
      </c>
      <c r="F1561" s="1">
        <v>9200</v>
      </c>
      <c r="G1561" s="1" t="s">
        <v>18</v>
      </c>
      <c r="H1561" s="1" t="s">
        <v>2035</v>
      </c>
      <c r="I1561" s="1" t="s">
        <v>2118</v>
      </c>
      <c r="J1561" s="1" t="s">
        <v>2119</v>
      </c>
      <c r="K1561" s="1" t="s">
        <v>65</v>
      </c>
      <c r="L1561" s="1" t="s">
        <v>36</v>
      </c>
      <c r="M1561" s="1" t="s">
        <v>23</v>
      </c>
      <c r="N1561" s="1" t="s">
        <v>24</v>
      </c>
      <c r="O1561" s="1" t="s">
        <v>490</v>
      </c>
      <c r="P1561" s="1">
        <v>117255</v>
      </c>
    </row>
    <row r="1562" spans="1:16" x14ac:dyDescent="0.3">
      <c r="A1562" s="2">
        <v>44313.589967997686</v>
      </c>
      <c r="B1562" s="1" t="s">
        <v>57</v>
      </c>
      <c r="C1562" s="1" t="s">
        <v>86</v>
      </c>
      <c r="D1562" s="1" t="s">
        <v>2120</v>
      </c>
      <c r="E1562" s="1">
        <v>108000</v>
      </c>
      <c r="F1562" s="1">
        <v>9200</v>
      </c>
      <c r="G1562" s="1" t="s">
        <v>18</v>
      </c>
      <c r="H1562" s="1" t="s">
        <v>19</v>
      </c>
      <c r="I1562" s="1" t="s">
        <v>118</v>
      </c>
      <c r="J1562" s="1" t="s">
        <v>937</v>
      </c>
      <c r="K1562" s="1" t="s">
        <v>65</v>
      </c>
      <c r="L1562" s="1" t="s">
        <v>36</v>
      </c>
      <c r="M1562" s="1" t="s">
        <v>23</v>
      </c>
      <c r="N1562" s="1" t="s">
        <v>24</v>
      </c>
      <c r="O1562" s="1" t="s">
        <v>25</v>
      </c>
      <c r="P1562" s="1">
        <v>117200</v>
      </c>
    </row>
    <row r="1563" spans="1:16" x14ac:dyDescent="0.3">
      <c r="A1563" s="2">
        <v>44313.590509548609</v>
      </c>
      <c r="B1563" s="1" t="s">
        <v>15</v>
      </c>
      <c r="C1563" s="1" t="s">
        <v>2121</v>
      </c>
      <c r="D1563" s="1" t="s">
        <v>2122</v>
      </c>
      <c r="E1563" s="1">
        <v>35360</v>
      </c>
      <c r="F1563" s="1">
        <v>3000</v>
      </c>
      <c r="G1563" s="1" t="s">
        <v>18</v>
      </c>
      <c r="H1563" s="1" t="s">
        <v>19</v>
      </c>
      <c r="I1563" s="1" t="s">
        <v>81</v>
      </c>
      <c r="J1563" s="1" t="s">
        <v>2123</v>
      </c>
      <c r="K1563" s="1" t="s">
        <v>22</v>
      </c>
      <c r="L1563" s="1" t="s">
        <v>30</v>
      </c>
      <c r="M1563" s="1" t="s">
        <v>248</v>
      </c>
      <c r="N1563" s="1" t="s">
        <v>24</v>
      </c>
      <c r="O1563" s="1" t="s">
        <v>25</v>
      </c>
      <c r="P1563" s="1">
        <v>38360</v>
      </c>
    </row>
    <row r="1564" spans="1:16" x14ac:dyDescent="0.3">
      <c r="A1564" s="2">
        <v>44313.590777511577</v>
      </c>
      <c r="B1564" s="1" t="s">
        <v>15</v>
      </c>
      <c r="C1564" s="1" t="s">
        <v>2124</v>
      </c>
      <c r="D1564" s="1" t="s">
        <v>2125</v>
      </c>
      <c r="E1564" s="1">
        <v>78000</v>
      </c>
      <c r="F1564" s="1">
        <v>7800</v>
      </c>
      <c r="G1564" s="1" t="s">
        <v>18</v>
      </c>
      <c r="H1564" s="1" t="s">
        <v>19</v>
      </c>
      <c r="I1564" s="1" t="s">
        <v>20</v>
      </c>
      <c r="J1564" s="1" t="s">
        <v>521</v>
      </c>
      <c r="K1564" s="1" t="s">
        <v>30</v>
      </c>
      <c r="L1564" s="1" t="s">
        <v>30</v>
      </c>
      <c r="M1564" s="1" t="s">
        <v>31</v>
      </c>
      <c r="N1564" s="1" t="s">
        <v>24</v>
      </c>
      <c r="O1564" s="1" t="s">
        <v>25</v>
      </c>
      <c r="P1564" s="1">
        <v>85800</v>
      </c>
    </row>
    <row r="1565" spans="1:16" x14ac:dyDescent="0.3">
      <c r="A1565" s="2">
        <v>44313.59086128472</v>
      </c>
      <c r="B1565" s="1" t="s">
        <v>15</v>
      </c>
      <c r="C1565" s="1" t="s">
        <v>16</v>
      </c>
      <c r="D1565" s="1" t="s">
        <v>331</v>
      </c>
      <c r="E1565" s="1">
        <v>41766</v>
      </c>
      <c r="F1565" s="1">
        <v>7800</v>
      </c>
      <c r="G1565" s="1" t="s">
        <v>18</v>
      </c>
      <c r="H1565" s="1" t="s">
        <v>19</v>
      </c>
      <c r="I1565" s="1" t="s">
        <v>20</v>
      </c>
      <c r="J1565" s="1" t="s">
        <v>21</v>
      </c>
      <c r="K1565" s="1" t="s">
        <v>30</v>
      </c>
      <c r="L1565" s="1" t="s">
        <v>30</v>
      </c>
      <c r="M1565" s="1" t="s">
        <v>31</v>
      </c>
      <c r="N1565" s="1" t="s">
        <v>24</v>
      </c>
      <c r="O1565" s="1" t="s">
        <v>25</v>
      </c>
      <c r="P1565" s="1">
        <v>49566</v>
      </c>
    </row>
    <row r="1566" spans="1:16" x14ac:dyDescent="0.3">
      <c r="A1566" s="2">
        <v>44313.590825960651</v>
      </c>
      <c r="B1566" s="1" t="s">
        <v>57</v>
      </c>
      <c r="C1566" s="1" t="s">
        <v>47</v>
      </c>
      <c r="D1566" s="1" t="s">
        <v>2126</v>
      </c>
      <c r="E1566" s="1">
        <v>73880</v>
      </c>
      <c r="F1566" s="1">
        <v>0</v>
      </c>
      <c r="G1566" s="1" t="s">
        <v>18</v>
      </c>
      <c r="H1566" s="1" t="s">
        <v>19</v>
      </c>
      <c r="I1566" s="1" t="s">
        <v>182</v>
      </c>
      <c r="J1566" s="1" t="s">
        <v>2127</v>
      </c>
      <c r="K1566" s="1" t="s">
        <v>65</v>
      </c>
      <c r="L1566" s="1" t="s">
        <v>65</v>
      </c>
      <c r="M1566" s="1" t="s">
        <v>23</v>
      </c>
      <c r="N1566" s="1" t="s">
        <v>24</v>
      </c>
      <c r="O1566" s="1" t="s">
        <v>25</v>
      </c>
      <c r="P1566" s="1">
        <v>73880</v>
      </c>
    </row>
    <row r="1567" spans="1:16" x14ac:dyDescent="0.3">
      <c r="A1567" s="2">
        <v>44313.590921365743</v>
      </c>
      <c r="B1567" s="1" t="s">
        <v>51</v>
      </c>
      <c r="C1567" s="1" t="s">
        <v>52</v>
      </c>
      <c r="D1567" s="1" t="s">
        <v>2128</v>
      </c>
      <c r="E1567" s="1">
        <v>130000</v>
      </c>
      <c r="F1567" s="1">
        <v>500</v>
      </c>
      <c r="G1567" s="1" t="s">
        <v>18</v>
      </c>
      <c r="H1567" s="1" t="s">
        <v>19</v>
      </c>
      <c r="I1567" s="1" t="s">
        <v>167</v>
      </c>
      <c r="J1567" s="1" t="s">
        <v>168</v>
      </c>
      <c r="K1567" s="1" t="s">
        <v>56</v>
      </c>
      <c r="L1567" s="1" t="s">
        <v>65</v>
      </c>
      <c r="M1567" s="1" t="s">
        <v>23</v>
      </c>
      <c r="N1567" s="1" t="s">
        <v>24</v>
      </c>
      <c r="O1567" s="1" t="s">
        <v>25</v>
      </c>
      <c r="P1567" s="1">
        <v>130500</v>
      </c>
    </row>
    <row r="1568" spans="1:16" x14ac:dyDescent="0.3">
      <c r="A1568" s="2">
        <v>44313.591156921299</v>
      </c>
      <c r="B1568" s="1" t="s">
        <v>57</v>
      </c>
      <c r="C1568" s="1" t="s">
        <v>47</v>
      </c>
      <c r="D1568" s="1" t="s">
        <v>623</v>
      </c>
      <c r="E1568" s="1">
        <v>98486</v>
      </c>
      <c r="F1568" s="1">
        <v>1000</v>
      </c>
      <c r="G1568" s="1" t="s">
        <v>18</v>
      </c>
      <c r="H1568" s="1" t="s">
        <v>19</v>
      </c>
      <c r="I1568" s="1" t="s">
        <v>118</v>
      </c>
      <c r="J1568" s="1" t="s">
        <v>170</v>
      </c>
      <c r="K1568" s="1" t="s">
        <v>65</v>
      </c>
      <c r="L1568" s="1" t="s">
        <v>65</v>
      </c>
      <c r="M1568" s="1" t="s">
        <v>23</v>
      </c>
      <c r="N1568" s="1" t="s">
        <v>24</v>
      </c>
      <c r="O1568" s="1" t="s">
        <v>25</v>
      </c>
      <c r="P1568" s="1">
        <v>99486</v>
      </c>
    </row>
    <row r="1569" spans="1:16" x14ac:dyDescent="0.3">
      <c r="A1569" s="2">
        <v>44313.591412766204</v>
      </c>
      <c r="B1569" s="1" t="s">
        <v>15</v>
      </c>
      <c r="C1569" s="1" t="s">
        <v>100</v>
      </c>
      <c r="D1569" s="1" t="s">
        <v>1093</v>
      </c>
      <c r="E1569" s="1">
        <v>85283</v>
      </c>
      <c r="F1569" s="1">
        <v>10000</v>
      </c>
      <c r="G1569" s="1" t="s">
        <v>18</v>
      </c>
      <c r="H1569" s="1" t="s">
        <v>19</v>
      </c>
      <c r="I1569" s="1" t="s">
        <v>167</v>
      </c>
      <c r="J1569" s="1" t="s">
        <v>2129</v>
      </c>
      <c r="K1569" s="1" t="s">
        <v>30</v>
      </c>
      <c r="L1569" s="1" t="s">
        <v>30</v>
      </c>
      <c r="M1569" s="1" t="s">
        <v>31</v>
      </c>
      <c r="N1569" s="1" t="s">
        <v>24</v>
      </c>
      <c r="O1569" s="1" t="s">
        <v>25</v>
      </c>
      <c r="P1569" s="1">
        <v>95283</v>
      </c>
    </row>
    <row r="1570" spans="1:16" x14ac:dyDescent="0.3">
      <c r="A1570" s="2">
        <v>44313.591570081022</v>
      </c>
      <c r="B1570" s="1" t="s">
        <v>57</v>
      </c>
      <c r="C1570" s="1" t="s">
        <v>47</v>
      </c>
      <c r="D1570" s="1" t="s">
        <v>2130</v>
      </c>
      <c r="E1570" s="1">
        <v>71734</v>
      </c>
      <c r="F1570" s="1">
        <v>0</v>
      </c>
      <c r="G1570" s="1" t="s">
        <v>18</v>
      </c>
      <c r="H1570" s="1" t="s">
        <v>19</v>
      </c>
      <c r="I1570" s="1" t="s">
        <v>196</v>
      </c>
      <c r="J1570" s="1" t="s">
        <v>46</v>
      </c>
      <c r="K1570" s="1" t="s">
        <v>65</v>
      </c>
      <c r="L1570" s="1" t="s">
        <v>65</v>
      </c>
      <c r="M1570" s="1" t="s">
        <v>23</v>
      </c>
      <c r="N1570" s="1" t="s">
        <v>24</v>
      </c>
      <c r="O1570" s="1" t="s">
        <v>70</v>
      </c>
      <c r="P1570" s="1">
        <v>71734</v>
      </c>
    </row>
    <row r="1571" spans="1:16" x14ac:dyDescent="0.3">
      <c r="A1571" s="2">
        <v>44313.591703645834</v>
      </c>
      <c r="B1571" s="1" t="s">
        <v>15</v>
      </c>
      <c r="C1571" s="1" t="s">
        <v>83</v>
      </c>
      <c r="D1571" s="1" t="s">
        <v>595</v>
      </c>
      <c r="E1571" s="1">
        <v>117851</v>
      </c>
      <c r="F1571" s="1">
        <v>11700</v>
      </c>
      <c r="G1571" s="1" t="s">
        <v>18</v>
      </c>
      <c r="H1571" s="1" t="s">
        <v>19</v>
      </c>
      <c r="I1571" s="1" t="s">
        <v>20</v>
      </c>
      <c r="J1571" s="1" t="s">
        <v>21</v>
      </c>
      <c r="K1571" s="1" t="s">
        <v>22</v>
      </c>
      <c r="L1571" s="1" t="s">
        <v>30</v>
      </c>
      <c r="M1571" s="1" t="s">
        <v>31</v>
      </c>
      <c r="N1571" s="1" t="s">
        <v>43</v>
      </c>
      <c r="O1571" s="1" t="s">
        <v>90</v>
      </c>
      <c r="P1571" s="1">
        <v>129551</v>
      </c>
    </row>
    <row r="1572" spans="1:16" x14ac:dyDescent="0.3">
      <c r="A1572" s="2">
        <v>44313.59175097222</v>
      </c>
      <c r="B1572" s="1" t="s">
        <v>51</v>
      </c>
      <c r="C1572" s="1" t="s">
        <v>2131</v>
      </c>
      <c r="D1572" s="1" t="s">
        <v>2132</v>
      </c>
      <c r="E1572" s="1">
        <v>87000</v>
      </c>
      <c r="F1572" s="1">
        <v>4100</v>
      </c>
      <c r="G1572" s="1" t="s">
        <v>18</v>
      </c>
      <c r="H1572" s="1" t="s">
        <v>19</v>
      </c>
      <c r="I1572" s="1" t="s">
        <v>112</v>
      </c>
      <c r="J1572" s="1" t="s">
        <v>327</v>
      </c>
      <c r="K1572" s="1" t="s">
        <v>56</v>
      </c>
      <c r="L1572" s="1" t="s">
        <v>56</v>
      </c>
      <c r="M1572" s="1" t="s">
        <v>23</v>
      </c>
      <c r="N1572" s="1" t="s">
        <v>24</v>
      </c>
      <c r="O1572" s="1" t="s">
        <v>25</v>
      </c>
      <c r="P1572" s="1">
        <v>91100</v>
      </c>
    </row>
    <row r="1573" spans="1:16" x14ac:dyDescent="0.3">
      <c r="A1573" s="2">
        <v>44313.591754768517</v>
      </c>
      <c r="B1573" s="1" t="s">
        <v>15</v>
      </c>
      <c r="C1573" s="1" t="s">
        <v>147</v>
      </c>
      <c r="D1573" s="1" t="s">
        <v>2133</v>
      </c>
      <c r="E1573" s="1">
        <v>68215</v>
      </c>
      <c r="F1573" s="1">
        <v>7000</v>
      </c>
      <c r="G1573" s="1" t="s">
        <v>18</v>
      </c>
      <c r="H1573" s="1" t="s">
        <v>19</v>
      </c>
      <c r="I1573" s="1" t="s">
        <v>98</v>
      </c>
      <c r="J1573" s="1" t="s">
        <v>99</v>
      </c>
      <c r="K1573" s="1" t="s">
        <v>36</v>
      </c>
      <c r="L1573" s="1" t="s">
        <v>22</v>
      </c>
      <c r="M1573" s="1" t="s">
        <v>31</v>
      </c>
      <c r="N1573" s="1" t="s">
        <v>24</v>
      </c>
      <c r="O1573" s="1" t="s">
        <v>25</v>
      </c>
      <c r="P1573" s="1">
        <v>75215</v>
      </c>
    </row>
    <row r="1574" spans="1:16" x14ac:dyDescent="0.3">
      <c r="A1574" s="2">
        <v>44313.59188980324</v>
      </c>
      <c r="B1574" s="1" t="s">
        <v>15</v>
      </c>
      <c r="C1574" s="1" t="s">
        <v>32</v>
      </c>
      <c r="D1574" s="1" t="s">
        <v>2134</v>
      </c>
      <c r="E1574" s="1">
        <v>80673</v>
      </c>
      <c r="F1574" s="1">
        <v>0</v>
      </c>
      <c r="G1574" s="1" t="s">
        <v>18</v>
      </c>
      <c r="H1574" s="1" t="s">
        <v>19</v>
      </c>
      <c r="I1574" s="1" t="s">
        <v>118</v>
      </c>
      <c r="J1574" s="1" t="s">
        <v>118</v>
      </c>
      <c r="K1574" s="1" t="s">
        <v>36</v>
      </c>
      <c r="L1574" s="1" t="s">
        <v>36</v>
      </c>
      <c r="M1574" s="1" t="s">
        <v>31</v>
      </c>
      <c r="N1574" s="1" t="s">
        <v>24</v>
      </c>
      <c r="O1574" s="1" t="s">
        <v>25</v>
      </c>
      <c r="P1574" s="1">
        <v>80673</v>
      </c>
    </row>
    <row r="1575" spans="1:16" x14ac:dyDescent="0.3">
      <c r="A1575" s="2">
        <v>44313.592690324076</v>
      </c>
      <c r="B1575" s="1" t="s">
        <v>15</v>
      </c>
      <c r="C1575" s="1" t="s">
        <v>26</v>
      </c>
      <c r="D1575" s="1" t="s">
        <v>998</v>
      </c>
      <c r="E1575" s="1">
        <v>250000</v>
      </c>
      <c r="F1575" s="1">
        <v>330000</v>
      </c>
      <c r="G1575" s="1" t="s">
        <v>18</v>
      </c>
      <c r="H1575" s="1" t="s">
        <v>19</v>
      </c>
      <c r="I1575" s="1" t="s">
        <v>118</v>
      </c>
      <c r="J1575" s="1" t="s">
        <v>118</v>
      </c>
      <c r="K1575" s="1" t="s">
        <v>36</v>
      </c>
      <c r="L1575" s="1" t="s">
        <v>22</v>
      </c>
      <c r="M1575" s="1" t="s">
        <v>31</v>
      </c>
      <c r="N1575" s="1" t="s">
        <v>24</v>
      </c>
      <c r="O1575" s="1" t="s">
        <v>25</v>
      </c>
      <c r="P1575" s="1">
        <v>580000</v>
      </c>
    </row>
    <row r="1576" spans="1:16" x14ac:dyDescent="0.3">
      <c r="A1576" s="2">
        <v>44313.592712523146</v>
      </c>
      <c r="B1576" s="1" t="s">
        <v>57</v>
      </c>
      <c r="C1576" s="1" t="s">
        <v>86</v>
      </c>
      <c r="D1576" s="1" t="s">
        <v>48</v>
      </c>
      <c r="E1576" s="1">
        <v>85280</v>
      </c>
      <c r="F1576" s="1">
        <v>330000</v>
      </c>
      <c r="G1576" s="1" t="s">
        <v>18</v>
      </c>
      <c r="H1576" s="1" t="s">
        <v>19</v>
      </c>
      <c r="I1576" s="1" t="s">
        <v>78</v>
      </c>
      <c r="J1576" s="1" t="s">
        <v>612</v>
      </c>
      <c r="K1576" s="1" t="s">
        <v>65</v>
      </c>
      <c r="L1576" s="1" t="s">
        <v>22</v>
      </c>
      <c r="M1576" s="1" t="s">
        <v>23</v>
      </c>
      <c r="N1576" s="1" t="s">
        <v>24</v>
      </c>
      <c r="O1576" s="1" t="s">
        <v>729</v>
      </c>
      <c r="P1576" s="1">
        <v>415280</v>
      </c>
    </row>
    <row r="1577" spans="1:16" x14ac:dyDescent="0.3">
      <c r="A1577" s="2">
        <v>44313.592752407407</v>
      </c>
      <c r="B1577" s="1" t="s">
        <v>57</v>
      </c>
      <c r="C1577" s="1" t="s">
        <v>107</v>
      </c>
      <c r="D1577" s="1" t="s">
        <v>2135</v>
      </c>
      <c r="E1577" s="1">
        <v>96200</v>
      </c>
      <c r="F1577" s="1">
        <v>0</v>
      </c>
      <c r="G1577" s="1" t="s">
        <v>18</v>
      </c>
      <c r="H1577" s="1" t="s">
        <v>19</v>
      </c>
      <c r="I1577" s="1" t="s">
        <v>118</v>
      </c>
      <c r="J1577" s="1" t="s">
        <v>2136</v>
      </c>
      <c r="K1577" s="1" t="s">
        <v>65</v>
      </c>
      <c r="L1577" s="1" t="s">
        <v>65</v>
      </c>
      <c r="M1577" s="1" t="s">
        <v>31</v>
      </c>
      <c r="N1577" s="1" t="s">
        <v>24</v>
      </c>
      <c r="O1577" s="1" t="s">
        <v>283</v>
      </c>
      <c r="P1577" s="1">
        <v>96200</v>
      </c>
    </row>
    <row r="1578" spans="1:16" x14ac:dyDescent="0.3">
      <c r="A1578" s="2">
        <v>44313.593172094908</v>
      </c>
      <c r="B1578" s="1" t="s">
        <v>57</v>
      </c>
      <c r="C1578" s="1" t="s">
        <v>323</v>
      </c>
      <c r="D1578" s="1" t="s">
        <v>2137</v>
      </c>
      <c r="E1578" s="1">
        <v>83385</v>
      </c>
      <c r="F1578" s="1">
        <v>12500</v>
      </c>
      <c r="G1578" s="1" t="s">
        <v>18</v>
      </c>
      <c r="H1578" s="1" t="s">
        <v>19</v>
      </c>
      <c r="I1578" s="1" t="s">
        <v>81</v>
      </c>
      <c r="J1578" s="1" t="s">
        <v>450</v>
      </c>
      <c r="K1578" s="1" t="s">
        <v>56</v>
      </c>
      <c r="L1578" s="1" t="s">
        <v>56</v>
      </c>
      <c r="M1578" s="1" t="s">
        <v>75</v>
      </c>
      <c r="N1578" s="1" t="s">
        <v>24</v>
      </c>
      <c r="O1578" s="1" t="s">
        <v>25</v>
      </c>
      <c r="P1578" s="1">
        <v>95885</v>
      </c>
    </row>
    <row r="1579" spans="1:16" x14ac:dyDescent="0.3">
      <c r="A1579" s="2">
        <v>44313.593606932867</v>
      </c>
      <c r="B1579" s="1" t="s">
        <v>51</v>
      </c>
      <c r="C1579" s="1" t="s">
        <v>267</v>
      </c>
      <c r="D1579" s="1" t="s">
        <v>1694</v>
      </c>
      <c r="E1579" s="1">
        <v>66800</v>
      </c>
      <c r="F1579" s="1">
        <v>0</v>
      </c>
      <c r="G1579" s="1" t="s">
        <v>18</v>
      </c>
      <c r="H1579" s="1" t="s">
        <v>19</v>
      </c>
      <c r="I1579" s="1" t="s">
        <v>606</v>
      </c>
      <c r="J1579" s="1" t="s">
        <v>607</v>
      </c>
      <c r="K1579" s="1" t="s">
        <v>56</v>
      </c>
      <c r="L1579" s="1" t="s">
        <v>65</v>
      </c>
      <c r="M1579" s="1" t="s">
        <v>75</v>
      </c>
      <c r="N1579" s="1" t="s">
        <v>24</v>
      </c>
      <c r="O1579" s="1" t="s">
        <v>25</v>
      </c>
      <c r="P1579" s="1">
        <v>66800</v>
      </c>
    </row>
    <row r="1580" spans="1:16" x14ac:dyDescent="0.3">
      <c r="A1580" s="2">
        <v>44313.593642199077</v>
      </c>
      <c r="B1580" s="1" t="s">
        <v>15</v>
      </c>
      <c r="C1580" s="1" t="s">
        <v>52</v>
      </c>
      <c r="D1580" s="1" t="s">
        <v>1075</v>
      </c>
      <c r="E1580" s="1">
        <v>114725</v>
      </c>
      <c r="F1580" s="1">
        <v>15900</v>
      </c>
      <c r="G1580" s="1" t="s">
        <v>18</v>
      </c>
      <c r="H1580" s="1" t="s">
        <v>19</v>
      </c>
      <c r="I1580" s="1" t="s">
        <v>20</v>
      </c>
      <c r="J1580" s="1" t="s">
        <v>1961</v>
      </c>
      <c r="K1580" s="1" t="s">
        <v>65</v>
      </c>
      <c r="L1580" s="1" t="s">
        <v>30</v>
      </c>
      <c r="M1580" s="1" t="s">
        <v>31</v>
      </c>
      <c r="N1580" s="1" t="s">
        <v>24</v>
      </c>
      <c r="O1580" s="1" t="s">
        <v>25</v>
      </c>
      <c r="P1580" s="1">
        <v>130625</v>
      </c>
    </row>
    <row r="1581" spans="1:16" x14ac:dyDescent="0.3">
      <c r="A1581" s="2">
        <v>44313.593654074073</v>
      </c>
      <c r="B1581" s="1" t="s">
        <v>15</v>
      </c>
      <c r="C1581" s="1" t="s">
        <v>139</v>
      </c>
      <c r="D1581" s="1" t="s">
        <v>2138</v>
      </c>
      <c r="E1581" s="1">
        <v>137000</v>
      </c>
      <c r="F1581" s="1">
        <v>15900</v>
      </c>
      <c r="G1581" s="1" t="s">
        <v>18</v>
      </c>
      <c r="H1581" s="1" t="s">
        <v>19</v>
      </c>
      <c r="I1581" s="1" t="s">
        <v>118</v>
      </c>
      <c r="J1581" s="1" t="s">
        <v>170</v>
      </c>
      <c r="K1581" s="1" t="s">
        <v>65</v>
      </c>
      <c r="L1581" s="1" t="s">
        <v>65</v>
      </c>
      <c r="M1581" s="1" t="s">
        <v>23</v>
      </c>
      <c r="N1581" s="1" t="s">
        <v>24</v>
      </c>
      <c r="O1581" s="1" t="s">
        <v>25</v>
      </c>
      <c r="P1581" s="1">
        <v>152900</v>
      </c>
    </row>
    <row r="1582" spans="1:16" x14ac:dyDescent="0.3">
      <c r="A1582" s="2">
        <v>44313.593668252317</v>
      </c>
      <c r="B1582" s="1" t="s">
        <v>186</v>
      </c>
      <c r="C1582" s="1" t="s">
        <v>152</v>
      </c>
      <c r="D1582" s="1" t="s">
        <v>2139</v>
      </c>
      <c r="E1582" s="1">
        <v>67600</v>
      </c>
      <c r="F1582" s="1">
        <v>5000</v>
      </c>
      <c r="G1582" s="1" t="s">
        <v>18</v>
      </c>
      <c r="H1582" s="1" t="s">
        <v>19</v>
      </c>
      <c r="I1582" s="1" t="s">
        <v>102</v>
      </c>
      <c r="J1582" s="1" t="s">
        <v>2140</v>
      </c>
      <c r="K1582" s="1" t="s">
        <v>65</v>
      </c>
      <c r="L1582" s="1" t="s">
        <v>56</v>
      </c>
      <c r="M1582" s="1" t="s">
        <v>31</v>
      </c>
      <c r="N1582" s="1" t="s">
        <v>24</v>
      </c>
      <c r="O1582" s="1" t="s">
        <v>25</v>
      </c>
      <c r="P1582" s="1">
        <v>72600</v>
      </c>
    </row>
    <row r="1583" spans="1:16" x14ac:dyDescent="0.3">
      <c r="A1583" s="2">
        <v>44313.594089409722</v>
      </c>
      <c r="B1583" s="1" t="s">
        <v>15</v>
      </c>
      <c r="C1583" s="1" t="s">
        <v>147</v>
      </c>
      <c r="D1583" s="1" t="s">
        <v>686</v>
      </c>
      <c r="E1583" s="1">
        <v>50000</v>
      </c>
      <c r="F1583" s="1">
        <v>250</v>
      </c>
      <c r="G1583" s="1" t="s">
        <v>18</v>
      </c>
      <c r="H1583" s="1" t="s">
        <v>19</v>
      </c>
      <c r="I1583" s="1" t="s">
        <v>73</v>
      </c>
      <c r="J1583" s="1" t="s">
        <v>74</v>
      </c>
      <c r="K1583" s="1" t="s">
        <v>22</v>
      </c>
      <c r="L1583" s="1" t="s">
        <v>30</v>
      </c>
      <c r="M1583" s="1" t="s">
        <v>31</v>
      </c>
      <c r="N1583" s="1" t="s">
        <v>24</v>
      </c>
      <c r="O1583" s="1" t="s">
        <v>25</v>
      </c>
      <c r="P1583" s="1">
        <v>50250</v>
      </c>
    </row>
    <row r="1584" spans="1:16" x14ac:dyDescent="0.3">
      <c r="A1584" s="2">
        <v>44313.594395381944</v>
      </c>
      <c r="B1584" s="1" t="s">
        <v>15</v>
      </c>
      <c r="C1584" s="1" t="s">
        <v>152</v>
      </c>
      <c r="D1584" s="1" t="s">
        <v>2141</v>
      </c>
      <c r="E1584" s="1">
        <v>45760</v>
      </c>
      <c r="F1584" s="1">
        <v>2000</v>
      </c>
      <c r="G1584" s="1" t="s">
        <v>18</v>
      </c>
      <c r="H1584" s="1" t="s">
        <v>19</v>
      </c>
      <c r="I1584" s="1" t="s">
        <v>59</v>
      </c>
      <c r="J1584" s="1" t="s">
        <v>2142</v>
      </c>
      <c r="K1584" s="1" t="s">
        <v>30</v>
      </c>
      <c r="L1584" s="1" t="s">
        <v>30</v>
      </c>
      <c r="M1584" s="1" t="s">
        <v>31</v>
      </c>
      <c r="N1584" s="1" t="s">
        <v>24</v>
      </c>
      <c r="O1584" s="1" t="s">
        <v>61</v>
      </c>
      <c r="P1584" s="1">
        <v>47760</v>
      </c>
    </row>
    <row r="1585" spans="1:16" x14ac:dyDescent="0.3">
      <c r="A1585" s="2">
        <v>44313.594945740741</v>
      </c>
      <c r="B1585" s="1" t="s">
        <v>15</v>
      </c>
      <c r="C1585" s="1" t="s">
        <v>246</v>
      </c>
      <c r="D1585" s="1" t="s">
        <v>2143</v>
      </c>
      <c r="E1585" s="1">
        <v>89025</v>
      </c>
      <c r="F1585" s="1">
        <v>3200</v>
      </c>
      <c r="G1585" s="1" t="s">
        <v>18</v>
      </c>
      <c r="H1585" s="1" t="s">
        <v>19</v>
      </c>
      <c r="I1585" s="1" t="s">
        <v>63</v>
      </c>
      <c r="J1585" s="1" t="s">
        <v>85</v>
      </c>
      <c r="K1585" s="1" t="s">
        <v>22</v>
      </c>
      <c r="L1585" s="1" t="s">
        <v>22</v>
      </c>
      <c r="M1585" s="1" t="s">
        <v>31</v>
      </c>
      <c r="N1585" s="1" t="s">
        <v>24</v>
      </c>
      <c r="O1585" s="1" t="s">
        <v>25</v>
      </c>
      <c r="P1585" s="1">
        <v>92225</v>
      </c>
    </row>
    <row r="1586" spans="1:16" x14ac:dyDescent="0.3">
      <c r="A1586" s="2">
        <v>44313.595526203702</v>
      </c>
      <c r="B1586" s="1" t="s">
        <v>57</v>
      </c>
      <c r="C1586" s="1" t="s">
        <v>32</v>
      </c>
      <c r="D1586" s="1" t="s">
        <v>2144</v>
      </c>
      <c r="E1586" s="1">
        <v>144500</v>
      </c>
      <c r="F1586" s="1">
        <v>0</v>
      </c>
      <c r="G1586" s="1" t="s">
        <v>18</v>
      </c>
      <c r="H1586" s="1" t="s">
        <v>19</v>
      </c>
      <c r="I1586" s="1" t="s">
        <v>118</v>
      </c>
      <c r="J1586" s="1" t="s">
        <v>118</v>
      </c>
      <c r="K1586" s="1" t="s">
        <v>65</v>
      </c>
      <c r="L1586" s="1" t="s">
        <v>65</v>
      </c>
      <c r="M1586" s="1" t="s">
        <v>23</v>
      </c>
      <c r="N1586" s="1" t="s">
        <v>24</v>
      </c>
      <c r="O1586" s="1" t="s">
        <v>25</v>
      </c>
      <c r="P1586" s="1">
        <v>144500</v>
      </c>
    </row>
    <row r="1587" spans="1:16" x14ac:dyDescent="0.3">
      <c r="A1587" s="2">
        <v>44313.595748645836</v>
      </c>
      <c r="B1587" s="1" t="s">
        <v>51</v>
      </c>
      <c r="C1587" s="1" t="s">
        <v>52</v>
      </c>
      <c r="D1587" s="1" t="s">
        <v>944</v>
      </c>
      <c r="E1587" s="1">
        <v>179667</v>
      </c>
      <c r="F1587" s="1">
        <v>35000</v>
      </c>
      <c r="G1587" s="1" t="s">
        <v>18</v>
      </c>
      <c r="H1587" s="1" t="s">
        <v>271</v>
      </c>
      <c r="I1587" s="1" t="s">
        <v>99</v>
      </c>
      <c r="J1587" s="1" t="s">
        <v>301</v>
      </c>
      <c r="K1587" s="1" t="s">
        <v>56</v>
      </c>
      <c r="L1587" s="1" t="s">
        <v>56</v>
      </c>
      <c r="M1587" s="1" t="s">
        <v>23</v>
      </c>
      <c r="N1587" s="1" t="s">
        <v>43</v>
      </c>
      <c r="O1587" s="1" t="s">
        <v>25</v>
      </c>
      <c r="P1587" s="1">
        <v>214667</v>
      </c>
    </row>
    <row r="1588" spans="1:16" x14ac:dyDescent="0.3">
      <c r="A1588" s="2">
        <v>44313.595936562502</v>
      </c>
      <c r="B1588" s="1" t="s">
        <v>15</v>
      </c>
      <c r="C1588" s="1" t="s">
        <v>32</v>
      </c>
      <c r="D1588" s="1" t="s">
        <v>626</v>
      </c>
      <c r="E1588" s="1">
        <v>62000</v>
      </c>
      <c r="F1588" s="1">
        <v>3784</v>
      </c>
      <c r="G1588" s="1" t="s">
        <v>18</v>
      </c>
      <c r="H1588" s="1" t="s">
        <v>19</v>
      </c>
      <c r="I1588" s="1" t="s">
        <v>68</v>
      </c>
      <c r="J1588" s="1" t="s">
        <v>2145</v>
      </c>
      <c r="K1588" s="1" t="s">
        <v>36</v>
      </c>
      <c r="L1588" s="1" t="s">
        <v>30</v>
      </c>
      <c r="M1588" s="1" t="s">
        <v>23</v>
      </c>
      <c r="N1588" s="1" t="s">
        <v>161</v>
      </c>
      <c r="O1588" s="1" t="s">
        <v>25</v>
      </c>
      <c r="P1588" s="1">
        <v>65784</v>
      </c>
    </row>
    <row r="1589" spans="1:16" x14ac:dyDescent="0.3">
      <c r="A1589" s="2">
        <v>44313.596141134258</v>
      </c>
      <c r="B1589" s="1" t="s">
        <v>15</v>
      </c>
      <c r="C1589" s="1" t="s">
        <v>1194</v>
      </c>
      <c r="D1589" s="1" t="s">
        <v>2146</v>
      </c>
      <c r="E1589" s="1">
        <v>48963</v>
      </c>
      <c r="F1589" s="1">
        <v>0</v>
      </c>
      <c r="G1589" s="1" t="s">
        <v>18</v>
      </c>
      <c r="H1589" s="1" t="s">
        <v>19</v>
      </c>
      <c r="I1589" s="1" t="s">
        <v>73</v>
      </c>
      <c r="J1589" s="1" t="s">
        <v>1165</v>
      </c>
      <c r="K1589" s="1" t="s">
        <v>65</v>
      </c>
      <c r="L1589" s="1" t="s">
        <v>30</v>
      </c>
      <c r="M1589" s="1" t="s">
        <v>31</v>
      </c>
      <c r="N1589" s="1" t="s">
        <v>24</v>
      </c>
      <c r="O1589" s="1" t="s">
        <v>25</v>
      </c>
      <c r="P1589" s="1">
        <v>48963</v>
      </c>
    </row>
    <row r="1590" spans="1:16" x14ac:dyDescent="0.3">
      <c r="A1590" s="2">
        <v>44313.596353437497</v>
      </c>
      <c r="B1590" s="1" t="s">
        <v>15</v>
      </c>
      <c r="C1590" s="1" t="s">
        <v>100</v>
      </c>
      <c r="D1590" s="1" t="s">
        <v>2147</v>
      </c>
      <c r="E1590" s="1">
        <v>71000</v>
      </c>
      <c r="F1590" s="1">
        <v>1200</v>
      </c>
      <c r="G1590" s="1" t="s">
        <v>18</v>
      </c>
      <c r="H1590" s="1" t="s">
        <v>19</v>
      </c>
      <c r="I1590" s="1" t="s">
        <v>99</v>
      </c>
      <c r="J1590" s="1" t="s">
        <v>2148</v>
      </c>
      <c r="K1590" s="1" t="s">
        <v>36</v>
      </c>
      <c r="L1590" s="1" t="s">
        <v>36</v>
      </c>
      <c r="M1590" s="1" t="s">
        <v>31</v>
      </c>
      <c r="N1590" s="1" t="s">
        <v>24</v>
      </c>
      <c r="O1590" s="1" t="s">
        <v>145</v>
      </c>
      <c r="P1590" s="1">
        <v>72200</v>
      </c>
    </row>
    <row r="1591" spans="1:16" x14ac:dyDescent="0.3">
      <c r="A1591" s="2">
        <v>44313.596359907409</v>
      </c>
      <c r="B1591" s="1" t="s">
        <v>57</v>
      </c>
      <c r="C1591" s="1" t="s">
        <v>32</v>
      </c>
      <c r="D1591" s="1" t="s">
        <v>497</v>
      </c>
      <c r="E1591" s="1">
        <v>734400</v>
      </c>
      <c r="F1591" s="1">
        <v>0</v>
      </c>
      <c r="G1591" s="1" t="s">
        <v>18</v>
      </c>
      <c r="H1591" s="1" t="s">
        <v>19</v>
      </c>
      <c r="I1591" s="1" t="s">
        <v>621</v>
      </c>
      <c r="J1591" s="1" t="s">
        <v>2149</v>
      </c>
      <c r="K1591" s="1" t="s">
        <v>65</v>
      </c>
      <c r="L1591" s="1" t="s">
        <v>36</v>
      </c>
      <c r="M1591" s="1" t="s">
        <v>31</v>
      </c>
      <c r="N1591" s="1" t="s">
        <v>24</v>
      </c>
      <c r="O1591" s="1" t="s">
        <v>25</v>
      </c>
      <c r="P1591" s="1">
        <v>734400</v>
      </c>
    </row>
    <row r="1592" spans="1:16" x14ac:dyDescent="0.3">
      <c r="A1592" s="2">
        <v>44313.596437245367</v>
      </c>
      <c r="B1592" s="1" t="s">
        <v>57</v>
      </c>
      <c r="C1592" s="1" t="s">
        <v>86</v>
      </c>
      <c r="D1592" s="1" t="s">
        <v>2150</v>
      </c>
      <c r="E1592" s="1">
        <v>45260</v>
      </c>
      <c r="F1592" s="1">
        <v>20000</v>
      </c>
      <c r="G1592" s="1" t="s">
        <v>18</v>
      </c>
      <c r="H1592" s="1" t="s">
        <v>19</v>
      </c>
      <c r="I1592" s="1" t="s">
        <v>539</v>
      </c>
      <c r="J1592" s="1" t="s">
        <v>2151</v>
      </c>
      <c r="K1592" s="1" t="s">
        <v>65</v>
      </c>
      <c r="L1592" s="1" t="s">
        <v>36</v>
      </c>
      <c r="M1592" s="1" t="s">
        <v>23</v>
      </c>
      <c r="N1592" s="1" t="s">
        <v>24</v>
      </c>
      <c r="O1592" s="1" t="s">
        <v>25</v>
      </c>
      <c r="P1592" s="1">
        <v>65260</v>
      </c>
    </row>
    <row r="1593" spans="1:16" x14ac:dyDescent="0.3">
      <c r="A1593" s="2">
        <v>44313.596523495369</v>
      </c>
      <c r="B1593" s="1" t="s">
        <v>186</v>
      </c>
      <c r="C1593" s="1" t="s">
        <v>279</v>
      </c>
      <c r="D1593" s="1" t="s">
        <v>1426</v>
      </c>
      <c r="E1593" s="1">
        <v>18000</v>
      </c>
      <c r="F1593" s="1">
        <v>360</v>
      </c>
      <c r="G1593" s="1" t="s">
        <v>18</v>
      </c>
      <c r="H1593" s="1" t="s">
        <v>19</v>
      </c>
      <c r="I1593" s="1" t="s">
        <v>254</v>
      </c>
      <c r="J1593" s="1" t="s">
        <v>1032</v>
      </c>
      <c r="K1593" s="1" t="s">
        <v>30</v>
      </c>
      <c r="L1593" s="1" t="s">
        <v>30</v>
      </c>
      <c r="M1593" s="1" t="s">
        <v>75</v>
      </c>
      <c r="N1593" s="1" t="s">
        <v>24</v>
      </c>
      <c r="O1593" s="1" t="s">
        <v>283</v>
      </c>
      <c r="P1593" s="1">
        <v>18360</v>
      </c>
    </row>
    <row r="1594" spans="1:16" x14ac:dyDescent="0.3">
      <c r="A1594" s="2">
        <v>44313.59654583333</v>
      </c>
      <c r="B1594" s="1" t="s">
        <v>15</v>
      </c>
      <c r="C1594" s="1" t="s">
        <v>32</v>
      </c>
      <c r="D1594" s="1" t="s">
        <v>926</v>
      </c>
      <c r="E1594" s="1">
        <v>27000</v>
      </c>
      <c r="F1594" s="1">
        <v>360</v>
      </c>
      <c r="G1594" s="1" t="s">
        <v>18</v>
      </c>
      <c r="H1594" s="1" t="s">
        <v>19</v>
      </c>
      <c r="I1594" s="1" t="s">
        <v>102</v>
      </c>
      <c r="J1594" s="1" t="s">
        <v>2152</v>
      </c>
      <c r="K1594" s="1" t="s">
        <v>30</v>
      </c>
      <c r="L1594" s="1" t="s">
        <v>30</v>
      </c>
      <c r="M1594" s="1" t="s">
        <v>31</v>
      </c>
      <c r="N1594" s="1" t="s">
        <v>24</v>
      </c>
      <c r="O1594" s="1" t="s">
        <v>25</v>
      </c>
      <c r="P1594" s="1">
        <v>27360</v>
      </c>
    </row>
    <row r="1595" spans="1:16" x14ac:dyDescent="0.3">
      <c r="A1595" s="2">
        <v>44313.596563136576</v>
      </c>
      <c r="B1595" s="1" t="s">
        <v>15</v>
      </c>
      <c r="C1595" s="1" t="s">
        <v>52</v>
      </c>
      <c r="D1595" s="1" t="s">
        <v>2153</v>
      </c>
      <c r="E1595" s="1">
        <v>99000</v>
      </c>
      <c r="F1595" s="1">
        <v>360</v>
      </c>
      <c r="G1595" s="1" t="s">
        <v>18</v>
      </c>
      <c r="H1595" s="1" t="s">
        <v>19</v>
      </c>
      <c r="I1595" s="1" t="s">
        <v>118</v>
      </c>
      <c r="J1595" s="1" t="s">
        <v>118</v>
      </c>
      <c r="K1595" s="1" t="s">
        <v>65</v>
      </c>
      <c r="L1595" s="1" t="s">
        <v>22</v>
      </c>
      <c r="M1595" s="1" t="s">
        <v>31</v>
      </c>
      <c r="N1595" s="1" t="s">
        <v>161</v>
      </c>
      <c r="O1595" s="1" t="s">
        <v>25</v>
      </c>
      <c r="P1595" s="1">
        <v>99360</v>
      </c>
    </row>
    <row r="1596" spans="1:16" x14ac:dyDescent="0.3">
      <c r="A1596" s="2">
        <v>44313.596583958337</v>
      </c>
      <c r="B1596" s="1" t="s">
        <v>114</v>
      </c>
      <c r="C1596" s="1" t="s">
        <v>139</v>
      </c>
      <c r="D1596" s="1" t="s">
        <v>543</v>
      </c>
      <c r="E1596" s="1">
        <v>42000</v>
      </c>
      <c r="F1596" s="1">
        <v>300</v>
      </c>
      <c r="G1596" s="1" t="s">
        <v>18</v>
      </c>
      <c r="H1596" s="1" t="s">
        <v>19</v>
      </c>
      <c r="I1596" s="1" t="s">
        <v>88</v>
      </c>
      <c r="J1596" s="1" t="s">
        <v>2154</v>
      </c>
      <c r="K1596" s="1" t="s">
        <v>22</v>
      </c>
      <c r="L1596" s="1" t="s">
        <v>30</v>
      </c>
      <c r="M1596" s="1" t="s">
        <v>31</v>
      </c>
      <c r="N1596" s="1" t="s">
        <v>24</v>
      </c>
      <c r="O1596" s="1" t="s">
        <v>25</v>
      </c>
      <c r="P1596" s="1">
        <v>42300</v>
      </c>
    </row>
    <row r="1597" spans="1:16" x14ac:dyDescent="0.3">
      <c r="A1597" s="2">
        <v>44313.59676886574</v>
      </c>
      <c r="B1597" s="1" t="s">
        <v>57</v>
      </c>
      <c r="C1597" s="1" t="s">
        <v>86</v>
      </c>
      <c r="D1597" s="1" t="s">
        <v>2155</v>
      </c>
      <c r="E1597" s="1">
        <v>71660</v>
      </c>
      <c r="F1597" s="1">
        <v>1000</v>
      </c>
      <c r="G1597" s="1" t="s">
        <v>18</v>
      </c>
      <c r="H1597" s="1" t="s">
        <v>19</v>
      </c>
      <c r="I1597" s="1" t="s">
        <v>112</v>
      </c>
      <c r="J1597" s="1" t="s">
        <v>327</v>
      </c>
      <c r="K1597" s="1" t="s">
        <v>65</v>
      </c>
      <c r="L1597" s="1" t="s">
        <v>65</v>
      </c>
      <c r="M1597" s="1" t="s">
        <v>23</v>
      </c>
      <c r="N1597" s="1" t="s">
        <v>24</v>
      </c>
      <c r="O1597" s="1" t="s">
        <v>25</v>
      </c>
      <c r="P1597" s="1">
        <v>72660</v>
      </c>
    </row>
    <row r="1598" spans="1:16" x14ac:dyDescent="0.3">
      <c r="A1598" s="2">
        <v>44313.596785289352</v>
      </c>
      <c r="B1598" s="1" t="s">
        <v>15</v>
      </c>
      <c r="C1598" s="1" t="s">
        <v>828</v>
      </c>
      <c r="D1598" s="1" t="s">
        <v>1072</v>
      </c>
      <c r="E1598" s="1">
        <v>6400</v>
      </c>
      <c r="F1598" s="1">
        <v>0</v>
      </c>
      <c r="G1598" s="1" t="s">
        <v>18</v>
      </c>
      <c r="H1598" s="1" t="s">
        <v>19</v>
      </c>
      <c r="I1598" s="1" t="s">
        <v>118</v>
      </c>
      <c r="J1598" s="1" t="s">
        <v>118</v>
      </c>
      <c r="K1598" s="1" t="s">
        <v>36</v>
      </c>
      <c r="L1598" s="1" t="s">
        <v>36</v>
      </c>
      <c r="M1598" s="1" t="s">
        <v>23</v>
      </c>
      <c r="N1598" s="1" t="s">
        <v>43</v>
      </c>
      <c r="O1598" s="1" t="s">
        <v>25</v>
      </c>
      <c r="P1598" s="1">
        <v>6400</v>
      </c>
    </row>
    <row r="1599" spans="1:16" x14ac:dyDescent="0.3">
      <c r="A1599" s="2">
        <v>44313.597148460649</v>
      </c>
      <c r="B1599" s="1" t="s">
        <v>15</v>
      </c>
      <c r="C1599" s="1" t="s">
        <v>2156</v>
      </c>
      <c r="D1599" s="1" t="s">
        <v>2110</v>
      </c>
      <c r="E1599" s="1">
        <v>150000</v>
      </c>
      <c r="F1599" s="1">
        <v>500</v>
      </c>
      <c r="G1599" s="1" t="s">
        <v>18</v>
      </c>
      <c r="H1599" s="1" t="s">
        <v>19</v>
      </c>
      <c r="I1599" s="1" t="s">
        <v>102</v>
      </c>
      <c r="J1599" s="1" t="s">
        <v>444</v>
      </c>
      <c r="K1599" s="1" t="s">
        <v>36</v>
      </c>
      <c r="L1599" s="1" t="s">
        <v>36</v>
      </c>
      <c r="M1599" s="1" t="s">
        <v>23</v>
      </c>
      <c r="N1599" s="1" t="s">
        <v>24</v>
      </c>
      <c r="O1599" s="1" t="s">
        <v>25</v>
      </c>
      <c r="P1599" s="1">
        <v>150500</v>
      </c>
    </row>
    <row r="1600" spans="1:16" x14ac:dyDescent="0.3">
      <c r="A1600" s="2">
        <v>44313.597501481483</v>
      </c>
      <c r="B1600" s="1" t="s">
        <v>186</v>
      </c>
      <c r="C1600" s="1" t="s">
        <v>152</v>
      </c>
      <c r="D1600" s="1" t="s">
        <v>2157</v>
      </c>
      <c r="E1600" s="1">
        <v>95663</v>
      </c>
      <c r="F1600" s="1">
        <v>9566</v>
      </c>
      <c r="G1600" s="1" t="s">
        <v>18</v>
      </c>
      <c r="H1600" s="1" t="s">
        <v>19</v>
      </c>
      <c r="I1600" s="1" t="s">
        <v>78</v>
      </c>
      <c r="J1600" s="1" t="s">
        <v>484</v>
      </c>
      <c r="K1600" s="1" t="s">
        <v>188</v>
      </c>
      <c r="L1600" s="1" t="s">
        <v>188</v>
      </c>
      <c r="M1600" s="1" t="s">
        <v>75</v>
      </c>
      <c r="N1600" s="1" t="s">
        <v>24</v>
      </c>
      <c r="O1600" s="1" t="s">
        <v>25</v>
      </c>
      <c r="P1600" s="1">
        <v>105229</v>
      </c>
    </row>
    <row r="1601" spans="1:16" x14ac:dyDescent="0.3">
      <c r="A1601" s="2">
        <v>44313.597766053237</v>
      </c>
      <c r="B1601" s="1" t="s">
        <v>15</v>
      </c>
      <c r="C1601" s="1" t="s">
        <v>279</v>
      </c>
      <c r="D1601" s="1" t="s">
        <v>2158</v>
      </c>
      <c r="E1601" s="1">
        <v>45760</v>
      </c>
      <c r="F1601" s="1">
        <v>4000</v>
      </c>
      <c r="G1601" s="1" t="s">
        <v>18</v>
      </c>
      <c r="H1601" s="1" t="s">
        <v>19</v>
      </c>
      <c r="I1601" s="1" t="s">
        <v>129</v>
      </c>
      <c r="J1601" s="1" t="s">
        <v>274</v>
      </c>
      <c r="K1601" s="1" t="s">
        <v>36</v>
      </c>
      <c r="L1601" s="1" t="s">
        <v>22</v>
      </c>
      <c r="M1601" s="1" t="s">
        <v>31</v>
      </c>
      <c r="N1601" s="1" t="s">
        <v>43</v>
      </c>
      <c r="O1601" s="1" t="s">
        <v>25</v>
      </c>
      <c r="P1601" s="1">
        <v>49760</v>
      </c>
    </row>
    <row r="1602" spans="1:16" x14ac:dyDescent="0.3">
      <c r="A1602" s="2">
        <v>44313.597865983793</v>
      </c>
      <c r="B1602" s="1" t="s">
        <v>15</v>
      </c>
      <c r="C1602" s="1" t="s">
        <v>83</v>
      </c>
      <c r="D1602" s="1" t="s">
        <v>2159</v>
      </c>
      <c r="E1602" s="1">
        <v>38000</v>
      </c>
      <c r="F1602" s="1">
        <v>200</v>
      </c>
      <c r="G1602" s="1" t="s">
        <v>18</v>
      </c>
      <c r="H1602" s="1" t="s">
        <v>19</v>
      </c>
      <c r="I1602" s="1" t="s">
        <v>112</v>
      </c>
      <c r="J1602" s="1" t="s">
        <v>2160</v>
      </c>
      <c r="K1602" s="1" t="s">
        <v>36</v>
      </c>
      <c r="L1602" s="1" t="s">
        <v>96</v>
      </c>
      <c r="M1602" s="1" t="s">
        <v>31</v>
      </c>
      <c r="N1602" s="1" t="s">
        <v>24</v>
      </c>
      <c r="O1602" s="1" t="s">
        <v>25</v>
      </c>
      <c r="P1602" s="1">
        <v>38200</v>
      </c>
    </row>
    <row r="1603" spans="1:16" x14ac:dyDescent="0.3">
      <c r="A1603" s="2">
        <v>44313.597949201387</v>
      </c>
      <c r="B1603" s="1" t="s">
        <v>15</v>
      </c>
      <c r="C1603" s="1" t="s">
        <v>139</v>
      </c>
      <c r="D1603" s="1" t="s">
        <v>2161</v>
      </c>
      <c r="E1603" s="1">
        <v>133510</v>
      </c>
      <c r="F1603" s="1">
        <v>50000</v>
      </c>
      <c r="G1603" s="1" t="s">
        <v>18</v>
      </c>
      <c r="H1603" s="1" t="s">
        <v>19</v>
      </c>
      <c r="I1603" s="1" t="s">
        <v>78</v>
      </c>
      <c r="J1603" s="1" t="s">
        <v>287</v>
      </c>
      <c r="K1603" s="1" t="s">
        <v>36</v>
      </c>
      <c r="L1603" s="1" t="s">
        <v>22</v>
      </c>
      <c r="M1603" s="1" t="s">
        <v>31</v>
      </c>
      <c r="N1603" s="1" t="s">
        <v>24</v>
      </c>
      <c r="O1603" s="1" t="s">
        <v>25</v>
      </c>
      <c r="P1603" s="1">
        <v>183510</v>
      </c>
    </row>
    <row r="1604" spans="1:16" x14ac:dyDescent="0.3">
      <c r="A1604" s="2">
        <v>44313.597971238429</v>
      </c>
      <c r="B1604" s="1" t="s">
        <v>151</v>
      </c>
      <c r="C1604" s="1" t="s">
        <v>16</v>
      </c>
      <c r="D1604" s="1" t="s">
        <v>2162</v>
      </c>
      <c r="E1604" s="1">
        <v>133314</v>
      </c>
      <c r="F1604" s="1">
        <v>50000</v>
      </c>
      <c r="G1604" s="1" t="s">
        <v>18</v>
      </c>
      <c r="H1604" s="1" t="s">
        <v>19</v>
      </c>
      <c r="I1604" s="1" t="s">
        <v>129</v>
      </c>
      <c r="J1604" s="1" t="s">
        <v>1208</v>
      </c>
      <c r="K1604" s="1" t="s">
        <v>154</v>
      </c>
      <c r="L1604" s="1" t="s">
        <v>56</v>
      </c>
      <c r="M1604" s="1" t="s">
        <v>66</v>
      </c>
      <c r="N1604" s="1" t="s">
        <v>24</v>
      </c>
      <c r="O1604" s="1" t="s">
        <v>25</v>
      </c>
      <c r="P1604" s="1">
        <v>183314</v>
      </c>
    </row>
    <row r="1605" spans="1:16" x14ac:dyDescent="0.3">
      <c r="A1605" s="2">
        <v>44313.598027499997</v>
      </c>
      <c r="B1605" s="1" t="s">
        <v>57</v>
      </c>
      <c r="C1605" s="1" t="s">
        <v>16</v>
      </c>
      <c r="D1605" s="1" t="s">
        <v>2163</v>
      </c>
      <c r="E1605" s="1">
        <v>43850</v>
      </c>
      <c r="F1605" s="1">
        <v>0</v>
      </c>
      <c r="G1605" s="1" t="s">
        <v>18</v>
      </c>
      <c r="H1605" s="1" t="s">
        <v>19</v>
      </c>
      <c r="I1605" s="1" t="s">
        <v>222</v>
      </c>
      <c r="J1605" s="1" t="s">
        <v>2164</v>
      </c>
      <c r="K1605" s="1" t="s">
        <v>65</v>
      </c>
      <c r="L1605" s="1" t="s">
        <v>30</v>
      </c>
      <c r="M1605" s="1" t="s">
        <v>23</v>
      </c>
      <c r="N1605" s="1" t="s">
        <v>24</v>
      </c>
      <c r="O1605" s="1" t="s">
        <v>25</v>
      </c>
      <c r="P1605" s="1">
        <v>43850</v>
      </c>
    </row>
    <row r="1606" spans="1:16" x14ac:dyDescent="0.3">
      <c r="A1606" s="2">
        <v>44313.598142824078</v>
      </c>
      <c r="B1606" s="1" t="s">
        <v>15</v>
      </c>
      <c r="C1606" s="1" t="s">
        <v>100</v>
      </c>
      <c r="D1606" s="1" t="s">
        <v>2165</v>
      </c>
      <c r="E1606" s="1">
        <v>52000</v>
      </c>
      <c r="F1606" s="1">
        <v>250</v>
      </c>
      <c r="G1606" s="1" t="s">
        <v>18</v>
      </c>
      <c r="H1606" s="1" t="s">
        <v>19</v>
      </c>
      <c r="I1606" s="1" t="s">
        <v>34</v>
      </c>
      <c r="J1606" s="1" t="s">
        <v>35</v>
      </c>
      <c r="K1606" s="1" t="s">
        <v>22</v>
      </c>
      <c r="L1606" s="1" t="s">
        <v>22</v>
      </c>
      <c r="M1606" s="1" t="s">
        <v>66</v>
      </c>
      <c r="N1606" s="1" t="s">
        <v>24</v>
      </c>
      <c r="O1606" s="1" t="s">
        <v>25</v>
      </c>
      <c r="P1606" s="1">
        <v>52250</v>
      </c>
    </row>
    <row r="1607" spans="1:16" x14ac:dyDescent="0.3">
      <c r="A1607" s="2">
        <v>44313.598258206017</v>
      </c>
      <c r="B1607" s="1" t="s">
        <v>15</v>
      </c>
      <c r="C1607" s="1" t="s">
        <v>2166</v>
      </c>
      <c r="D1607" s="1" t="s">
        <v>2167</v>
      </c>
      <c r="E1607" s="1">
        <v>41318</v>
      </c>
      <c r="F1607" s="1">
        <v>2000</v>
      </c>
      <c r="G1607" s="1" t="s">
        <v>18</v>
      </c>
      <c r="H1607" s="1" t="s">
        <v>271</v>
      </c>
      <c r="I1607" s="1" t="s">
        <v>20</v>
      </c>
      <c r="J1607" s="1" t="s">
        <v>2168</v>
      </c>
      <c r="K1607" s="1" t="s">
        <v>30</v>
      </c>
      <c r="L1607" s="1" t="s">
        <v>30</v>
      </c>
      <c r="M1607" s="1" t="s">
        <v>31</v>
      </c>
      <c r="N1607" s="1" t="s">
        <v>24</v>
      </c>
      <c r="O1607" s="1" t="s">
        <v>25</v>
      </c>
      <c r="P1607" s="1">
        <v>43318</v>
      </c>
    </row>
    <row r="1608" spans="1:16" x14ac:dyDescent="0.3">
      <c r="A1608" s="2">
        <v>44313.599106469905</v>
      </c>
      <c r="B1608" s="1" t="s">
        <v>15</v>
      </c>
      <c r="C1608" s="1" t="s">
        <v>71</v>
      </c>
      <c r="D1608" s="1" t="s">
        <v>582</v>
      </c>
      <c r="E1608" s="1">
        <v>62480</v>
      </c>
      <c r="F1608" s="1">
        <v>3400</v>
      </c>
      <c r="G1608" s="1" t="s">
        <v>18</v>
      </c>
      <c r="H1608" s="1" t="s">
        <v>19</v>
      </c>
      <c r="I1608" s="1" t="s">
        <v>78</v>
      </c>
      <c r="J1608" s="1" t="s">
        <v>226</v>
      </c>
      <c r="K1608" s="1" t="s">
        <v>36</v>
      </c>
      <c r="L1608" s="1" t="s">
        <v>36</v>
      </c>
      <c r="M1608" s="1" t="s">
        <v>31</v>
      </c>
      <c r="N1608" s="1" t="s">
        <v>24</v>
      </c>
      <c r="O1608" s="1" t="s">
        <v>25</v>
      </c>
      <c r="P1608" s="1">
        <v>65880</v>
      </c>
    </row>
    <row r="1609" spans="1:16" x14ac:dyDescent="0.3">
      <c r="A1609" s="2">
        <v>44313.599133645832</v>
      </c>
      <c r="B1609" s="1" t="s">
        <v>15</v>
      </c>
      <c r="C1609" s="1" t="s">
        <v>86</v>
      </c>
      <c r="D1609" s="1" t="s">
        <v>2169</v>
      </c>
      <c r="E1609" s="1">
        <v>61131</v>
      </c>
      <c r="F1609" s="1">
        <v>3400</v>
      </c>
      <c r="G1609" s="1" t="s">
        <v>18</v>
      </c>
      <c r="H1609" s="1" t="s">
        <v>19</v>
      </c>
      <c r="I1609" s="1" t="s">
        <v>112</v>
      </c>
      <c r="J1609" s="1" t="s">
        <v>2170</v>
      </c>
      <c r="K1609" s="1" t="s">
        <v>65</v>
      </c>
      <c r="L1609" s="1" t="s">
        <v>65</v>
      </c>
      <c r="M1609" s="1" t="s">
        <v>23</v>
      </c>
      <c r="N1609" s="1" t="s">
        <v>24</v>
      </c>
      <c r="O1609" s="1" t="s">
        <v>25</v>
      </c>
      <c r="P1609" s="1">
        <v>64531</v>
      </c>
    </row>
    <row r="1610" spans="1:16" x14ac:dyDescent="0.3">
      <c r="A1610" s="2">
        <v>44313.599203101854</v>
      </c>
      <c r="B1610" s="1" t="s">
        <v>186</v>
      </c>
      <c r="C1610" s="1" t="s">
        <v>2171</v>
      </c>
      <c r="D1610" s="1" t="s">
        <v>2047</v>
      </c>
      <c r="E1610" s="1">
        <v>90000</v>
      </c>
      <c r="F1610" s="1">
        <v>3200</v>
      </c>
      <c r="G1610" s="1" t="s">
        <v>18</v>
      </c>
      <c r="H1610" s="1" t="s">
        <v>19</v>
      </c>
      <c r="I1610" s="1" t="s">
        <v>529</v>
      </c>
      <c r="J1610" s="1" t="s">
        <v>2172</v>
      </c>
      <c r="K1610" s="1" t="s">
        <v>154</v>
      </c>
      <c r="L1610" s="1" t="s">
        <v>188</v>
      </c>
      <c r="M1610" s="1" t="s">
        <v>75</v>
      </c>
      <c r="N1610" s="1" t="s">
        <v>24</v>
      </c>
      <c r="O1610" s="1" t="s">
        <v>25</v>
      </c>
      <c r="P1610" s="1">
        <v>93200</v>
      </c>
    </row>
    <row r="1611" spans="1:16" x14ac:dyDescent="0.3">
      <c r="A1611" s="2">
        <v>44313.599256909722</v>
      </c>
      <c r="B1611" s="1" t="s">
        <v>151</v>
      </c>
      <c r="C1611" s="1" t="s">
        <v>240</v>
      </c>
      <c r="D1611" s="1" t="s">
        <v>2173</v>
      </c>
      <c r="E1611" s="1">
        <v>13000</v>
      </c>
      <c r="F1611" s="1">
        <v>0</v>
      </c>
      <c r="G1611" s="1" t="s">
        <v>18</v>
      </c>
      <c r="H1611" s="1" t="s">
        <v>19</v>
      </c>
      <c r="I1611" s="1" t="s">
        <v>68</v>
      </c>
      <c r="J1611" s="1" t="s">
        <v>2174</v>
      </c>
      <c r="K1611" s="1" t="s">
        <v>154</v>
      </c>
      <c r="L1611" s="1" t="s">
        <v>154</v>
      </c>
      <c r="M1611" s="1" t="s">
        <v>75</v>
      </c>
      <c r="N1611" s="1" t="s">
        <v>24</v>
      </c>
      <c r="O1611" s="1" t="s">
        <v>25</v>
      </c>
      <c r="P1611" s="1">
        <v>13000</v>
      </c>
    </row>
    <row r="1612" spans="1:16" x14ac:dyDescent="0.3">
      <c r="A1612" s="2">
        <v>44313.599588136574</v>
      </c>
      <c r="B1612" s="1" t="s">
        <v>57</v>
      </c>
      <c r="C1612" s="1" t="s">
        <v>16</v>
      </c>
      <c r="D1612" s="1" t="s">
        <v>48</v>
      </c>
      <c r="E1612" s="1">
        <v>61000</v>
      </c>
      <c r="F1612" s="1">
        <v>1600</v>
      </c>
      <c r="G1612" s="1" t="s">
        <v>18</v>
      </c>
      <c r="H1612" s="1" t="s">
        <v>19</v>
      </c>
      <c r="I1612" s="1" t="s">
        <v>112</v>
      </c>
      <c r="J1612" s="1" t="s">
        <v>327</v>
      </c>
      <c r="K1612" s="1" t="s">
        <v>36</v>
      </c>
      <c r="L1612" s="1" t="s">
        <v>36</v>
      </c>
      <c r="M1612" s="1" t="s">
        <v>23</v>
      </c>
      <c r="N1612" s="1" t="s">
        <v>24</v>
      </c>
      <c r="O1612" s="1" t="s">
        <v>25</v>
      </c>
      <c r="P1612" s="1">
        <v>62600</v>
      </c>
    </row>
    <row r="1613" spans="1:16" x14ac:dyDescent="0.3">
      <c r="A1613" s="2">
        <v>44313.599614456019</v>
      </c>
      <c r="B1613" s="1" t="s">
        <v>15</v>
      </c>
      <c r="C1613" s="1" t="s">
        <v>267</v>
      </c>
      <c r="D1613" s="1" t="s">
        <v>2175</v>
      </c>
      <c r="E1613" s="1">
        <v>100000</v>
      </c>
      <c r="F1613" s="1">
        <v>1600</v>
      </c>
      <c r="G1613" s="1" t="s">
        <v>18</v>
      </c>
      <c r="H1613" s="1" t="s">
        <v>19</v>
      </c>
      <c r="I1613" s="1" t="s">
        <v>99</v>
      </c>
      <c r="J1613" s="1" t="s">
        <v>301</v>
      </c>
      <c r="K1613" s="1" t="s">
        <v>36</v>
      </c>
      <c r="L1613" s="1" t="s">
        <v>36</v>
      </c>
      <c r="M1613" s="1" t="s">
        <v>23</v>
      </c>
      <c r="N1613" s="1" t="s">
        <v>43</v>
      </c>
      <c r="O1613" s="1" t="s">
        <v>25</v>
      </c>
      <c r="P1613" s="1">
        <v>101600</v>
      </c>
    </row>
    <row r="1614" spans="1:16" x14ac:dyDescent="0.3">
      <c r="A1614" s="2">
        <v>44313.599832430555</v>
      </c>
      <c r="B1614" s="1" t="s">
        <v>57</v>
      </c>
      <c r="C1614" s="1" t="s">
        <v>16</v>
      </c>
      <c r="D1614" s="1" t="s">
        <v>2176</v>
      </c>
      <c r="E1614" s="1">
        <v>22750</v>
      </c>
      <c r="F1614" s="1">
        <v>0</v>
      </c>
      <c r="G1614" s="1" t="s">
        <v>18</v>
      </c>
      <c r="H1614" s="1" t="s">
        <v>19</v>
      </c>
      <c r="I1614" s="1" t="s">
        <v>190</v>
      </c>
      <c r="J1614" s="1" t="s">
        <v>2177</v>
      </c>
      <c r="K1614" s="1" t="s">
        <v>65</v>
      </c>
      <c r="L1614" s="1" t="s">
        <v>65</v>
      </c>
      <c r="M1614" s="1" t="s">
        <v>23</v>
      </c>
      <c r="N1614" s="1" t="s">
        <v>24</v>
      </c>
      <c r="O1614" s="1" t="s">
        <v>25</v>
      </c>
      <c r="P1614" s="1">
        <v>22750</v>
      </c>
    </row>
    <row r="1615" spans="1:16" x14ac:dyDescent="0.3">
      <c r="A1615" s="2">
        <v>44313.599925138886</v>
      </c>
      <c r="B1615" s="1" t="s">
        <v>57</v>
      </c>
      <c r="C1615" s="1" t="s">
        <v>83</v>
      </c>
      <c r="D1615" s="1" t="s">
        <v>2178</v>
      </c>
      <c r="E1615" s="1">
        <v>380000</v>
      </c>
      <c r="F1615" s="1">
        <v>9000</v>
      </c>
      <c r="G1615" s="1" t="s">
        <v>18</v>
      </c>
      <c r="H1615" s="1" t="s">
        <v>19</v>
      </c>
      <c r="I1615" s="1" t="s">
        <v>149</v>
      </c>
      <c r="J1615" s="1" t="s">
        <v>170</v>
      </c>
      <c r="K1615" s="1" t="s">
        <v>36</v>
      </c>
      <c r="L1615" s="1" t="s">
        <v>65</v>
      </c>
      <c r="M1615" s="1" t="s">
        <v>1051</v>
      </c>
      <c r="N1615" s="1" t="s">
        <v>24</v>
      </c>
      <c r="O1615" s="1" t="s">
        <v>25</v>
      </c>
      <c r="P1615" s="1">
        <v>389000</v>
      </c>
    </row>
    <row r="1616" spans="1:16" x14ac:dyDescent="0.3">
      <c r="A1616" s="2">
        <v>44313.60012278935</v>
      </c>
      <c r="B1616" s="1" t="s">
        <v>57</v>
      </c>
      <c r="C1616" s="1" t="s">
        <v>343</v>
      </c>
      <c r="D1616" s="1" t="s">
        <v>2179</v>
      </c>
      <c r="E1616" s="1">
        <v>39520</v>
      </c>
      <c r="F1616" s="1">
        <v>5000</v>
      </c>
      <c r="G1616" s="1" t="s">
        <v>18</v>
      </c>
      <c r="H1616" s="1" t="s">
        <v>19</v>
      </c>
      <c r="I1616" s="1" t="s">
        <v>78</v>
      </c>
      <c r="J1616" s="1" t="s">
        <v>2180</v>
      </c>
      <c r="K1616" s="1" t="s">
        <v>36</v>
      </c>
      <c r="L1616" s="1" t="s">
        <v>30</v>
      </c>
      <c r="M1616" s="1" t="s">
        <v>75</v>
      </c>
      <c r="N1616" s="1" t="s">
        <v>24</v>
      </c>
      <c r="O1616" s="1" t="s">
        <v>25</v>
      </c>
      <c r="P1616" s="1">
        <v>44520</v>
      </c>
    </row>
    <row r="1617" spans="1:16" x14ac:dyDescent="0.3">
      <c r="A1617" s="2">
        <v>44313.600772916667</v>
      </c>
      <c r="B1617" s="1" t="s">
        <v>15</v>
      </c>
      <c r="C1617" s="1" t="s">
        <v>100</v>
      </c>
      <c r="D1617" s="1" t="s">
        <v>2181</v>
      </c>
      <c r="E1617" s="1">
        <v>75920</v>
      </c>
      <c r="F1617" s="1">
        <v>8600</v>
      </c>
      <c r="G1617" s="1" t="s">
        <v>18</v>
      </c>
      <c r="H1617" s="1" t="s">
        <v>19</v>
      </c>
      <c r="I1617" s="1" t="s">
        <v>105</v>
      </c>
      <c r="J1617" s="1" t="s">
        <v>2182</v>
      </c>
      <c r="K1617" s="1" t="s">
        <v>30</v>
      </c>
      <c r="L1617" s="1" t="s">
        <v>30</v>
      </c>
      <c r="M1617" s="1" t="s">
        <v>31</v>
      </c>
      <c r="N1617" s="1" t="s">
        <v>24</v>
      </c>
      <c r="O1617" s="1" t="s">
        <v>25</v>
      </c>
      <c r="P1617" s="1">
        <v>84520</v>
      </c>
    </row>
    <row r="1618" spans="1:16" x14ac:dyDescent="0.3">
      <c r="A1618" s="2">
        <v>44313.60085210648</v>
      </c>
      <c r="B1618" s="1" t="s">
        <v>15</v>
      </c>
      <c r="C1618" s="1" t="s">
        <v>26</v>
      </c>
      <c r="D1618" s="1" t="s">
        <v>1210</v>
      </c>
      <c r="E1618" s="1">
        <v>47362</v>
      </c>
      <c r="F1618" s="1">
        <v>500</v>
      </c>
      <c r="G1618" s="1" t="s">
        <v>18</v>
      </c>
      <c r="H1618" s="1" t="s">
        <v>19</v>
      </c>
      <c r="I1618" s="1" t="s">
        <v>129</v>
      </c>
      <c r="J1618" s="1" t="s">
        <v>274</v>
      </c>
      <c r="K1618" s="1" t="s">
        <v>65</v>
      </c>
      <c r="L1618" s="1" t="s">
        <v>65</v>
      </c>
      <c r="M1618" s="1" t="s">
        <v>31</v>
      </c>
      <c r="N1618" s="1" t="s">
        <v>24</v>
      </c>
      <c r="O1618" s="1" t="s">
        <v>25</v>
      </c>
      <c r="P1618" s="1">
        <v>47862</v>
      </c>
    </row>
    <row r="1619" spans="1:16" x14ac:dyDescent="0.3">
      <c r="A1619" s="2">
        <v>44313.60119199074</v>
      </c>
      <c r="B1619" s="1" t="s">
        <v>57</v>
      </c>
      <c r="C1619" s="1" t="s">
        <v>16</v>
      </c>
      <c r="D1619" s="1" t="s">
        <v>2183</v>
      </c>
      <c r="E1619" s="1">
        <v>50450</v>
      </c>
      <c r="F1619" s="1">
        <v>75</v>
      </c>
      <c r="G1619" s="1" t="s">
        <v>18</v>
      </c>
      <c r="H1619" s="1" t="s">
        <v>19</v>
      </c>
      <c r="I1619" s="1" t="s">
        <v>606</v>
      </c>
      <c r="J1619" s="1" t="s">
        <v>2184</v>
      </c>
      <c r="K1619" s="1" t="s">
        <v>65</v>
      </c>
      <c r="L1619" s="1" t="s">
        <v>65</v>
      </c>
      <c r="M1619" s="1" t="s">
        <v>23</v>
      </c>
      <c r="N1619" s="1" t="s">
        <v>24</v>
      </c>
      <c r="O1619" s="1" t="s">
        <v>25</v>
      </c>
      <c r="P1619" s="1">
        <v>50525</v>
      </c>
    </row>
    <row r="1620" spans="1:16" x14ac:dyDescent="0.3">
      <c r="A1620" s="2">
        <v>44313.601195740739</v>
      </c>
      <c r="B1620" s="1" t="s">
        <v>51</v>
      </c>
      <c r="C1620" s="1" t="s">
        <v>16</v>
      </c>
      <c r="D1620" s="1" t="s">
        <v>1536</v>
      </c>
      <c r="E1620" s="1">
        <v>72000</v>
      </c>
      <c r="F1620" s="1">
        <v>75</v>
      </c>
      <c r="G1620" s="1" t="s">
        <v>18</v>
      </c>
      <c r="H1620" s="1" t="s">
        <v>19</v>
      </c>
      <c r="I1620" s="1" t="s">
        <v>49</v>
      </c>
      <c r="J1620" s="1" t="s">
        <v>2185</v>
      </c>
      <c r="K1620" s="1" t="s">
        <v>188</v>
      </c>
      <c r="L1620" s="1" t="s">
        <v>22</v>
      </c>
      <c r="M1620" s="1" t="s">
        <v>23</v>
      </c>
      <c r="N1620" s="1" t="s">
        <v>24</v>
      </c>
      <c r="O1620" s="1" t="s">
        <v>25</v>
      </c>
      <c r="P1620" s="1">
        <v>72075</v>
      </c>
    </row>
    <row r="1621" spans="1:16" x14ac:dyDescent="0.3">
      <c r="A1621" s="2">
        <v>44313.601312939812</v>
      </c>
      <c r="B1621" s="1" t="s">
        <v>15</v>
      </c>
      <c r="C1621" s="1" t="s">
        <v>32</v>
      </c>
      <c r="D1621" s="1" t="s">
        <v>2186</v>
      </c>
      <c r="E1621" s="1">
        <v>73647</v>
      </c>
      <c r="F1621" s="1">
        <v>250</v>
      </c>
      <c r="G1621" s="1" t="s">
        <v>18</v>
      </c>
      <c r="H1621" s="1" t="s">
        <v>19</v>
      </c>
      <c r="I1621" s="1" t="s">
        <v>118</v>
      </c>
      <c r="J1621" s="1" t="s">
        <v>170</v>
      </c>
      <c r="K1621" s="1" t="s">
        <v>65</v>
      </c>
      <c r="L1621" s="1" t="s">
        <v>36</v>
      </c>
      <c r="M1621" s="1" t="s">
        <v>23</v>
      </c>
      <c r="N1621" s="1" t="s">
        <v>24</v>
      </c>
      <c r="O1621" s="1" t="s">
        <v>25</v>
      </c>
      <c r="P1621" s="1">
        <v>73897</v>
      </c>
    </row>
    <row r="1622" spans="1:16" x14ac:dyDescent="0.3">
      <c r="A1622" s="2">
        <v>44313.601350752317</v>
      </c>
      <c r="B1622" s="1" t="s">
        <v>15</v>
      </c>
      <c r="C1622" s="1" t="s">
        <v>86</v>
      </c>
      <c r="D1622" s="1" t="s">
        <v>1962</v>
      </c>
      <c r="E1622" s="1">
        <v>106137</v>
      </c>
      <c r="F1622" s="1">
        <v>8000</v>
      </c>
      <c r="G1622" s="1" t="s">
        <v>18</v>
      </c>
      <c r="H1622" s="1" t="s">
        <v>19</v>
      </c>
      <c r="I1622" s="1" t="s">
        <v>78</v>
      </c>
      <c r="J1622" s="1" t="s">
        <v>287</v>
      </c>
      <c r="K1622" s="1" t="s">
        <v>36</v>
      </c>
      <c r="L1622" s="1" t="s">
        <v>36</v>
      </c>
      <c r="M1622" s="1" t="s">
        <v>31</v>
      </c>
      <c r="N1622" s="1" t="s">
        <v>24</v>
      </c>
      <c r="O1622" s="1" t="s">
        <v>25</v>
      </c>
      <c r="P1622" s="1">
        <v>114137</v>
      </c>
    </row>
    <row r="1623" spans="1:16" x14ac:dyDescent="0.3">
      <c r="A1623" s="2">
        <v>44313.60167625</v>
      </c>
      <c r="B1623" s="1" t="s">
        <v>15</v>
      </c>
      <c r="C1623" s="1" t="s">
        <v>246</v>
      </c>
      <c r="D1623" s="1" t="s">
        <v>2187</v>
      </c>
      <c r="E1623" s="1">
        <v>54877</v>
      </c>
      <c r="F1623" s="1">
        <v>0</v>
      </c>
      <c r="G1623" s="1" t="s">
        <v>18</v>
      </c>
      <c r="H1623" s="1" t="s">
        <v>19</v>
      </c>
      <c r="I1623" s="1" t="s">
        <v>182</v>
      </c>
      <c r="J1623" s="1" t="s">
        <v>183</v>
      </c>
      <c r="K1623" s="1" t="s">
        <v>22</v>
      </c>
      <c r="L1623" s="1" t="s">
        <v>30</v>
      </c>
      <c r="M1623" s="1" t="s">
        <v>31</v>
      </c>
      <c r="N1623" s="1" t="s">
        <v>161</v>
      </c>
      <c r="O1623" s="1" t="s">
        <v>25</v>
      </c>
      <c r="P1623" s="1">
        <v>54877</v>
      </c>
    </row>
    <row r="1624" spans="1:16" x14ac:dyDescent="0.3">
      <c r="A1624" s="2">
        <v>44313.601878842594</v>
      </c>
      <c r="B1624" s="1" t="s">
        <v>186</v>
      </c>
      <c r="C1624" s="1" t="s">
        <v>2188</v>
      </c>
      <c r="D1624" s="1" t="s">
        <v>2189</v>
      </c>
      <c r="E1624" s="1">
        <v>32280</v>
      </c>
      <c r="F1624" s="1">
        <v>0</v>
      </c>
      <c r="G1624" s="1" t="s">
        <v>18</v>
      </c>
      <c r="H1624" s="1" t="s">
        <v>2190</v>
      </c>
      <c r="I1624" s="1" t="s">
        <v>105</v>
      </c>
      <c r="J1624" s="1" t="s">
        <v>2191</v>
      </c>
      <c r="K1624" s="1" t="s">
        <v>188</v>
      </c>
      <c r="L1624" s="1" t="s">
        <v>188</v>
      </c>
      <c r="M1624" s="1" t="s">
        <v>31</v>
      </c>
      <c r="N1624" s="1" t="s">
        <v>43</v>
      </c>
      <c r="O1624" s="1" t="s">
        <v>25</v>
      </c>
      <c r="P1624" s="1">
        <v>32280</v>
      </c>
    </row>
    <row r="1625" spans="1:16" x14ac:dyDescent="0.3">
      <c r="A1625" s="2">
        <v>44313.602450949074</v>
      </c>
      <c r="B1625" s="1" t="s">
        <v>15</v>
      </c>
      <c r="C1625" s="1" t="s">
        <v>246</v>
      </c>
      <c r="D1625" s="1" t="s">
        <v>2192</v>
      </c>
      <c r="E1625" s="1">
        <v>34614</v>
      </c>
      <c r="F1625" s="1">
        <v>1000</v>
      </c>
      <c r="G1625" s="1" t="s">
        <v>18</v>
      </c>
      <c r="H1625" s="1" t="s">
        <v>19</v>
      </c>
      <c r="I1625" s="1" t="s">
        <v>167</v>
      </c>
      <c r="J1625" s="1" t="s">
        <v>1493</v>
      </c>
      <c r="K1625" s="1" t="s">
        <v>22</v>
      </c>
      <c r="L1625" s="1" t="s">
        <v>22</v>
      </c>
      <c r="M1625" s="1" t="s">
        <v>248</v>
      </c>
      <c r="N1625" s="1" t="s">
        <v>24</v>
      </c>
      <c r="O1625" s="1" t="s">
        <v>25</v>
      </c>
      <c r="P1625" s="1">
        <v>35614</v>
      </c>
    </row>
    <row r="1626" spans="1:16" x14ac:dyDescent="0.3">
      <c r="A1626" s="2">
        <v>44313.603718356484</v>
      </c>
      <c r="B1626" s="1" t="s">
        <v>57</v>
      </c>
      <c r="C1626" s="1" t="s">
        <v>147</v>
      </c>
      <c r="D1626" s="1" t="s">
        <v>2193</v>
      </c>
      <c r="E1626" s="1">
        <v>225000</v>
      </c>
      <c r="F1626" s="1">
        <v>150000</v>
      </c>
      <c r="G1626" s="1" t="s">
        <v>18</v>
      </c>
      <c r="H1626" s="1" t="s">
        <v>19</v>
      </c>
      <c r="I1626" s="1" t="s">
        <v>81</v>
      </c>
      <c r="J1626" s="1" t="s">
        <v>82</v>
      </c>
      <c r="K1626" s="1" t="s">
        <v>65</v>
      </c>
      <c r="L1626" s="1" t="s">
        <v>65</v>
      </c>
      <c r="M1626" s="1" t="s">
        <v>1051</v>
      </c>
      <c r="N1626" s="1" t="s">
        <v>24</v>
      </c>
      <c r="O1626" s="1" t="s">
        <v>25</v>
      </c>
      <c r="P1626" s="1">
        <v>375000</v>
      </c>
    </row>
    <row r="1627" spans="1:16" x14ac:dyDescent="0.3">
      <c r="A1627" s="2">
        <v>44313.603752604169</v>
      </c>
      <c r="B1627" s="1" t="s">
        <v>57</v>
      </c>
      <c r="C1627" s="1" t="s">
        <v>100</v>
      </c>
      <c r="D1627" s="1" t="s">
        <v>1046</v>
      </c>
      <c r="E1627" s="1">
        <v>35370</v>
      </c>
      <c r="F1627" s="1">
        <v>1000</v>
      </c>
      <c r="G1627" s="1" t="s">
        <v>18</v>
      </c>
      <c r="H1627" s="1" t="s">
        <v>19</v>
      </c>
      <c r="I1627" s="1" t="s">
        <v>182</v>
      </c>
      <c r="J1627" s="1" t="s">
        <v>429</v>
      </c>
      <c r="K1627" s="1" t="s">
        <v>30</v>
      </c>
      <c r="L1627" s="1" t="s">
        <v>30</v>
      </c>
      <c r="M1627" s="1" t="s">
        <v>248</v>
      </c>
      <c r="N1627" s="1" t="s">
        <v>24</v>
      </c>
      <c r="O1627" s="1" t="s">
        <v>25</v>
      </c>
      <c r="P1627" s="1">
        <v>36370</v>
      </c>
    </row>
    <row r="1628" spans="1:16" x14ac:dyDescent="0.3">
      <c r="A1628" s="2">
        <v>44313.603786643522</v>
      </c>
      <c r="B1628" s="1" t="s">
        <v>57</v>
      </c>
      <c r="C1628" s="1" t="s">
        <v>16</v>
      </c>
      <c r="D1628" s="1" t="s">
        <v>2194</v>
      </c>
      <c r="E1628" s="1">
        <v>80636</v>
      </c>
      <c r="F1628" s="1">
        <v>0</v>
      </c>
      <c r="G1628" s="1" t="s">
        <v>18</v>
      </c>
      <c r="H1628" s="1" t="s">
        <v>19</v>
      </c>
      <c r="I1628" s="1" t="s">
        <v>78</v>
      </c>
      <c r="J1628" s="1" t="s">
        <v>333</v>
      </c>
      <c r="K1628" s="1" t="s">
        <v>65</v>
      </c>
      <c r="L1628" s="1" t="s">
        <v>65</v>
      </c>
      <c r="M1628" s="1" t="s">
        <v>1051</v>
      </c>
      <c r="N1628" s="1" t="s">
        <v>24</v>
      </c>
      <c r="O1628" s="1" t="s">
        <v>25</v>
      </c>
      <c r="P1628" s="1">
        <v>80636</v>
      </c>
    </row>
    <row r="1629" spans="1:16" x14ac:dyDescent="0.3">
      <c r="A1629" s="2">
        <v>44313.603804467595</v>
      </c>
      <c r="B1629" s="1" t="s">
        <v>15</v>
      </c>
      <c r="C1629" s="1" t="s">
        <v>86</v>
      </c>
      <c r="D1629" s="1" t="s">
        <v>2195</v>
      </c>
      <c r="E1629" s="1">
        <v>86881</v>
      </c>
      <c r="F1629" s="1">
        <v>0</v>
      </c>
      <c r="G1629" s="1" t="s">
        <v>18</v>
      </c>
      <c r="H1629" s="1" t="s">
        <v>19</v>
      </c>
      <c r="I1629" s="1" t="s">
        <v>118</v>
      </c>
      <c r="J1629" s="1" t="s">
        <v>118</v>
      </c>
      <c r="K1629" s="1" t="s">
        <v>36</v>
      </c>
      <c r="L1629" s="1" t="s">
        <v>36</v>
      </c>
      <c r="M1629" s="1" t="s">
        <v>31</v>
      </c>
      <c r="N1629" s="1" t="s">
        <v>24</v>
      </c>
      <c r="O1629" s="1" t="s">
        <v>25</v>
      </c>
      <c r="P1629" s="1">
        <v>86881</v>
      </c>
    </row>
    <row r="1630" spans="1:16" x14ac:dyDescent="0.3">
      <c r="A1630" s="2">
        <v>44313.604038680554</v>
      </c>
      <c r="B1630" s="1" t="s">
        <v>15</v>
      </c>
      <c r="C1630" s="1" t="s">
        <v>52</v>
      </c>
      <c r="D1630" s="1" t="s">
        <v>2196</v>
      </c>
      <c r="E1630" s="1">
        <v>180000</v>
      </c>
      <c r="F1630" s="1">
        <v>3000</v>
      </c>
      <c r="G1630" s="1" t="s">
        <v>18</v>
      </c>
      <c r="H1630" s="1" t="s">
        <v>19</v>
      </c>
      <c r="I1630" s="1" t="s">
        <v>118</v>
      </c>
      <c r="J1630" s="1" t="s">
        <v>170</v>
      </c>
      <c r="K1630" s="1" t="s">
        <v>36</v>
      </c>
      <c r="L1630" s="1" t="s">
        <v>22</v>
      </c>
      <c r="M1630" s="1" t="s">
        <v>31</v>
      </c>
      <c r="N1630" s="1" t="s">
        <v>24</v>
      </c>
      <c r="O1630" s="1" t="s">
        <v>25</v>
      </c>
      <c r="P1630" s="1">
        <v>183000</v>
      </c>
    </row>
    <row r="1631" spans="1:16" x14ac:dyDescent="0.3">
      <c r="A1631" s="2">
        <v>44313.604124363424</v>
      </c>
      <c r="B1631" s="1" t="s">
        <v>57</v>
      </c>
      <c r="C1631" s="1" t="s">
        <v>2197</v>
      </c>
      <c r="D1631" s="1" t="s">
        <v>2198</v>
      </c>
      <c r="E1631" s="1">
        <v>129000</v>
      </c>
      <c r="F1631" s="1">
        <v>1200</v>
      </c>
      <c r="G1631" s="1" t="s">
        <v>18</v>
      </c>
      <c r="H1631" s="1" t="s">
        <v>19</v>
      </c>
      <c r="I1631" s="1" t="s">
        <v>118</v>
      </c>
      <c r="J1631" s="1" t="s">
        <v>170</v>
      </c>
      <c r="K1631" s="1" t="s">
        <v>36</v>
      </c>
      <c r="L1631" s="1" t="s">
        <v>36</v>
      </c>
      <c r="M1631" s="1" t="s">
        <v>1051</v>
      </c>
      <c r="N1631" s="1" t="s">
        <v>24</v>
      </c>
      <c r="O1631" s="1" t="s">
        <v>490</v>
      </c>
      <c r="P1631" s="1">
        <v>130200</v>
      </c>
    </row>
    <row r="1632" spans="1:16" x14ac:dyDescent="0.3">
      <c r="A1632" s="2">
        <v>44313.604180115741</v>
      </c>
      <c r="B1632" s="1" t="s">
        <v>57</v>
      </c>
      <c r="C1632" s="1" t="s">
        <v>47</v>
      </c>
      <c r="D1632" s="1" t="s">
        <v>2199</v>
      </c>
      <c r="E1632" s="1">
        <v>25000</v>
      </c>
      <c r="F1632" s="1">
        <v>200</v>
      </c>
      <c r="G1632" s="1" t="s">
        <v>18</v>
      </c>
      <c r="H1632" s="1" t="s">
        <v>19</v>
      </c>
      <c r="I1632" s="1" t="s">
        <v>182</v>
      </c>
      <c r="J1632" s="1" t="s">
        <v>1321</v>
      </c>
      <c r="K1632" s="1" t="s">
        <v>30</v>
      </c>
      <c r="L1632" s="1" t="s">
        <v>30</v>
      </c>
      <c r="M1632" s="1" t="s">
        <v>31</v>
      </c>
      <c r="N1632" s="1" t="s">
        <v>24</v>
      </c>
      <c r="O1632" s="1" t="s">
        <v>25</v>
      </c>
      <c r="P1632" s="1">
        <v>25200</v>
      </c>
    </row>
    <row r="1633" spans="1:16" x14ac:dyDescent="0.3">
      <c r="A1633" s="2">
        <v>44313.604260960645</v>
      </c>
      <c r="B1633" s="1" t="s">
        <v>57</v>
      </c>
      <c r="C1633" s="1" t="s">
        <v>52</v>
      </c>
      <c r="D1633" s="1" t="s">
        <v>206</v>
      </c>
      <c r="E1633" s="1">
        <v>103842</v>
      </c>
      <c r="F1633" s="1">
        <v>15576</v>
      </c>
      <c r="G1633" s="1" t="s">
        <v>18</v>
      </c>
      <c r="H1633" s="1" t="s">
        <v>19</v>
      </c>
      <c r="I1633" s="1" t="s">
        <v>78</v>
      </c>
      <c r="J1633" s="1" t="s">
        <v>2200</v>
      </c>
      <c r="K1633" s="1" t="s">
        <v>56</v>
      </c>
      <c r="L1633" s="1" t="s">
        <v>36</v>
      </c>
      <c r="M1633" s="1" t="s">
        <v>31</v>
      </c>
      <c r="N1633" s="1" t="s">
        <v>24</v>
      </c>
      <c r="O1633" s="1" t="s">
        <v>25</v>
      </c>
      <c r="P1633" s="1">
        <v>119418</v>
      </c>
    </row>
    <row r="1634" spans="1:16" x14ac:dyDescent="0.3">
      <c r="A1634" s="2">
        <v>44313.604720439813</v>
      </c>
      <c r="B1634" s="1" t="s">
        <v>57</v>
      </c>
      <c r="C1634" s="1" t="s">
        <v>147</v>
      </c>
      <c r="D1634" s="1" t="s">
        <v>2201</v>
      </c>
      <c r="E1634" s="1">
        <v>77586</v>
      </c>
      <c r="F1634" s="1">
        <v>0</v>
      </c>
      <c r="G1634" s="1" t="s">
        <v>18</v>
      </c>
      <c r="H1634" s="1" t="s">
        <v>19</v>
      </c>
      <c r="I1634" s="1" t="s">
        <v>608</v>
      </c>
      <c r="J1634" s="1" t="s">
        <v>948</v>
      </c>
      <c r="K1634" s="1" t="s">
        <v>65</v>
      </c>
      <c r="L1634" s="1" t="s">
        <v>36</v>
      </c>
      <c r="M1634" s="1" t="s">
        <v>1051</v>
      </c>
      <c r="N1634" s="1" t="s">
        <v>24</v>
      </c>
      <c r="O1634" s="1" t="s">
        <v>25</v>
      </c>
      <c r="P1634" s="1">
        <v>77586</v>
      </c>
    </row>
    <row r="1635" spans="1:16" x14ac:dyDescent="0.3">
      <c r="A1635" s="2">
        <v>44313.604916643519</v>
      </c>
      <c r="B1635" s="1" t="s">
        <v>151</v>
      </c>
      <c r="C1635" s="1" t="s">
        <v>147</v>
      </c>
      <c r="D1635" s="1" t="s">
        <v>1342</v>
      </c>
      <c r="E1635" s="1">
        <v>74880</v>
      </c>
      <c r="F1635" s="1">
        <v>500</v>
      </c>
      <c r="G1635" s="1" t="s">
        <v>18</v>
      </c>
      <c r="H1635" s="1" t="s">
        <v>19</v>
      </c>
      <c r="I1635" s="1" t="s">
        <v>129</v>
      </c>
      <c r="J1635" s="1" t="s">
        <v>274</v>
      </c>
      <c r="K1635" s="1" t="s">
        <v>154</v>
      </c>
      <c r="L1635" s="1" t="s">
        <v>154</v>
      </c>
      <c r="M1635" s="1" t="s">
        <v>75</v>
      </c>
      <c r="N1635" s="1" t="s">
        <v>24</v>
      </c>
      <c r="O1635" s="1" t="s">
        <v>25</v>
      </c>
      <c r="P1635" s="1">
        <v>75380</v>
      </c>
    </row>
    <row r="1636" spans="1:16" x14ac:dyDescent="0.3">
      <c r="A1636" s="2">
        <v>44313.605267291663</v>
      </c>
      <c r="B1636" s="1" t="s">
        <v>57</v>
      </c>
      <c r="C1636" s="1" t="s">
        <v>83</v>
      </c>
      <c r="D1636" s="1" t="s">
        <v>2202</v>
      </c>
      <c r="E1636" s="1">
        <v>60200</v>
      </c>
      <c r="F1636" s="1">
        <v>0</v>
      </c>
      <c r="G1636" s="1" t="s">
        <v>18</v>
      </c>
      <c r="H1636" s="1" t="s">
        <v>19</v>
      </c>
      <c r="I1636" s="1" t="s">
        <v>105</v>
      </c>
      <c r="J1636" s="1" t="s">
        <v>2203</v>
      </c>
      <c r="K1636" s="1" t="s">
        <v>65</v>
      </c>
      <c r="L1636" s="1" t="s">
        <v>65</v>
      </c>
      <c r="M1636" s="1" t="s">
        <v>23</v>
      </c>
      <c r="N1636" s="1" t="s">
        <v>24</v>
      </c>
      <c r="O1636" s="1" t="s">
        <v>25</v>
      </c>
      <c r="P1636" s="1">
        <v>60200</v>
      </c>
    </row>
    <row r="1637" spans="1:16" x14ac:dyDescent="0.3">
      <c r="A1637" s="2">
        <v>44313.605354097221</v>
      </c>
      <c r="B1637" s="1" t="s">
        <v>15</v>
      </c>
      <c r="C1637" s="1" t="s">
        <v>2204</v>
      </c>
      <c r="D1637" s="1" t="s">
        <v>331</v>
      </c>
      <c r="E1637" s="1">
        <v>40000</v>
      </c>
      <c r="F1637" s="1">
        <v>150</v>
      </c>
      <c r="G1637" s="1" t="s">
        <v>18</v>
      </c>
      <c r="H1637" s="1" t="s">
        <v>19</v>
      </c>
      <c r="I1637" s="1" t="s">
        <v>54</v>
      </c>
      <c r="J1637" s="1" t="s">
        <v>2205</v>
      </c>
      <c r="K1637" s="1" t="s">
        <v>22</v>
      </c>
      <c r="L1637" s="1" t="s">
        <v>30</v>
      </c>
      <c r="M1637" s="1" t="s">
        <v>31</v>
      </c>
      <c r="N1637" s="1" t="s">
        <v>43</v>
      </c>
      <c r="O1637" s="1" t="s">
        <v>25</v>
      </c>
      <c r="P1637" s="1">
        <v>40150</v>
      </c>
    </row>
    <row r="1638" spans="1:16" x14ac:dyDescent="0.3">
      <c r="A1638" s="2">
        <v>44313.605641886577</v>
      </c>
      <c r="B1638" s="1" t="s">
        <v>57</v>
      </c>
      <c r="C1638" s="1" t="s">
        <v>253</v>
      </c>
      <c r="D1638" s="1" t="s">
        <v>2206</v>
      </c>
      <c r="E1638" s="1">
        <v>62000</v>
      </c>
      <c r="F1638" s="1">
        <v>930</v>
      </c>
      <c r="G1638" s="1" t="s">
        <v>18</v>
      </c>
      <c r="H1638" s="1" t="s">
        <v>19</v>
      </c>
      <c r="I1638" s="1" t="s">
        <v>68</v>
      </c>
      <c r="J1638" s="1" t="s">
        <v>566</v>
      </c>
      <c r="K1638" s="1" t="s">
        <v>65</v>
      </c>
      <c r="L1638" s="1" t="s">
        <v>36</v>
      </c>
      <c r="M1638" s="1" t="s">
        <v>23</v>
      </c>
      <c r="N1638" s="1" t="s">
        <v>43</v>
      </c>
      <c r="O1638" s="1" t="s">
        <v>25</v>
      </c>
      <c r="P1638" s="1">
        <v>62930</v>
      </c>
    </row>
    <row r="1639" spans="1:16" x14ac:dyDescent="0.3">
      <c r="A1639" s="2">
        <v>44313.606023460648</v>
      </c>
      <c r="B1639" s="1" t="s">
        <v>15</v>
      </c>
      <c r="C1639" s="1" t="s">
        <v>32</v>
      </c>
      <c r="D1639" s="1" t="s">
        <v>2207</v>
      </c>
      <c r="E1639" s="1">
        <v>33300</v>
      </c>
      <c r="F1639" s="1">
        <v>0</v>
      </c>
      <c r="G1639" s="1" t="s">
        <v>18</v>
      </c>
      <c r="H1639" s="1" t="s">
        <v>19</v>
      </c>
      <c r="I1639" s="1" t="s">
        <v>118</v>
      </c>
      <c r="J1639" s="1" t="s">
        <v>2208</v>
      </c>
      <c r="K1639" s="1" t="s">
        <v>22</v>
      </c>
      <c r="L1639" s="1" t="s">
        <v>96</v>
      </c>
      <c r="M1639" s="1" t="s">
        <v>23</v>
      </c>
      <c r="N1639" s="1" t="s">
        <v>24</v>
      </c>
      <c r="O1639" s="1" t="s">
        <v>25</v>
      </c>
      <c r="P1639" s="1">
        <v>33300</v>
      </c>
    </row>
    <row r="1640" spans="1:16" x14ac:dyDescent="0.3">
      <c r="A1640" s="2">
        <v>44313.607667766206</v>
      </c>
      <c r="B1640" s="1" t="s">
        <v>57</v>
      </c>
      <c r="C1640" s="1" t="s">
        <v>2209</v>
      </c>
      <c r="D1640" s="1" t="s">
        <v>2210</v>
      </c>
      <c r="E1640" s="1">
        <v>47008</v>
      </c>
      <c r="F1640" s="1">
        <v>25000</v>
      </c>
      <c r="G1640" s="1" t="s">
        <v>18</v>
      </c>
      <c r="H1640" s="1" t="s">
        <v>19</v>
      </c>
      <c r="I1640" s="1" t="s">
        <v>73</v>
      </c>
      <c r="J1640" s="1" t="s">
        <v>773</v>
      </c>
      <c r="K1640" s="1" t="s">
        <v>65</v>
      </c>
      <c r="L1640" s="1" t="s">
        <v>65</v>
      </c>
      <c r="M1640" s="1" t="s">
        <v>75</v>
      </c>
      <c r="N1640" s="1" t="s">
        <v>24</v>
      </c>
      <c r="O1640" s="1" t="s">
        <v>25</v>
      </c>
      <c r="P1640" s="1">
        <v>72008</v>
      </c>
    </row>
    <row r="1641" spans="1:16" x14ac:dyDescent="0.3">
      <c r="A1641" s="2">
        <v>44313.607855543982</v>
      </c>
      <c r="B1641" s="1" t="s">
        <v>15</v>
      </c>
      <c r="C1641" s="1" t="s">
        <v>16</v>
      </c>
      <c r="D1641" s="1" t="s">
        <v>2211</v>
      </c>
      <c r="E1641" s="1">
        <v>19978</v>
      </c>
      <c r="F1641" s="1">
        <v>0</v>
      </c>
      <c r="G1641" s="1" t="s">
        <v>18</v>
      </c>
      <c r="H1641" s="1" t="s">
        <v>19</v>
      </c>
      <c r="I1641" s="1" t="s">
        <v>621</v>
      </c>
      <c r="J1641" s="1" t="s">
        <v>1143</v>
      </c>
      <c r="K1641" s="1" t="s">
        <v>36</v>
      </c>
      <c r="L1641" s="1" t="s">
        <v>22</v>
      </c>
      <c r="M1641" s="1" t="s">
        <v>23</v>
      </c>
      <c r="N1641" s="1" t="s">
        <v>161</v>
      </c>
      <c r="O1641" s="1" t="s">
        <v>25</v>
      </c>
      <c r="P1641" s="1">
        <v>19978</v>
      </c>
    </row>
    <row r="1642" spans="1:16" x14ac:dyDescent="0.3">
      <c r="A1642" s="2">
        <v>44313.60803354167</v>
      </c>
      <c r="B1642" s="1" t="s">
        <v>15</v>
      </c>
      <c r="C1642" s="1" t="s">
        <v>52</v>
      </c>
      <c r="D1642" s="1" t="s">
        <v>2212</v>
      </c>
      <c r="E1642" s="1">
        <v>63524</v>
      </c>
      <c r="F1642" s="1">
        <v>4000</v>
      </c>
      <c r="G1642" s="1" t="s">
        <v>18</v>
      </c>
      <c r="H1642" s="1" t="s">
        <v>19</v>
      </c>
      <c r="I1642" s="1" t="s">
        <v>20</v>
      </c>
      <c r="J1642" s="1" t="s">
        <v>2213</v>
      </c>
      <c r="K1642" s="1" t="s">
        <v>22</v>
      </c>
      <c r="L1642" s="1" t="s">
        <v>96</v>
      </c>
      <c r="M1642" s="1" t="s">
        <v>23</v>
      </c>
      <c r="N1642" s="1" t="s">
        <v>24</v>
      </c>
      <c r="O1642" s="1" t="s">
        <v>25</v>
      </c>
      <c r="P1642" s="1">
        <v>67524</v>
      </c>
    </row>
    <row r="1643" spans="1:16" x14ac:dyDescent="0.3">
      <c r="A1643" s="2">
        <v>44313.608399317127</v>
      </c>
      <c r="B1643" s="1" t="s">
        <v>57</v>
      </c>
      <c r="C1643" s="1" t="s">
        <v>83</v>
      </c>
      <c r="D1643" s="1" t="s">
        <v>2214</v>
      </c>
      <c r="E1643" s="1">
        <v>54000</v>
      </c>
      <c r="F1643" s="1">
        <v>600</v>
      </c>
      <c r="G1643" s="1" t="s">
        <v>18</v>
      </c>
      <c r="H1643" s="1" t="s">
        <v>19</v>
      </c>
      <c r="I1643" s="1" t="s">
        <v>102</v>
      </c>
      <c r="J1643" s="1" t="s">
        <v>123</v>
      </c>
      <c r="K1643" s="1" t="s">
        <v>65</v>
      </c>
      <c r="L1643" s="1" t="s">
        <v>96</v>
      </c>
      <c r="M1643" s="1" t="s">
        <v>23</v>
      </c>
      <c r="N1643" s="1" t="s">
        <v>24</v>
      </c>
      <c r="O1643" s="1" t="s">
        <v>25</v>
      </c>
      <c r="P1643" s="1">
        <v>54600</v>
      </c>
    </row>
    <row r="1644" spans="1:16" x14ac:dyDescent="0.3">
      <c r="A1644" s="2">
        <v>44313.608452430555</v>
      </c>
      <c r="B1644" s="1" t="s">
        <v>15</v>
      </c>
      <c r="C1644" s="1" t="s">
        <v>2215</v>
      </c>
      <c r="D1644" s="1" t="s">
        <v>2216</v>
      </c>
      <c r="E1644" s="1">
        <v>83350</v>
      </c>
      <c r="F1644" s="1">
        <v>5000</v>
      </c>
      <c r="G1644" s="1" t="s">
        <v>18</v>
      </c>
      <c r="H1644" s="1" t="s">
        <v>19</v>
      </c>
      <c r="I1644" s="1" t="s">
        <v>98</v>
      </c>
      <c r="J1644" s="1" t="s">
        <v>109</v>
      </c>
      <c r="K1644" s="1" t="s">
        <v>36</v>
      </c>
      <c r="L1644" s="1" t="s">
        <v>22</v>
      </c>
      <c r="M1644" s="1" t="s">
        <v>31</v>
      </c>
      <c r="N1644" s="1" t="s">
        <v>24</v>
      </c>
      <c r="O1644" s="1" t="s">
        <v>25</v>
      </c>
      <c r="P1644" s="1">
        <v>88350</v>
      </c>
    </row>
    <row r="1645" spans="1:16" x14ac:dyDescent="0.3">
      <c r="A1645" s="2">
        <v>44313.608659930556</v>
      </c>
      <c r="B1645" s="1" t="s">
        <v>57</v>
      </c>
      <c r="C1645" s="1" t="s">
        <v>246</v>
      </c>
      <c r="D1645" s="1" t="s">
        <v>2217</v>
      </c>
      <c r="E1645" s="1">
        <v>78786</v>
      </c>
      <c r="F1645" s="1">
        <v>0</v>
      </c>
      <c r="G1645" s="1" t="s">
        <v>18</v>
      </c>
      <c r="H1645" s="1" t="s">
        <v>19</v>
      </c>
      <c r="I1645" s="1" t="s">
        <v>254</v>
      </c>
      <c r="J1645" s="1" t="s">
        <v>811</v>
      </c>
      <c r="K1645" s="1" t="s">
        <v>56</v>
      </c>
      <c r="L1645" s="1" t="s">
        <v>65</v>
      </c>
      <c r="M1645" s="1" t="s">
        <v>75</v>
      </c>
      <c r="N1645" s="1" t="s">
        <v>24</v>
      </c>
      <c r="O1645" s="1" t="s">
        <v>25</v>
      </c>
      <c r="P1645" s="1">
        <v>78786</v>
      </c>
    </row>
    <row r="1646" spans="1:16" x14ac:dyDescent="0.3">
      <c r="A1646" s="2">
        <v>44313.608746620368</v>
      </c>
      <c r="B1646" s="1" t="s">
        <v>51</v>
      </c>
      <c r="C1646" s="1" t="s">
        <v>52</v>
      </c>
      <c r="D1646" s="1" t="s">
        <v>1820</v>
      </c>
      <c r="E1646" s="1">
        <v>250000</v>
      </c>
      <c r="F1646" s="1">
        <v>300000</v>
      </c>
      <c r="G1646" s="1" t="s">
        <v>18</v>
      </c>
      <c r="H1646" s="1" t="s">
        <v>19</v>
      </c>
      <c r="I1646" s="1" t="s">
        <v>78</v>
      </c>
      <c r="J1646" s="1" t="s">
        <v>287</v>
      </c>
      <c r="K1646" s="1" t="s">
        <v>56</v>
      </c>
      <c r="L1646" s="1" t="s">
        <v>56</v>
      </c>
      <c r="M1646" s="1" t="s">
        <v>1051</v>
      </c>
      <c r="N1646" s="1" t="s">
        <v>24</v>
      </c>
      <c r="O1646" s="1" t="s">
        <v>25</v>
      </c>
      <c r="P1646" s="1">
        <v>550000</v>
      </c>
    </row>
    <row r="1647" spans="1:16" x14ac:dyDescent="0.3">
      <c r="A1647" s="2">
        <v>44313.608846192132</v>
      </c>
      <c r="B1647" s="1" t="s">
        <v>15</v>
      </c>
      <c r="C1647" s="1" t="s">
        <v>147</v>
      </c>
      <c r="D1647" s="1" t="s">
        <v>1273</v>
      </c>
      <c r="E1647" s="1">
        <v>350000</v>
      </c>
      <c r="F1647" s="1">
        <v>35000</v>
      </c>
      <c r="G1647" s="1" t="s">
        <v>18</v>
      </c>
      <c r="H1647" s="1" t="s">
        <v>19</v>
      </c>
      <c r="I1647" s="1" t="s">
        <v>73</v>
      </c>
      <c r="J1647" s="1" t="s">
        <v>74</v>
      </c>
      <c r="K1647" s="1" t="s">
        <v>36</v>
      </c>
      <c r="L1647" s="1" t="s">
        <v>36</v>
      </c>
      <c r="M1647" s="1" t="s">
        <v>1051</v>
      </c>
      <c r="N1647" s="1" t="s">
        <v>24</v>
      </c>
      <c r="O1647" s="1" t="s">
        <v>25</v>
      </c>
      <c r="P1647" s="1">
        <v>385000</v>
      </c>
    </row>
    <row r="1648" spans="1:16" x14ac:dyDescent="0.3">
      <c r="A1648" s="2">
        <v>44313.609282303238</v>
      </c>
      <c r="B1648" s="1" t="s">
        <v>57</v>
      </c>
      <c r="C1648" s="1" t="s">
        <v>47</v>
      </c>
      <c r="D1648" s="1" t="s">
        <v>2218</v>
      </c>
      <c r="E1648" s="1">
        <v>19000</v>
      </c>
      <c r="F1648" s="1">
        <v>0</v>
      </c>
      <c r="G1648" s="1" t="s">
        <v>18</v>
      </c>
      <c r="H1648" s="1" t="s">
        <v>19</v>
      </c>
      <c r="I1648" s="1" t="s">
        <v>68</v>
      </c>
      <c r="J1648" s="1" t="s">
        <v>95</v>
      </c>
      <c r="K1648" s="1" t="s">
        <v>56</v>
      </c>
      <c r="L1648" s="1" t="s">
        <v>36</v>
      </c>
      <c r="M1648" s="1" t="s">
        <v>31</v>
      </c>
      <c r="N1648" s="1" t="s">
        <v>24</v>
      </c>
      <c r="O1648" s="1" t="s">
        <v>25</v>
      </c>
      <c r="P1648" s="1">
        <v>19000</v>
      </c>
    </row>
    <row r="1649" spans="1:16" x14ac:dyDescent="0.3">
      <c r="A1649" s="2">
        <v>44313.609471145835</v>
      </c>
      <c r="B1649" s="1" t="s">
        <v>15</v>
      </c>
      <c r="C1649" s="1" t="s">
        <v>86</v>
      </c>
      <c r="D1649" s="1" t="s">
        <v>2219</v>
      </c>
      <c r="E1649" s="1">
        <v>51226</v>
      </c>
      <c r="F1649" s="1">
        <v>250</v>
      </c>
      <c r="G1649" s="1" t="s">
        <v>18</v>
      </c>
      <c r="H1649" s="1" t="s">
        <v>19</v>
      </c>
      <c r="I1649" s="1" t="s">
        <v>112</v>
      </c>
      <c r="J1649" s="1" t="s">
        <v>2220</v>
      </c>
      <c r="K1649" s="1" t="s">
        <v>22</v>
      </c>
      <c r="L1649" s="1" t="s">
        <v>30</v>
      </c>
      <c r="M1649" s="1" t="s">
        <v>23</v>
      </c>
      <c r="N1649" s="1" t="s">
        <v>24</v>
      </c>
      <c r="O1649" s="1" t="s">
        <v>25</v>
      </c>
      <c r="P1649" s="1">
        <v>51476</v>
      </c>
    </row>
    <row r="1650" spans="1:16" x14ac:dyDescent="0.3">
      <c r="A1650" s="2">
        <v>44313.609483981483</v>
      </c>
      <c r="B1650" s="1" t="s">
        <v>57</v>
      </c>
      <c r="C1650" s="1" t="s">
        <v>52</v>
      </c>
      <c r="D1650" s="1" t="s">
        <v>2221</v>
      </c>
      <c r="E1650" s="1">
        <v>130000</v>
      </c>
      <c r="F1650" s="1">
        <v>250</v>
      </c>
      <c r="G1650" s="1" t="s">
        <v>18</v>
      </c>
      <c r="H1650" s="1" t="s">
        <v>19</v>
      </c>
      <c r="I1650" s="1" t="s">
        <v>167</v>
      </c>
      <c r="J1650" s="1" t="s">
        <v>168</v>
      </c>
      <c r="K1650" s="1" t="s">
        <v>36</v>
      </c>
      <c r="L1650" s="1" t="s">
        <v>36</v>
      </c>
      <c r="M1650" s="1" t="s">
        <v>23</v>
      </c>
      <c r="N1650" s="1" t="s">
        <v>24</v>
      </c>
      <c r="O1650" s="1" t="s">
        <v>25</v>
      </c>
      <c r="P1650" s="1">
        <v>130250</v>
      </c>
    </row>
    <row r="1651" spans="1:16" x14ac:dyDescent="0.3">
      <c r="A1651" s="2">
        <v>44313.609820914353</v>
      </c>
      <c r="B1651" s="1" t="s">
        <v>51</v>
      </c>
      <c r="C1651" s="1" t="s">
        <v>147</v>
      </c>
      <c r="D1651" s="1" t="s">
        <v>2222</v>
      </c>
      <c r="E1651" s="1">
        <v>250000</v>
      </c>
      <c r="F1651" s="1">
        <v>17500</v>
      </c>
      <c r="G1651" s="1" t="s">
        <v>18</v>
      </c>
      <c r="H1651" s="1" t="s">
        <v>19</v>
      </c>
      <c r="I1651" s="1" t="s">
        <v>98</v>
      </c>
      <c r="J1651" s="1" t="s">
        <v>109</v>
      </c>
      <c r="K1651" s="1" t="s">
        <v>56</v>
      </c>
      <c r="L1651" s="1" t="s">
        <v>65</v>
      </c>
      <c r="M1651" s="1" t="s">
        <v>1051</v>
      </c>
      <c r="N1651" s="1" t="s">
        <v>24</v>
      </c>
      <c r="O1651" s="1" t="s">
        <v>25</v>
      </c>
      <c r="P1651" s="1">
        <v>267500</v>
      </c>
    </row>
    <row r="1652" spans="1:16" x14ac:dyDescent="0.3">
      <c r="A1652" s="2">
        <v>44313.610006296294</v>
      </c>
      <c r="B1652" s="1" t="s">
        <v>57</v>
      </c>
      <c r="C1652" s="1" t="s">
        <v>152</v>
      </c>
      <c r="D1652" s="1" t="s">
        <v>2223</v>
      </c>
      <c r="E1652" s="1">
        <v>50000</v>
      </c>
      <c r="F1652" s="1">
        <v>4166</v>
      </c>
      <c r="G1652" s="1" t="s">
        <v>18</v>
      </c>
      <c r="H1652" s="1" t="s">
        <v>19</v>
      </c>
      <c r="I1652" s="1" t="s">
        <v>182</v>
      </c>
      <c r="J1652" s="1" t="s">
        <v>429</v>
      </c>
      <c r="K1652" s="1" t="s">
        <v>65</v>
      </c>
      <c r="L1652" s="1" t="s">
        <v>36</v>
      </c>
      <c r="M1652" s="1" t="s">
        <v>31</v>
      </c>
      <c r="N1652" s="1" t="s">
        <v>24</v>
      </c>
      <c r="O1652" s="1" t="s">
        <v>25</v>
      </c>
      <c r="P1652" s="1">
        <v>54166</v>
      </c>
    </row>
    <row r="1653" spans="1:16" x14ac:dyDescent="0.3">
      <c r="A1653" s="2">
        <v>44313.610321342596</v>
      </c>
      <c r="B1653" s="1" t="s">
        <v>51</v>
      </c>
      <c r="C1653" s="1" t="s">
        <v>86</v>
      </c>
      <c r="D1653" s="1" t="s">
        <v>582</v>
      </c>
      <c r="E1653" s="1">
        <v>63300</v>
      </c>
      <c r="F1653" s="1">
        <v>15000</v>
      </c>
      <c r="G1653" s="1" t="s">
        <v>18</v>
      </c>
      <c r="H1653" s="1" t="s">
        <v>19</v>
      </c>
      <c r="I1653" s="1" t="s">
        <v>518</v>
      </c>
      <c r="J1653" s="1" t="s">
        <v>2224</v>
      </c>
      <c r="K1653" s="1" t="s">
        <v>56</v>
      </c>
      <c r="L1653" s="1" t="s">
        <v>36</v>
      </c>
      <c r="M1653" s="1" t="s">
        <v>75</v>
      </c>
      <c r="N1653" s="1" t="s">
        <v>24</v>
      </c>
      <c r="O1653" s="1" t="s">
        <v>25</v>
      </c>
      <c r="P1653" s="1">
        <v>78300</v>
      </c>
    </row>
    <row r="1654" spans="1:16" x14ac:dyDescent="0.3">
      <c r="A1654" s="2">
        <v>44313.610380891201</v>
      </c>
      <c r="B1654" s="1" t="s">
        <v>15</v>
      </c>
      <c r="C1654" s="1" t="s">
        <v>52</v>
      </c>
      <c r="D1654" s="1" t="s">
        <v>2103</v>
      </c>
      <c r="E1654" s="1">
        <v>168000</v>
      </c>
      <c r="F1654" s="1">
        <v>127500</v>
      </c>
      <c r="G1654" s="1" t="s">
        <v>18</v>
      </c>
      <c r="H1654" s="1" t="s">
        <v>271</v>
      </c>
      <c r="I1654" s="1" t="s">
        <v>78</v>
      </c>
      <c r="J1654" s="1" t="s">
        <v>719</v>
      </c>
      <c r="K1654" s="1" t="s">
        <v>36</v>
      </c>
      <c r="L1654" s="1" t="s">
        <v>22</v>
      </c>
      <c r="M1654" s="1" t="s">
        <v>31</v>
      </c>
      <c r="N1654" s="1" t="s">
        <v>24</v>
      </c>
      <c r="O1654" s="1" t="s">
        <v>25</v>
      </c>
      <c r="P1654" s="1">
        <v>295500</v>
      </c>
    </row>
    <row r="1655" spans="1:16" x14ac:dyDescent="0.3">
      <c r="A1655" s="2">
        <v>44313.610589212964</v>
      </c>
      <c r="B1655" s="1" t="s">
        <v>57</v>
      </c>
      <c r="C1655" s="1" t="s">
        <v>52</v>
      </c>
      <c r="D1655" s="1" t="s">
        <v>2225</v>
      </c>
      <c r="E1655" s="1">
        <v>123500</v>
      </c>
      <c r="F1655" s="1">
        <v>10000</v>
      </c>
      <c r="G1655" s="1" t="s">
        <v>18</v>
      </c>
      <c r="H1655" s="1" t="s">
        <v>19</v>
      </c>
      <c r="I1655" s="1" t="s">
        <v>73</v>
      </c>
      <c r="J1655" s="1" t="s">
        <v>74</v>
      </c>
      <c r="K1655" s="1" t="s">
        <v>65</v>
      </c>
      <c r="L1655" s="1" t="s">
        <v>65</v>
      </c>
      <c r="M1655" s="1" t="s">
        <v>23</v>
      </c>
      <c r="N1655" s="1" t="s">
        <v>43</v>
      </c>
      <c r="O1655" s="1" t="s">
        <v>25</v>
      </c>
      <c r="P1655" s="1">
        <v>133500</v>
      </c>
    </row>
    <row r="1656" spans="1:16" x14ac:dyDescent="0.3">
      <c r="A1656" s="2">
        <v>44313.610679814818</v>
      </c>
      <c r="B1656" s="1" t="s">
        <v>15</v>
      </c>
      <c r="C1656" s="1" t="s">
        <v>246</v>
      </c>
      <c r="D1656" s="1" t="s">
        <v>2226</v>
      </c>
      <c r="E1656" s="1">
        <v>48000</v>
      </c>
      <c r="F1656" s="1">
        <v>1900</v>
      </c>
      <c r="G1656" s="1" t="s">
        <v>18</v>
      </c>
      <c r="H1656" s="1" t="s">
        <v>19</v>
      </c>
      <c r="I1656" s="1" t="s">
        <v>118</v>
      </c>
      <c r="J1656" s="1" t="s">
        <v>775</v>
      </c>
      <c r="K1656" s="1" t="s">
        <v>36</v>
      </c>
      <c r="L1656" s="1" t="s">
        <v>30</v>
      </c>
      <c r="M1656" s="1" t="s">
        <v>23</v>
      </c>
      <c r="N1656" s="1" t="s">
        <v>24</v>
      </c>
      <c r="O1656" s="1" t="s">
        <v>25</v>
      </c>
      <c r="P1656" s="1">
        <v>49900</v>
      </c>
    </row>
    <row r="1657" spans="1:16" x14ac:dyDescent="0.3">
      <c r="A1657" s="2">
        <v>44313.610965185188</v>
      </c>
      <c r="B1657" s="1" t="s">
        <v>57</v>
      </c>
      <c r="C1657" s="1" t="s">
        <v>16</v>
      </c>
      <c r="D1657" s="1" t="s">
        <v>2227</v>
      </c>
      <c r="E1657" s="1">
        <v>87445</v>
      </c>
      <c r="F1657" s="1">
        <v>20000</v>
      </c>
      <c r="G1657" s="1" t="s">
        <v>18</v>
      </c>
      <c r="H1657" s="1" t="s">
        <v>2228</v>
      </c>
      <c r="I1657" s="1" t="s">
        <v>88</v>
      </c>
      <c r="J1657" s="1" t="s">
        <v>414</v>
      </c>
      <c r="K1657" s="1" t="s">
        <v>56</v>
      </c>
      <c r="L1657" s="1" t="s">
        <v>56</v>
      </c>
      <c r="M1657" s="1" t="s">
        <v>23</v>
      </c>
      <c r="N1657" s="1" t="s">
        <v>43</v>
      </c>
      <c r="O1657" s="1" t="s">
        <v>25</v>
      </c>
      <c r="P1657" s="1">
        <v>107445</v>
      </c>
    </row>
    <row r="1658" spans="1:16" x14ac:dyDescent="0.3">
      <c r="A1658" s="2">
        <v>44313.612114826392</v>
      </c>
      <c r="B1658" s="1" t="s">
        <v>57</v>
      </c>
      <c r="C1658" s="1" t="s">
        <v>246</v>
      </c>
      <c r="D1658" s="1" t="s">
        <v>2229</v>
      </c>
      <c r="E1658" s="1">
        <v>84975</v>
      </c>
      <c r="F1658" s="1">
        <v>8500</v>
      </c>
      <c r="G1658" s="1" t="s">
        <v>18</v>
      </c>
      <c r="H1658" s="1" t="s">
        <v>19</v>
      </c>
      <c r="I1658" s="1" t="s">
        <v>34</v>
      </c>
      <c r="J1658" s="1" t="s">
        <v>2230</v>
      </c>
      <c r="K1658" s="1" t="s">
        <v>36</v>
      </c>
      <c r="L1658" s="1" t="s">
        <v>22</v>
      </c>
      <c r="M1658" s="1" t="s">
        <v>23</v>
      </c>
      <c r="N1658" s="1" t="s">
        <v>24</v>
      </c>
      <c r="O1658" s="1" t="s">
        <v>25</v>
      </c>
      <c r="P1658" s="1">
        <v>93475</v>
      </c>
    </row>
    <row r="1659" spans="1:16" x14ac:dyDescent="0.3">
      <c r="A1659" s="2">
        <v>44313.613053402776</v>
      </c>
      <c r="B1659" s="1" t="s">
        <v>15</v>
      </c>
      <c r="C1659" s="1" t="s">
        <v>32</v>
      </c>
      <c r="D1659" s="1" t="s">
        <v>2231</v>
      </c>
      <c r="E1659" s="1">
        <v>89975</v>
      </c>
      <c r="F1659" s="1">
        <v>8000</v>
      </c>
      <c r="G1659" s="1" t="s">
        <v>18</v>
      </c>
      <c r="H1659" s="1" t="s">
        <v>19</v>
      </c>
      <c r="I1659" s="1" t="s">
        <v>98</v>
      </c>
      <c r="J1659" s="1" t="s">
        <v>109</v>
      </c>
      <c r="K1659" s="1" t="s">
        <v>65</v>
      </c>
      <c r="L1659" s="1" t="s">
        <v>30</v>
      </c>
      <c r="M1659" s="1" t="s">
        <v>31</v>
      </c>
      <c r="N1659" s="1" t="s">
        <v>43</v>
      </c>
      <c r="O1659" s="1" t="s">
        <v>25</v>
      </c>
      <c r="P1659" s="1">
        <v>97975</v>
      </c>
    </row>
    <row r="1660" spans="1:16" x14ac:dyDescent="0.3">
      <c r="A1660" s="2">
        <v>44313.613409039353</v>
      </c>
      <c r="B1660" s="1" t="s">
        <v>57</v>
      </c>
      <c r="C1660" s="1" t="s">
        <v>240</v>
      </c>
      <c r="D1660" s="1" t="s">
        <v>2232</v>
      </c>
      <c r="E1660" s="1">
        <v>33000</v>
      </c>
      <c r="F1660" s="1">
        <v>400</v>
      </c>
      <c r="G1660" s="1" t="s">
        <v>18</v>
      </c>
      <c r="H1660" s="1" t="s">
        <v>19</v>
      </c>
      <c r="I1660" s="1" t="s">
        <v>88</v>
      </c>
      <c r="J1660" s="1" t="s">
        <v>414</v>
      </c>
      <c r="K1660" s="1" t="s">
        <v>65</v>
      </c>
      <c r="L1660" s="1" t="s">
        <v>36</v>
      </c>
      <c r="M1660" s="1" t="s">
        <v>31</v>
      </c>
      <c r="N1660" s="1" t="s">
        <v>24</v>
      </c>
      <c r="O1660" s="1" t="s">
        <v>25</v>
      </c>
      <c r="P1660" s="1">
        <v>33400</v>
      </c>
    </row>
    <row r="1661" spans="1:16" x14ac:dyDescent="0.3">
      <c r="A1661" s="2">
        <v>44313.613419907408</v>
      </c>
      <c r="B1661" s="1" t="s">
        <v>57</v>
      </c>
      <c r="C1661" s="1" t="s">
        <v>100</v>
      </c>
      <c r="D1661" s="1" t="s">
        <v>2233</v>
      </c>
      <c r="E1661" s="1">
        <v>155000</v>
      </c>
      <c r="F1661" s="1">
        <v>400</v>
      </c>
      <c r="G1661" s="1" t="s">
        <v>18</v>
      </c>
      <c r="H1661" s="1" t="s">
        <v>19</v>
      </c>
      <c r="I1661" s="1" t="s">
        <v>49</v>
      </c>
      <c r="J1661" s="1" t="s">
        <v>1006</v>
      </c>
      <c r="K1661" s="1" t="s">
        <v>65</v>
      </c>
      <c r="L1661" s="1" t="s">
        <v>36</v>
      </c>
      <c r="M1661" s="1" t="s">
        <v>66</v>
      </c>
      <c r="N1661" s="1" t="s">
        <v>24</v>
      </c>
      <c r="O1661" s="1" t="s">
        <v>25</v>
      </c>
      <c r="P1661" s="1">
        <v>155400</v>
      </c>
    </row>
    <row r="1662" spans="1:16" x14ac:dyDescent="0.3">
      <c r="A1662" s="2">
        <v>44313.613886828702</v>
      </c>
      <c r="B1662" s="1" t="s">
        <v>57</v>
      </c>
      <c r="C1662" s="1" t="s">
        <v>279</v>
      </c>
      <c r="D1662" s="1" t="s">
        <v>861</v>
      </c>
      <c r="E1662" s="1">
        <v>60965</v>
      </c>
      <c r="F1662" s="1">
        <v>4900</v>
      </c>
      <c r="G1662" s="1" t="s">
        <v>18</v>
      </c>
      <c r="H1662" s="1" t="s">
        <v>19</v>
      </c>
      <c r="I1662" s="1" t="s">
        <v>49</v>
      </c>
      <c r="J1662" s="1" t="s">
        <v>2234</v>
      </c>
      <c r="K1662" s="1" t="s">
        <v>65</v>
      </c>
      <c r="L1662" s="1" t="s">
        <v>65</v>
      </c>
      <c r="M1662" s="1" t="s">
        <v>75</v>
      </c>
      <c r="N1662" s="1" t="s">
        <v>24</v>
      </c>
      <c r="O1662" s="1" t="s">
        <v>145</v>
      </c>
      <c r="P1662" s="1">
        <v>65865</v>
      </c>
    </row>
    <row r="1663" spans="1:16" x14ac:dyDescent="0.3">
      <c r="A1663" s="2">
        <v>44313.614040046297</v>
      </c>
      <c r="B1663" s="1" t="s">
        <v>15</v>
      </c>
      <c r="C1663" s="1" t="s">
        <v>47</v>
      </c>
      <c r="D1663" s="1" t="s">
        <v>2235</v>
      </c>
      <c r="E1663" s="1">
        <v>49331</v>
      </c>
      <c r="F1663" s="1">
        <v>20000</v>
      </c>
      <c r="G1663" s="1" t="s">
        <v>18</v>
      </c>
      <c r="H1663" s="1" t="s">
        <v>19</v>
      </c>
      <c r="I1663" s="1" t="s">
        <v>78</v>
      </c>
      <c r="J1663" s="1" t="s">
        <v>1117</v>
      </c>
      <c r="K1663" s="1" t="s">
        <v>36</v>
      </c>
      <c r="L1663" s="1" t="s">
        <v>36</v>
      </c>
      <c r="M1663" s="1" t="s">
        <v>23</v>
      </c>
      <c r="N1663" s="1" t="s">
        <v>24</v>
      </c>
      <c r="O1663" s="1" t="s">
        <v>25</v>
      </c>
      <c r="P1663" s="1">
        <v>69331</v>
      </c>
    </row>
    <row r="1664" spans="1:16" x14ac:dyDescent="0.3">
      <c r="A1664" s="2">
        <v>44313.614131875001</v>
      </c>
      <c r="B1664" s="1" t="s">
        <v>51</v>
      </c>
      <c r="C1664" s="1" t="s">
        <v>16</v>
      </c>
      <c r="D1664" s="1" t="s">
        <v>2236</v>
      </c>
      <c r="E1664" s="1">
        <v>65668</v>
      </c>
      <c r="F1664" s="1">
        <v>0</v>
      </c>
      <c r="G1664" s="1" t="s">
        <v>18</v>
      </c>
      <c r="H1664" s="1" t="s">
        <v>19</v>
      </c>
      <c r="I1664" s="1" t="s">
        <v>1415</v>
      </c>
      <c r="J1664" s="1" t="s">
        <v>2237</v>
      </c>
      <c r="K1664" s="1" t="s">
        <v>65</v>
      </c>
      <c r="L1664" s="1" t="s">
        <v>30</v>
      </c>
      <c r="M1664" s="1" t="s">
        <v>66</v>
      </c>
      <c r="N1664" s="1" t="s">
        <v>24</v>
      </c>
      <c r="O1664" s="1" t="s">
        <v>25</v>
      </c>
      <c r="P1664" s="1">
        <v>65668</v>
      </c>
    </row>
    <row r="1665" spans="1:16" x14ac:dyDescent="0.3">
      <c r="A1665" s="2">
        <v>44313.614575185187</v>
      </c>
      <c r="B1665" s="1" t="s">
        <v>57</v>
      </c>
      <c r="C1665" s="1" t="s">
        <v>2238</v>
      </c>
      <c r="D1665" s="1" t="s">
        <v>235</v>
      </c>
      <c r="E1665" s="1">
        <v>114000</v>
      </c>
      <c r="F1665" s="1">
        <v>16800</v>
      </c>
      <c r="G1665" s="1" t="s">
        <v>18</v>
      </c>
      <c r="H1665" s="1" t="s">
        <v>19</v>
      </c>
      <c r="I1665" s="1" t="s">
        <v>20</v>
      </c>
      <c r="J1665" s="1" t="s">
        <v>2239</v>
      </c>
      <c r="K1665" s="1" t="s">
        <v>65</v>
      </c>
      <c r="L1665" s="1" t="s">
        <v>36</v>
      </c>
      <c r="M1665" s="1" t="s">
        <v>23</v>
      </c>
      <c r="N1665" s="1" t="s">
        <v>24</v>
      </c>
      <c r="O1665" s="1" t="s">
        <v>25</v>
      </c>
      <c r="P1665" s="1">
        <v>130800</v>
      </c>
    </row>
    <row r="1666" spans="1:16" x14ac:dyDescent="0.3">
      <c r="A1666" s="2">
        <v>44313.614757210649</v>
      </c>
      <c r="B1666" s="1" t="s">
        <v>57</v>
      </c>
      <c r="C1666" s="1" t="s">
        <v>47</v>
      </c>
      <c r="D1666" s="1" t="s">
        <v>623</v>
      </c>
      <c r="E1666" s="1">
        <v>106733</v>
      </c>
      <c r="F1666" s="1">
        <v>2000</v>
      </c>
      <c r="G1666" s="1" t="s">
        <v>18</v>
      </c>
      <c r="H1666" s="1" t="s">
        <v>19</v>
      </c>
      <c r="I1666" s="1" t="s">
        <v>78</v>
      </c>
      <c r="J1666" s="1" t="s">
        <v>2240</v>
      </c>
      <c r="K1666" s="1" t="s">
        <v>56</v>
      </c>
      <c r="L1666" s="1" t="s">
        <v>56</v>
      </c>
      <c r="M1666" s="1" t="s">
        <v>23</v>
      </c>
      <c r="N1666" s="1" t="s">
        <v>24</v>
      </c>
      <c r="O1666" s="1" t="s">
        <v>25</v>
      </c>
      <c r="P1666" s="1">
        <v>108733</v>
      </c>
    </row>
    <row r="1667" spans="1:16" x14ac:dyDescent="0.3">
      <c r="A1667" s="2">
        <v>44313.61487646991</v>
      </c>
      <c r="B1667" s="1" t="s">
        <v>15</v>
      </c>
      <c r="C1667" s="1" t="s">
        <v>100</v>
      </c>
      <c r="D1667" s="1" t="s">
        <v>817</v>
      </c>
      <c r="E1667" s="1">
        <v>91914</v>
      </c>
      <c r="F1667" s="1">
        <v>600</v>
      </c>
      <c r="G1667" s="1" t="s">
        <v>18</v>
      </c>
      <c r="H1667" s="1" t="s">
        <v>19</v>
      </c>
      <c r="I1667" s="1" t="s">
        <v>167</v>
      </c>
      <c r="J1667" s="1" t="s">
        <v>769</v>
      </c>
      <c r="K1667" s="1" t="s">
        <v>22</v>
      </c>
      <c r="L1667" s="1" t="s">
        <v>30</v>
      </c>
      <c r="M1667" s="1" t="s">
        <v>23</v>
      </c>
      <c r="N1667" s="1" t="s">
        <v>24</v>
      </c>
      <c r="O1667" s="1" t="s">
        <v>25</v>
      </c>
      <c r="P1667" s="1">
        <v>92514</v>
      </c>
    </row>
    <row r="1668" spans="1:16" x14ac:dyDescent="0.3">
      <c r="A1668" s="2">
        <v>44313.614998090277</v>
      </c>
      <c r="B1668" s="1" t="s">
        <v>15</v>
      </c>
      <c r="C1668" s="1" t="s">
        <v>16</v>
      </c>
      <c r="D1668" s="1" t="s">
        <v>2241</v>
      </c>
      <c r="E1668" s="1">
        <v>39129</v>
      </c>
      <c r="F1668" s="1">
        <v>1000</v>
      </c>
      <c r="G1668" s="1" t="s">
        <v>18</v>
      </c>
      <c r="H1668" s="1" t="s">
        <v>19</v>
      </c>
      <c r="I1668" s="1" t="s">
        <v>102</v>
      </c>
      <c r="J1668" s="1" t="s">
        <v>213</v>
      </c>
      <c r="K1668" s="1" t="s">
        <v>22</v>
      </c>
      <c r="L1668" s="1" t="s">
        <v>30</v>
      </c>
      <c r="M1668" s="1" t="s">
        <v>31</v>
      </c>
      <c r="N1668" s="1" t="s">
        <v>43</v>
      </c>
      <c r="O1668" s="1" t="s">
        <v>25</v>
      </c>
      <c r="P1668" s="1">
        <v>40129</v>
      </c>
    </row>
    <row r="1669" spans="1:16" x14ac:dyDescent="0.3">
      <c r="A1669" s="2">
        <v>44313.615113391206</v>
      </c>
      <c r="B1669" s="1" t="s">
        <v>15</v>
      </c>
      <c r="C1669" s="1" t="s">
        <v>590</v>
      </c>
      <c r="D1669" s="1" t="s">
        <v>347</v>
      </c>
      <c r="E1669" s="1">
        <v>54538</v>
      </c>
      <c r="F1669" s="1">
        <v>700</v>
      </c>
      <c r="G1669" s="1" t="s">
        <v>18</v>
      </c>
      <c r="H1669" s="1" t="s">
        <v>19</v>
      </c>
      <c r="I1669" s="1" t="s">
        <v>78</v>
      </c>
      <c r="J1669" s="1" t="s">
        <v>2242</v>
      </c>
      <c r="K1669" s="1" t="s">
        <v>36</v>
      </c>
      <c r="L1669" s="1" t="s">
        <v>36</v>
      </c>
      <c r="M1669" s="1" t="s">
        <v>31</v>
      </c>
      <c r="N1669" s="1" t="s">
        <v>24</v>
      </c>
      <c r="O1669" s="1" t="s">
        <v>25</v>
      </c>
      <c r="P1669" s="1">
        <v>55238</v>
      </c>
    </row>
    <row r="1670" spans="1:16" x14ac:dyDescent="0.3">
      <c r="A1670" s="2">
        <v>44313.615192152778</v>
      </c>
      <c r="B1670" s="1" t="s">
        <v>15</v>
      </c>
      <c r="C1670" s="1" t="s">
        <v>52</v>
      </c>
      <c r="D1670" s="1" t="s">
        <v>2103</v>
      </c>
      <c r="E1670" s="1">
        <v>109450</v>
      </c>
      <c r="F1670" s="1">
        <v>0</v>
      </c>
      <c r="G1670" s="1" t="s">
        <v>18</v>
      </c>
      <c r="H1670" s="1" t="s">
        <v>19</v>
      </c>
      <c r="I1670" s="1" t="s">
        <v>20</v>
      </c>
      <c r="J1670" s="1" t="s">
        <v>21</v>
      </c>
      <c r="K1670" s="1" t="s">
        <v>30</v>
      </c>
      <c r="L1670" s="1" t="s">
        <v>30</v>
      </c>
      <c r="M1670" s="1" t="s">
        <v>23</v>
      </c>
      <c r="N1670" s="1" t="s">
        <v>43</v>
      </c>
      <c r="O1670" s="1" t="s">
        <v>25</v>
      </c>
      <c r="P1670" s="1">
        <v>109450</v>
      </c>
    </row>
    <row r="1671" spans="1:16" x14ac:dyDescent="0.3">
      <c r="A1671" s="2">
        <v>44313.615211944445</v>
      </c>
      <c r="B1671" s="1" t="s">
        <v>114</v>
      </c>
      <c r="C1671" s="1" t="s">
        <v>52</v>
      </c>
      <c r="D1671" s="1" t="s">
        <v>2243</v>
      </c>
      <c r="E1671" s="1">
        <v>66463</v>
      </c>
      <c r="F1671" s="1">
        <v>5000</v>
      </c>
      <c r="G1671" s="1" t="s">
        <v>18</v>
      </c>
      <c r="H1671" s="1" t="s">
        <v>19</v>
      </c>
      <c r="I1671" s="1" t="s">
        <v>63</v>
      </c>
      <c r="J1671" s="1" t="s">
        <v>2244</v>
      </c>
      <c r="K1671" s="1" t="s">
        <v>30</v>
      </c>
      <c r="L1671" s="1" t="s">
        <v>30</v>
      </c>
      <c r="M1671" s="1" t="s">
        <v>31</v>
      </c>
      <c r="N1671" s="1" t="s">
        <v>24</v>
      </c>
      <c r="O1671" s="1" t="s">
        <v>25</v>
      </c>
      <c r="P1671" s="1">
        <v>71463</v>
      </c>
    </row>
    <row r="1672" spans="1:16" x14ac:dyDescent="0.3">
      <c r="A1672" s="2">
        <v>44313.6153634375</v>
      </c>
      <c r="B1672" s="1" t="s">
        <v>186</v>
      </c>
      <c r="C1672" s="1" t="s">
        <v>52</v>
      </c>
      <c r="D1672" s="1" t="s">
        <v>2245</v>
      </c>
      <c r="E1672" s="1">
        <v>187000</v>
      </c>
      <c r="F1672" s="1">
        <v>230000</v>
      </c>
      <c r="G1672" s="1" t="s">
        <v>18</v>
      </c>
      <c r="H1672" s="1" t="s">
        <v>19</v>
      </c>
      <c r="I1672" s="1" t="s">
        <v>78</v>
      </c>
      <c r="J1672" s="1" t="s">
        <v>1745</v>
      </c>
      <c r="K1672" s="1" t="s">
        <v>154</v>
      </c>
      <c r="L1672" s="1" t="s">
        <v>65</v>
      </c>
      <c r="M1672" s="1" t="s">
        <v>31</v>
      </c>
      <c r="N1672" s="1" t="s">
        <v>43</v>
      </c>
      <c r="O1672" s="1" t="s">
        <v>25</v>
      </c>
      <c r="P1672" s="1">
        <v>417000</v>
      </c>
    </row>
    <row r="1673" spans="1:16" x14ac:dyDescent="0.3">
      <c r="A1673" s="2">
        <v>44313.615418298614</v>
      </c>
      <c r="B1673" s="1" t="s">
        <v>15</v>
      </c>
      <c r="C1673" s="1" t="s">
        <v>32</v>
      </c>
      <c r="D1673" s="1" t="s">
        <v>2246</v>
      </c>
      <c r="E1673" s="1">
        <v>94710</v>
      </c>
      <c r="F1673" s="1">
        <v>0</v>
      </c>
      <c r="G1673" s="1" t="s">
        <v>18</v>
      </c>
      <c r="H1673" s="1" t="s">
        <v>19</v>
      </c>
      <c r="I1673" s="1" t="s">
        <v>182</v>
      </c>
      <c r="J1673" s="1" t="s">
        <v>183</v>
      </c>
      <c r="K1673" s="1" t="s">
        <v>65</v>
      </c>
      <c r="L1673" s="1" t="s">
        <v>65</v>
      </c>
      <c r="M1673" s="1" t="s">
        <v>23</v>
      </c>
      <c r="N1673" s="1" t="s">
        <v>24</v>
      </c>
      <c r="O1673" s="1" t="s">
        <v>25</v>
      </c>
      <c r="P1673" s="1">
        <v>94710</v>
      </c>
    </row>
    <row r="1674" spans="1:16" x14ac:dyDescent="0.3">
      <c r="A1674" s="2">
        <v>44313.615439918984</v>
      </c>
      <c r="B1674" s="1" t="s">
        <v>57</v>
      </c>
      <c r="C1674" s="1" t="s">
        <v>52</v>
      </c>
      <c r="D1674" s="1" t="s">
        <v>2247</v>
      </c>
      <c r="E1674" s="1">
        <v>130000</v>
      </c>
      <c r="F1674" s="1">
        <v>19505</v>
      </c>
      <c r="G1674" s="1" t="s">
        <v>18</v>
      </c>
      <c r="H1674" s="1" t="s">
        <v>19</v>
      </c>
      <c r="I1674" s="1" t="s">
        <v>99</v>
      </c>
      <c r="J1674" s="1" t="s">
        <v>301</v>
      </c>
      <c r="K1674" s="1" t="s">
        <v>65</v>
      </c>
      <c r="L1674" s="1" t="s">
        <v>22</v>
      </c>
      <c r="M1674" s="1" t="s">
        <v>23</v>
      </c>
      <c r="N1674" s="1" t="s">
        <v>24</v>
      </c>
      <c r="O1674" s="1" t="s">
        <v>25</v>
      </c>
      <c r="P1674" s="1">
        <v>149505</v>
      </c>
    </row>
    <row r="1675" spans="1:16" x14ac:dyDescent="0.3">
      <c r="A1675" s="2">
        <v>44313.615701365743</v>
      </c>
      <c r="B1675" s="1" t="s">
        <v>57</v>
      </c>
      <c r="C1675" s="1" t="s">
        <v>86</v>
      </c>
      <c r="D1675" s="1" t="s">
        <v>2248</v>
      </c>
      <c r="E1675" s="1">
        <v>134000</v>
      </c>
      <c r="F1675" s="1">
        <v>90000</v>
      </c>
      <c r="G1675" s="1" t="s">
        <v>18</v>
      </c>
      <c r="H1675" s="1" t="s">
        <v>19</v>
      </c>
      <c r="I1675" s="1" t="s">
        <v>196</v>
      </c>
      <c r="J1675" s="1" t="s">
        <v>109</v>
      </c>
      <c r="K1675" s="1" t="s">
        <v>65</v>
      </c>
      <c r="L1675" s="1" t="s">
        <v>65</v>
      </c>
      <c r="M1675" s="1" t="s">
        <v>23</v>
      </c>
      <c r="N1675" s="1" t="s">
        <v>24</v>
      </c>
      <c r="O1675" s="1" t="s">
        <v>25</v>
      </c>
      <c r="P1675" s="1">
        <v>224000</v>
      </c>
    </row>
    <row r="1676" spans="1:16" x14ac:dyDescent="0.3">
      <c r="A1676" s="2">
        <v>44313.616639039348</v>
      </c>
      <c r="B1676" s="1" t="s">
        <v>57</v>
      </c>
      <c r="C1676" s="1" t="s">
        <v>52</v>
      </c>
      <c r="D1676" s="1" t="s">
        <v>2249</v>
      </c>
      <c r="E1676" s="1">
        <v>173500</v>
      </c>
      <c r="F1676" s="1">
        <v>35000</v>
      </c>
      <c r="G1676" s="1" t="s">
        <v>18</v>
      </c>
      <c r="H1676" s="1" t="s">
        <v>19</v>
      </c>
      <c r="I1676" s="1" t="s">
        <v>20</v>
      </c>
      <c r="J1676" s="1" t="s">
        <v>2250</v>
      </c>
      <c r="K1676" s="1" t="s">
        <v>56</v>
      </c>
      <c r="L1676" s="1" t="s">
        <v>65</v>
      </c>
      <c r="M1676" s="1" t="s">
        <v>23</v>
      </c>
      <c r="N1676" s="1" t="s">
        <v>43</v>
      </c>
      <c r="O1676" s="1" t="s">
        <v>25</v>
      </c>
      <c r="P1676" s="1">
        <v>208500</v>
      </c>
    </row>
    <row r="1677" spans="1:16" x14ac:dyDescent="0.3">
      <c r="A1677" s="2">
        <v>44313.617009791669</v>
      </c>
      <c r="B1677" s="1" t="s">
        <v>15</v>
      </c>
      <c r="C1677" s="1" t="s">
        <v>267</v>
      </c>
      <c r="D1677" s="1" t="s">
        <v>1342</v>
      </c>
      <c r="E1677" s="1">
        <v>89000</v>
      </c>
      <c r="F1677" s="1">
        <v>13300</v>
      </c>
      <c r="G1677" s="1" t="s">
        <v>18</v>
      </c>
      <c r="H1677" s="1" t="s">
        <v>19</v>
      </c>
      <c r="I1677" s="1" t="s">
        <v>68</v>
      </c>
      <c r="J1677" s="1" t="s">
        <v>95</v>
      </c>
      <c r="K1677" s="1" t="s">
        <v>36</v>
      </c>
      <c r="L1677" s="1" t="s">
        <v>30</v>
      </c>
      <c r="M1677" s="1" t="s">
        <v>31</v>
      </c>
      <c r="N1677" s="1" t="s">
        <v>24</v>
      </c>
      <c r="O1677" s="1" t="s">
        <v>25</v>
      </c>
      <c r="P1677" s="1">
        <v>102300</v>
      </c>
    </row>
    <row r="1678" spans="1:16" x14ac:dyDescent="0.3">
      <c r="A1678" s="2">
        <v>44313.617322858794</v>
      </c>
      <c r="B1678" s="1" t="s">
        <v>57</v>
      </c>
      <c r="C1678" s="1" t="s">
        <v>83</v>
      </c>
      <c r="D1678" s="1" t="s">
        <v>2251</v>
      </c>
      <c r="E1678" s="1">
        <v>53539</v>
      </c>
      <c r="F1678" s="1">
        <v>1000</v>
      </c>
      <c r="G1678" s="1" t="s">
        <v>18</v>
      </c>
      <c r="H1678" s="1" t="s">
        <v>19</v>
      </c>
      <c r="I1678" s="1" t="s">
        <v>621</v>
      </c>
      <c r="J1678" s="1" t="s">
        <v>2252</v>
      </c>
      <c r="K1678" s="1" t="s">
        <v>36</v>
      </c>
      <c r="L1678" s="1" t="s">
        <v>22</v>
      </c>
      <c r="M1678" s="1" t="s">
        <v>31</v>
      </c>
      <c r="N1678" s="1" t="s">
        <v>24</v>
      </c>
      <c r="O1678" s="1" t="s">
        <v>25</v>
      </c>
      <c r="P1678" s="1">
        <v>54539</v>
      </c>
    </row>
    <row r="1679" spans="1:16" x14ac:dyDescent="0.3">
      <c r="A1679" s="2">
        <v>44313.617460868052</v>
      </c>
      <c r="B1679" s="1" t="s">
        <v>57</v>
      </c>
      <c r="C1679" s="1" t="s">
        <v>32</v>
      </c>
      <c r="D1679" s="1" t="s">
        <v>2253</v>
      </c>
      <c r="E1679" s="1">
        <v>61089</v>
      </c>
      <c r="F1679" s="1">
        <v>1000</v>
      </c>
      <c r="G1679" s="1" t="s">
        <v>18</v>
      </c>
      <c r="H1679" s="1" t="s">
        <v>19</v>
      </c>
      <c r="I1679" s="1" t="s">
        <v>78</v>
      </c>
      <c r="J1679" s="1" t="s">
        <v>226</v>
      </c>
      <c r="K1679" s="1" t="s">
        <v>65</v>
      </c>
      <c r="L1679" s="1" t="s">
        <v>65</v>
      </c>
      <c r="M1679" s="1" t="s">
        <v>31</v>
      </c>
      <c r="N1679" s="1" t="s">
        <v>24</v>
      </c>
      <c r="O1679" s="1" t="s">
        <v>25</v>
      </c>
      <c r="P1679" s="1">
        <v>62089</v>
      </c>
    </row>
    <row r="1680" spans="1:16" x14ac:dyDescent="0.3">
      <c r="A1680" s="2">
        <v>44313.617550868054</v>
      </c>
      <c r="B1680" s="1" t="s">
        <v>15</v>
      </c>
      <c r="C1680" s="1" t="s">
        <v>16</v>
      </c>
      <c r="D1680" s="1" t="s">
        <v>2254</v>
      </c>
      <c r="E1680" s="1">
        <v>40798</v>
      </c>
      <c r="F1680" s="1">
        <v>0</v>
      </c>
      <c r="G1680" s="1" t="s">
        <v>18</v>
      </c>
      <c r="H1680" s="1" t="s">
        <v>19</v>
      </c>
      <c r="I1680" s="1" t="s">
        <v>88</v>
      </c>
      <c r="J1680" s="1" t="s">
        <v>414</v>
      </c>
      <c r="K1680" s="1" t="s">
        <v>36</v>
      </c>
      <c r="L1680" s="1" t="s">
        <v>36</v>
      </c>
      <c r="M1680" s="1" t="s">
        <v>31</v>
      </c>
      <c r="N1680" s="1" t="s">
        <v>24</v>
      </c>
      <c r="O1680" s="1" t="s">
        <v>25</v>
      </c>
      <c r="P1680" s="1">
        <v>40798</v>
      </c>
    </row>
    <row r="1681" spans="1:16" x14ac:dyDescent="0.3">
      <c r="A1681" s="2">
        <v>44313.617772291669</v>
      </c>
      <c r="B1681" s="1" t="s">
        <v>51</v>
      </c>
      <c r="C1681" s="1" t="s">
        <v>246</v>
      </c>
      <c r="D1681" s="1" t="s">
        <v>2255</v>
      </c>
      <c r="E1681" s="1">
        <v>32408</v>
      </c>
      <c r="F1681" s="1">
        <v>6000</v>
      </c>
      <c r="G1681" s="1" t="s">
        <v>18</v>
      </c>
      <c r="H1681" s="1" t="s">
        <v>19</v>
      </c>
      <c r="I1681" s="1" t="s">
        <v>73</v>
      </c>
      <c r="J1681" s="1" t="s">
        <v>74</v>
      </c>
      <c r="K1681" s="1" t="s">
        <v>188</v>
      </c>
      <c r="L1681" s="1" t="s">
        <v>22</v>
      </c>
      <c r="M1681" s="1" t="s">
        <v>75</v>
      </c>
      <c r="N1681" s="1" t="s">
        <v>24</v>
      </c>
      <c r="O1681" s="1" t="s">
        <v>25</v>
      </c>
      <c r="P1681" s="1">
        <v>38408</v>
      </c>
    </row>
    <row r="1682" spans="1:16" x14ac:dyDescent="0.3">
      <c r="A1682" s="2">
        <v>44313.618260069445</v>
      </c>
      <c r="B1682" s="1" t="s">
        <v>186</v>
      </c>
      <c r="D1682" s="1" t="s">
        <v>2256</v>
      </c>
      <c r="E1682" s="1">
        <v>87490</v>
      </c>
      <c r="F1682" s="1">
        <v>3000</v>
      </c>
      <c r="G1682" s="1" t="s">
        <v>18</v>
      </c>
      <c r="H1682" s="1" t="s">
        <v>19</v>
      </c>
      <c r="I1682" s="1" t="s">
        <v>20</v>
      </c>
      <c r="J1682" s="1" t="s">
        <v>2257</v>
      </c>
      <c r="K1682" s="1" t="s">
        <v>188</v>
      </c>
      <c r="L1682" s="1" t="s">
        <v>188</v>
      </c>
      <c r="M1682" s="1" t="s">
        <v>31</v>
      </c>
      <c r="N1682" s="1" t="s">
        <v>24</v>
      </c>
      <c r="O1682" s="1" t="s">
        <v>25</v>
      </c>
      <c r="P1682" s="1">
        <v>90490</v>
      </c>
    </row>
    <row r="1683" spans="1:16" x14ac:dyDescent="0.3">
      <c r="A1683" s="2">
        <v>44313.618839016206</v>
      </c>
      <c r="B1683" s="1" t="s">
        <v>15</v>
      </c>
      <c r="C1683" s="1" t="s">
        <v>32</v>
      </c>
      <c r="D1683" s="1" t="s">
        <v>2258</v>
      </c>
      <c r="E1683" s="1">
        <v>59874</v>
      </c>
      <c r="F1683" s="1">
        <v>0</v>
      </c>
      <c r="G1683" s="1" t="s">
        <v>18</v>
      </c>
      <c r="H1683" s="1" t="s">
        <v>19</v>
      </c>
      <c r="I1683" s="1" t="s">
        <v>98</v>
      </c>
      <c r="J1683" s="1" t="s">
        <v>109</v>
      </c>
      <c r="K1683" s="1" t="s">
        <v>22</v>
      </c>
      <c r="L1683" s="1" t="s">
        <v>22</v>
      </c>
      <c r="M1683" s="1" t="s">
        <v>31</v>
      </c>
      <c r="N1683" s="1" t="s">
        <v>24</v>
      </c>
      <c r="O1683" s="1" t="s">
        <v>490</v>
      </c>
      <c r="P1683" s="1">
        <v>59874</v>
      </c>
    </row>
    <row r="1684" spans="1:16" x14ac:dyDescent="0.3">
      <c r="A1684" s="2">
        <v>44313.618862303243</v>
      </c>
      <c r="B1684" s="1" t="s">
        <v>57</v>
      </c>
      <c r="C1684" s="1" t="s">
        <v>71</v>
      </c>
      <c r="D1684" s="1" t="s">
        <v>2259</v>
      </c>
      <c r="E1684" s="1">
        <v>95600</v>
      </c>
      <c r="F1684" s="1">
        <v>2000</v>
      </c>
      <c r="G1684" s="1" t="s">
        <v>18</v>
      </c>
      <c r="H1684" s="1" t="s">
        <v>19</v>
      </c>
      <c r="I1684" s="1" t="s">
        <v>129</v>
      </c>
      <c r="J1684" s="1" t="s">
        <v>1484</v>
      </c>
      <c r="K1684" s="1" t="s">
        <v>65</v>
      </c>
      <c r="L1684" s="1" t="s">
        <v>36</v>
      </c>
      <c r="M1684" s="1" t="s">
        <v>31</v>
      </c>
      <c r="N1684" s="1" t="s">
        <v>24</v>
      </c>
      <c r="O1684" s="1" t="s">
        <v>25</v>
      </c>
      <c r="P1684" s="1">
        <v>97600</v>
      </c>
    </row>
    <row r="1685" spans="1:16" x14ac:dyDescent="0.3">
      <c r="A1685" s="2">
        <v>44313.618924571761</v>
      </c>
      <c r="B1685" s="1" t="s">
        <v>114</v>
      </c>
      <c r="C1685" s="1" t="s">
        <v>47</v>
      </c>
      <c r="D1685" s="1" t="s">
        <v>2260</v>
      </c>
      <c r="E1685" s="1">
        <v>28000</v>
      </c>
      <c r="F1685" s="1">
        <v>4800</v>
      </c>
      <c r="G1685" s="1" t="s">
        <v>18</v>
      </c>
      <c r="H1685" s="1" t="s">
        <v>19</v>
      </c>
      <c r="I1685" s="1" t="s">
        <v>112</v>
      </c>
      <c r="J1685" s="1" t="s">
        <v>327</v>
      </c>
      <c r="K1685" s="1" t="s">
        <v>30</v>
      </c>
      <c r="L1685" s="1" t="s">
        <v>30</v>
      </c>
      <c r="M1685" s="1" t="s">
        <v>31</v>
      </c>
      <c r="N1685" s="1" t="s">
        <v>24</v>
      </c>
      <c r="O1685" s="1" t="s">
        <v>25</v>
      </c>
      <c r="P1685" s="1">
        <v>32800</v>
      </c>
    </row>
    <row r="1686" spans="1:16" x14ac:dyDescent="0.3">
      <c r="A1686" s="2">
        <v>44313.619133587963</v>
      </c>
      <c r="B1686" s="1" t="s">
        <v>51</v>
      </c>
      <c r="C1686" s="1" t="s">
        <v>100</v>
      </c>
      <c r="D1686" s="1" t="s">
        <v>2261</v>
      </c>
      <c r="E1686" s="1">
        <v>86382</v>
      </c>
      <c r="F1686" s="1">
        <v>0</v>
      </c>
      <c r="G1686" s="1" t="s">
        <v>18</v>
      </c>
      <c r="H1686" s="1" t="s">
        <v>19</v>
      </c>
      <c r="I1686" s="1" t="s">
        <v>606</v>
      </c>
      <c r="J1686" s="1" t="s">
        <v>2184</v>
      </c>
      <c r="K1686" s="1" t="s">
        <v>56</v>
      </c>
      <c r="L1686" s="1" t="s">
        <v>56</v>
      </c>
      <c r="M1686" s="1" t="s">
        <v>23</v>
      </c>
      <c r="N1686" s="1" t="s">
        <v>43</v>
      </c>
      <c r="O1686" s="1" t="s">
        <v>25</v>
      </c>
      <c r="P1686" s="1">
        <v>86382</v>
      </c>
    </row>
    <row r="1687" spans="1:16" x14ac:dyDescent="0.3">
      <c r="A1687" s="2">
        <v>44313.619376493058</v>
      </c>
      <c r="B1687" s="1" t="s">
        <v>15</v>
      </c>
      <c r="C1687" s="1" t="s">
        <v>83</v>
      </c>
      <c r="D1687" s="1" t="s">
        <v>2262</v>
      </c>
      <c r="E1687" s="1">
        <v>32000</v>
      </c>
      <c r="F1687" s="1">
        <v>1250</v>
      </c>
      <c r="G1687" s="1" t="s">
        <v>18</v>
      </c>
      <c r="H1687" s="1" t="s">
        <v>19</v>
      </c>
      <c r="I1687" s="1" t="s">
        <v>102</v>
      </c>
      <c r="J1687" s="1" t="s">
        <v>444</v>
      </c>
      <c r="K1687" s="1" t="s">
        <v>22</v>
      </c>
      <c r="L1687" s="1" t="s">
        <v>22</v>
      </c>
      <c r="M1687" s="1" t="s">
        <v>23</v>
      </c>
      <c r="N1687" s="1" t="s">
        <v>24</v>
      </c>
      <c r="O1687" s="1" t="s">
        <v>25</v>
      </c>
      <c r="P1687" s="1">
        <v>33250</v>
      </c>
    </row>
    <row r="1688" spans="1:16" x14ac:dyDescent="0.3">
      <c r="A1688" s="2">
        <v>44313.619466793978</v>
      </c>
      <c r="B1688" s="1" t="s">
        <v>15</v>
      </c>
      <c r="C1688" s="1" t="s">
        <v>16</v>
      </c>
      <c r="D1688" s="1" t="s">
        <v>2263</v>
      </c>
      <c r="E1688" s="1">
        <v>85000</v>
      </c>
      <c r="F1688" s="1">
        <v>1250</v>
      </c>
      <c r="G1688" s="1" t="s">
        <v>18</v>
      </c>
      <c r="H1688" s="1" t="s">
        <v>19</v>
      </c>
      <c r="I1688" s="1" t="s">
        <v>78</v>
      </c>
      <c r="J1688" s="1" t="s">
        <v>2264</v>
      </c>
      <c r="K1688" s="1" t="s">
        <v>36</v>
      </c>
      <c r="L1688" s="1" t="s">
        <v>30</v>
      </c>
      <c r="M1688" s="1" t="s">
        <v>23</v>
      </c>
      <c r="N1688" s="1" t="s">
        <v>24</v>
      </c>
      <c r="O1688" s="1" t="s">
        <v>25</v>
      </c>
      <c r="P1688" s="1">
        <v>86250</v>
      </c>
    </row>
    <row r="1689" spans="1:16" x14ac:dyDescent="0.3">
      <c r="A1689" s="2">
        <v>44313.619966874998</v>
      </c>
      <c r="B1689" s="1" t="s">
        <v>57</v>
      </c>
      <c r="C1689" s="1" t="s">
        <v>86</v>
      </c>
      <c r="D1689" s="1" t="s">
        <v>2265</v>
      </c>
      <c r="E1689" s="1">
        <v>117000</v>
      </c>
      <c r="F1689" s="1">
        <v>7200</v>
      </c>
      <c r="G1689" s="1" t="s">
        <v>18</v>
      </c>
      <c r="H1689" s="1" t="s">
        <v>19</v>
      </c>
      <c r="I1689" s="1" t="s">
        <v>105</v>
      </c>
      <c r="J1689" s="1" t="s">
        <v>106</v>
      </c>
      <c r="K1689" s="1" t="s">
        <v>65</v>
      </c>
      <c r="L1689" s="1" t="s">
        <v>65</v>
      </c>
      <c r="M1689" s="1" t="s">
        <v>23</v>
      </c>
      <c r="N1689" s="1" t="s">
        <v>24</v>
      </c>
      <c r="O1689" s="1" t="s">
        <v>25</v>
      </c>
      <c r="P1689" s="1">
        <v>124200</v>
      </c>
    </row>
    <row r="1690" spans="1:16" x14ac:dyDescent="0.3">
      <c r="A1690" s="2">
        <v>44313.620236377312</v>
      </c>
      <c r="B1690" s="1" t="s">
        <v>15</v>
      </c>
      <c r="C1690" s="1" t="s">
        <v>147</v>
      </c>
      <c r="D1690" s="1" t="s">
        <v>2266</v>
      </c>
      <c r="E1690" s="1">
        <v>33600</v>
      </c>
      <c r="F1690" s="1">
        <v>0</v>
      </c>
      <c r="G1690" s="1" t="s">
        <v>18</v>
      </c>
      <c r="H1690" s="1" t="s">
        <v>19</v>
      </c>
      <c r="I1690" s="1" t="s">
        <v>59</v>
      </c>
      <c r="J1690" s="1" t="s">
        <v>2267</v>
      </c>
      <c r="K1690" s="1" t="s">
        <v>22</v>
      </c>
      <c r="L1690" s="1" t="s">
        <v>22</v>
      </c>
      <c r="M1690" s="1" t="s">
        <v>75</v>
      </c>
      <c r="N1690" s="1" t="s">
        <v>24</v>
      </c>
      <c r="O1690" s="1" t="s">
        <v>25</v>
      </c>
      <c r="P1690" s="1">
        <v>33600</v>
      </c>
    </row>
    <row r="1691" spans="1:16" x14ac:dyDescent="0.3">
      <c r="A1691" s="2">
        <v>44313.620986111113</v>
      </c>
      <c r="B1691" s="1" t="s">
        <v>15</v>
      </c>
      <c r="C1691" s="1" t="s">
        <v>26</v>
      </c>
      <c r="D1691" s="1" t="s">
        <v>2268</v>
      </c>
      <c r="E1691" s="1">
        <v>37440</v>
      </c>
      <c r="F1691" s="1">
        <v>10000</v>
      </c>
      <c r="G1691" s="1" t="s">
        <v>18</v>
      </c>
      <c r="H1691" s="1" t="s">
        <v>19</v>
      </c>
      <c r="I1691" s="1" t="s">
        <v>182</v>
      </c>
      <c r="J1691" s="1" t="s">
        <v>429</v>
      </c>
      <c r="K1691" s="1" t="s">
        <v>36</v>
      </c>
      <c r="L1691" s="1" t="s">
        <v>96</v>
      </c>
      <c r="M1691" s="1" t="s">
        <v>23</v>
      </c>
      <c r="N1691" s="1" t="s">
        <v>24</v>
      </c>
      <c r="O1691" s="1" t="s">
        <v>61</v>
      </c>
      <c r="P1691" s="1">
        <v>47440</v>
      </c>
    </row>
    <row r="1692" spans="1:16" x14ac:dyDescent="0.3">
      <c r="A1692" s="2">
        <v>44313.621351377318</v>
      </c>
      <c r="B1692" s="1" t="s">
        <v>15</v>
      </c>
      <c r="C1692" s="1" t="s">
        <v>83</v>
      </c>
      <c r="D1692" s="1" t="s">
        <v>33</v>
      </c>
      <c r="E1692" s="1">
        <v>74803</v>
      </c>
      <c r="F1692" s="1">
        <v>0</v>
      </c>
      <c r="G1692" s="1" t="s">
        <v>18</v>
      </c>
      <c r="H1692" s="1" t="s">
        <v>19</v>
      </c>
      <c r="I1692" s="1" t="s">
        <v>112</v>
      </c>
      <c r="J1692" s="1" t="s">
        <v>327</v>
      </c>
      <c r="K1692" s="1" t="s">
        <v>22</v>
      </c>
      <c r="L1692" s="1" t="s">
        <v>22</v>
      </c>
      <c r="M1692" s="1" t="s">
        <v>23</v>
      </c>
      <c r="N1692" s="1" t="s">
        <v>24</v>
      </c>
      <c r="O1692" s="1" t="s">
        <v>25</v>
      </c>
      <c r="P1692" s="1">
        <v>74803</v>
      </c>
    </row>
    <row r="1693" spans="1:16" x14ac:dyDescent="0.3">
      <c r="A1693" s="2">
        <v>44313.621802511574</v>
      </c>
      <c r="B1693" s="1" t="s">
        <v>57</v>
      </c>
      <c r="C1693" s="1" t="s">
        <v>26</v>
      </c>
      <c r="D1693" s="1" t="s">
        <v>2269</v>
      </c>
      <c r="E1693" s="1">
        <v>52400</v>
      </c>
      <c r="F1693" s="1">
        <v>3000</v>
      </c>
      <c r="G1693" s="1" t="s">
        <v>18</v>
      </c>
      <c r="H1693" s="1" t="s">
        <v>19</v>
      </c>
      <c r="I1693" s="1" t="s">
        <v>34</v>
      </c>
      <c r="J1693" s="1" t="s">
        <v>35</v>
      </c>
      <c r="K1693" s="1" t="s">
        <v>65</v>
      </c>
      <c r="L1693" s="1" t="s">
        <v>65</v>
      </c>
      <c r="M1693" s="1" t="s">
        <v>248</v>
      </c>
      <c r="N1693" s="1" t="s">
        <v>24</v>
      </c>
      <c r="O1693" s="1" t="s">
        <v>25</v>
      </c>
      <c r="P1693" s="1">
        <v>55400</v>
      </c>
    </row>
    <row r="1694" spans="1:16" x14ac:dyDescent="0.3">
      <c r="A1694" s="2">
        <v>44313.622175636578</v>
      </c>
      <c r="B1694" s="1" t="s">
        <v>57</v>
      </c>
      <c r="C1694" s="1" t="s">
        <v>16</v>
      </c>
      <c r="D1694" s="1" t="s">
        <v>2058</v>
      </c>
      <c r="E1694" s="1">
        <v>84000</v>
      </c>
      <c r="F1694" s="1">
        <v>167</v>
      </c>
      <c r="G1694" s="1" t="s">
        <v>18</v>
      </c>
      <c r="H1694" s="1" t="s">
        <v>19</v>
      </c>
      <c r="I1694" s="1" t="s">
        <v>20</v>
      </c>
      <c r="J1694" s="1" t="s">
        <v>2270</v>
      </c>
      <c r="K1694" s="1" t="s">
        <v>22</v>
      </c>
      <c r="L1694" s="1" t="s">
        <v>22</v>
      </c>
      <c r="M1694" s="1" t="s">
        <v>66</v>
      </c>
      <c r="N1694" s="1" t="s">
        <v>24</v>
      </c>
      <c r="O1694" s="1" t="s">
        <v>25</v>
      </c>
      <c r="P1694" s="1">
        <v>84167</v>
      </c>
    </row>
    <row r="1695" spans="1:16" x14ac:dyDescent="0.3">
      <c r="A1695" s="2">
        <v>44313.622609641207</v>
      </c>
      <c r="B1695" s="1" t="s">
        <v>186</v>
      </c>
      <c r="C1695" s="1" t="s">
        <v>323</v>
      </c>
      <c r="D1695" s="1" t="s">
        <v>1391</v>
      </c>
      <c r="E1695" s="1">
        <v>134318</v>
      </c>
      <c r="F1695" s="1">
        <v>4500</v>
      </c>
      <c r="G1695" s="1" t="s">
        <v>18</v>
      </c>
      <c r="H1695" s="1" t="s">
        <v>19</v>
      </c>
      <c r="I1695" s="1" t="s">
        <v>20</v>
      </c>
      <c r="J1695" s="1" t="s">
        <v>21</v>
      </c>
      <c r="K1695" s="1" t="s">
        <v>188</v>
      </c>
      <c r="L1695" s="1" t="s">
        <v>188</v>
      </c>
      <c r="M1695" s="1" t="s">
        <v>23</v>
      </c>
      <c r="N1695" s="1" t="s">
        <v>24</v>
      </c>
      <c r="O1695" s="1" t="s">
        <v>25</v>
      </c>
      <c r="P1695" s="1">
        <v>138818</v>
      </c>
    </row>
    <row r="1696" spans="1:16" x14ac:dyDescent="0.3">
      <c r="A1696" s="2">
        <v>44313.622944444447</v>
      </c>
      <c r="B1696" s="1" t="s">
        <v>15</v>
      </c>
      <c r="C1696" s="1" t="s">
        <v>32</v>
      </c>
      <c r="D1696" s="1" t="s">
        <v>494</v>
      </c>
      <c r="E1696" s="1">
        <v>58572</v>
      </c>
      <c r="F1696" s="1">
        <v>0</v>
      </c>
      <c r="G1696" s="1" t="s">
        <v>18</v>
      </c>
      <c r="H1696" s="1" t="s">
        <v>19</v>
      </c>
      <c r="I1696" s="1" t="s">
        <v>78</v>
      </c>
      <c r="J1696" s="1" t="s">
        <v>287</v>
      </c>
      <c r="K1696" s="1" t="s">
        <v>22</v>
      </c>
      <c r="L1696" s="1" t="s">
        <v>22</v>
      </c>
      <c r="M1696" s="1" t="s">
        <v>31</v>
      </c>
      <c r="N1696" s="1" t="s">
        <v>24</v>
      </c>
      <c r="O1696" s="1" t="s">
        <v>90</v>
      </c>
      <c r="P1696" s="1">
        <v>58572</v>
      </c>
    </row>
    <row r="1697" spans="1:16" x14ac:dyDescent="0.3">
      <c r="A1697" s="2">
        <v>44313.623005972222</v>
      </c>
      <c r="B1697" s="1" t="s">
        <v>114</v>
      </c>
      <c r="C1697" s="1" t="s">
        <v>100</v>
      </c>
      <c r="D1697" s="1" t="s">
        <v>2271</v>
      </c>
      <c r="E1697" s="1">
        <v>75660</v>
      </c>
      <c r="F1697" s="1">
        <v>3330</v>
      </c>
      <c r="G1697" s="1" t="s">
        <v>18</v>
      </c>
      <c r="H1697" s="1" t="s">
        <v>19</v>
      </c>
      <c r="I1697" s="1" t="s">
        <v>105</v>
      </c>
      <c r="J1697" s="1" t="s">
        <v>2272</v>
      </c>
      <c r="K1697" s="1" t="s">
        <v>30</v>
      </c>
      <c r="L1697" s="1" t="s">
        <v>30</v>
      </c>
      <c r="M1697" s="1" t="s">
        <v>23</v>
      </c>
      <c r="N1697" s="1" t="s">
        <v>24</v>
      </c>
      <c r="O1697" s="1" t="s">
        <v>25</v>
      </c>
      <c r="P1697" s="1">
        <v>78990</v>
      </c>
    </row>
    <row r="1698" spans="1:16" x14ac:dyDescent="0.3">
      <c r="A1698" s="2">
        <v>44313.623105312501</v>
      </c>
      <c r="B1698" s="1" t="s">
        <v>15</v>
      </c>
      <c r="C1698" s="1" t="s">
        <v>139</v>
      </c>
      <c r="D1698" s="1" t="s">
        <v>2273</v>
      </c>
      <c r="E1698" s="1">
        <v>52174</v>
      </c>
      <c r="F1698" s="1">
        <v>0</v>
      </c>
      <c r="G1698" s="1" t="s">
        <v>18</v>
      </c>
      <c r="H1698" s="1" t="s">
        <v>19</v>
      </c>
      <c r="I1698" s="1" t="s">
        <v>73</v>
      </c>
      <c r="J1698" s="1" t="s">
        <v>74</v>
      </c>
      <c r="K1698" s="1" t="s">
        <v>65</v>
      </c>
      <c r="L1698" s="1" t="s">
        <v>30</v>
      </c>
      <c r="M1698" s="1" t="s">
        <v>31</v>
      </c>
      <c r="N1698" s="1" t="s">
        <v>43</v>
      </c>
      <c r="O1698" s="1" t="s">
        <v>25</v>
      </c>
      <c r="P1698" s="1">
        <v>52174</v>
      </c>
    </row>
    <row r="1699" spans="1:16" x14ac:dyDescent="0.3">
      <c r="A1699" s="2">
        <v>44313.623282002314</v>
      </c>
      <c r="B1699" s="1" t="s">
        <v>51</v>
      </c>
      <c r="C1699" s="1" t="s">
        <v>83</v>
      </c>
      <c r="D1699" s="1" t="s">
        <v>235</v>
      </c>
      <c r="E1699" s="1">
        <v>201000</v>
      </c>
      <c r="F1699" s="1">
        <v>60000</v>
      </c>
      <c r="G1699" s="1" t="s">
        <v>18</v>
      </c>
      <c r="H1699" s="1" t="s">
        <v>19</v>
      </c>
      <c r="I1699" s="1" t="s">
        <v>88</v>
      </c>
      <c r="J1699" s="1" t="s">
        <v>414</v>
      </c>
      <c r="K1699" s="1" t="s">
        <v>56</v>
      </c>
      <c r="L1699" s="1" t="s">
        <v>65</v>
      </c>
      <c r="M1699" s="1" t="s">
        <v>23</v>
      </c>
      <c r="N1699" s="1" t="s">
        <v>24</v>
      </c>
      <c r="O1699" s="1" t="s">
        <v>25</v>
      </c>
      <c r="P1699" s="1">
        <v>261000</v>
      </c>
    </row>
    <row r="1700" spans="1:16" x14ac:dyDescent="0.3">
      <c r="A1700" s="2">
        <v>44313.623393321759</v>
      </c>
      <c r="B1700" s="1" t="s">
        <v>57</v>
      </c>
      <c r="C1700" s="1" t="s">
        <v>147</v>
      </c>
      <c r="D1700" s="1" t="s">
        <v>2274</v>
      </c>
      <c r="E1700" s="1">
        <v>226000</v>
      </c>
      <c r="F1700" s="1">
        <v>30000</v>
      </c>
      <c r="G1700" s="1" t="s">
        <v>18</v>
      </c>
      <c r="H1700" s="1" t="s">
        <v>19</v>
      </c>
      <c r="I1700" s="1" t="s">
        <v>196</v>
      </c>
      <c r="J1700" s="1" t="s">
        <v>197</v>
      </c>
      <c r="K1700" s="1" t="s">
        <v>36</v>
      </c>
      <c r="L1700" s="1" t="s">
        <v>22</v>
      </c>
      <c r="M1700" s="1" t="s">
        <v>1051</v>
      </c>
      <c r="N1700" s="1" t="s">
        <v>24</v>
      </c>
      <c r="O1700" s="1" t="s">
        <v>25</v>
      </c>
      <c r="P1700" s="1">
        <v>256000</v>
      </c>
    </row>
    <row r="1701" spans="1:16" x14ac:dyDescent="0.3">
      <c r="A1701" s="2">
        <v>44313.623555636572</v>
      </c>
      <c r="B1701" s="1" t="s">
        <v>57</v>
      </c>
      <c r="C1701" s="1" t="s">
        <v>1902</v>
      </c>
      <c r="D1701" s="1" t="s">
        <v>2275</v>
      </c>
      <c r="E1701" s="1">
        <v>168150</v>
      </c>
      <c r="F1701" s="1">
        <v>0</v>
      </c>
      <c r="G1701" s="1" t="s">
        <v>18</v>
      </c>
      <c r="H1701" s="1" t="s">
        <v>19</v>
      </c>
      <c r="I1701" s="1" t="s">
        <v>98</v>
      </c>
      <c r="J1701" s="1" t="s">
        <v>99</v>
      </c>
      <c r="K1701" s="1" t="s">
        <v>56</v>
      </c>
      <c r="L1701" s="1" t="s">
        <v>56</v>
      </c>
      <c r="M1701" s="1" t="s">
        <v>31</v>
      </c>
      <c r="N1701" s="1" t="s">
        <v>24</v>
      </c>
      <c r="O1701" s="1" t="s">
        <v>25</v>
      </c>
      <c r="P1701" s="1">
        <v>168150</v>
      </c>
    </row>
    <row r="1702" spans="1:16" x14ac:dyDescent="0.3">
      <c r="A1702" s="2">
        <v>44313.62362416667</v>
      </c>
      <c r="B1702" s="1" t="s">
        <v>114</v>
      </c>
      <c r="C1702" s="1" t="s">
        <v>86</v>
      </c>
      <c r="D1702" s="1" t="s">
        <v>2276</v>
      </c>
      <c r="E1702" s="1">
        <v>71177</v>
      </c>
      <c r="F1702" s="1">
        <v>5000</v>
      </c>
      <c r="G1702" s="1" t="s">
        <v>18</v>
      </c>
      <c r="H1702" s="1" t="s">
        <v>19</v>
      </c>
      <c r="I1702" s="1" t="s">
        <v>78</v>
      </c>
      <c r="J1702" s="1" t="s">
        <v>2277</v>
      </c>
      <c r="K1702" s="1" t="s">
        <v>30</v>
      </c>
      <c r="L1702" s="1" t="s">
        <v>30</v>
      </c>
      <c r="M1702" s="1" t="s">
        <v>31</v>
      </c>
      <c r="N1702" s="1" t="s">
        <v>24</v>
      </c>
      <c r="O1702" s="1" t="s">
        <v>25</v>
      </c>
      <c r="P1702" s="1">
        <v>76177</v>
      </c>
    </row>
    <row r="1703" spans="1:16" x14ac:dyDescent="0.3">
      <c r="A1703" s="2">
        <v>44313.623712696761</v>
      </c>
      <c r="B1703" s="1" t="s">
        <v>57</v>
      </c>
      <c r="C1703" s="1" t="s">
        <v>147</v>
      </c>
      <c r="D1703" s="1" t="s">
        <v>1273</v>
      </c>
      <c r="E1703" s="1">
        <v>450000</v>
      </c>
      <c r="F1703" s="1">
        <v>5000</v>
      </c>
      <c r="G1703" s="1" t="s">
        <v>18</v>
      </c>
      <c r="H1703" s="1" t="s">
        <v>19</v>
      </c>
      <c r="I1703" s="1" t="s">
        <v>73</v>
      </c>
      <c r="J1703" s="1" t="s">
        <v>74</v>
      </c>
      <c r="K1703" s="1" t="s">
        <v>65</v>
      </c>
      <c r="L1703" s="1" t="s">
        <v>65</v>
      </c>
      <c r="M1703" s="1" t="s">
        <v>1051</v>
      </c>
      <c r="N1703" s="1" t="s">
        <v>24</v>
      </c>
      <c r="O1703" s="1" t="s">
        <v>25</v>
      </c>
      <c r="P1703" s="1">
        <v>455000</v>
      </c>
    </row>
    <row r="1704" spans="1:16" x14ac:dyDescent="0.3">
      <c r="A1704" s="2">
        <v>44313.623805451389</v>
      </c>
      <c r="B1704" s="1" t="s">
        <v>57</v>
      </c>
      <c r="C1704" s="1" t="s">
        <v>86</v>
      </c>
      <c r="D1704" s="1" t="s">
        <v>2278</v>
      </c>
      <c r="E1704" s="1">
        <v>111000</v>
      </c>
      <c r="F1704" s="1">
        <v>1800</v>
      </c>
      <c r="G1704" s="1" t="s">
        <v>18</v>
      </c>
      <c r="H1704" s="1" t="s">
        <v>19</v>
      </c>
      <c r="I1704" s="1" t="s">
        <v>167</v>
      </c>
      <c r="J1704" s="1" t="s">
        <v>2279</v>
      </c>
      <c r="K1704" s="1" t="s">
        <v>65</v>
      </c>
      <c r="L1704" s="1" t="s">
        <v>22</v>
      </c>
      <c r="M1704" s="1" t="s">
        <v>23</v>
      </c>
      <c r="N1704" s="1" t="s">
        <v>24</v>
      </c>
      <c r="O1704" s="1" t="s">
        <v>25</v>
      </c>
      <c r="P1704" s="1">
        <v>112800</v>
      </c>
    </row>
    <row r="1705" spans="1:16" x14ac:dyDescent="0.3">
      <c r="A1705" s="2">
        <v>44313.624068761572</v>
      </c>
      <c r="B1705" s="1" t="s">
        <v>57</v>
      </c>
      <c r="C1705" s="1" t="s">
        <v>16</v>
      </c>
      <c r="D1705" s="1" t="s">
        <v>48</v>
      </c>
      <c r="E1705" s="1">
        <v>50900</v>
      </c>
      <c r="F1705" s="1">
        <v>4000</v>
      </c>
      <c r="G1705" s="1" t="s">
        <v>18</v>
      </c>
      <c r="H1705" s="1" t="s">
        <v>19</v>
      </c>
      <c r="I1705" s="1" t="s">
        <v>49</v>
      </c>
      <c r="J1705" s="1" t="s">
        <v>208</v>
      </c>
      <c r="K1705" s="1" t="s">
        <v>65</v>
      </c>
      <c r="L1705" s="1" t="s">
        <v>65</v>
      </c>
      <c r="M1705" s="1" t="s">
        <v>23</v>
      </c>
      <c r="N1705" s="1" t="s">
        <v>24</v>
      </c>
      <c r="O1705" s="1" t="s">
        <v>25</v>
      </c>
      <c r="P1705" s="1">
        <v>54900</v>
      </c>
    </row>
    <row r="1706" spans="1:16" x14ac:dyDescent="0.3">
      <c r="A1706" s="2">
        <v>44313.624537615739</v>
      </c>
      <c r="B1706" s="1" t="s">
        <v>57</v>
      </c>
      <c r="C1706" s="1" t="s">
        <v>677</v>
      </c>
      <c r="D1706" s="1" t="s">
        <v>2280</v>
      </c>
      <c r="E1706" s="1">
        <v>29200</v>
      </c>
      <c r="F1706" s="1">
        <v>0</v>
      </c>
      <c r="G1706" s="1" t="s">
        <v>18</v>
      </c>
      <c r="H1706" s="1" t="s">
        <v>19</v>
      </c>
      <c r="I1706" s="1" t="s">
        <v>112</v>
      </c>
      <c r="J1706" s="1" t="s">
        <v>2281</v>
      </c>
      <c r="K1706" s="1" t="s">
        <v>56</v>
      </c>
      <c r="L1706" s="1" t="s">
        <v>22</v>
      </c>
      <c r="M1706" s="1" t="s">
        <v>31</v>
      </c>
      <c r="N1706" s="1" t="s">
        <v>24</v>
      </c>
      <c r="O1706" s="1" t="s">
        <v>25</v>
      </c>
      <c r="P1706" s="1">
        <v>29200</v>
      </c>
    </row>
    <row r="1707" spans="1:16" x14ac:dyDescent="0.3">
      <c r="A1707" s="2">
        <v>44313.62459540509</v>
      </c>
      <c r="B1707" s="1" t="s">
        <v>15</v>
      </c>
      <c r="C1707" s="1" t="s">
        <v>47</v>
      </c>
      <c r="D1707" s="1" t="s">
        <v>425</v>
      </c>
      <c r="E1707" s="1">
        <v>31657</v>
      </c>
      <c r="F1707" s="1">
        <v>750</v>
      </c>
      <c r="G1707" s="1" t="s">
        <v>18</v>
      </c>
      <c r="H1707" s="1" t="s">
        <v>19</v>
      </c>
      <c r="I1707" s="1" t="s">
        <v>102</v>
      </c>
      <c r="J1707" s="1" t="s">
        <v>2282</v>
      </c>
      <c r="K1707" s="1" t="s">
        <v>22</v>
      </c>
      <c r="L1707" s="1" t="s">
        <v>22</v>
      </c>
      <c r="M1707" s="1" t="s">
        <v>75</v>
      </c>
      <c r="N1707" s="1" t="s">
        <v>24</v>
      </c>
      <c r="O1707" s="1" t="s">
        <v>25</v>
      </c>
      <c r="P1707" s="1">
        <v>32407</v>
      </c>
    </row>
    <row r="1708" spans="1:16" x14ac:dyDescent="0.3">
      <c r="A1708" s="2">
        <v>44313.624948078701</v>
      </c>
      <c r="B1708" s="1" t="s">
        <v>57</v>
      </c>
      <c r="C1708" s="1" t="s">
        <v>2283</v>
      </c>
      <c r="D1708" s="1" t="s">
        <v>1047</v>
      </c>
      <c r="E1708" s="1">
        <v>88007</v>
      </c>
      <c r="F1708" s="1">
        <v>5000</v>
      </c>
      <c r="G1708" s="1" t="s">
        <v>18</v>
      </c>
      <c r="H1708" s="1" t="s">
        <v>19</v>
      </c>
      <c r="I1708" s="1" t="s">
        <v>182</v>
      </c>
      <c r="J1708" s="1" t="s">
        <v>2284</v>
      </c>
      <c r="K1708" s="1" t="s">
        <v>65</v>
      </c>
      <c r="L1708" s="1" t="s">
        <v>36</v>
      </c>
      <c r="M1708" s="1" t="s">
        <v>23</v>
      </c>
      <c r="N1708" s="1" t="s">
        <v>43</v>
      </c>
      <c r="O1708" s="1" t="s">
        <v>25</v>
      </c>
      <c r="P1708" s="1">
        <v>93007</v>
      </c>
    </row>
    <row r="1709" spans="1:16" x14ac:dyDescent="0.3">
      <c r="A1709" s="2">
        <v>44313.625382384256</v>
      </c>
      <c r="B1709" s="1" t="s">
        <v>15</v>
      </c>
      <c r="C1709" s="1" t="s">
        <v>32</v>
      </c>
      <c r="D1709" s="1" t="s">
        <v>686</v>
      </c>
      <c r="E1709" s="1">
        <v>51000</v>
      </c>
      <c r="F1709" s="1">
        <v>100</v>
      </c>
      <c r="G1709" s="1" t="s">
        <v>18</v>
      </c>
      <c r="H1709" s="1" t="s">
        <v>19</v>
      </c>
      <c r="I1709" s="1" t="s">
        <v>88</v>
      </c>
      <c r="J1709" s="1" t="s">
        <v>414</v>
      </c>
      <c r="K1709" s="1" t="s">
        <v>36</v>
      </c>
      <c r="L1709" s="1" t="s">
        <v>30</v>
      </c>
      <c r="M1709" s="1" t="s">
        <v>31</v>
      </c>
      <c r="N1709" s="1" t="s">
        <v>24</v>
      </c>
      <c r="O1709" s="1" t="s">
        <v>25</v>
      </c>
      <c r="P1709" s="1">
        <v>51100</v>
      </c>
    </row>
    <row r="1710" spans="1:16" x14ac:dyDescent="0.3">
      <c r="A1710" s="2">
        <v>44313.625557395833</v>
      </c>
      <c r="B1710" s="1" t="s">
        <v>57</v>
      </c>
      <c r="C1710" s="1" t="s">
        <v>71</v>
      </c>
      <c r="D1710" s="1" t="s">
        <v>146</v>
      </c>
      <c r="E1710" s="1">
        <v>75000</v>
      </c>
      <c r="F1710" s="1">
        <v>300</v>
      </c>
      <c r="G1710" s="1" t="s">
        <v>18</v>
      </c>
      <c r="H1710" s="1" t="s">
        <v>271</v>
      </c>
      <c r="I1710" s="1" t="s">
        <v>73</v>
      </c>
      <c r="J1710" s="1" t="s">
        <v>74</v>
      </c>
      <c r="K1710" s="1" t="s">
        <v>65</v>
      </c>
      <c r="L1710" s="1" t="s">
        <v>96</v>
      </c>
      <c r="M1710" s="1" t="s">
        <v>23</v>
      </c>
      <c r="N1710" s="1" t="s">
        <v>24</v>
      </c>
      <c r="O1710" s="1" t="s">
        <v>25</v>
      </c>
      <c r="P1710" s="1">
        <v>75300</v>
      </c>
    </row>
    <row r="1711" spans="1:16" x14ac:dyDescent="0.3">
      <c r="A1711" s="2">
        <v>44313.625790104168</v>
      </c>
      <c r="B1711" s="1" t="s">
        <v>57</v>
      </c>
      <c r="C1711" s="1" t="s">
        <v>83</v>
      </c>
      <c r="D1711" s="1" t="s">
        <v>2285</v>
      </c>
      <c r="E1711" s="1">
        <v>96428</v>
      </c>
      <c r="F1711" s="1">
        <v>0</v>
      </c>
      <c r="G1711" s="1" t="s">
        <v>18</v>
      </c>
      <c r="H1711" s="1" t="s">
        <v>19</v>
      </c>
      <c r="I1711" s="1" t="s">
        <v>34</v>
      </c>
      <c r="J1711" s="1" t="s">
        <v>716</v>
      </c>
      <c r="K1711" s="1" t="s">
        <v>65</v>
      </c>
      <c r="L1711" s="1" t="s">
        <v>65</v>
      </c>
      <c r="M1711" s="1" t="s">
        <v>31</v>
      </c>
      <c r="N1711" s="1" t="s">
        <v>43</v>
      </c>
      <c r="O1711" s="1" t="s">
        <v>278</v>
      </c>
      <c r="P1711" s="1">
        <v>96428</v>
      </c>
    </row>
    <row r="1712" spans="1:16" x14ac:dyDescent="0.3">
      <c r="A1712" s="2">
        <v>44313.625904722219</v>
      </c>
      <c r="B1712" s="1" t="s">
        <v>15</v>
      </c>
      <c r="C1712" s="1" t="s">
        <v>279</v>
      </c>
      <c r="D1712" s="1" t="s">
        <v>1289</v>
      </c>
      <c r="E1712" s="1">
        <v>42500</v>
      </c>
      <c r="F1712" s="1">
        <v>6400</v>
      </c>
      <c r="G1712" s="1" t="s">
        <v>18</v>
      </c>
      <c r="H1712" s="1" t="s">
        <v>19</v>
      </c>
      <c r="I1712" s="1" t="s">
        <v>28</v>
      </c>
      <c r="J1712" s="1" t="s">
        <v>1653</v>
      </c>
      <c r="K1712" s="1" t="s">
        <v>36</v>
      </c>
      <c r="L1712" s="1" t="s">
        <v>30</v>
      </c>
      <c r="M1712" s="1" t="s">
        <v>31</v>
      </c>
      <c r="N1712" s="1" t="s">
        <v>24</v>
      </c>
      <c r="O1712" s="1" t="s">
        <v>25</v>
      </c>
      <c r="P1712" s="1">
        <v>48900</v>
      </c>
    </row>
    <row r="1713" spans="1:16" x14ac:dyDescent="0.3">
      <c r="A1713" s="2">
        <v>44313.625957789351</v>
      </c>
      <c r="B1713" s="1" t="s">
        <v>57</v>
      </c>
      <c r="C1713" s="1" t="s">
        <v>16</v>
      </c>
      <c r="D1713" s="1" t="s">
        <v>2286</v>
      </c>
      <c r="E1713" s="1">
        <v>45000</v>
      </c>
      <c r="F1713" s="1">
        <v>6400</v>
      </c>
      <c r="G1713" s="1" t="s">
        <v>18</v>
      </c>
      <c r="H1713" s="1" t="s">
        <v>19</v>
      </c>
      <c r="I1713" s="1" t="s">
        <v>28</v>
      </c>
      <c r="J1713" s="1" t="s">
        <v>1653</v>
      </c>
      <c r="K1713" s="1" t="s">
        <v>36</v>
      </c>
      <c r="L1713" s="1" t="s">
        <v>36</v>
      </c>
      <c r="M1713" s="1" t="s">
        <v>23</v>
      </c>
      <c r="N1713" s="1" t="s">
        <v>24</v>
      </c>
      <c r="O1713" s="1" t="s">
        <v>283</v>
      </c>
      <c r="P1713" s="1">
        <v>51400</v>
      </c>
    </row>
    <row r="1714" spans="1:16" x14ac:dyDescent="0.3">
      <c r="A1714" s="2">
        <v>44313.625967291664</v>
      </c>
      <c r="B1714" s="1" t="s">
        <v>15</v>
      </c>
      <c r="C1714" s="1" t="s">
        <v>100</v>
      </c>
      <c r="D1714" s="1" t="s">
        <v>2287</v>
      </c>
      <c r="E1714" s="1">
        <v>90000</v>
      </c>
      <c r="F1714" s="1">
        <v>6400</v>
      </c>
      <c r="G1714" s="1" t="s">
        <v>18</v>
      </c>
      <c r="H1714" s="1" t="s">
        <v>19</v>
      </c>
      <c r="I1714" s="1" t="s">
        <v>68</v>
      </c>
      <c r="J1714" s="1" t="s">
        <v>69</v>
      </c>
      <c r="K1714" s="1" t="s">
        <v>30</v>
      </c>
      <c r="L1714" s="1" t="s">
        <v>30</v>
      </c>
      <c r="M1714" s="1" t="s">
        <v>31</v>
      </c>
      <c r="N1714" s="1" t="s">
        <v>24</v>
      </c>
      <c r="O1714" s="1" t="s">
        <v>25</v>
      </c>
      <c r="P1714" s="1">
        <v>96400</v>
      </c>
    </row>
    <row r="1715" spans="1:16" x14ac:dyDescent="0.3">
      <c r="A1715" s="2">
        <v>44313.626056435183</v>
      </c>
      <c r="B1715" s="1" t="s">
        <v>15</v>
      </c>
      <c r="C1715" s="1" t="s">
        <v>32</v>
      </c>
      <c r="D1715" s="1" t="s">
        <v>1987</v>
      </c>
      <c r="E1715" s="1">
        <v>48000</v>
      </c>
      <c r="F1715" s="1">
        <v>6400</v>
      </c>
      <c r="G1715" s="1" t="s">
        <v>18</v>
      </c>
      <c r="H1715" s="1" t="s">
        <v>19</v>
      </c>
      <c r="I1715" s="1" t="s">
        <v>63</v>
      </c>
      <c r="J1715" s="1" t="s">
        <v>127</v>
      </c>
      <c r="K1715" s="1" t="s">
        <v>22</v>
      </c>
      <c r="L1715" s="1" t="s">
        <v>30</v>
      </c>
      <c r="M1715" s="1" t="s">
        <v>31</v>
      </c>
      <c r="N1715" s="1" t="s">
        <v>24</v>
      </c>
      <c r="O1715" s="1" t="s">
        <v>25</v>
      </c>
      <c r="P1715" s="1">
        <v>54400</v>
      </c>
    </row>
    <row r="1716" spans="1:16" x14ac:dyDescent="0.3">
      <c r="A1716" s="2">
        <v>44313.626148124997</v>
      </c>
      <c r="B1716" s="1" t="s">
        <v>186</v>
      </c>
      <c r="C1716" s="1" t="s">
        <v>32</v>
      </c>
      <c r="D1716" s="1" t="s">
        <v>331</v>
      </c>
      <c r="E1716" s="1">
        <v>29470</v>
      </c>
      <c r="F1716" s="1">
        <v>0</v>
      </c>
      <c r="G1716" s="1" t="s">
        <v>18</v>
      </c>
      <c r="H1716" s="1" t="s">
        <v>19</v>
      </c>
      <c r="I1716" s="1" t="s">
        <v>112</v>
      </c>
      <c r="J1716" s="1" t="s">
        <v>2288</v>
      </c>
      <c r="K1716" s="1" t="s">
        <v>56</v>
      </c>
      <c r="L1716" s="1" t="s">
        <v>36</v>
      </c>
      <c r="M1716" s="1" t="s">
        <v>31</v>
      </c>
      <c r="N1716" s="1" t="s">
        <v>24</v>
      </c>
      <c r="O1716" s="1" t="s">
        <v>25</v>
      </c>
      <c r="P1716" s="1">
        <v>29470</v>
      </c>
    </row>
    <row r="1717" spans="1:16" x14ac:dyDescent="0.3">
      <c r="A1717" s="2">
        <v>44313.626159143518</v>
      </c>
      <c r="B1717" s="1" t="s">
        <v>57</v>
      </c>
      <c r="C1717" s="1" t="s">
        <v>677</v>
      </c>
      <c r="D1717" s="1" t="s">
        <v>2289</v>
      </c>
      <c r="E1717" s="1">
        <v>37544</v>
      </c>
      <c r="F1717" s="1">
        <v>0</v>
      </c>
      <c r="G1717" s="1" t="s">
        <v>18</v>
      </c>
      <c r="H1717" s="1" t="s">
        <v>19</v>
      </c>
      <c r="I1717" s="1" t="s">
        <v>73</v>
      </c>
      <c r="J1717" s="1" t="s">
        <v>74</v>
      </c>
      <c r="K1717" s="1" t="s">
        <v>65</v>
      </c>
      <c r="L1717" s="1" t="s">
        <v>22</v>
      </c>
      <c r="M1717" s="1" t="s">
        <v>23</v>
      </c>
      <c r="N1717" s="1" t="s">
        <v>24</v>
      </c>
      <c r="O1717" s="1" t="s">
        <v>25</v>
      </c>
      <c r="P1717" s="1">
        <v>37544</v>
      </c>
    </row>
    <row r="1718" spans="1:16" x14ac:dyDescent="0.3">
      <c r="A1718" s="2">
        <v>44313.626922476855</v>
      </c>
      <c r="B1718" s="1" t="s">
        <v>57</v>
      </c>
      <c r="C1718" s="1" t="s">
        <v>323</v>
      </c>
      <c r="D1718" s="1" t="s">
        <v>2290</v>
      </c>
      <c r="E1718" s="1">
        <v>90656</v>
      </c>
      <c r="F1718" s="1">
        <v>9066</v>
      </c>
      <c r="G1718" s="1" t="s">
        <v>18</v>
      </c>
      <c r="H1718" s="1" t="s">
        <v>19</v>
      </c>
      <c r="I1718" s="1" t="s">
        <v>88</v>
      </c>
      <c r="J1718" s="1" t="s">
        <v>489</v>
      </c>
      <c r="K1718" s="1" t="s">
        <v>65</v>
      </c>
      <c r="L1718" s="1" t="s">
        <v>65</v>
      </c>
      <c r="M1718" s="1" t="s">
        <v>31</v>
      </c>
      <c r="N1718" s="1" t="s">
        <v>43</v>
      </c>
      <c r="O1718" s="1" t="s">
        <v>25</v>
      </c>
      <c r="P1718" s="1">
        <v>99722</v>
      </c>
    </row>
    <row r="1719" spans="1:16" x14ac:dyDescent="0.3">
      <c r="A1719" s="2">
        <v>44313.627045358793</v>
      </c>
      <c r="B1719" s="1" t="s">
        <v>15</v>
      </c>
      <c r="C1719" s="1" t="s">
        <v>16</v>
      </c>
      <c r="D1719" s="1" t="s">
        <v>2291</v>
      </c>
      <c r="E1719" s="1">
        <v>45000</v>
      </c>
      <c r="F1719" s="1">
        <v>9066</v>
      </c>
      <c r="G1719" s="1" t="s">
        <v>18</v>
      </c>
      <c r="H1719" s="1" t="s">
        <v>19</v>
      </c>
      <c r="I1719" s="1" t="s">
        <v>68</v>
      </c>
      <c r="J1719" s="1" t="s">
        <v>2292</v>
      </c>
      <c r="K1719" s="1" t="s">
        <v>22</v>
      </c>
      <c r="L1719" s="1" t="s">
        <v>30</v>
      </c>
      <c r="M1719" s="1" t="s">
        <v>66</v>
      </c>
      <c r="N1719" s="1" t="s">
        <v>24</v>
      </c>
      <c r="O1719" s="1" t="s">
        <v>25</v>
      </c>
      <c r="P1719" s="1">
        <v>54066</v>
      </c>
    </row>
    <row r="1720" spans="1:16" x14ac:dyDescent="0.3">
      <c r="A1720" s="2">
        <v>44313.627647395835</v>
      </c>
      <c r="B1720" s="1" t="s">
        <v>57</v>
      </c>
      <c r="C1720" s="1" t="s">
        <v>83</v>
      </c>
      <c r="D1720" s="1" t="s">
        <v>2293</v>
      </c>
      <c r="E1720" s="1">
        <v>96428</v>
      </c>
      <c r="F1720" s="1">
        <v>5000</v>
      </c>
      <c r="G1720" s="1" t="s">
        <v>18</v>
      </c>
      <c r="H1720" s="1" t="s">
        <v>19</v>
      </c>
      <c r="I1720" s="1" t="s">
        <v>34</v>
      </c>
      <c r="J1720" s="1" t="s">
        <v>716</v>
      </c>
      <c r="K1720" s="1" t="s">
        <v>65</v>
      </c>
      <c r="L1720" s="1" t="s">
        <v>65</v>
      </c>
      <c r="M1720" s="1" t="s">
        <v>1051</v>
      </c>
      <c r="N1720" s="1" t="s">
        <v>43</v>
      </c>
      <c r="O1720" s="1" t="s">
        <v>278</v>
      </c>
      <c r="P1720" s="1">
        <v>101428</v>
      </c>
    </row>
    <row r="1721" spans="1:16" x14ac:dyDescent="0.3">
      <c r="A1721" s="2">
        <v>44313.629216678244</v>
      </c>
      <c r="B1721" s="1" t="s">
        <v>57</v>
      </c>
      <c r="C1721" s="1" t="s">
        <v>52</v>
      </c>
      <c r="D1721" s="1" t="s">
        <v>2294</v>
      </c>
      <c r="E1721" s="1">
        <v>104769</v>
      </c>
      <c r="F1721" s="1">
        <v>0</v>
      </c>
      <c r="G1721" s="1" t="s">
        <v>18</v>
      </c>
      <c r="H1721" s="1" t="s">
        <v>19</v>
      </c>
      <c r="I1721" s="1" t="s">
        <v>99</v>
      </c>
      <c r="J1721" s="1" t="s">
        <v>2295</v>
      </c>
      <c r="K1721" s="1" t="s">
        <v>65</v>
      </c>
      <c r="L1721" s="1" t="s">
        <v>22</v>
      </c>
      <c r="M1721" s="1" t="s">
        <v>23</v>
      </c>
      <c r="N1721" s="1" t="s">
        <v>24</v>
      </c>
      <c r="O1721" s="1" t="s">
        <v>25</v>
      </c>
      <c r="P1721" s="1">
        <v>104769</v>
      </c>
    </row>
    <row r="1722" spans="1:16" x14ac:dyDescent="0.3">
      <c r="A1722" s="2">
        <v>44313.629587488424</v>
      </c>
      <c r="B1722" s="1" t="s">
        <v>51</v>
      </c>
      <c r="C1722" s="1" t="s">
        <v>147</v>
      </c>
      <c r="D1722" s="1" t="s">
        <v>2296</v>
      </c>
      <c r="E1722" s="1">
        <v>94100</v>
      </c>
      <c r="F1722" s="1">
        <v>1000</v>
      </c>
      <c r="G1722" s="1" t="s">
        <v>18</v>
      </c>
      <c r="H1722" s="1" t="s">
        <v>19</v>
      </c>
      <c r="I1722" s="1" t="s">
        <v>98</v>
      </c>
      <c r="J1722" s="1" t="s">
        <v>109</v>
      </c>
      <c r="K1722" s="1" t="s">
        <v>56</v>
      </c>
      <c r="L1722" s="1" t="s">
        <v>56</v>
      </c>
      <c r="M1722" s="1" t="s">
        <v>31</v>
      </c>
      <c r="N1722" s="1" t="s">
        <v>24</v>
      </c>
      <c r="O1722" s="1" t="s">
        <v>25</v>
      </c>
      <c r="P1722" s="1">
        <v>95100</v>
      </c>
    </row>
    <row r="1723" spans="1:16" x14ac:dyDescent="0.3">
      <c r="A1723" s="2">
        <v>44313.629910810188</v>
      </c>
      <c r="B1723" s="1" t="s">
        <v>51</v>
      </c>
      <c r="C1723" s="1" t="s">
        <v>107</v>
      </c>
      <c r="D1723" s="1" t="s">
        <v>2297</v>
      </c>
      <c r="E1723" s="1">
        <v>285248</v>
      </c>
      <c r="F1723" s="1">
        <v>102786</v>
      </c>
      <c r="G1723" s="1" t="s">
        <v>18</v>
      </c>
      <c r="H1723" s="1" t="s">
        <v>19</v>
      </c>
      <c r="I1723" s="1" t="s">
        <v>28</v>
      </c>
      <c r="J1723" s="1" t="s">
        <v>2298</v>
      </c>
      <c r="K1723" s="1" t="s">
        <v>56</v>
      </c>
      <c r="L1723" s="1" t="s">
        <v>56</v>
      </c>
      <c r="M1723" s="1" t="s">
        <v>31</v>
      </c>
      <c r="N1723" s="1" t="s">
        <v>24</v>
      </c>
      <c r="O1723" s="1" t="s">
        <v>25</v>
      </c>
      <c r="P1723" s="1">
        <v>388034</v>
      </c>
    </row>
    <row r="1724" spans="1:16" x14ac:dyDescent="0.3">
      <c r="A1724" s="2">
        <v>44313.630315138886</v>
      </c>
      <c r="B1724" s="1" t="s">
        <v>15</v>
      </c>
      <c r="C1724" s="1" t="s">
        <v>32</v>
      </c>
      <c r="D1724" s="1" t="s">
        <v>1062</v>
      </c>
      <c r="E1724" s="1">
        <v>64480</v>
      </c>
      <c r="F1724" s="1">
        <v>0</v>
      </c>
      <c r="G1724" s="1" t="s">
        <v>18</v>
      </c>
      <c r="H1724" s="1" t="s">
        <v>19</v>
      </c>
      <c r="I1724" s="1" t="s">
        <v>167</v>
      </c>
      <c r="J1724" s="1" t="s">
        <v>505</v>
      </c>
      <c r="K1724" s="1" t="s">
        <v>36</v>
      </c>
      <c r="L1724" s="1" t="s">
        <v>22</v>
      </c>
      <c r="M1724" s="1" t="s">
        <v>31</v>
      </c>
      <c r="N1724" s="1" t="s">
        <v>161</v>
      </c>
      <c r="O1724" s="1" t="s">
        <v>25</v>
      </c>
      <c r="P1724" s="1">
        <v>64480</v>
      </c>
    </row>
    <row r="1725" spans="1:16" x14ac:dyDescent="0.3">
      <c r="A1725" s="2">
        <v>44313.630436666666</v>
      </c>
      <c r="B1725" s="1" t="s">
        <v>51</v>
      </c>
      <c r="C1725" s="1" t="s">
        <v>86</v>
      </c>
      <c r="D1725" s="1" t="s">
        <v>413</v>
      </c>
      <c r="E1725" s="1">
        <v>82655</v>
      </c>
      <c r="F1725" s="1">
        <v>2500</v>
      </c>
      <c r="G1725" s="1" t="s">
        <v>18</v>
      </c>
      <c r="H1725" s="1" t="s">
        <v>19</v>
      </c>
      <c r="I1725" s="1" t="s">
        <v>81</v>
      </c>
      <c r="J1725" s="1" t="s">
        <v>215</v>
      </c>
      <c r="K1725" s="1" t="s">
        <v>65</v>
      </c>
      <c r="L1725" s="1" t="s">
        <v>22</v>
      </c>
      <c r="M1725" s="1" t="s">
        <v>31</v>
      </c>
      <c r="N1725" s="1" t="s">
        <v>385</v>
      </c>
      <c r="O1725" s="1" t="s">
        <v>283</v>
      </c>
      <c r="P1725" s="1">
        <v>85155</v>
      </c>
    </row>
    <row r="1726" spans="1:16" x14ac:dyDescent="0.3">
      <c r="A1726" s="2">
        <v>44313.630978506946</v>
      </c>
      <c r="B1726" s="1" t="s">
        <v>57</v>
      </c>
      <c r="C1726" s="1" t="s">
        <v>83</v>
      </c>
      <c r="D1726" s="1" t="s">
        <v>2285</v>
      </c>
      <c r="E1726" s="1">
        <v>87220</v>
      </c>
      <c r="F1726" s="1">
        <v>0</v>
      </c>
      <c r="G1726" s="1" t="s">
        <v>18</v>
      </c>
      <c r="H1726" s="1" t="s">
        <v>19</v>
      </c>
      <c r="I1726" s="1" t="s">
        <v>190</v>
      </c>
      <c r="J1726" s="1" t="s">
        <v>164</v>
      </c>
      <c r="K1726" s="1" t="s">
        <v>65</v>
      </c>
      <c r="L1726" s="1" t="s">
        <v>65</v>
      </c>
      <c r="M1726" s="1" t="s">
        <v>1051</v>
      </c>
      <c r="N1726" s="1" t="s">
        <v>24</v>
      </c>
      <c r="O1726" s="1" t="s">
        <v>25</v>
      </c>
      <c r="P1726" s="1">
        <v>87220</v>
      </c>
    </row>
    <row r="1727" spans="1:16" x14ac:dyDescent="0.3">
      <c r="A1727" s="2">
        <v>44313.631081319443</v>
      </c>
      <c r="B1727" s="1" t="s">
        <v>15</v>
      </c>
      <c r="C1727" s="1" t="s">
        <v>100</v>
      </c>
      <c r="D1727" s="1" t="s">
        <v>2299</v>
      </c>
      <c r="E1727" s="1">
        <v>72000</v>
      </c>
      <c r="F1727" s="1">
        <v>300</v>
      </c>
      <c r="G1727" s="1" t="s">
        <v>18</v>
      </c>
      <c r="H1727" s="1" t="s">
        <v>19</v>
      </c>
      <c r="I1727" s="1" t="s">
        <v>99</v>
      </c>
      <c r="J1727" s="1" t="s">
        <v>301</v>
      </c>
      <c r="K1727" s="1" t="s">
        <v>36</v>
      </c>
      <c r="L1727" s="1" t="s">
        <v>36</v>
      </c>
      <c r="M1727" s="1" t="s">
        <v>75</v>
      </c>
      <c r="N1727" s="1" t="s">
        <v>24</v>
      </c>
      <c r="O1727" s="1" t="s">
        <v>25</v>
      </c>
      <c r="P1727" s="1">
        <v>72300</v>
      </c>
    </row>
    <row r="1728" spans="1:16" x14ac:dyDescent="0.3">
      <c r="A1728" s="2">
        <v>44313.631236574074</v>
      </c>
      <c r="B1728" s="1" t="s">
        <v>57</v>
      </c>
      <c r="C1728" s="1" t="s">
        <v>279</v>
      </c>
      <c r="D1728" s="1" t="s">
        <v>2300</v>
      </c>
      <c r="E1728" s="1">
        <v>47000</v>
      </c>
      <c r="F1728" s="1">
        <v>4700</v>
      </c>
      <c r="G1728" s="1" t="s">
        <v>18</v>
      </c>
      <c r="H1728" s="1" t="s">
        <v>19</v>
      </c>
      <c r="I1728" s="1" t="s">
        <v>190</v>
      </c>
      <c r="J1728" s="1" t="s">
        <v>995</v>
      </c>
      <c r="K1728" s="1" t="s">
        <v>36</v>
      </c>
      <c r="L1728" s="1" t="s">
        <v>22</v>
      </c>
      <c r="M1728" s="1" t="s">
        <v>75</v>
      </c>
      <c r="N1728" s="1" t="s">
        <v>24</v>
      </c>
      <c r="O1728" s="1" t="s">
        <v>25</v>
      </c>
      <c r="P1728" s="1">
        <v>51700</v>
      </c>
    </row>
    <row r="1729" spans="1:16" x14ac:dyDescent="0.3">
      <c r="A1729" s="2">
        <v>44313.631574999999</v>
      </c>
      <c r="B1729" s="1" t="s">
        <v>51</v>
      </c>
      <c r="C1729" s="1" t="s">
        <v>83</v>
      </c>
      <c r="D1729" s="1" t="s">
        <v>33</v>
      </c>
      <c r="E1729" s="1">
        <v>120000</v>
      </c>
      <c r="F1729" s="1">
        <v>600</v>
      </c>
      <c r="G1729" s="1" t="s">
        <v>18</v>
      </c>
      <c r="H1729" s="1" t="s">
        <v>19</v>
      </c>
      <c r="I1729" s="1" t="s">
        <v>102</v>
      </c>
      <c r="J1729" s="1" t="s">
        <v>444</v>
      </c>
      <c r="K1729" s="1" t="s">
        <v>56</v>
      </c>
      <c r="L1729" s="1" t="s">
        <v>56</v>
      </c>
      <c r="M1729" s="1" t="s">
        <v>31</v>
      </c>
      <c r="N1729" s="1" t="s">
        <v>43</v>
      </c>
      <c r="O1729" s="1" t="s">
        <v>25</v>
      </c>
      <c r="P1729" s="1">
        <v>120600</v>
      </c>
    </row>
    <row r="1730" spans="1:16" x14ac:dyDescent="0.3">
      <c r="A1730" s="2">
        <v>44313.631575925923</v>
      </c>
      <c r="B1730" s="1" t="s">
        <v>15</v>
      </c>
      <c r="C1730" s="1" t="s">
        <v>1609</v>
      </c>
      <c r="D1730" s="1" t="s">
        <v>2301</v>
      </c>
      <c r="E1730" s="1">
        <v>55550</v>
      </c>
      <c r="F1730" s="1">
        <v>0</v>
      </c>
      <c r="G1730" s="1" t="s">
        <v>18</v>
      </c>
      <c r="H1730" s="1" t="s">
        <v>19</v>
      </c>
      <c r="I1730" s="1" t="s">
        <v>98</v>
      </c>
      <c r="J1730" s="1" t="s">
        <v>250</v>
      </c>
      <c r="K1730" s="1" t="s">
        <v>22</v>
      </c>
      <c r="L1730" s="1" t="s">
        <v>22</v>
      </c>
      <c r="M1730" s="1" t="s">
        <v>23</v>
      </c>
      <c r="N1730" s="1" t="s">
        <v>24</v>
      </c>
      <c r="O1730" s="1" t="s">
        <v>25</v>
      </c>
      <c r="P1730" s="1">
        <v>55550</v>
      </c>
    </row>
    <row r="1731" spans="1:16" x14ac:dyDescent="0.3">
      <c r="A1731" s="2">
        <v>44313.631734236114</v>
      </c>
      <c r="B1731" s="1" t="s">
        <v>15</v>
      </c>
      <c r="C1731" s="1" t="s">
        <v>16</v>
      </c>
      <c r="D1731" s="1" t="s">
        <v>2302</v>
      </c>
      <c r="E1731" s="1">
        <v>63500</v>
      </c>
      <c r="F1731" s="1">
        <v>9683</v>
      </c>
      <c r="G1731" s="1" t="s">
        <v>18</v>
      </c>
      <c r="H1731" s="1" t="s">
        <v>19</v>
      </c>
      <c r="I1731" s="1" t="s">
        <v>518</v>
      </c>
      <c r="J1731" s="1" t="s">
        <v>2041</v>
      </c>
      <c r="K1731" s="1" t="s">
        <v>65</v>
      </c>
      <c r="L1731" s="1" t="s">
        <v>22</v>
      </c>
      <c r="M1731" s="1" t="s">
        <v>31</v>
      </c>
      <c r="N1731" s="1" t="s">
        <v>24</v>
      </c>
      <c r="O1731" s="1" t="s">
        <v>25</v>
      </c>
      <c r="P1731" s="1">
        <v>73183</v>
      </c>
    </row>
    <row r="1732" spans="1:16" x14ac:dyDescent="0.3">
      <c r="A1732" s="2">
        <v>44313.632208194445</v>
      </c>
      <c r="B1732" s="1" t="s">
        <v>15</v>
      </c>
      <c r="C1732" s="1" t="s">
        <v>52</v>
      </c>
      <c r="D1732" s="1" t="s">
        <v>2303</v>
      </c>
      <c r="E1732" s="1">
        <v>94000</v>
      </c>
      <c r="F1732" s="1">
        <v>9400</v>
      </c>
      <c r="G1732" s="1" t="s">
        <v>18</v>
      </c>
      <c r="H1732" s="1" t="s">
        <v>19</v>
      </c>
      <c r="I1732" s="1" t="s">
        <v>20</v>
      </c>
      <c r="J1732" s="1" t="s">
        <v>21</v>
      </c>
      <c r="K1732" s="1" t="s">
        <v>30</v>
      </c>
      <c r="L1732" s="1" t="s">
        <v>30</v>
      </c>
      <c r="M1732" s="1" t="s">
        <v>23</v>
      </c>
      <c r="N1732" s="1" t="s">
        <v>24</v>
      </c>
      <c r="O1732" s="1" t="s">
        <v>25</v>
      </c>
      <c r="P1732" s="1">
        <v>103400</v>
      </c>
    </row>
    <row r="1733" spans="1:16" x14ac:dyDescent="0.3">
      <c r="A1733" s="2">
        <v>44313.632457488427</v>
      </c>
      <c r="B1733" s="1" t="s">
        <v>15</v>
      </c>
      <c r="C1733" s="1" t="s">
        <v>86</v>
      </c>
      <c r="D1733" s="1" t="s">
        <v>497</v>
      </c>
      <c r="E1733" s="1">
        <v>56550</v>
      </c>
      <c r="F1733" s="1">
        <v>0</v>
      </c>
      <c r="G1733" s="1" t="s">
        <v>18</v>
      </c>
      <c r="H1733" s="1" t="s">
        <v>19</v>
      </c>
      <c r="I1733" s="1" t="s">
        <v>222</v>
      </c>
      <c r="J1733" s="1" t="s">
        <v>223</v>
      </c>
      <c r="K1733" s="1" t="s">
        <v>36</v>
      </c>
      <c r="L1733" s="1" t="s">
        <v>36</v>
      </c>
      <c r="M1733" s="1" t="s">
        <v>23</v>
      </c>
      <c r="N1733" s="1" t="s">
        <v>24</v>
      </c>
      <c r="O1733" s="1" t="s">
        <v>25</v>
      </c>
      <c r="P1733" s="1">
        <v>56550</v>
      </c>
    </row>
    <row r="1734" spans="1:16" x14ac:dyDescent="0.3">
      <c r="A1734" s="2">
        <v>44313.632977442132</v>
      </c>
      <c r="B1734" s="1" t="s">
        <v>15</v>
      </c>
      <c r="C1734" s="1" t="s">
        <v>1065</v>
      </c>
      <c r="D1734" s="1" t="s">
        <v>2304</v>
      </c>
      <c r="E1734" s="1">
        <v>35000</v>
      </c>
      <c r="F1734" s="1">
        <v>300</v>
      </c>
      <c r="G1734" s="1" t="s">
        <v>18</v>
      </c>
      <c r="H1734" s="1" t="s">
        <v>19</v>
      </c>
      <c r="I1734" s="1" t="s">
        <v>422</v>
      </c>
      <c r="J1734" s="1" t="s">
        <v>423</v>
      </c>
      <c r="K1734" s="1" t="s">
        <v>30</v>
      </c>
      <c r="L1734" s="1" t="s">
        <v>96</v>
      </c>
      <c r="M1734" s="1" t="s">
        <v>23</v>
      </c>
      <c r="N1734" s="1" t="s">
        <v>24</v>
      </c>
      <c r="O1734" s="1" t="s">
        <v>25</v>
      </c>
      <c r="P1734" s="1">
        <v>35300</v>
      </c>
    </row>
    <row r="1735" spans="1:16" x14ac:dyDescent="0.3">
      <c r="A1735" s="2">
        <v>44313.633144826388</v>
      </c>
      <c r="B1735" s="1" t="s">
        <v>15</v>
      </c>
      <c r="C1735" s="1" t="s">
        <v>16</v>
      </c>
      <c r="D1735" s="1" t="s">
        <v>2305</v>
      </c>
      <c r="E1735" s="1">
        <v>34000</v>
      </c>
      <c r="F1735" s="1">
        <v>600</v>
      </c>
      <c r="G1735" s="1" t="s">
        <v>18</v>
      </c>
      <c r="H1735" s="1" t="s">
        <v>19</v>
      </c>
      <c r="I1735" s="1" t="s">
        <v>38</v>
      </c>
      <c r="J1735" s="1" t="s">
        <v>1737</v>
      </c>
      <c r="K1735" s="1" t="s">
        <v>22</v>
      </c>
      <c r="L1735" s="1" t="s">
        <v>22</v>
      </c>
      <c r="M1735" s="1" t="s">
        <v>31</v>
      </c>
      <c r="N1735" s="1" t="s">
        <v>24</v>
      </c>
      <c r="O1735" s="1" t="s">
        <v>25</v>
      </c>
      <c r="P1735" s="1">
        <v>34600</v>
      </c>
    </row>
    <row r="1736" spans="1:16" x14ac:dyDescent="0.3">
      <c r="A1736" s="2">
        <v>44313.633196284725</v>
      </c>
      <c r="B1736" s="1" t="s">
        <v>15</v>
      </c>
      <c r="C1736" s="1" t="s">
        <v>16</v>
      </c>
      <c r="D1736" s="1" t="s">
        <v>2306</v>
      </c>
      <c r="E1736" s="1">
        <v>47817</v>
      </c>
      <c r="F1736" s="1">
        <v>0</v>
      </c>
      <c r="G1736" s="1" t="s">
        <v>18</v>
      </c>
      <c r="H1736" s="1" t="s">
        <v>19</v>
      </c>
      <c r="I1736" s="1" t="s">
        <v>112</v>
      </c>
      <c r="J1736" s="1" t="s">
        <v>1468</v>
      </c>
      <c r="K1736" s="1" t="s">
        <v>30</v>
      </c>
      <c r="L1736" s="1" t="s">
        <v>30</v>
      </c>
      <c r="M1736" s="1" t="s">
        <v>31</v>
      </c>
      <c r="N1736" s="1" t="s">
        <v>24</v>
      </c>
      <c r="O1736" s="1" t="s">
        <v>490</v>
      </c>
      <c r="P1736" s="1">
        <v>47817</v>
      </c>
    </row>
    <row r="1737" spans="1:16" x14ac:dyDescent="0.3">
      <c r="A1737" s="2">
        <v>44313.63331853009</v>
      </c>
      <c r="B1737" s="1" t="s">
        <v>114</v>
      </c>
      <c r="C1737" s="1" t="s">
        <v>86</v>
      </c>
      <c r="D1737" s="1" t="s">
        <v>2307</v>
      </c>
      <c r="E1737" s="1">
        <v>29702</v>
      </c>
      <c r="F1737" s="1">
        <v>0</v>
      </c>
      <c r="G1737" s="1" t="s">
        <v>18</v>
      </c>
      <c r="H1737" s="1" t="s">
        <v>19</v>
      </c>
      <c r="I1737" s="1" t="s">
        <v>118</v>
      </c>
      <c r="J1737" s="1" t="s">
        <v>511</v>
      </c>
      <c r="K1737" s="1" t="s">
        <v>30</v>
      </c>
      <c r="L1737" s="1" t="s">
        <v>96</v>
      </c>
      <c r="M1737" s="1" t="s">
        <v>31</v>
      </c>
      <c r="N1737" s="1" t="s">
        <v>24</v>
      </c>
      <c r="O1737" s="1" t="s">
        <v>25</v>
      </c>
      <c r="P1737" s="1">
        <v>29702</v>
      </c>
    </row>
    <row r="1738" spans="1:16" x14ac:dyDescent="0.3">
      <c r="A1738" s="2">
        <v>44313.633454421295</v>
      </c>
      <c r="B1738" s="1" t="s">
        <v>15</v>
      </c>
      <c r="C1738" s="1" t="s">
        <v>52</v>
      </c>
      <c r="D1738" s="1" t="s">
        <v>2308</v>
      </c>
      <c r="E1738" s="1">
        <v>105000</v>
      </c>
      <c r="F1738" s="1">
        <v>6300</v>
      </c>
      <c r="G1738" s="1" t="s">
        <v>18</v>
      </c>
      <c r="H1738" s="1" t="s">
        <v>19</v>
      </c>
      <c r="I1738" s="1" t="s">
        <v>78</v>
      </c>
      <c r="J1738" s="1" t="s">
        <v>2309</v>
      </c>
      <c r="K1738" s="1" t="s">
        <v>22</v>
      </c>
      <c r="L1738" s="1" t="s">
        <v>30</v>
      </c>
      <c r="M1738" s="1" t="s">
        <v>23</v>
      </c>
      <c r="N1738" s="1" t="s">
        <v>161</v>
      </c>
      <c r="O1738" s="1" t="s">
        <v>90</v>
      </c>
      <c r="P1738" s="1">
        <v>111300</v>
      </c>
    </row>
    <row r="1739" spans="1:16" x14ac:dyDescent="0.3">
      <c r="A1739" s="2">
        <v>44313.633584641204</v>
      </c>
      <c r="B1739" s="1" t="s">
        <v>57</v>
      </c>
      <c r="C1739" s="1" t="s">
        <v>2310</v>
      </c>
      <c r="D1739" s="1" t="s">
        <v>2311</v>
      </c>
      <c r="E1739" s="1">
        <v>81916</v>
      </c>
      <c r="F1739" s="1">
        <v>0</v>
      </c>
      <c r="G1739" s="1" t="s">
        <v>18</v>
      </c>
      <c r="H1739" s="1" t="s">
        <v>19</v>
      </c>
      <c r="I1739" s="1" t="s">
        <v>112</v>
      </c>
      <c r="J1739" s="1" t="s">
        <v>2044</v>
      </c>
      <c r="K1739" s="1" t="s">
        <v>65</v>
      </c>
      <c r="L1739" s="1" t="s">
        <v>65</v>
      </c>
      <c r="M1739" s="1" t="s">
        <v>23</v>
      </c>
      <c r="N1739" s="1" t="s">
        <v>24</v>
      </c>
      <c r="O1739" s="1" t="s">
        <v>25</v>
      </c>
      <c r="P1739" s="1">
        <v>81916</v>
      </c>
    </row>
    <row r="1740" spans="1:16" x14ac:dyDescent="0.3">
      <c r="A1740" s="2">
        <v>44313.633792071756</v>
      </c>
      <c r="B1740" s="1" t="s">
        <v>57</v>
      </c>
      <c r="C1740" s="1" t="s">
        <v>2312</v>
      </c>
      <c r="D1740" s="1" t="s">
        <v>2313</v>
      </c>
      <c r="E1740" s="1">
        <v>72800</v>
      </c>
      <c r="F1740" s="1">
        <v>8000</v>
      </c>
      <c r="G1740" s="1" t="s">
        <v>18</v>
      </c>
      <c r="H1740" s="1" t="s">
        <v>19</v>
      </c>
      <c r="I1740" s="1" t="s">
        <v>1415</v>
      </c>
      <c r="J1740" s="1" t="s">
        <v>1416</v>
      </c>
      <c r="K1740" s="1" t="s">
        <v>56</v>
      </c>
      <c r="L1740" s="1" t="s">
        <v>65</v>
      </c>
      <c r="M1740" s="1" t="s">
        <v>75</v>
      </c>
      <c r="N1740" s="1" t="s">
        <v>24</v>
      </c>
      <c r="O1740" s="1" t="s">
        <v>25</v>
      </c>
      <c r="P1740" s="1">
        <v>80800</v>
      </c>
    </row>
    <row r="1741" spans="1:16" x14ac:dyDescent="0.3">
      <c r="A1741" s="2">
        <v>44313.634121631942</v>
      </c>
      <c r="B1741" s="1" t="s">
        <v>57</v>
      </c>
      <c r="C1741" s="1" t="s">
        <v>16</v>
      </c>
      <c r="D1741" s="1" t="s">
        <v>2314</v>
      </c>
      <c r="E1741" s="1">
        <v>38835</v>
      </c>
      <c r="F1741" s="1">
        <v>2080</v>
      </c>
      <c r="G1741" s="1" t="s">
        <v>18</v>
      </c>
      <c r="H1741" s="1" t="s">
        <v>19</v>
      </c>
      <c r="I1741" s="1" t="s">
        <v>68</v>
      </c>
      <c r="J1741" s="1" t="s">
        <v>95</v>
      </c>
      <c r="K1741" s="1" t="s">
        <v>65</v>
      </c>
      <c r="L1741" s="1" t="s">
        <v>36</v>
      </c>
      <c r="M1741" s="1" t="s">
        <v>23</v>
      </c>
      <c r="N1741" s="1" t="s">
        <v>24</v>
      </c>
      <c r="O1741" s="1" t="s">
        <v>25</v>
      </c>
      <c r="P1741" s="1">
        <v>40915</v>
      </c>
    </row>
    <row r="1742" spans="1:16" x14ac:dyDescent="0.3">
      <c r="A1742" s="2">
        <v>44313.634700254632</v>
      </c>
      <c r="B1742" s="1" t="s">
        <v>57</v>
      </c>
      <c r="C1742" s="1" t="s">
        <v>16</v>
      </c>
      <c r="D1742" s="1" t="s">
        <v>2315</v>
      </c>
      <c r="E1742" s="1">
        <v>164000</v>
      </c>
      <c r="F1742" s="1">
        <v>0</v>
      </c>
      <c r="G1742" s="1" t="s">
        <v>18</v>
      </c>
      <c r="H1742" s="1" t="s">
        <v>19</v>
      </c>
      <c r="I1742" s="1" t="s">
        <v>78</v>
      </c>
      <c r="J1742" s="1" t="s">
        <v>287</v>
      </c>
      <c r="K1742" s="1" t="s">
        <v>65</v>
      </c>
      <c r="L1742" s="1" t="s">
        <v>65</v>
      </c>
      <c r="M1742" s="1" t="s">
        <v>31</v>
      </c>
      <c r="N1742" s="1" t="s">
        <v>43</v>
      </c>
      <c r="O1742" s="1" t="s">
        <v>25</v>
      </c>
      <c r="P1742" s="1">
        <v>164000</v>
      </c>
    </row>
    <row r="1743" spans="1:16" x14ac:dyDescent="0.3">
      <c r="A1743" s="2">
        <v>44313.634946365739</v>
      </c>
      <c r="B1743" s="1" t="s">
        <v>15</v>
      </c>
      <c r="C1743" s="1" t="s">
        <v>100</v>
      </c>
      <c r="D1743" s="1" t="s">
        <v>2316</v>
      </c>
      <c r="E1743" s="1">
        <v>83154</v>
      </c>
      <c r="F1743" s="1">
        <v>5000</v>
      </c>
      <c r="G1743" s="1" t="s">
        <v>18</v>
      </c>
      <c r="H1743" s="1" t="s">
        <v>19</v>
      </c>
      <c r="I1743" s="1" t="s">
        <v>434</v>
      </c>
      <c r="J1743" s="1" t="s">
        <v>618</v>
      </c>
      <c r="K1743" s="1" t="s">
        <v>22</v>
      </c>
      <c r="L1743" s="1" t="s">
        <v>22</v>
      </c>
      <c r="M1743" s="1" t="s">
        <v>31</v>
      </c>
      <c r="N1743" s="1" t="s">
        <v>24</v>
      </c>
      <c r="O1743" s="1" t="s">
        <v>25</v>
      </c>
      <c r="P1743" s="1">
        <v>88154</v>
      </c>
    </row>
    <row r="1744" spans="1:16" x14ac:dyDescent="0.3">
      <c r="A1744" s="2">
        <v>44313.634950810185</v>
      </c>
      <c r="B1744" s="1" t="s">
        <v>15</v>
      </c>
      <c r="C1744" s="1" t="s">
        <v>52</v>
      </c>
      <c r="D1744" s="1" t="s">
        <v>826</v>
      </c>
      <c r="E1744" s="1">
        <v>206000</v>
      </c>
      <c r="F1744" s="1">
        <v>25000</v>
      </c>
      <c r="G1744" s="1" t="s">
        <v>18</v>
      </c>
      <c r="H1744" s="1" t="s">
        <v>19</v>
      </c>
      <c r="I1744" s="1" t="s">
        <v>34</v>
      </c>
      <c r="J1744" s="1" t="s">
        <v>404</v>
      </c>
      <c r="K1744" s="1" t="s">
        <v>36</v>
      </c>
      <c r="L1744" s="1" t="s">
        <v>36</v>
      </c>
      <c r="M1744" s="1" t="s">
        <v>31</v>
      </c>
      <c r="N1744" s="1" t="s">
        <v>24</v>
      </c>
      <c r="O1744" s="1" t="s">
        <v>25</v>
      </c>
      <c r="P1744" s="1">
        <v>231000</v>
      </c>
    </row>
    <row r="1745" spans="1:16" x14ac:dyDescent="0.3">
      <c r="A1745" s="2">
        <v>44313.635015613429</v>
      </c>
      <c r="B1745" s="1" t="s">
        <v>57</v>
      </c>
      <c r="C1745" s="1" t="s">
        <v>86</v>
      </c>
      <c r="D1745" s="1" t="s">
        <v>331</v>
      </c>
      <c r="E1745" s="1">
        <v>51088</v>
      </c>
      <c r="F1745" s="1">
        <v>25000</v>
      </c>
      <c r="G1745" s="1" t="s">
        <v>18</v>
      </c>
      <c r="H1745" s="1" t="s">
        <v>19</v>
      </c>
      <c r="I1745" s="1" t="s">
        <v>167</v>
      </c>
      <c r="J1745" s="1" t="s">
        <v>2317</v>
      </c>
      <c r="K1745" s="1" t="s">
        <v>65</v>
      </c>
      <c r="L1745" s="1" t="s">
        <v>65</v>
      </c>
      <c r="M1745" s="1" t="s">
        <v>31</v>
      </c>
      <c r="N1745" s="1" t="s">
        <v>24</v>
      </c>
      <c r="O1745" s="1" t="s">
        <v>25</v>
      </c>
      <c r="P1745" s="1">
        <v>76088</v>
      </c>
    </row>
    <row r="1746" spans="1:16" x14ac:dyDescent="0.3">
      <c r="A1746" s="2">
        <v>44313.636033530092</v>
      </c>
      <c r="B1746" s="1" t="s">
        <v>57</v>
      </c>
      <c r="C1746" s="1" t="s">
        <v>47</v>
      </c>
      <c r="D1746" s="1" t="s">
        <v>2318</v>
      </c>
      <c r="E1746" s="1">
        <v>31408</v>
      </c>
      <c r="F1746" s="1">
        <v>0</v>
      </c>
      <c r="G1746" s="1" t="s">
        <v>18</v>
      </c>
      <c r="H1746" s="1" t="s">
        <v>19</v>
      </c>
      <c r="I1746" s="1" t="s">
        <v>1413</v>
      </c>
      <c r="J1746" s="1" t="s">
        <v>2319</v>
      </c>
      <c r="K1746" s="1" t="s">
        <v>22</v>
      </c>
      <c r="L1746" s="1" t="s">
        <v>30</v>
      </c>
      <c r="M1746" s="1" t="s">
        <v>31</v>
      </c>
      <c r="N1746" s="1" t="s">
        <v>24</v>
      </c>
      <c r="O1746" s="1" t="s">
        <v>25</v>
      </c>
      <c r="P1746" s="1">
        <v>31408</v>
      </c>
    </row>
    <row r="1747" spans="1:16" x14ac:dyDescent="0.3">
      <c r="A1747" s="2">
        <v>44313.637672835648</v>
      </c>
      <c r="B1747" s="1" t="s">
        <v>186</v>
      </c>
      <c r="C1747" s="1" t="s">
        <v>86</v>
      </c>
      <c r="D1747" s="1" t="s">
        <v>148</v>
      </c>
      <c r="E1747" s="1">
        <v>53040</v>
      </c>
      <c r="F1747" s="1">
        <v>150</v>
      </c>
      <c r="G1747" s="1" t="s">
        <v>18</v>
      </c>
      <c r="H1747" s="1" t="s">
        <v>19</v>
      </c>
      <c r="I1747" s="1" t="s">
        <v>539</v>
      </c>
      <c r="J1747" s="1" t="s">
        <v>904</v>
      </c>
      <c r="K1747" s="1" t="s">
        <v>188</v>
      </c>
      <c r="L1747" s="1" t="s">
        <v>188</v>
      </c>
      <c r="M1747" s="1" t="s">
        <v>31</v>
      </c>
      <c r="N1747" s="1" t="s">
        <v>24</v>
      </c>
      <c r="O1747" s="1" t="s">
        <v>25</v>
      </c>
      <c r="P1747" s="1">
        <v>53190</v>
      </c>
    </row>
    <row r="1748" spans="1:16" x14ac:dyDescent="0.3">
      <c r="A1748" s="2">
        <v>44313.637704236113</v>
      </c>
      <c r="B1748" s="1" t="s">
        <v>51</v>
      </c>
      <c r="C1748" s="1" t="s">
        <v>32</v>
      </c>
      <c r="D1748" s="1" t="s">
        <v>2320</v>
      </c>
      <c r="E1748" s="1">
        <v>50675</v>
      </c>
      <c r="F1748" s="1">
        <v>0</v>
      </c>
      <c r="G1748" s="1" t="s">
        <v>18</v>
      </c>
      <c r="H1748" s="1" t="s">
        <v>19</v>
      </c>
      <c r="I1748" s="1" t="s">
        <v>129</v>
      </c>
      <c r="J1748" s="1" t="s">
        <v>2321</v>
      </c>
      <c r="K1748" s="1" t="s">
        <v>56</v>
      </c>
      <c r="L1748" s="1" t="s">
        <v>65</v>
      </c>
      <c r="M1748" s="1" t="s">
        <v>31</v>
      </c>
      <c r="N1748" s="1" t="s">
        <v>24</v>
      </c>
      <c r="O1748" s="1" t="s">
        <v>25</v>
      </c>
      <c r="P1748" s="1">
        <v>50675</v>
      </c>
    </row>
    <row r="1749" spans="1:16" x14ac:dyDescent="0.3">
      <c r="A1749" s="2">
        <v>44313.637963043984</v>
      </c>
      <c r="B1749" s="1" t="s">
        <v>51</v>
      </c>
      <c r="C1749" s="1" t="s">
        <v>52</v>
      </c>
      <c r="D1749" s="1" t="s">
        <v>2322</v>
      </c>
      <c r="E1749" s="1">
        <v>315000</v>
      </c>
      <c r="F1749" s="1">
        <v>78000</v>
      </c>
      <c r="G1749" s="1" t="s">
        <v>18</v>
      </c>
      <c r="H1749" s="1" t="s">
        <v>19</v>
      </c>
      <c r="I1749" s="1" t="s">
        <v>73</v>
      </c>
      <c r="J1749" s="1" t="s">
        <v>74</v>
      </c>
      <c r="K1749" s="1" t="s">
        <v>56</v>
      </c>
      <c r="L1749" s="1" t="s">
        <v>56</v>
      </c>
      <c r="M1749" s="1" t="s">
        <v>23</v>
      </c>
      <c r="N1749" s="1" t="s">
        <v>24</v>
      </c>
      <c r="O1749" s="1" t="s">
        <v>490</v>
      </c>
      <c r="P1749" s="1">
        <v>393000</v>
      </c>
    </row>
    <row r="1750" spans="1:16" x14ac:dyDescent="0.3">
      <c r="A1750" s="2">
        <v>44313.638125775462</v>
      </c>
      <c r="B1750" s="1" t="s">
        <v>51</v>
      </c>
      <c r="C1750" s="1" t="s">
        <v>152</v>
      </c>
      <c r="D1750" s="1" t="s">
        <v>1257</v>
      </c>
      <c r="E1750" s="1">
        <v>49920</v>
      </c>
      <c r="F1750" s="1">
        <v>500</v>
      </c>
      <c r="G1750" s="1" t="s">
        <v>18</v>
      </c>
      <c r="H1750" s="1" t="s">
        <v>19</v>
      </c>
      <c r="I1750" s="1" t="s">
        <v>78</v>
      </c>
      <c r="J1750" s="1" t="s">
        <v>1846</v>
      </c>
      <c r="K1750" s="1" t="s">
        <v>56</v>
      </c>
      <c r="L1750" s="1" t="s">
        <v>30</v>
      </c>
      <c r="M1750" s="1" t="s">
        <v>31</v>
      </c>
      <c r="N1750" s="1" t="s">
        <v>24</v>
      </c>
      <c r="O1750" s="1" t="s">
        <v>25</v>
      </c>
      <c r="P1750" s="1">
        <v>50420</v>
      </c>
    </row>
    <row r="1751" spans="1:16" x14ac:dyDescent="0.3">
      <c r="A1751" s="2">
        <v>44313.63881016204</v>
      </c>
      <c r="B1751" s="1" t="s">
        <v>57</v>
      </c>
      <c r="C1751" s="1" t="s">
        <v>16</v>
      </c>
      <c r="D1751" s="1" t="s">
        <v>48</v>
      </c>
      <c r="E1751" s="1">
        <v>67670</v>
      </c>
      <c r="F1751" s="1">
        <v>0</v>
      </c>
      <c r="G1751" s="1" t="s">
        <v>18</v>
      </c>
      <c r="H1751" s="1" t="s">
        <v>19</v>
      </c>
      <c r="I1751" s="1" t="s">
        <v>167</v>
      </c>
      <c r="J1751" s="1" t="s">
        <v>1493</v>
      </c>
      <c r="K1751" s="1" t="s">
        <v>65</v>
      </c>
      <c r="L1751" s="1" t="s">
        <v>36</v>
      </c>
      <c r="M1751" s="1" t="s">
        <v>23</v>
      </c>
      <c r="N1751" s="1" t="s">
        <v>24</v>
      </c>
      <c r="O1751" s="1" t="s">
        <v>25</v>
      </c>
      <c r="P1751" s="1">
        <v>67670</v>
      </c>
    </row>
    <row r="1752" spans="1:16" x14ac:dyDescent="0.3">
      <c r="A1752" s="2">
        <v>44313.63907863426</v>
      </c>
      <c r="B1752" s="1" t="s">
        <v>15</v>
      </c>
      <c r="C1752" s="1" t="s">
        <v>83</v>
      </c>
      <c r="D1752" s="1" t="s">
        <v>2323</v>
      </c>
      <c r="E1752" s="1">
        <v>34000</v>
      </c>
      <c r="F1752" s="1">
        <v>100</v>
      </c>
      <c r="G1752" s="1" t="s">
        <v>18</v>
      </c>
      <c r="H1752" s="1" t="s">
        <v>19</v>
      </c>
      <c r="I1752" s="1" t="s">
        <v>539</v>
      </c>
      <c r="J1752" s="1" t="s">
        <v>1459</v>
      </c>
      <c r="K1752" s="1" t="s">
        <v>22</v>
      </c>
      <c r="L1752" s="1" t="s">
        <v>22</v>
      </c>
      <c r="M1752" s="1" t="s">
        <v>31</v>
      </c>
      <c r="N1752" s="1" t="s">
        <v>24</v>
      </c>
      <c r="O1752" s="1" t="s">
        <v>25</v>
      </c>
      <c r="P1752" s="1">
        <v>34100</v>
      </c>
    </row>
    <row r="1753" spans="1:16" x14ac:dyDescent="0.3">
      <c r="A1753" s="2">
        <v>44313.639980740743</v>
      </c>
      <c r="B1753" s="1" t="s">
        <v>57</v>
      </c>
      <c r="C1753" s="1" t="s">
        <v>16</v>
      </c>
      <c r="D1753" s="1" t="s">
        <v>2324</v>
      </c>
      <c r="E1753" s="1">
        <v>75300</v>
      </c>
      <c r="F1753" s="1">
        <v>25000</v>
      </c>
      <c r="G1753" s="1" t="s">
        <v>18</v>
      </c>
      <c r="H1753" s="1" t="s">
        <v>271</v>
      </c>
      <c r="I1753" s="1" t="s">
        <v>78</v>
      </c>
      <c r="J1753" s="1" t="s">
        <v>136</v>
      </c>
      <c r="K1753" s="1" t="s">
        <v>36</v>
      </c>
      <c r="L1753" s="1" t="s">
        <v>22</v>
      </c>
      <c r="M1753" s="1" t="s">
        <v>31</v>
      </c>
      <c r="N1753" s="1" t="s">
        <v>24</v>
      </c>
      <c r="O1753" s="1" t="s">
        <v>145</v>
      </c>
      <c r="P1753" s="1">
        <v>100300</v>
      </c>
    </row>
    <row r="1754" spans="1:16" x14ac:dyDescent="0.3">
      <c r="A1754" s="2">
        <v>44313.640075682873</v>
      </c>
      <c r="B1754" s="1" t="s">
        <v>57</v>
      </c>
      <c r="C1754" s="1" t="s">
        <v>26</v>
      </c>
      <c r="D1754" s="1" t="s">
        <v>2325</v>
      </c>
      <c r="E1754" s="1">
        <v>37960</v>
      </c>
      <c r="F1754" s="1">
        <v>1500</v>
      </c>
      <c r="G1754" s="1" t="s">
        <v>18</v>
      </c>
      <c r="H1754" s="1" t="s">
        <v>271</v>
      </c>
      <c r="I1754" s="1" t="s">
        <v>196</v>
      </c>
      <c r="J1754" s="1" t="s">
        <v>197</v>
      </c>
      <c r="K1754" s="1" t="s">
        <v>56</v>
      </c>
      <c r="L1754" s="1" t="s">
        <v>30</v>
      </c>
      <c r="M1754" s="1" t="s">
        <v>23</v>
      </c>
      <c r="N1754" s="1" t="s">
        <v>24</v>
      </c>
      <c r="O1754" s="1" t="s">
        <v>25</v>
      </c>
      <c r="P1754" s="1">
        <v>39460</v>
      </c>
    </row>
    <row r="1755" spans="1:16" x14ac:dyDescent="0.3">
      <c r="A1755" s="2">
        <v>44313.640150694446</v>
      </c>
      <c r="B1755" s="1" t="s">
        <v>186</v>
      </c>
      <c r="C1755" s="1" t="s">
        <v>71</v>
      </c>
      <c r="D1755" s="1" t="s">
        <v>72</v>
      </c>
      <c r="E1755" s="1">
        <v>80000</v>
      </c>
      <c r="F1755" s="1">
        <v>700</v>
      </c>
      <c r="G1755" s="1" t="s">
        <v>18</v>
      </c>
      <c r="H1755" s="1" t="s">
        <v>19</v>
      </c>
      <c r="I1755" s="1" t="s">
        <v>105</v>
      </c>
      <c r="J1755" s="1" t="s">
        <v>106</v>
      </c>
      <c r="K1755" s="1" t="s">
        <v>56</v>
      </c>
      <c r="L1755" s="1" t="s">
        <v>22</v>
      </c>
      <c r="M1755" s="1" t="s">
        <v>75</v>
      </c>
      <c r="N1755" s="1" t="s">
        <v>24</v>
      </c>
      <c r="O1755" s="1" t="s">
        <v>25</v>
      </c>
      <c r="P1755" s="1">
        <v>80700</v>
      </c>
    </row>
    <row r="1756" spans="1:16" x14ac:dyDescent="0.3">
      <c r="A1756" s="2">
        <v>44313.641177337966</v>
      </c>
      <c r="B1756" s="1" t="s">
        <v>15</v>
      </c>
      <c r="C1756" s="1" t="s">
        <v>47</v>
      </c>
      <c r="D1756" s="1" t="s">
        <v>2326</v>
      </c>
      <c r="E1756" s="1">
        <v>53024</v>
      </c>
      <c r="F1756" s="1">
        <v>0</v>
      </c>
      <c r="G1756" s="1" t="s">
        <v>18</v>
      </c>
      <c r="H1756" s="1" t="s">
        <v>19</v>
      </c>
      <c r="I1756" s="1" t="s">
        <v>28</v>
      </c>
      <c r="J1756" s="1" t="s">
        <v>244</v>
      </c>
      <c r="K1756" s="1" t="s">
        <v>36</v>
      </c>
      <c r="L1756" s="1" t="s">
        <v>22</v>
      </c>
      <c r="M1756" s="1" t="s">
        <v>23</v>
      </c>
      <c r="N1756" s="1" t="s">
        <v>24</v>
      </c>
      <c r="O1756" s="1" t="s">
        <v>25</v>
      </c>
      <c r="P1756" s="1">
        <v>53024</v>
      </c>
    </row>
    <row r="1757" spans="1:16" x14ac:dyDescent="0.3">
      <c r="A1757" s="2">
        <v>44313.641295844907</v>
      </c>
      <c r="B1757" s="1" t="s">
        <v>57</v>
      </c>
      <c r="C1757" s="1" t="s">
        <v>52</v>
      </c>
      <c r="D1757" s="1" t="s">
        <v>206</v>
      </c>
      <c r="E1757" s="1">
        <v>116000</v>
      </c>
      <c r="F1757" s="1">
        <v>116000</v>
      </c>
      <c r="G1757" s="1" t="s">
        <v>18</v>
      </c>
      <c r="H1757" s="1" t="s">
        <v>19</v>
      </c>
      <c r="I1757" s="1" t="s">
        <v>190</v>
      </c>
      <c r="J1757" s="1" t="s">
        <v>995</v>
      </c>
      <c r="K1757" s="1" t="s">
        <v>36</v>
      </c>
      <c r="L1757" s="1" t="s">
        <v>22</v>
      </c>
      <c r="M1757" s="1" t="s">
        <v>75</v>
      </c>
      <c r="N1757" s="1" t="s">
        <v>24</v>
      </c>
      <c r="O1757" s="1" t="s">
        <v>25</v>
      </c>
      <c r="P1757" s="1">
        <v>232000</v>
      </c>
    </row>
    <row r="1758" spans="1:16" x14ac:dyDescent="0.3">
      <c r="A1758" s="2">
        <v>44313.641304745368</v>
      </c>
      <c r="B1758" s="1" t="s">
        <v>51</v>
      </c>
      <c r="C1758" s="1" t="s">
        <v>86</v>
      </c>
      <c r="D1758" s="1" t="s">
        <v>2327</v>
      </c>
      <c r="E1758" s="1">
        <v>180000</v>
      </c>
      <c r="F1758" s="1">
        <v>116000</v>
      </c>
      <c r="G1758" s="1" t="s">
        <v>18</v>
      </c>
      <c r="H1758" s="1" t="s">
        <v>19</v>
      </c>
      <c r="I1758" s="1" t="s">
        <v>98</v>
      </c>
      <c r="J1758" s="1" t="s">
        <v>99</v>
      </c>
      <c r="K1758" s="1" t="s">
        <v>65</v>
      </c>
      <c r="L1758" s="1" t="s">
        <v>65</v>
      </c>
      <c r="M1758" s="1" t="s">
        <v>1051</v>
      </c>
      <c r="N1758" s="1" t="s">
        <v>43</v>
      </c>
      <c r="O1758" s="1" t="s">
        <v>490</v>
      </c>
      <c r="P1758" s="1">
        <v>296000</v>
      </c>
    </row>
    <row r="1759" spans="1:16" x14ac:dyDescent="0.3">
      <c r="A1759" s="2">
        <v>44313.641794328702</v>
      </c>
      <c r="B1759" s="1" t="s">
        <v>57</v>
      </c>
      <c r="C1759" s="1" t="s">
        <v>147</v>
      </c>
      <c r="D1759" s="1" t="s">
        <v>2328</v>
      </c>
      <c r="E1759" s="1">
        <v>88077</v>
      </c>
      <c r="F1759" s="1">
        <v>4900</v>
      </c>
      <c r="G1759" s="1" t="s">
        <v>18</v>
      </c>
      <c r="H1759" s="1" t="s">
        <v>19</v>
      </c>
      <c r="I1759" s="1" t="s">
        <v>105</v>
      </c>
      <c r="J1759" s="1" t="s">
        <v>106</v>
      </c>
      <c r="K1759" s="1" t="s">
        <v>56</v>
      </c>
      <c r="L1759" s="1" t="s">
        <v>56</v>
      </c>
      <c r="M1759" s="1" t="s">
        <v>31</v>
      </c>
      <c r="N1759" s="1" t="s">
        <v>24</v>
      </c>
      <c r="O1759" s="1" t="s">
        <v>25</v>
      </c>
      <c r="P1759" s="1">
        <v>92977</v>
      </c>
    </row>
    <row r="1760" spans="1:16" x14ac:dyDescent="0.3">
      <c r="A1760" s="2">
        <v>44313.641912407409</v>
      </c>
      <c r="B1760" s="1" t="s">
        <v>114</v>
      </c>
      <c r="C1760" s="1" t="s">
        <v>32</v>
      </c>
      <c r="D1760" s="1" t="s">
        <v>2329</v>
      </c>
      <c r="E1760" s="1">
        <v>24960</v>
      </c>
      <c r="F1760" s="1">
        <v>50</v>
      </c>
      <c r="G1760" s="1" t="s">
        <v>18</v>
      </c>
      <c r="H1760" s="1" t="s">
        <v>19</v>
      </c>
      <c r="I1760" s="1" t="s">
        <v>559</v>
      </c>
      <c r="J1760" s="1" t="s">
        <v>2330</v>
      </c>
      <c r="K1760" s="1" t="s">
        <v>22</v>
      </c>
      <c r="L1760" s="1" t="s">
        <v>30</v>
      </c>
      <c r="M1760" s="1" t="s">
        <v>31</v>
      </c>
      <c r="N1760" s="1" t="s">
        <v>24</v>
      </c>
      <c r="O1760" s="1" t="s">
        <v>25</v>
      </c>
      <c r="P1760" s="1">
        <v>25010</v>
      </c>
    </row>
    <row r="1761" spans="1:16" x14ac:dyDescent="0.3">
      <c r="A1761" s="2">
        <v>44313.642160185183</v>
      </c>
      <c r="B1761" s="1" t="s">
        <v>51</v>
      </c>
      <c r="C1761" s="1" t="s">
        <v>522</v>
      </c>
      <c r="D1761" s="1" t="s">
        <v>2331</v>
      </c>
      <c r="E1761" s="1">
        <v>54370</v>
      </c>
      <c r="F1761" s="1">
        <v>10000</v>
      </c>
      <c r="G1761" s="1" t="s">
        <v>18</v>
      </c>
      <c r="H1761" s="1" t="s">
        <v>19</v>
      </c>
      <c r="I1761" s="1" t="s">
        <v>73</v>
      </c>
      <c r="J1761" s="1" t="s">
        <v>74</v>
      </c>
      <c r="K1761" s="1" t="s">
        <v>56</v>
      </c>
      <c r="L1761" s="1" t="s">
        <v>65</v>
      </c>
      <c r="M1761" s="1" t="s">
        <v>75</v>
      </c>
      <c r="N1761" s="1" t="s">
        <v>24</v>
      </c>
      <c r="O1761" s="1" t="s">
        <v>25</v>
      </c>
      <c r="P1761" s="1">
        <v>64370</v>
      </c>
    </row>
    <row r="1762" spans="1:16" x14ac:dyDescent="0.3">
      <c r="A1762" s="2">
        <v>44313.64221849537</v>
      </c>
      <c r="B1762" s="1" t="s">
        <v>114</v>
      </c>
      <c r="C1762" s="1" t="s">
        <v>139</v>
      </c>
      <c r="D1762" s="1" t="s">
        <v>2332</v>
      </c>
      <c r="E1762" s="1">
        <v>54075</v>
      </c>
      <c r="F1762" s="1">
        <v>2000</v>
      </c>
      <c r="G1762" s="1" t="s">
        <v>18</v>
      </c>
      <c r="H1762" s="1" t="s">
        <v>19</v>
      </c>
      <c r="I1762" s="1" t="s">
        <v>190</v>
      </c>
      <c r="J1762" s="1" t="s">
        <v>164</v>
      </c>
      <c r="K1762" s="1" t="s">
        <v>30</v>
      </c>
      <c r="L1762" s="1" t="s">
        <v>30</v>
      </c>
      <c r="M1762" s="1" t="s">
        <v>31</v>
      </c>
      <c r="N1762" s="1" t="s">
        <v>24</v>
      </c>
      <c r="O1762" s="1" t="s">
        <v>25</v>
      </c>
      <c r="P1762" s="1">
        <v>56075</v>
      </c>
    </row>
    <row r="1763" spans="1:16" x14ac:dyDescent="0.3">
      <c r="A1763" s="2">
        <v>44313.642610636576</v>
      </c>
      <c r="B1763" s="1" t="s">
        <v>57</v>
      </c>
      <c r="C1763" s="1" t="s">
        <v>86</v>
      </c>
      <c r="D1763" s="1" t="s">
        <v>2333</v>
      </c>
      <c r="E1763" s="1">
        <v>122000</v>
      </c>
      <c r="F1763" s="1">
        <v>600</v>
      </c>
      <c r="G1763" s="1" t="s">
        <v>18</v>
      </c>
      <c r="H1763" s="1" t="s">
        <v>19</v>
      </c>
      <c r="I1763" s="1" t="s">
        <v>98</v>
      </c>
      <c r="J1763" s="1" t="s">
        <v>2334</v>
      </c>
      <c r="K1763" s="1" t="s">
        <v>22</v>
      </c>
      <c r="L1763" s="1" t="s">
        <v>30</v>
      </c>
      <c r="M1763" s="1" t="s">
        <v>23</v>
      </c>
      <c r="N1763" s="1" t="s">
        <v>24</v>
      </c>
      <c r="O1763" s="1" t="s">
        <v>61</v>
      </c>
      <c r="P1763" s="1">
        <v>122600</v>
      </c>
    </row>
    <row r="1764" spans="1:16" x14ac:dyDescent="0.3">
      <c r="A1764" s="2">
        <v>44313.642729594911</v>
      </c>
      <c r="B1764" s="1" t="s">
        <v>15</v>
      </c>
      <c r="C1764" s="1" t="s">
        <v>246</v>
      </c>
      <c r="D1764" s="1" t="s">
        <v>2335</v>
      </c>
      <c r="E1764" s="1">
        <v>68600</v>
      </c>
      <c r="F1764" s="1">
        <v>6000</v>
      </c>
      <c r="G1764" s="1" t="s">
        <v>18</v>
      </c>
      <c r="H1764" s="1" t="s">
        <v>19</v>
      </c>
      <c r="I1764" s="1" t="s">
        <v>68</v>
      </c>
      <c r="J1764" s="1" t="s">
        <v>566</v>
      </c>
      <c r="K1764" s="1" t="s">
        <v>22</v>
      </c>
      <c r="L1764" s="1" t="s">
        <v>30</v>
      </c>
      <c r="M1764" s="1" t="s">
        <v>66</v>
      </c>
      <c r="N1764" s="1" t="s">
        <v>24</v>
      </c>
      <c r="O1764" s="1" t="s">
        <v>25</v>
      </c>
      <c r="P1764" s="1">
        <v>74600</v>
      </c>
    </row>
    <row r="1765" spans="1:16" x14ac:dyDescent="0.3">
      <c r="A1765" s="2">
        <v>44313.643230868052</v>
      </c>
      <c r="B1765" s="1" t="s">
        <v>51</v>
      </c>
      <c r="C1765" s="1" t="s">
        <v>83</v>
      </c>
      <c r="D1765" s="1" t="s">
        <v>1536</v>
      </c>
      <c r="E1765" s="1">
        <v>78260</v>
      </c>
      <c r="F1765" s="1">
        <v>4500</v>
      </c>
      <c r="G1765" s="1" t="s">
        <v>18</v>
      </c>
      <c r="H1765" s="1" t="s">
        <v>19</v>
      </c>
      <c r="I1765" s="1" t="s">
        <v>78</v>
      </c>
      <c r="J1765" s="1" t="s">
        <v>2336</v>
      </c>
      <c r="K1765" s="1" t="s">
        <v>56</v>
      </c>
      <c r="L1765" s="1" t="s">
        <v>22</v>
      </c>
      <c r="M1765" s="1" t="s">
        <v>31</v>
      </c>
      <c r="N1765" s="1" t="s">
        <v>24</v>
      </c>
      <c r="O1765" s="1" t="s">
        <v>25</v>
      </c>
      <c r="P1765" s="1">
        <v>82760</v>
      </c>
    </row>
    <row r="1766" spans="1:16" x14ac:dyDescent="0.3">
      <c r="A1766" s="2">
        <v>44313.643550081018</v>
      </c>
      <c r="B1766" s="1" t="s">
        <v>57</v>
      </c>
      <c r="C1766" s="1" t="s">
        <v>16</v>
      </c>
      <c r="D1766" s="1" t="s">
        <v>2337</v>
      </c>
      <c r="E1766" s="1">
        <v>45009</v>
      </c>
      <c r="F1766" s="1">
        <v>2000</v>
      </c>
      <c r="G1766" s="1" t="s">
        <v>18</v>
      </c>
      <c r="H1766" s="1" t="s">
        <v>19</v>
      </c>
      <c r="I1766" s="1" t="s">
        <v>59</v>
      </c>
      <c r="J1766" s="1" t="s">
        <v>2338</v>
      </c>
      <c r="K1766" s="1" t="s">
        <v>65</v>
      </c>
      <c r="L1766" s="1" t="s">
        <v>36</v>
      </c>
      <c r="M1766" s="1" t="s">
        <v>23</v>
      </c>
      <c r="N1766" s="1" t="s">
        <v>24</v>
      </c>
      <c r="O1766" s="1" t="s">
        <v>490</v>
      </c>
      <c r="P1766" s="1">
        <v>47009</v>
      </c>
    </row>
    <row r="1767" spans="1:16" x14ac:dyDescent="0.3">
      <c r="A1767" s="2">
        <v>44313.643704814815</v>
      </c>
      <c r="B1767" s="1" t="s">
        <v>57</v>
      </c>
      <c r="C1767" s="1" t="s">
        <v>86</v>
      </c>
      <c r="D1767" s="1" t="s">
        <v>2339</v>
      </c>
      <c r="E1767" s="1">
        <v>77905</v>
      </c>
      <c r="F1767" s="1">
        <v>1500</v>
      </c>
      <c r="G1767" s="1" t="s">
        <v>18</v>
      </c>
      <c r="H1767" s="1" t="s">
        <v>19</v>
      </c>
      <c r="I1767" s="1" t="s">
        <v>99</v>
      </c>
      <c r="J1767" s="1" t="s">
        <v>974</v>
      </c>
      <c r="K1767" s="1" t="s">
        <v>65</v>
      </c>
      <c r="L1767" s="1" t="s">
        <v>65</v>
      </c>
      <c r="M1767" s="1" t="s">
        <v>31</v>
      </c>
      <c r="N1767" s="1" t="s">
        <v>24</v>
      </c>
      <c r="O1767" s="1" t="s">
        <v>25</v>
      </c>
      <c r="P1767" s="1">
        <v>79405</v>
      </c>
    </row>
    <row r="1768" spans="1:16" x14ac:dyDescent="0.3">
      <c r="A1768" s="2">
        <v>44313.643763587963</v>
      </c>
      <c r="B1768" s="1" t="s">
        <v>57</v>
      </c>
      <c r="C1768" s="1" t="s">
        <v>47</v>
      </c>
      <c r="D1768" s="1" t="s">
        <v>2340</v>
      </c>
      <c r="E1768" s="1">
        <v>57900</v>
      </c>
      <c r="F1768" s="1">
        <v>1500</v>
      </c>
      <c r="G1768" s="1" t="s">
        <v>18</v>
      </c>
      <c r="H1768" s="1" t="s">
        <v>19</v>
      </c>
      <c r="I1768" s="1" t="s">
        <v>795</v>
      </c>
      <c r="J1768" s="1" t="s">
        <v>796</v>
      </c>
      <c r="K1768" s="1" t="s">
        <v>65</v>
      </c>
      <c r="L1768" s="1" t="s">
        <v>65</v>
      </c>
      <c r="M1768" s="1" t="s">
        <v>23</v>
      </c>
      <c r="N1768" s="1" t="s">
        <v>43</v>
      </c>
      <c r="O1768" s="1" t="s">
        <v>25</v>
      </c>
      <c r="P1768" s="1">
        <v>59400</v>
      </c>
    </row>
    <row r="1769" spans="1:16" x14ac:dyDescent="0.3">
      <c r="A1769" s="2">
        <v>44313.643763935186</v>
      </c>
      <c r="B1769" s="1" t="s">
        <v>15</v>
      </c>
      <c r="C1769" s="1" t="s">
        <v>86</v>
      </c>
      <c r="D1769" s="1" t="s">
        <v>2146</v>
      </c>
      <c r="E1769" s="1">
        <v>33384</v>
      </c>
      <c r="F1769" s="1">
        <v>0</v>
      </c>
      <c r="G1769" s="1" t="s">
        <v>18</v>
      </c>
      <c r="H1769" s="1" t="s">
        <v>603</v>
      </c>
      <c r="I1769" s="1" t="s">
        <v>88</v>
      </c>
      <c r="J1769" s="1" t="s">
        <v>560</v>
      </c>
      <c r="K1769" s="1" t="s">
        <v>30</v>
      </c>
      <c r="L1769" s="1" t="s">
        <v>30</v>
      </c>
      <c r="M1769" s="1" t="s">
        <v>23</v>
      </c>
      <c r="N1769" s="1" t="s">
        <v>385</v>
      </c>
      <c r="O1769" s="1" t="s">
        <v>25</v>
      </c>
      <c r="P1769" s="1">
        <v>33384</v>
      </c>
    </row>
    <row r="1770" spans="1:16" x14ac:dyDescent="0.3">
      <c r="A1770" s="2">
        <v>44313.643960127316</v>
      </c>
      <c r="B1770" s="1" t="s">
        <v>57</v>
      </c>
      <c r="C1770" s="1" t="s">
        <v>32</v>
      </c>
      <c r="D1770" s="1" t="s">
        <v>2341</v>
      </c>
      <c r="E1770" s="1">
        <v>227115</v>
      </c>
      <c r="F1770" s="1">
        <v>150000</v>
      </c>
      <c r="G1770" s="1" t="s">
        <v>18</v>
      </c>
      <c r="H1770" s="1" t="s">
        <v>19</v>
      </c>
      <c r="I1770" s="1" t="s">
        <v>118</v>
      </c>
      <c r="J1770" s="1" t="s">
        <v>118</v>
      </c>
      <c r="K1770" s="1" t="s">
        <v>56</v>
      </c>
      <c r="L1770" s="1" t="s">
        <v>56</v>
      </c>
      <c r="M1770" s="1" t="s">
        <v>23</v>
      </c>
      <c r="N1770" s="1" t="s">
        <v>24</v>
      </c>
      <c r="O1770" s="1" t="s">
        <v>25</v>
      </c>
      <c r="P1770" s="1">
        <v>377115</v>
      </c>
    </row>
    <row r="1771" spans="1:16" x14ac:dyDescent="0.3">
      <c r="A1771" s="2">
        <v>44313.643994560189</v>
      </c>
      <c r="B1771" s="1" t="s">
        <v>51</v>
      </c>
      <c r="C1771" s="1" t="s">
        <v>47</v>
      </c>
      <c r="D1771" s="1" t="s">
        <v>704</v>
      </c>
      <c r="E1771" s="1">
        <v>140000</v>
      </c>
      <c r="F1771" s="1">
        <v>5500</v>
      </c>
      <c r="G1771" s="1" t="s">
        <v>18</v>
      </c>
      <c r="H1771" s="1" t="s">
        <v>19</v>
      </c>
      <c r="I1771" s="1" t="s">
        <v>105</v>
      </c>
      <c r="J1771" s="1" t="s">
        <v>106</v>
      </c>
      <c r="K1771" s="1" t="s">
        <v>56</v>
      </c>
      <c r="L1771" s="1" t="s">
        <v>56</v>
      </c>
      <c r="M1771" s="1" t="s">
        <v>23</v>
      </c>
      <c r="N1771" s="1" t="s">
        <v>43</v>
      </c>
      <c r="O1771" s="1" t="s">
        <v>25</v>
      </c>
      <c r="P1771" s="1">
        <v>145500</v>
      </c>
    </row>
    <row r="1772" spans="1:16" x14ac:dyDescent="0.3">
      <c r="A1772" s="2">
        <v>44313.644165486112</v>
      </c>
      <c r="B1772" s="1" t="s">
        <v>15</v>
      </c>
      <c r="C1772" s="1" t="s">
        <v>16</v>
      </c>
      <c r="D1772" s="1" t="s">
        <v>2342</v>
      </c>
      <c r="E1772" s="1">
        <v>77112</v>
      </c>
      <c r="F1772" s="1">
        <v>5500</v>
      </c>
      <c r="G1772" s="1" t="s">
        <v>18</v>
      </c>
      <c r="H1772" s="1" t="s">
        <v>19</v>
      </c>
      <c r="I1772" s="1" t="s">
        <v>222</v>
      </c>
      <c r="J1772" s="1" t="s">
        <v>475</v>
      </c>
      <c r="K1772" s="1" t="s">
        <v>65</v>
      </c>
      <c r="L1772" s="1" t="s">
        <v>36</v>
      </c>
      <c r="M1772" s="1" t="s">
        <v>23</v>
      </c>
      <c r="N1772" s="1" t="s">
        <v>24</v>
      </c>
      <c r="O1772" s="1" t="s">
        <v>25</v>
      </c>
      <c r="P1772" s="1">
        <v>82612</v>
      </c>
    </row>
    <row r="1773" spans="1:16" x14ac:dyDescent="0.3">
      <c r="A1773" s="2">
        <v>44313.644530046295</v>
      </c>
      <c r="B1773" s="1" t="s">
        <v>51</v>
      </c>
      <c r="C1773" s="1" t="s">
        <v>47</v>
      </c>
      <c r="D1773" s="1" t="s">
        <v>2343</v>
      </c>
      <c r="E1773" s="1">
        <v>57000</v>
      </c>
      <c r="F1773" s="1">
        <v>25</v>
      </c>
      <c r="G1773" s="1" t="s">
        <v>18</v>
      </c>
      <c r="H1773" s="1" t="s">
        <v>19</v>
      </c>
      <c r="I1773" s="1" t="s">
        <v>59</v>
      </c>
      <c r="J1773" s="1" t="s">
        <v>2344</v>
      </c>
      <c r="K1773" s="1" t="s">
        <v>188</v>
      </c>
      <c r="L1773" s="1" t="s">
        <v>65</v>
      </c>
      <c r="M1773" s="1" t="s">
        <v>23</v>
      </c>
      <c r="N1773" s="1" t="s">
        <v>24</v>
      </c>
      <c r="O1773" s="1" t="s">
        <v>25</v>
      </c>
      <c r="P1773" s="1">
        <v>57025</v>
      </c>
    </row>
    <row r="1774" spans="1:16" x14ac:dyDescent="0.3">
      <c r="A1774" s="2">
        <v>44313.644565069444</v>
      </c>
      <c r="B1774" s="1" t="s">
        <v>51</v>
      </c>
      <c r="C1774" s="1" t="s">
        <v>47</v>
      </c>
      <c r="D1774" s="1" t="s">
        <v>663</v>
      </c>
      <c r="E1774" s="1">
        <v>73452</v>
      </c>
      <c r="F1774" s="1">
        <v>18452</v>
      </c>
      <c r="G1774" s="1" t="s">
        <v>18</v>
      </c>
      <c r="H1774" s="1" t="s">
        <v>19</v>
      </c>
      <c r="I1774" s="1" t="s">
        <v>118</v>
      </c>
      <c r="J1774" s="1" t="s">
        <v>511</v>
      </c>
      <c r="K1774" s="1" t="s">
        <v>56</v>
      </c>
      <c r="L1774" s="1" t="s">
        <v>56</v>
      </c>
      <c r="M1774" s="1" t="s">
        <v>23</v>
      </c>
      <c r="N1774" s="1" t="s">
        <v>24</v>
      </c>
      <c r="O1774" s="1" t="s">
        <v>25</v>
      </c>
      <c r="P1774" s="1">
        <v>91904</v>
      </c>
    </row>
    <row r="1775" spans="1:16" x14ac:dyDescent="0.3">
      <c r="A1775" s="2">
        <v>44313.644734814814</v>
      </c>
      <c r="B1775" s="1" t="s">
        <v>57</v>
      </c>
      <c r="C1775" s="1" t="s">
        <v>52</v>
      </c>
      <c r="D1775" s="1" t="s">
        <v>2345</v>
      </c>
      <c r="E1775" s="1">
        <v>115000</v>
      </c>
      <c r="F1775" s="1">
        <v>800</v>
      </c>
      <c r="G1775" s="1" t="s">
        <v>18</v>
      </c>
      <c r="H1775" s="1" t="s">
        <v>19</v>
      </c>
      <c r="I1775" s="1" t="s">
        <v>99</v>
      </c>
      <c r="J1775" s="1" t="s">
        <v>301</v>
      </c>
      <c r="K1775" s="1" t="s">
        <v>36</v>
      </c>
      <c r="L1775" s="1" t="s">
        <v>36</v>
      </c>
      <c r="M1775" s="1" t="s">
        <v>75</v>
      </c>
      <c r="N1775" s="1" t="s">
        <v>24</v>
      </c>
      <c r="O1775" s="1" t="s">
        <v>563</v>
      </c>
      <c r="P1775" s="1">
        <v>115800</v>
      </c>
    </row>
    <row r="1776" spans="1:16" x14ac:dyDescent="0.3">
      <c r="A1776" s="2">
        <v>44313.645124409719</v>
      </c>
      <c r="B1776" s="1" t="s">
        <v>15</v>
      </c>
      <c r="C1776" s="1" t="s">
        <v>32</v>
      </c>
      <c r="D1776" s="1" t="s">
        <v>1448</v>
      </c>
      <c r="E1776" s="1">
        <v>44740</v>
      </c>
      <c r="F1776" s="1">
        <v>0</v>
      </c>
      <c r="G1776" s="1" t="s">
        <v>18</v>
      </c>
      <c r="H1776" s="1" t="s">
        <v>19</v>
      </c>
      <c r="I1776" s="1" t="s">
        <v>88</v>
      </c>
      <c r="J1776" s="1" t="s">
        <v>414</v>
      </c>
      <c r="K1776" s="1" t="s">
        <v>30</v>
      </c>
      <c r="L1776" s="1" t="s">
        <v>30</v>
      </c>
      <c r="M1776" s="1" t="s">
        <v>31</v>
      </c>
      <c r="N1776" s="1" t="s">
        <v>24</v>
      </c>
      <c r="O1776" s="1" t="s">
        <v>25</v>
      </c>
      <c r="P1776" s="1">
        <v>44740</v>
      </c>
    </row>
    <row r="1777" spans="1:16" x14ac:dyDescent="0.3">
      <c r="A1777" s="2">
        <v>44313.645250682872</v>
      </c>
      <c r="B1777" s="1" t="s">
        <v>15</v>
      </c>
      <c r="C1777" s="1" t="s">
        <v>16</v>
      </c>
      <c r="D1777" s="1" t="s">
        <v>2346</v>
      </c>
      <c r="E1777" s="1">
        <v>76960</v>
      </c>
      <c r="F1777" s="1">
        <v>10000</v>
      </c>
      <c r="G1777" s="1" t="s">
        <v>18</v>
      </c>
      <c r="H1777" s="1" t="s">
        <v>19</v>
      </c>
      <c r="I1777" s="1" t="s">
        <v>182</v>
      </c>
      <c r="J1777" s="1" t="s">
        <v>183</v>
      </c>
      <c r="K1777" s="1" t="s">
        <v>36</v>
      </c>
      <c r="L1777" s="1" t="s">
        <v>36</v>
      </c>
      <c r="M1777" s="1" t="s">
        <v>23</v>
      </c>
      <c r="N1777" s="1" t="s">
        <v>24</v>
      </c>
      <c r="O1777" s="1" t="s">
        <v>25</v>
      </c>
      <c r="P1777" s="1">
        <v>86960</v>
      </c>
    </row>
    <row r="1778" spans="1:16" x14ac:dyDescent="0.3">
      <c r="A1778" s="2">
        <v>44313.646578206019</v>
      </c>
      <c r="B1778" s="1" t="s">
        <v>51</v>
      </c>
      <c r="C1778" s="1" t="s">
        <v>52</v>
      </c>
      <c r="D1778" s="1" t="s">
        <v>2347</v>
      </c>
      <c r="E1778" s="1">
        <v>196800</v>
      </c>
      <c r="F1778" s="1">
        <v>12000</v>
      </c>
      <c r="G1778" s="1" t="s">
        <v>18</v>
      </c>
      <c r="H1778" s="1" t="s">
        <v>19</v>
      </c>
      <c r="I1778" s="1" t="s">
        <v>129</v>
      </c>
      <c r="J1778" s="1" t="s">
        <v>528</v>
      </c>
      <c r="K1778" s="1" t="s">
        <v>56</v>
      </c>
      <c r="L1778" s="1" t="s">
        <v>56</v>
      </c>
      <c r="M1778" s="1" t="s">
        <v>31</v>
      </c>
      <c r="N1778" s="1" t="s">
        <v>24</v>
      </c>
      <c r="O1778" s="1" t="s">
        <v>25</v>
      </c>
      <c r="P1778" s="1">
        <v>208800</v>
      </c>
    </row>
    <row r="1779" spans="1:16" x14ac:dyDescent="0.3">
      <c r="A1779" s="2">
        <v>44313.646652152776</v>
      </c>
      <c r="B1779" s="1" t="s">
        <v>15</v>
      </c>
      <c r="C1779" s="1" t="s">
        <v>83</v>
      </c>
      <c r="D1779" s="1" t="s">
        <v>2348</v>
      </c>
      <c r="E1779" s="1">
        <v>34900</v>
      </c>
      <c r="F1779" s="1">
        <v>0</v>
      </c>
      <c r="G1779" s="1" t="s">
        <v>18</v>
      </c>
      <c r="H1779" s="1" t="s">
        <v>19</v>
      </c>
      <c r="I1779" s="1" t="s">
        <v>34</v>
      </c>
      <c r="J1779" s="1" t="s">
        <v>437</v>
      </c>
      <c r="K1779" s="1" t="s">
        <v>65</v>
      </c>
      <c r="L1779" s="1" t="s">
        <v>30</v>
      </c>
      <c r="M1779" s="1" t="s">
        <v>75</v>
      </c>
      <c r="N1779" s="1" t="s">
        <v>24</v>
      </c>
      <c r="O1779" s="1" t="s">
        <v>25</v>
      </c>
      <c r="P1779" s="1">
        <v>34900</v>
      </c>
    </row>
    <row r="1780" spans="1:16" x14ac:dyDescent="0.3">
      <c r="A1780" s="2">
        <v>44313.646666435183</v>
      </c>
      <c r="B1780" s="1" t="s">
        <v>15</v>
      </c>
      <c r="C1780" s="1" t="s">
        <v>47</v>
      </c>
      <c r="D1780" s="1" t="s">
        <v>2349</v>
      </c>
      <c r="E1780" s="1">
        <v>50443</v>
      </c>
      <c r="F1780" s="1">
        <v>0</v>
      </c>
      <c r="G1780" s="1" t="s">
        <v>18</v>
      </c>
      <c r="H1780" s="1" t="s">
        <v>19</v>
      </c>
      <c r="I1780" s="1" t="s">
        <v>73</v>
      </c>
      <c r="J1780" s="1" t="s">
        <v>2350</v>
      </c>
      <c r="K1780" s="1" t="s">
        <v>30</v>
      </c>
      <c r="L1780" s="1" t="s">
        <v>30</v>
      </c>
      <c r="M1780" s="1" t="s">
        <v>23</v>
      </c>
      <c r="N1780" s="1" t="s">
        <v>24</v>
      </c>
      <c r="O1780" s="1" t="s">
        <v>25</v>
      </c>
      <c r="P1780" s="1">
        <v>50443</v>
      </c>
    </row>
    <row r="1781" spans="1:16" x14ac:dyDescent="0.3">
      <c r="A1781" s="2">
        <v>44313.646869467593</v>
      </c>
      <c r="B1781" s="1" t="s">
        <v>15</v>
      </c>
      <c r="C1781" s="1" t="s">
        <v>71</v>
      </c>
      <c r="D1781" s="1" t="s">
        <v>2351</v>
      </c>
      <c r="E1781" s="1">
        <v>120000</v>
      </c>
      <c r="F1781" s="1">
        <v>133000</v>
      </c>
      <c r="G1781" s="1" t="s">
        <v>18</v>
      </c>
      <c r="H1781" s="1" t="s">
        <v>19</v>
      </c>
      <c r="I1781" s="1" t="s">
        <v>167</v>
      </c>
      <c r="J1781" s="1" t="s">
        <v>168</v>
      </c>
      <c r="K1781" s="1" t="s">
        <v>36</v>
      </c>
      <c r="L1781" s="1" t="s">
        <v>22</v>
      </c>
      <c r="M1781" s="1" t="s">
        <v>75</v>
      </c>
      <c r="N1781" s="1" t="s">
        <v>24</v>
      </c>
      <c r="O1781" s="1" t="s">
        <v>25</v>
      </c>
      <c r="P1781" s="1">
        <v>253000</v>
      </c>
    </row>
    <row r="1782" spans="1:16" x14ac:dyDescent="0.3">
      <c r="A1782" s="2">
        <v>44313.648627754628</v>
      </c>
      <c r="B1782" s="1" t="s">
        <v>15</v>
      </c>
      <c r="C1782" s="1" t="s">
        <v>267</v>
      </c>
      <c r="D1782" s="1" t="s">
        <v>2352</v>
      </c>
      <c r="E1782" s="1">
        <v>122500</v>
      </c>
      <c r="F1782" s="1">
        <v>32375</v>
      </c>
      <c r="G1782" s="1" t="s">
        <v>18</v>
      </c>
      <c r="H1782" s="1" t="s">
        <v>19</v>
      </c>
      <c r="I1782" s="1" t="s">
        <v>78</v>
      </c>
      <c r="J1782" s="1" t="s">
        <v>287</v>
      </c>
      <c r="K1782" s="1" t="s">
        <v>36</v>
      </c>
      <c r="L1782" s="1" t="s">
        <v>22</v>
      </c>
      <c r="M1782" s="1" t="s">
        <v>31</v>
      </c>
      <c r="N1782" s="1" t="s">
        <v>24</v>
      </c>
      <c r="O1782" s="1" t="s">
        <v>70</v>
      </c>
      <c r="P1782" s="1">
        <v>154875</v>
      </c>
    </row>
    <row r="1783" spans="1:16" x14ac:dyDescent="0.3">
      <c r="A1783" s="2">
        <v>44313.64886828704</v>
      </c>
      <c r="B1783" s="1" t="s">
        <v>15</v>
      </c>
      <c r="C1783" s="1" t="s">
        <v>32</v>
      </c>
      <c r="D1783" s="1" t="s">
        <v>2353</v>
      </c>
      <c r="E1783" s="1">
        <v>62423</v>
      </c>
      <c r="F1783" s="1">
        <v>0</v>
      </c>
      <c r="G1783" s="1" t="s">
        <v>18</v>
      </c>
      <c r="H1783" s="1" t="s">
        <v>19</v>
      </c>
      <c r="I1783" s="1" t="s">
        <v>20</v>
      </c>
      <c r="J1783" s="1" t="s">
        <v>21</v>
      </c>
      <c r="K1783" s="1" t="s">
        <v>30</v>
      </c>
      <c r="L1783" s="1" t="s">
        <v>30</v>
      </c>
      <c r="M1783" s="1" t="s">
        <v>31</v>
      </c>
      <c r="N1783" s="1" t="s">
        <v>43</v>
      </c>
      <c r="O1783" s="1" t="s">
        <v>90</v>
      </c>
      <c r="P1783" s="1">
        <v>62423</v>
      </c>
    </row>
    <row r="1784" spans="1:16" x14ac:dyDescent="0.3">
      <c r="A1784" s="2">
        <v>44313.648872094906</v>
      </c>
      <c r="B1784" s="1" t="s">
        <v>57</v>
      </c>
      <c r="C1784" s="1" t="s">
        <v>32</v>
      </c>
      <c r="D1784" s="1" t="s">
        <v>558</v>
      </c>
      <c r="E1784" s="1">
        <v>75212</v>
      </c>
      <c r="F1784" s="1">
        <v>3000</v>
      </c>
      <c r="G1784" s="1" t="s">
        <v>18</v>
      </c>
      <c r="H1784" s="1" t="s">
        <v>19</v>
      </c>
      <c r="I1784" s="1" t="s">
        <v>78</v>
      </c>
      <c r="J1784" s="1" t="s">
        <v>287</v>
      </c>
      <c r="K1784" s="1" t="s">
        <v>36</v>
      </c>
      <c r="L1784" s="1" t="s">
        <v>36</v>
      </c>
      <c r="M1784" s="1" t="s">
        <v>23</v>
      </c>
      <c r="N1784" s="1" t="s">
        <v>24</v>
      </c>
      <c r="O1784" s="1" t="s">
        <v>25</v>
      </c>
      <c r="P1784" s="1">
        <v>78212</v>
      </c>
    </row>
    <row r="1785" spans="1:16" x14ac:dyDescent="0.3">
      <c r="A1785" s="2">
        <v>44313.649323043981</v>
      </c>
      <c r="B1785" s="1" t="s">
        <v>15</v>
      </c>
      <c r="C1785" s="1" t="s">
        <v>86</v>
      </c>
      <c r="D1785" s="1" t="s">
        <v>2354</v>
      </c>
      <c r="E1785" s="1">
        <v>39632</v>
      </c>
      <c r="F1785" s="1">
        <v>20000</v>
      </c>
      <c r="G1785" s="1" t="s">
        <v>18</v>
      </c>
      <c r="H1785" s="1" t="s">
        <v>19</v>
      </c>
      <c r="I1785" s="1" t="s">
        <v>182</v>
      </c>
      <c r="J1785" s="1" t="s">
        <v>429</v>
      </c>
      <c r="K1785" s="1" t="s">
        <v>36</v>
      </c>
      <c r="L1785" s="1" t="s">
        <v>36</v>
      </c>
      <c r="M1785" s="1" t="s">
        <v>31</v>
      </c>
      <c r="N1785" s="1" t="s">
        <v>24</v>
      </c>
      <c r="O1785" s="1" t="s">
        <v>1839</v>
      </c>
      <c r="P1785" s="1">
        <v>59632</v>
      </c>
    </row>
    <row r="1786" spans="1:16" x14ac:dyDescent="0.3">
      <c r="A1786" s="2">
        <v>44313.649382824071</v>
      </c>
      <c r="B1786" s="1" t="s">
        <v>51</v>
      </c>
      <c r="C1786" s="1" t="s">
        <v>139</v>
      </c>
      <c r="D1786" s="1" t="s">
        <v>33</v>
      </c>
      <c r="E1786" s="1">
        <v>123050</v>
      </c>
      <c r="F1786" s="1">
        <v>20000</v>
      </c>
      <c r="G1786" s="1" t="s">
        <v>18</v>
      </c>
      <c r="H1786" s="1" t="s">
        <v>19</v>
      </c>
      <c r="I1786" s="1" t="s">
        <v>99</v>
      </c>
      <c r="J1786" s="1" t="s">
        <v>301</v>
      </c>
      <c r="K1786" s="1" t="s">
        <v>56</v>
      </c>
      <c r="L1786" s="1" t="s">
        <v>65</v>
      </c>
      <c r="M1786" s="1" t="s">
        <v>23</v>
      </c>
      <c r="N1786" s="1" t="s">
        <v>24</v>
      </c>
      <c r="O1786" s="1" t="s">
        <v>25</v>
      </c>
      <c r="P1786" s="1">
        <v>143050</v>
      </c>
    </row>
    <row r="1787" spans="1:16" x14ac:dyDescent="0.3">
      <c r="A1787" s="2">
        <v>44313.649582175924</v>
      </c>
      <c r="B1787" s="1" t="s">
        <v>15</v>
      </c>
      <c r="C1787" s="1" t="s">
        <v>2355</v>
      </c>
      <c r="D1787" s="1" t="s">
        <v>2355</v>
      </c>
      <c r="E1787" s="1">
        <v>31000</v>
      </c>
      <c r="F1787" s="1">
        <v>300</v>
      </c>
      <c r="G1787" s="1" t="s">
        <v>18</v>
      </c>
      <c r="H1787" s="1" t="s">
        <v>19</v>
      </c>
      <c r="I1787" s="1" t="s">
        <v>167</v>
      </c>
      <c r="J1787" s="1" t="s">
        <v>168</v>
      </c>
      <c r="K1787" s="1" t="s">
        <v>36</v>
      </c>
      <c r="L1787" s="1" t="s">
        <v>22</v>
      </c>
      <c r="M1787" s="1" t="s">
        <v>75</v>
      </c>
      <c r="N1787" s="1" t="s">
        <v>24</v>
      </c>
      <c r="O1787" s="1" t="s">
        <v>25</v>
      </c>
      <c r="P1787" s="1">
        <v>31300</v>
      </c>
    </row>
    <row r="1788" spans="1:16" x14ac:dyDescent="0.3">
      <c r="A1788" s="2">
        <v>44313.649840057871</v>
      </c>
      <c r="B1788" s="1" t="s">
        <v>51</v>
      </c>
      <c r="C1788" s="1" t="s">
        <v>107</v>
      </c>
      <c r="D1788" s="1" t="s">
        <v>108</v>
      </c>
      <c r="E1788" s="1">
        <v>135987</v>
      </c>
      <c r="F1788" s="1">
        <v>9519</v>
      </c>
      <c r="G1788" s="1" t="s">
        <v>18</v>
      </c>
      <c r="H1788" s="1" t="s">
        <v>19</v>
      </c>
      <c r="I1788" s="1" t="s">
        <v>98</v>
      </c>
      <c r="J1788" s="1" t="s">
        <v>2356</v>
      </c>
      <c r="K1788" s="1" t="s">
        <v>56</v>
      </c>
      <c r="L1788" s="1" t="s">
        <v>56</v>
      </c>
      <c r="M1788" s="1" t="s">
        <v>31</v>
      </c>
      <c r="N1788" s="1" t="s">
        <v>24</v>
      </c>
      <c r="O1788" s="1" t="s">
        <v>490</v>
      </c>
      <c r="P1788" s="1">
        <v>145506</v>
      </c>
    </row>
    <row r="1789" spans="1:16" x14ac:dyDescent="0.3">
      <c r="A1789" s="2">
        <v>44313.649857002318</v>
      </c>
      <c r="B1789" s="1" t="s">
        <v>51</v>
      </c>
      <c r="C1789" s="1" t="s">
        <v>16</v>
      </c>
      <c r="D1789" s="1" t="s">
        <v>2357</v>
      </c>
      <c r="E1789" s="1">
        <v>89000</v>
      </c>
      <c r="F1789" s="1">
        <v>9519</v>
      </c>
      <c r="G1789" s="1" t="s">
        <v>18</v>
      </c>
      <c r="H1789" s="1" t="s">
        <v>19</v>
      </c>
      <c r="I1789" s="1" t="s">
        <v>118</v>
      </c>
      <c r="J1789" s="1" t="s">
        <v>2358</v>
      </c>
      <c r="K1789" s="1" t="s">
        <v>188</v>
      </c>
      <c r="L1789" s="1" t="s">
        <v>188</v>
      </c>
      <c r="M1789" s="1" t="s">
        <v>23</v>
      </c>
      <c r="N1789" s="1" t="s">
        <v>43</v>
      </c>
      <c r="O1789" s="1" t="s">
        <v>25</v>
      </c>
      <c r="P1789" s="1">
        <v>98519</v>
      </c>
    </row>
    <row r="1790" spans="1:16" x14ac:dyDescent="0.3">
      <c r="A1790" s="2">
        <v>44313.650023564813</v>
      </c>
      <c r="B1790" s="1" t="s">
        <v>114</v>
      </c>
      <c r="C1790" s="1" t="s">
        <v>152</v>
      </c>
      <c r="D1790" s="1" t="s">
        <v>2359</v>
      </c>
      <c r="E1790" s="1">
        <v>31680</v>
      </c>
      <c r="F1790" s="1">
        <v>2000</v>
      </c>
      <c r="G1790" s="1" t="s">
        <v>18</v>
      </c>
      <c r="H1790" s="1" t="s">
        <v>19</v>
      </c>
      <c r="I1790" s="1" t="s">
        <v>182</v>
      </c>
      <c r="J1790" s="1" t="s">
        <v>1364</v>
      </c>
      <c r="K1790" s="1" t="s">
        <v>22</v>
      </c>
      <c r="L1790" s="1" t="s">
        <v>30</v>
      </c>
      <c r="M1790" s="1" t="s">
        <v>75</v>
      </c>
      <c r="N1790" s="1" t="s">
        <v>24</v>
      </c>
      <c r="O1790" s="1" t="s">
        <v>25</v>
      </c>
      <c r="P1790" s="1">
        <v>33680</v>
      </c>
    </row>
    <row r="1791" spans="1:16" x14ac:dyDescent="0.3">
      <c r="A1791" s="2">
        <v>44313.650432569448</v>
      </c>
      <c r="B1791" s="1" t="s">
        <v>51</v>
      </c>
      <c r="C1791" s="1" t="s">
        <v>26</v>
      </c>
      <c r="D1791" s="1" t="s">
        <v>2360</v>
      </c>
      <c r="E1791" s="1">
        <v>56409</v>
      </c>
      <c r="F1791" s="1">
        <v>0</v>
      </c>
      <c r="G1791" s="1" t="s">
        <v>18</v>
      </c>
      <c r="H1791" s="1" t="s">
        <v>19</v>
      </c>
      <c r="I1791" s="1" t="s">
        <v>81</v>
      </c>
      <c r="J1791" s="1" t="s">
        <v>2361</v>
      </c>
      <c r="K1791" s="1" t="s">
        <v>56</v>
      </c>
      <c r="L1791" s="1" t="s">
        <v>65</v>
      </c>
      <c r="M1791" s="1" t="s">
        <v>23</v>
      </c>
      <c r="N1791" s="1" t="s">
        <v>24</v>
      </c>
      <c r="O1791" s="1" t="s">
        <v>25</v>
      </c>
      <c r="P1791" s="1">
        <v>56409</v>
      </c>
    </row>
    <row r="1792" spans="1:16" x14ac:dyDescent="0.3">
      <c r="A1792" s="2">
        <v>44313.650457951386</v>
      </c>
      <c r="B1792" s="1" t="s">
        <v>15</v>
      </c>
      <c r="C1792" s="1" t="s">
        <v>279</v>
      </c>
      <c r="D1792" s="1" t="s">
        <v>2362</v>
      </c>
      <c r="E1792" s="1">
        <v>38000</v>
      </c>
      <c r="F1792" s="1">
        <v>400</v>
      </c>
      <c r="G1792" s="1" t="s">
        <v>18</v>
      </c>
      <c r="H1792" s="1" t="s">
        <v>271</v>
      </c>
      <c r="I1792" s="1" t="s">
        <v>222</v>
      </c>
      <c r="J1792" s="1" t="s">
        <v>1193</v>
      </c>
      <c r="K1792" s="1" t="s">
        <v>36</v>
      </c>
      <c r="L1792" s="1" t="s">
        <v>30</v>
      </c>
      <c r="M1792" s="1" t="s">
        <v>31</v>
      </c>
      <c r="N1792" s="1" t="s">
        <v>24</v>
      </c>
      <c r="O1792" s="1" t="s">
        <v>61</v>
      </c>
      <c r="P1792" s="1">
        <v>38400</v>
      </c>
    </row>
    <row r="1793" spans="1:16" x14ac:dyDescent="0.3">
      <c r="A1793" s="2">
        <v>44313.650879108798</v>
      </c>
      <c r="B1793" s="1" t="s">
        <v>51</v>
      </c>
      <c r="C1793" s="1" t="s">
        <v>47</v>
      </c>
      <c r="D1793" s="1" t="s">
        <v>328</v>
      </c>
      <c r="E1793" s="1">
        <v>109769</v>
      </c>
      <c r="F1793" s="1">
        <v>250</v>
      </c>
      <c r="G1793" s="1" t="s">
        <v>18</v>
      </c>
      <c r="H1793" s="1" t="s">
        <v>19</v>
      </c>
      <c r="I1793" s="1" t="s">
        <v>78</v>
      </c>
      <c r="J1793" s="1" t="s">
        <v>295</v>
      </c>
      <c r="K1793" s="1" t="s">
        <v>56</v>
      </c>
      <c r="L1793" s="1" t="s">
        <v>56</v>
      </c>
      <c r="M1793" s="1" t="s">
        <v>31</v>
      </c>
      <c r="N1793" s="1" t="s">
        <v>24</v>
      </c>
      <c r="O1793" s="1" t="s">
        <v>25</v>
      </c>
      <c r="P1793" s="1">
        <v>110019</v>
      </c>
    </row>
    <row r="1794" spans="1:16" x14ac:dyDescent="0.3">
      <c r="A1794" s="2">
        <v>44313.651179004628</v>
      </c>
      <c r="B1794" s="1" t="s">
        <v>186</v>
      </c>
      <c r="C1794" s="1" t="s">
        <v>32</v>
      </c>
      <c r="D1794" s="1" t="s">
        <v>926</v>
      </c>
      <c r="E1794" s="1">
        <v>71350</v>
      </c>
      <c r="F1794" s="1">
        <v>7000</v>
      </c>
      <c r="G1794" s="1" t="s">
        <v>18</v>
      </c>
      <c r="H1794" s="1" t="s">
        <v>19</v>
      </c>
      <c r="I1794" s="1" t="s">
        <v>88</v>
      </c>
      <c r="J1794" s="1" t="s">
        <v>414</v>
      </c>
      <c r="K1794" s="1" t="s">
        <v>56</v>
      </c>
      <c r="L1794" s="1" t="s">
        <v>56</v>
      </c>
      <c r="M1794" s="1" t="s">
        <v>23</v>
      </c>
      <c r="N1794" s="1" t="s">
        <v>24</v>
      </c>
      <c r="O1794" s="1" t="s">
        <v>25</v>
      </c>
      <c r="P1794" s="1">
        <v>78350</v>
      </c>
    </row>
    <row r="1795" spans="1:16" x14ac:dyDescent="0.3">
      <c r="A1795" s="2">
        <v>44313.651533807868</v>
      </c>
      <c r="B1795" s="1" t="s">
        <v>51</v>
      </c>
      <c r="C1795" s="1" t="s">
        <v>323</v>
      </c>
      <c r="D1795" s="1" t="s">
        <v>232</v>
      </c>
      <c r="E1795" s="1">
        <v>77000</v>
      </c>
      <c r="F1795" s="1">
        <v>1540</v>
      </c>
      <c r="G1795" s="1" t="s">
        <v>18</v>
      </c>
      <c r="H1795" s="1" t="s">
        <v>19</v>
      </c>
      <c r="I1795" s="1" t="s">
        <v>99</v>
      </c>
      <c r="J1795" s="1" t="s">
        <v>503</v>
      </c>
      <c r="K1795" s="1" t="s">
        <v>56</v>
      </c>
      <c r="L1795" s="1" t="s">
        <v>30</v>
      </c>
      <c r="M1795" s="1" t="s">
        <v>75</v>
      </c>
      <c r="N1795" s="1" t="s">
        <v>24</v>
      </c>
      <c r="O1795" s="1" t="s">
        <v>25</v>
      </c>
      <c r="P1795" s="1">
        <v>78540</v>
      </c>
    </row>
    <row r="1796" spans="1:16" x14ac:dyDescent="0.3">
      <c r="A1796" s="2">
        <v>44313.651579108795</v>
      </c>
      <c r="B1796" s="1" t="s">
        <v>57</v>
      </c>
      <c r="C1796" s="1" t="s">
        <v>828</v>
      </c>
      <c r="D1796" s="1" t="s">
        <v>2363</v>
      </c>
      <c r="E1796" s="1">
        <v>80000</v>
      </c>
      <c r="F1796" s="1">
        <v>1540</v>
      </c>
      <c r="G1796" s="1" t="s">
        <v>18</v>
      </c>
      <c r="H1796" s="1" t="s">
        <v>19</v>
      </c>
      <c r="I1796" s="1" t="s">
        <v>78</v>
      </c>
      <c r="J1796" s="1" t="s">
        <v>1128</v>
      </c>
      <c r="K1796" s="1" t="s">
        <v>65</v>
      </c>
      <c r="L1796" s="1" t="s">
        <v>65</v>
      </c>
      <c r="M1796" s="1" t="s">
        <v>75</v>
      </c>
      <c r="N1796" s="1" t="s">
        <v>43</v>
      </c>
      <c r="O1796" s="1" t="s">
        <v>25</v>
      </c>
      <c r="P1796" s="1">
        <v>81540</v>
      </c>
    </row>
    <row r="1797" spans="1:16" x14ac:dyDescent="0.3">
      <c r="A1797" s="2">
        <v>44313.651731423612</v>
      </c>
      <c r="B1797" s="1" t="s">
        <v>57</v>
      </c>
      <c r="C1797" s="1" t="s">
        <v>246</v>
      </c>
      <c r="D1797" s="1" t="s">
        <v>2364</v>
      </c>
      <c r="E1797" s="1">
        <v>41447</v>
      </c>
      <c r="F1797" s="1">
        <v>2500</v>
      </c>
      <c r="G1797" s="1" t="s">
        <v>18</v>
      </c>
      <c r="H1797" s="1" t="s">
        <v>19</v>
      </c>
      <c r="I1797" s="1" t="s">
        <v>129</v>
      </c>
      <c r="J1797" s="1" t="s">
        <v>614</v>
      </c>
      <c r="K1797" s="1" t="s">
        <v>56</v>
      </c>
      <c r="L1797" s="1" t="s">
        <v>36</v>
      </c>
      <c r="M1797" s="1" t="s">
        <v>75</v>
      </c>
      <c r="N1797" s="1" t="s">
        <v>24</v>
      </c>
      <c r="O1797" s="1" t="s">
        <v>278</v>
      </c>
      <c r="P1797" s="1">
        <v>43947</v>
      </c>
    </row>
    <row r="1798" spans="1:16" x14ac:dyDescent="0.3">
      <c r="A1798" s="2">
        <v>44313.652579780093</v>
      </c>
      <c r="B1798" s="1" t="s">
        <v>114</v>
      </c>
      <c r="C1798" s="1" t="s">
        <v>52</v>
      </c>
      <c r="D1798" s="1" t="s">
        <v>383</v>
      </c>
      <c r="E1798" s="1">
        <v>103600</v>
      </c>
      <c r="F1798" s="1">
        <v>40000</v>
      </c>
      <c r="G1798" s="1" t="s">
        <v>18</v>
      </c>
      <c r="H1798" s="1" t="s">
        <v>19</v>
      </c>
      <c r="I1798" s="1" t="s">
        <v>78</v>
      </c>
      <c r="J1798" s="1" t="s">
        <v>2365</v>
      </c>
      <c r="K1798" s="1" t="s">
        <v>30</v>
      </c>
      <c r="L1798" s="1" t="s">
        <v>30</v>
      </c>
      <c r="M1798" s="1" t="s">
        <v>75</v>
      </c>
      <c r="N1798" s="1" t="s">
        <v>24</v>
      </c>
      <c r="O1798" s="1" t="s">
        <v>25</v>
      </c>
      <c r="P1798" s="1">
        <v>143600</v>
      </c>
    </row>
    <row r="1799" spans="1:16" x14ac:dyDescent="0.3">
      <c r="A1799" s="2">
        <v>44313.652980995372</v>
      </c>
      <c r="B1799" s="1" t="s">
        <v>51</v>
      </c>
      <c r="C1799" s="1" t="s">
        <v>52</v>
      </c>
      <c r="D1799" s="1" t="s">
        <v>2366</v>
      </c>
      <c r="E1799" s="1">
        <v>72613</v>
      </c>
      <c r="F1799" s="1">
        <v>100</v>
      </c>
      <c r="G1799" s="1" t="s">
        <v>18</v>
      </c>
      <c r="H1799" s="1" t="s">
        <v>19</v>
      </c>
      <c r="I1799" s="1" t="s">
        <v>73</v>
      </c>
      <c r="J1799" s="1" t="s">
        <v>2367</v>
      </c>
      <c r="K1799" s="1" t="s">
        <v>56</v>
      </c>
      <c r="L1799" s="1" t="s">
        <v>65</v>
      </c>
      <c r="M1799" s="1" t="s">
        <v>31</v>
      </c>
      <c r="N1799" s="1" t="s">
        <v>43</v>
      </c>
      <c r="O1799" s="1" t="s">
        <v>25</v>
      </c>
      <c r="P1799" s="1">
        <v>72713</v>
      </c>
    </row>
    <row r="1800" spans="1:16" x14ac:dyDescent="0.3">
      <c r="A1800" s="2">
        <v>44313.653632349538</v>
      </c>
      <c r="B1800" s="1" t="s">
        <v>15</v>
      </c>
      <c r="C1800" s="1" t="s">
        <v>47</v>
      </c>
      <c r="D1800" s="1" t="s">
        <v>2368</v>
      </c>
      <c r="E1800" s="1">
        <v>432000</v>
      </c>
      <c r="F1800" s="1">
        <v>4000</v>
      </c>
      <c r="G1800" s="1" t="s">
        <v>18</v>
      </c>
      <c r="H1800" s="1" t="s">
        <v>19</v>
      </c>
      <c r="I1800" s="1" t="s">
        <v>73</v>
      </c>
      <c r="J1800" s="1" t="s">
        <v>2369</v>
      </c>
      <c r="K1800" s="1" t="s">
        <v>22</v>
      </c>
      <c r="L1800" s="1" t="s">
        <v>22</v>
      </c>
      <c r="M1800" s="1" t="s">
        <v>31</v>
      </c>
      <c r="N1800" s="1" t="s">
        <v>24</v>
      </c>
      <c r="O1800" s="1" t="s">
        <v>25</v>
      </c>
      <c r="P1800" s="1">
        <v>436000</v>
      </c>
    </row>
    <row r="1801" spans="1:16" x14ac:dyDescent="0.3">
      <c r="A1801" s="2">
        <v>44313.653769131946</v>
      </c>
      <c r="B1801" s="1" t="s">
        <v>51</v>
      </c>
      <c r="C1801" s="1" t="s">
        <v>677</v>
      </c>
      <c r="D1801" s="1" t="s">
        <v>2370</v>
      </c>
      <c r="E1801" s="1">
        <v>54700</v>
      </c>
      <c r="F1801" s="1">
        <v>0</v>
      </c>
      <c r="G1801" s="1" t="s">
        <v>18</v>
      </c>
      <c r="H1801" s="1" t="s">
        <v>19</v>
      </c>
      <c r="I1801" s="1" t="s">
        <v>102</v>
      </c>
      <c r="J1801" s="1" t="s">
        <v>444</v>
      </c>
      <c r="K1801" s="1" t="s">
        <v>65</v>
      </c>
      <c r="L1801" s="1" t="s">
        <v>36</v>
      </c>
      <c r="M1801" s="1" t="s">
        <v>31</v>
      </c>
      <c r="N1801" s="1" t="s">
        <v>24</v>
      </c>
      <c r="O1801" s="1" t="s">
        <v>25</v>
      </c>
      <c r="P1801" s="1">
        <v>54700</v>
      </c>
    </row>
    <row r="1802" spans="1:16" x14ac:dyDescent="0.3">
      <c r="A1802" s="2">
        <v>44313.653835405094</v>
      </c>
      <c r="B1802" s="1" t="s">
        <v>57</v>
      </c>
      <c r="C1802" s="1" t="s">
        <v>52</v>
      </c>
      <c r="D1802" s="1" t="s">
        <v>2371</v>
      </c>
      <c r="E1802" s="1">
        <v>292000</v>
      </c>
      <c r="F1802" s="1">
        <v>100000</v>
      </c>
      <c r="G1802" s="1" t="s">
        <v>18</v>
      </c>
      <c r="H1802" s="1" t="s">
        <v>19</v>
      </c>
      <c r="I1802" s="1" t="s">
        <v>78</v>
      </c>
      <c r="J1802" s="1" t="s">
        <v>295</v>
      </c>
      <c r="K1802" s="1" t="s">
        <v>56</v>
      </c>
      <c r="L1802" s="1" t="s">
        <v>56</v>
      </c>
      <c r="M1802" s="1" t="s">
        <v>31</v>
      </c>
      <c r="N1802" s="1" t="s">
        <v>24</v>
      </c>
      <c r="O1802" s="1" t="s">
        <v>25</v>
      </c>
      <c r="P1802" s="1">
        <v>392000</v>
      </c>
    </row>
    <row r="1803" spans="1:16" x14ac:dyDescent="0.3">
      <c r="A1803" s="2">
        <v>44313.654472199072</v>
      </c>
      <c r="B1803" s="1" t="s">
        <v>51</v>
      </c>
      <c r="C1803" s="1" t="s">
        <v>52</v>
      </c>
      <c r="D1803" s="1" t="s">
        <v>533</v>
      </c>
      <c r="E1803" s="1">
        <v>188000</v>
      </c>
      <c r="F1803" s="1">
        <v>120000</v>
      </c>
      <c r="G1803" s="1" t="s">
        <v>18</v>
      </c>
      <c r="H1803" s="1" t="s">
        <v>19</v>
      </c>
      <c r="I1803" s="1" t="s">
        <v>78</v>
      </c>
      <c r="J1803" s="1" t="s">
        <v>287</v>
      </c>
      <c r="K1803" s="1" t="s">
        <v>56</v>
      </c>
      <c r="L1803" s="1" t="s">
        <v>56</v>
      </c>
      <c r="M1803" s="1" t="s">
        <v>23</v>
      </c>
      <c r="N1803" s="1" t="s">
        <v>24</v>
      </c>
      <c r="O1803" s="1" t="s">
        <v>25</v>
      </c>
      <c r="P1803" s="1">
        <v>308000</v>
      </c>
    </row>
    <row r="1804" spans="1:16" x14ac:dyDescent="0.3">
      <c r="A1804" s="2">
        <v>44313.65489351852</v>
      </c>
      <c r="B1804" s="1" t="s">
        <v>15</v>
      </c>
      <c r="C1804" s="1" t="s">
        <v>32</v>
      </c>
      <c r="D1804" s="1" t="s">
        <v>2372</v>
      </c>
      <c r="E1804" s="1">
        <v>95838</v>
      </c>
      <c r="F1804" s="1">
        <v>10474</v>
      </c>
      <c r="G1804" s="1" t="s">
        <v>18</v>
      </c>
      <c r="H1804" s="1" t="s">
        <v>19</v>
      </c>
      <c r="I1804" s="1" t="s">
        <v>78</v>
      </c>
      <c r="J1804" s="1" t="s">
        <v>287</v>
      </c>
      <c r="K1804" s="1" t="s">
        <v>22</v>
      </c>
      <c r="L1804" s="1" t="s">
        <v>22</v>
      </c>
      <c r="M1804" s="1" t="s">
        <v>1051</v>
      </c>
      <c r="N1804" s="1" t="s">
        <v>24</v>
      </c>
      <c r="O1804" s="1" t="s">
        <v>25</v>
      </c>
      <c r="P1804" s="1">
        <v>106312</v>
      </c>
    </row>
    <row r="1805" spans="1:16" x14ac:dyDescent="0.3">
      <c r="A1805" s="2">
        <v>44313.654931331017</v>
      </c>
      <c r="B1805" s="1" t="s">
        <v>57</v>
      </c>
      <c r="C1805" s="1" t="s">
        <v>16</v>
      </c>
      <c r="D1805" s="1" t="s">
        <v>695</v>
      </c>
      <c r="E1805" s="1">
        <v>58000</v>
      </c>
      <c r="F1805" s="1">
        <v>10474</v>
      </c>
      <c r="G1805" s="1" t="s">
        <v>18</v>
      </c>
      <c r="H1805" s="1" t="s">
        <v>19</v>
      </c>
      <c r="I1805" s="1" t="s">
        <v>59</v>
      </c>
      <c r="J1805" s="1" t="s">
        <v>260</v>
      </c>
      <c r="K1805" s="1" t="s">
        <v>65</v>
      </c>
      <c r="L1805" s="1" t="s">
        <v>36</v>
      </c>
      <c r="M1805" s="1" t="s">
        <v>66</v>
      </c>
      <c r="N1805" s="1" t="s">
        <v>24</v>
      </c>
      <c r="O1805" s="1" t="s">
        <v>25</v>
      </c>
      <c r="P1805" s="1">
        <v>68474</v>
      </c>
    </row>
    <row r="1806" spans="1:16" x14ac:dyDescent="0.3">
      <c r="A1806" s="2">
        <v>44313.655005393521</v>
      </c>
      <c r="B1806" s="1" t="s">
        <v>15</v>
      </c>
      <c r="C1806" s="1" t="s">
        <v>32</v>
      </c>
      <c r="D1806" s="1" t="s">
        <v>2373</v>
      </c>
      <c r="E1806" s="1">
        <v>47258</v>
      </c>
      <c r="F1806" s="1">
        <v>500</v>
      </c>
      <c r="G1806" s="1" t="s">
        <v>18</v>
      </c>
      <c r="H1806" s="1" t="s">
        <v>271</v>
      </c>
      <c r="I1806" s="1" t="s">
        <v>34</v>
      </c>
      <c r="J1806" s="1" t="s">
        <v>404</v>
      </c>
      <c r="K1806" s="1" t="s">
        <v>22</v>
      </c>
      <c r="L1806" s="1" t="s">
        <v>30</v>
      </c>
      <c r="M1806" s="1" t="s">
        <v>31</v>
      </c>
      <c r="N1806" s="1" t="s">
        <v>24</v>
      </c>
      <c r="O1806" s="1" t="s">
        <v>25</v>
      </c>
      <c r="P1806" s="1">
        <v>47758</v>
      </c>
    </row>
    <row r="1807" spans="1:16" x14ac:dyDescent="0.3">
      <c r="A1807" s="2">
        <v>44313.655231041666</v>
      </c>
      <c r="B1807" s="1" t="s">
        <v>15</v>
      </c>
      <c r="C1807" s="1" t="s">
        <v>1194</v>
      </c>
      <c r="D1807" s="1" t="s">
        <v>2374</v>
      </c>
      <c r="E1807" s="1">
        <v>65083</v>
      </c>
      <c r="F1807" s="1">
        <v>0</v>
      </c>
      <c r="G1807" s="1" t="s">
        <v>18</v>
      </c>
      <c r="H1807" s="1" t="s">
        <v>19</v>
      </c>
      <c r="I1807" s="1" t="s">
        <v>196</v>
      </c>
      <c r="J1807" s="1" t="s">
        <v>2375</v>
      </c>
      <c r="K1807" s="1" t="s">
        <v>22</v>
      </c>
      <c r="L1807" s="1" t="s">
        <v>22</v>
      </c>
      <c r="M1807" s="1" t="s">
        <v>31</v>
      </c>
      <c r="N1807" s="1" t="s">
        <v>24</v>
      </c>
      <c r="O1807" s="1" t="s">
        <v>25</v>
      </c>
      <c r="P1807" s="1">
        <v>65083</v>
      </c>
    </row>
    <row r="1808" spans="1:16" x14ac:dyDescent="0.3">
      <c r="A1808" s="2">
        <v>44313.655429131948</v>
      </c>
      <c r="B1808" s="1" t="s">
        <v>57</v>
      </c>
      <c r="C1808" s="1" t="s">
        <v>2376</v>
      </c>
      <c r="D1808" s="1" t="s">
        <v>2377</v>
      </c>
      <c r="E1808" s="1">
        <v>31200</v>
      </c>
      <c r="F1808" s="1">
        <v>1000</v>
      </c>
      <c r="G1808" s="1" t="s">
        <v>18</v>
      </c>
      <c r="H1808" s="1" t="s">
        <v>19</v>
      </c>
      <c r="I1808" s="1" t="s">
        <v>88</v>
      </c>
      <c r="J1808" s="1" t="s">
        <v>450</v>
      </c>
      <c r="K1808" s="1" t="s">
        <v>65</v>
      </c>
      <c r="L1808" s="1" t="s">
        <v>22</v>
      </c>
      <c r="M1808" s="1" t="s">
        <v>23</v>
      </c>
      <c r="N1808" s="1" t="s">
        <v>161</v>
      </c>
      <c r="O1808" s="1" t="s">
        <v>25</v>
      </c>
      <c r="P1808" s="1">
        <v>32200</v>
      </c>
    </row>
    <row r="1809" spans="1:16" x14ac:dyDescent="0.3">
      <c r="A1809" s="2">
        <v>44313.655563703702</v>
      </c>
      <c r="B1809" s="1" t="s">
        <v>15</v>
      </c>
      <c r="C1809" s="1" t="s">
        <v>279</v>
      </c>
      <c r="D1809" s="1" t="s">
        <v>2378</v>
      </c>
      <c r="E1809" s="1">
        <v>24960</v>
      </c>
      <c r="F1809" s="1">
        <v>0</v>
      </c>
      <c r="G1809" s="1" t="s">
        <v>18</v>
      </c>
      <c r="H1809" s="1" t="s">
        <v>19</v>
      </c>
      <c r="I1809" s="1" t="s">
        <v>149</v>
      </c>
      <c r="J1809" s="1" t="s">
        <v>2379</v>
      </c>
      <c r="K1809" s="1" t="s">
        <v>30</v>
      </c>
      <c r="L1809" s="1" t="s">
        <v>30</v>
      </c>
      <c r="M1809" s="1" t="s">
        <v>31</v>
      </c>
      <c r="N1809" s="1" t="s">
        <v>24</v>
      </c>
      <c r="O1809" s="1" t="s">
        <v>25</v>
      </c>
      <c r="P1809" s="1">
        <v>24960</v>
      </c>
    </row>
    <row r="1810" spans="1:16" x14ac:dyDescent="0.3">
      <c r="A1810" s="2">
        <v>44313.65559425926</v>
      </c>
      <c r="B1810" s="1" t="s">
        <v>57</v>
      </c>
      <c r="C1810" s="1" t="s">
        <v>16</v>
      </c>
      <c r="D1810" s="1" t="s">
        <v>2058</v>
      </c>
      <c r="E1810" s="1">
        <v>89000</v>
      </c>
      <c r="F1810" s="1">
        <v>9888</v>
      </c>
      <c r="G1810" s="1" t="s">
        <v>18</v>
      </c>
      <c r="H1810" s="1" t="s">
        <v>19</v>
      </c>
      <c r="I1810" s="1" t="s">
        <v>78</v>
      </c>
      <c r="J1810" s="1" t="s">
        <v>2380</v>
      </c>
      <c r="K1810" s="1" t="s">
        <v>22</v>
      </c>
      <c r="L1810" s="1" t="s">
        <v>22</v>
      </c>
      <c r="M1810" s="1" t="s">
        <v>66</v>
      </c>
      <c r="N1810" s="1" t="s">
        <v>24</v>
      </c>
      <c r="O1810" s="1" t="s">
        <v>25</v>
      </c>
      <c r="P1810" s="1">
        <v>98888</v>
      </c>
    </row>
    <row r="1811" spans="1:16" x14ac:dyDescent="0.3">
      <c r="A1811" s="2">
        <v>44313.655628402776</v>
      </c>
      <c r="B1811" s="1" t="s">
        <v>57</v>
      </c>
      <c r="C1811" s="1" t="s">
        <v>32</v>
      </c>
      <c r="D1811" s="1" t="s">
        <v>33</v>
      </c>
      <c r="E1811" s="1">
        <v>62000</v>
      </c>
      <c r="F1811" s="1">
        <v>9888</v>
      </c>
      <c r="G1811" s="1" t="s">
        <v>18</v>
      </c>
      <c r="H1811" s="1" t="s">
        <v>19</v>
      </c>
      <c r="I1811" s="1" t="s">
        <v>1300</v>
      </c>
      <c r="J1811" s="1" t="s">
        <v>2381</v>
      </c>
      <c r="K1811" s="1" t="s">
        <v>65</v>
      </c>
      <c r="L1811" s="1" t="s">
        <v>65</v>
      </c>
      <c r="M1811" s="1" t="s">
        <v>23</v>
      </c>
      <c r="N1811" s="1" t="s">
        <v>24</v>
      </c>
      <c r="O1811" s="1" t="s">
        <v>25</v>
      </c>
      <c r="P1811" s="1">
        <v>71888</v>
      </c>
    </row>
    <row r="1812" spans="1:16" x14ac:dyDescent="0.3">
      <c r="A1812" s="2">
        <v>44313.655673009256</v>
      </c>
      <c r="B1812" s="1" t="s">
        <v>57</v>
      </c>
      <c r="C1812" s="1" t="s">
        <v>147</v>
      </c>
      <c r="D1812" s="1" t="s">
        <v>2382</v>
      </c>
      <c r="E1812" s="1">
        <v>120000</v>
      </c>
      <c r="F1812" s="1">
        <v>9888</v>
      </c>
      <c r="G1812" s="1" t="s">
        <v>18</v>
      </c>
      <c r="H1812" s="1" t="s">
        <v>19</v>
      </c>
      <c r="I1812" s="1" t="s">
        <v>112</v>
      </c>
      <c r="J1812" s="1" t="s">
        <v>175</v>
      </c>
      <c r="K1812" s="1" t="s">
        <v>36</v>
      </c>
      <c r="L1812" s="1" t="s">
        <v>22</v>
      </c>
      <c r="M1812" s="1" t="s">
        <v>1051</v>
      </c>
      <c r="N1812" s="1" t="s">
        <v>24</v>
      </c>
      <c r="O1812" s="1" t="s">
        <v>25</v>
      </c>
      <c r="P1812" s="1">
        <v>129888</v>
      </c>
    </row>
    <row r="1813" spans="1:16" x14ac:dyDescent="0.3">
      <c r="A1813" s="2">
        <v>44313.655907256943</v>
      </c>
      <c r="B1813" s="1" t="s">
        <v>15</v>
      </c>
      <c r="C1813" s="1" t="s">
        <v>52</v>
      </c>
      <c r="D1813" s="1" t="s">
        <v>2383</v>
      </c>
      <c r="E1813" s="1">
        <v>169000</v>
      </c>
      <c r="F1813" s="1">
        <v>16900</v>
      </c>
      <c r="G1813" s="1" t="s">
        <v>18</v>
      </c>
      <c r="H1813" s="1" t="s">
        <v>19</v>
      </c>
      <c r="I1813" s="1" t="s">
        <v>78</v>
      </c>
      <c r="J1813" s="1" t="s">
        <v>287</v>
      </c>
      <c r="K1813" s="1" t="s">
        <v>22</v>
      </c>
      <c r="L1813" s="1" t="s">
        <v>22</v>
      </c>
      <c r="M1813" s="1" t="s">
        <v>66</v>
      </c>
      <c r="N1813" s="1" t="s">
        <v>24</v>
      </c>
      <c r="O1813" s="1" t="s">
        <v>25</v>
      </c>
      <c r="P1813" s="1">
        <v>185900</v>
      </c>
    </row>
    <row r="1814" spans="1:16" x14ac:dyDescent="0.3">
      <c r="A1814" s="2">
        <v>44313.655908437497</v>
      </c>
      <c r="B1814" s="1" t="s">
        <v>15</v>
      </c>
      <c r="C1814" s="1" t="s">
        <v>32</v>
      </c>
      <c r="D1814" s="1" t="s">
        <v>2384</v>
      </c>
      <c r="E1814" s="1">
        <v>59000</v>
      </c>
      <c r="F1814" s="1">
        <v>16900</v>
      </c>
      <c r="G1814" s="1" t="s">
        <v>18</v>
      </c>
      <c r="H1814" s="1" t="s">
        <v>19</v>
      </c>
      <c r="I1814" s="1" t="s">
        <v>20</v>
      </c>
      <c r="J1814" s="1" t="s">
        <v>21</v>
      </c>
      <c r="K1814" s="1" t="s">
        <v>36</v>
      </c>
      <c r="L1814" s="1" t="s">
        <v>22</v>
      </c>
      <c r="M1814" s="1" t="s">
        <v>31</v>
      </c>
      <c r="N1814" s="1" t="s">
        <v>24</v>
      </c>
      <c r="O1814" s="1" t="s">
        <v>25</v>
      </c>
      <c r="P1814" s="1">
        <v>75900</v>
      </c>
    </row>
    <row r="1815" spans="1:16" x14ac:dyDescent="0.3">
      <c r="A1815" s="2">
        <v>44313.655994039349</v>
      </c>
      <c r="B1815" s="1" t="s">
        <v>186</v>
      </c>
      <c r="C1815" s="1" t="s">
        <v>16</v>
      </c>
      <c r="D1815" s="1" t="s">
        <v>331</v>
      </c>
      <c r="E1815" s="1">
        <v>36720</v>
      </c>
      <c r="F1815" s="1">
        <v>600</v>
      </c>
      <c r="G1815" s="1" t="s">
        <v>18</v>
      </c>
      <c r="H1815" s="1" t="s">
        <v>19</v>
      </c>
      <c r="I1815" s="1" t="s">
        <v>112</v>
      </c>
      <c r="J1815" s="1" t="s">
        <v>2385</v>
      </c>
      <c r="K1815" s="1" t="s">
        <v>56</v>
      </c>
      <c r="L1815" s="1" t="s">
        <v>30</v>
      </c>
      <c r="M1815" s="1" t="s">
        <v>75</v>
      </c>
      <c r="N1815" s="1" t="s">
        <v>24</v>
      </c>
      <c r="O1815" s="1" t="s">
        <v>25</v>
      </c>
      <c r="P1815" s="1">
        <v>37320</v>
      </c>
    </row>
    <row r="1816" spans="1:16" x14ac:dyDescent="0.3">
      <c r="A1816" s="2">
        <v>44313.657197083332</v>
      </c>
      <c r="B1816" s="1" t="s">
        <v>51</v>
      </c>
      <c r="C1816" s="1" t="s">
        <v>100</v>
      </c>
      <c r="D1816" s="1" t="s">
        <v>2386</v>
      </c>
      <c r="E1816" s="1">
        <v>260000</v>
      </c>
      <c r="F1816" s="1">
        <v>78000</v>
      </c>
      <c r="G1816" s="1" t="s">
        <v>18</v>
      </c>
      <c r="H1816" s="1" t="s">
        <v>19</v>
      </c>
      <c r="I1816" s="1" t="s">
        <v>182</v>
      </c>
      <c r="J1816" s="1" t="s">
        <v>429</v>
      </c>
      <c r="K1816" s="1" t="s">
        <v>188</v>
      </c>
      <c r="L1816" s="1" t="s">
        <v>188</v>
      </c>
      <c r="M1816" s="1" t="s">
        <v>248</v>
      </c>
      <c r="N1816" s="1" t="s">
        <v>43</v>
      </c>
      <c r="O1816" s="1" t="s">
        <v>25</v>
      </c>
      <c r="P1816" s="1">
        <v>338000</v>
      </c>
    </row>
    <row r="1817" spans="1:16" x14ac:dyDescent="0.3">
      <c r="A1817" s="2">
        <v>44313.657775810185</v>
      </c>
      <c r="B1817" s="1" t="s">
        <v>15</v>
      </c>
      <c r="C1817" s="1" t="s">
        <v>86</v>
      </c>
      <c r="D1817" s="1" t="s">
        <v>2387</v>
      </c>
      <c r="E1817" s="1">
        <v>60990</v>
      </c>
      <c r="F1817" s="1">
        <v>0</v>
      </c>
      <c r="G1817" s="1" t="s">
        <v>18</v>
      </c>
      <c r="H1817" s="1" t="s">
        <v>19</v>
      </c>
      <c r="I1817" s="1" t="s">
        <v>78</v>
      </c>
      <c r="J1817" s="1" t="s">
        <v>121</v>
      </c>
      <c r="K1817" s="1" t="s">
        <v>22</v>
      </c>
      <c r="L1817" s="1" t="s">
        <v>22</v>
      </c>
      <c r="M1817" s="1" t="s">
        <v>31</v>
      </c>
      <c r="N1817" s="1" t="s">
        <v>24</v>
      </c>
      <c r="O1817" s="1" t="s">
        <v>25</v>
      </c>
      <c r="P1817" s="1">
        <v>60990</v>
      </c>
    </row>
    <row r="1818" spans="1:16" x14ac:dyDescent="0.3">
      <c r="A1818" s="2">
        <v>44313.657911064816</v>
      </c>
      <c r="B1818" s="1" t="s">
        <v>15</v>
      </c>
      <c r="C1818" s="1" t="s">
        <v>52</v>
      </c>
      <c r="D1818" s="1" t="s">
        <v>2388</v>
      </c>
      <c r="E1818" s="1">
        <v>63654</v>
      </c>
      <c r="F1818" s="1">
        <v>5982</v>
      </c>
      <c r="G1818" s="1" t="s">
        <v>18</v>
      </c>
      <c r="H1818" s="1" t="s">
        <v>19</v>
      </c>
      <c r="I1818" s="1" t="s">
        <v>102</v>
      </c>
      <c r="J1818" s="1" t="s">
        <v>213</v>
      </c>
      <c r="K1818" s="1" t="s">
        <v>22</v>
      </c>
      <c r="L1818" s="1" t="s">
        <v>30</v>
      </c>
      <c r="M1818" s="1" t="s">
        <v>31</v>
      </c>
      <c r="N1818" s="1" t="s">
        <v>161</v>
      </c>
      <c r="O1818" s="1" t="s">
        <v>25</v>
      </c>
      <c r="P1818" s="1">
        <v>69636</v>
      </c>
    </row>
    <row r="1819" spans="1:16" x14ac:dyDescent="0.3">
      <c r="A1819" s="2">
        <v>44313.658103703703</v>
      </c>
      <c r="B1819" s="1" t="s">
        <v>57</v>
      </c>
      <c r="C1819" s="1" t="s">
        <v>86</v>
      </c>
      <c r="D1819" s="1" t="s">
        <v>2389</v>
      </c>
      <c r="E1819" s="1">
        <v>43974</v>
      </c>
      <c r="F1819" s="1">
        <v>0</v>
      </c>
      <c r="G1819" s="1" t="s">
        <v>18</v>
      </c>
      <c r="H1819" s="1" t="s">
        <v>19</v>
      </c>
      <c r="I1819" s="1" t="s">
        <v>167</v>
      </c>
      <c r="J1819" s="1" t="s">
        <v>2390</v>
      </c>
      <c r="K1819" s="1" t="s">
        <v>65</v>
      </c>
      <c r="L1819" s="1" t="s">
        <v>96</v>
      </c>
      <c r="M1819" s="1" t="s">
        <v>31</v>
      </c>
      <c r="N1819" s="1" t="s">
        <v>24</v>
      </c>
      <c r="O1819" s="1" t="s">
        <v>25</v>
      </c>
      <c r="P1819" s="1">
        <v>43974</v>
      </c>
    </row>
    <row r="1820" spans="1:16" x14ac:dyDescent="0.3">
      <c r="A1820" s="2">
        <v>44313.658125706017</v>
      </c>
      <c r="B1820" s="1" t="s">
        <v>186</v>
      </c>
      <c r="C1820" s="1" t="s">
        <v>16</v>
      </c>
      <c r="D1820" s="1" t="s">
        <v>2391</v>
      </c>
      <c r="E1820" s="1">
        <v>57400</v>
      </c>
      <c r="F1820" s="1">
        <v>0</v>
      </c>
      <c r="G1820" s="1" t="s">
        <v>18</v>
      </c>
      <c r="H1820" s="1" t="s">
        <v>19</v>
      </c>
      <c r="I1820" s="1" t="s">
        <v>20</v>
      </c>
      <c r="J1820" s="1" t="s">
        <v>2392</v>
      </c>
      <c r="K1820" s="1" t="s">
        <v>154</v>
      </c>
      <c r="L1820" s="1" t="s">
        <v>65</v>
      </c>
      <c r="M1820" s="1" t="s">
        <v>31</v>
      </c>
      <c r="N1820" s="1" t="s">
        <v>24</v>
      </c>
      <c r="O1820" s="1" t="s">
        <v>25</v>
      </c>
      <c r="P1820" s="1">
        <v>57400</v>
      </c>
    </row>
    <row r="1821" spans="1:16" x14ac:dyDescent="0.3">
      <c r="A1821" s="2">
        <v>44313.658741180552</v>
      </c>
      <c r="B1821" s="1" t="s">
        <v>15</v>
      </c>
      <c r="C1821" s="1" t="s">
        <v>152</v>
      </c>
      <c r="D1821" s="1" t="s">
        <v>2393</v>
      </c>
      <c r="E1821" s="1">
        <v>28500</v>
      </c>
      <c r="F1821" s="1">
        <v>0</v>
      </c>
      <c r="G1821" s="1" t="s">
        <v>18</v>
      </c>
      <c r="H1821" s="1" t="s">
        <v>19</v>
      </c>
      <c r="I1821" s="1" t="s">
        <v>329</v>
      </c>
      <c r="J1821" s="1" t="s">
        <v>662</v>
      </c>
      <c r="K1821" s="1" t="s">
        <v>22</v>
      </c>
      <c r="L1821" s="1" t="s">
        <v>30</v>
      </c>
      <c r="M1821" s="1" t="s">
        <v>75</v>
      </c>
      <c r="N1821" s="1" t="s">
        <v>24</v>
      </c>
      <c r="O1821" s="1" t="s">
        <v>25</v>
      </c>
      <c r="P1821" s="1">
        <v>28500</v>
      </c>
    </row>
    <row r="1822" spans="1:16" x14ac:dyDescent="0.3">
      <c r="A1822" s="2">
        <v>44313.658808078704</v>
      </c>
      <c r="B1822" s="1" t="s">
        <v>15</v>
      </c>
      <c r="C1822" s="1" t="s">
        <v>2394</v>
      </c>
      <c r="D1822" s="1" t="s">
        <v>2395</v>
      </c>
      <c r="E1822" s="1">
        <v>70980</v>
      </c>
      <c r="F1822" s="1">
        <v>10000</v>
      </c>
      <c r="G1822" s="1" t="s">
        <v>18</v>
      </c>
      <c r="H1822" s="1" t="s">
        <v>19</v>
      </c>
      <c r="I1822" s="1" t="s">
        <v>34</v>
      </c>
      <c r="J1822" s="1" t="s">
        <v>2396</v>
      </c>
      <c r="K1822" s="1" t="s">
        <v>65</v>
      </c>
      <c r="L1822" s="1" t="s">
        <v>36</v>
      </c>
      <c r="M1822" s="1" t="s">
        <v>31</v>
      </c>
      <c r="N1822" s="1" t="s">
        <v>24</v>
      </c>
      <c r="O1822" s="1" t="s">
        <v>70</v>
      </c>
      <c r="P1822" s="1">
        <v>80980</v>
      </c>
    </row>
    <row r="1823" spans="1:16" x14ac:dyDescent="0.3">
      <c r="A1823" s="2">
        <v>44313.659575324076</v>
      </c>
      <c r="B1823" s="1" t="s">
        <v>57</v>
      </c>
      <c r="C1823" s="1" t="s">
        <v>828</v>
      </c>
      <c r="D1823" s="1" t="s">
        <v>2397</v>
      </c>
      <c r="E1823" s="1">
        <v>125000</v>
      </c>
      <c r="F1823" s="1">
        <v>48363</v>
      </c>
      <c r="G1823" s="1" t="s">
        <v>18</v>
      </c>
      <c r="H1823" s="1" t="s">
        <v>19</v>
      </c>
      <c r="I1823" s="1" t="s">
        <v>78</v>
      </c>
      <c r="J1823" s="1" t="s">
        <v>333</v>
      </c>
      <c r="K1823" s="1" t="s">
        <v>65</v>
      </c>
      <c r="L1823" s="1" t="s">
        <v>65</v>
      </c>
      <c r="M1823" s="1" t="s">
        <v>75</v>
      </c>
      <c r="N1823" s="1" t="s">
        <v>24</v>
      </c>
      <c r="O1823" s="1" t="s">
        <v>25</v>
      </c>
      <c r="P1823" s="1">
        <v>173363</v>
      </c>
    </row>
    <row r="1824" spans="1:16" x14ac:dyDescent="0.3">
      <c r="A1824" s="2">
        <v>44313.660350937498</v>
      </c>
      <c r="B1824" s="1" t="s">
        <v>57</v>
      </c>
      <c r="C1824" s="1" t="s">
        <v>677</v>
      </c>
      <c r="D1824" s="1" t="s">
        <v>2398</v>
      </c>
      <c r="E1824" s="1">
        <v>36962</v>
      </c>
      <c r="F1824" s="1">
        <v>250</v>
      </c>
      <c r="G1824" s="1" t="s">
        <v>18</v>
      </c>
      <c r="H1824" s="1" t="s">
        <v>19</v>
      </c>
      <c r="I1824" s="1" t="s">
        <v>99</v>
      </c>
      <c r="J1824" s="1" t="s">
        <v>2399</v>
      </c>
      <c r="K1824" s="1" t="s">
        <v>65</v>
      </c>
      <c r="L1824" s="1" t="s">
        <v>36</v>
      </c>
      <c r="M1824" s="1" t="s">
        <v>75</v>
      </c>
      <c r="N1824" s="1" t="s">
        <v>24</v>
      </c>
      <c r="O1824" s="1" t="s">
        <v>675</v>
      </c>
      <c r="P1824" s="1">
        <v>37212</v>
      </c>
    </row>
    <row r="1825" spans="1:16" x14ac:dyDescent="0.3">
      <c r="A1825" s="2">
        <v>44313.660441238426</v>
      </c>
      <c r="B1825" s="1" t="s">
        <v>15</v>
      </c>
      <c r="C1825" s="1" t="s">
        <v>52</v>
      </c>
      <c r="D1825" s="1" t="s">
        <v>2400</v>
      </c>
      <c r="E1825" s="1">
        <v>32240</v>
      </c>
      <c r="F1825" s="1">
        <v>250</v>
      </c>
      <c r="G1825" s="1" t="s">
        <v>18</v>
      </c>
      <c r="H1825" s="1" t="s">
        <v>19</v>
      </c>
      <c r="I1825" s="1" t="s">
        <v>88</v>
      </c>
      <c r="J1825" s="1" t="s">
        <v>2401</v>
      </c>
      <c r="K1825" s="1" t="s">
        <v>22</v>
      </c>
      <c r="L1825" s="1" t="s">
        <v>30</v>
      </c>
      <c r="M1825" s="1" t="s">
        <v>75</v>
      </c>
      <c r="N1825" s="1" t="s">
        <v>43</v>
      </c>
      <c r="O1825" s="1" t="s">
        <v>25</v>
      </c>
      <c r="P1825" s="1">
        <v>32490</v>
      </c>
    </row>
    <row r="1826" spans="1:16" x14ac:dyDescent="0.3">
      <c r="A1826" s="2">
        <v>44313.660576736111</v>
      </c>
      <c r="B1826" s="1" t="s">
        <v>15</v>
      </c>
      <c r="C1826" s="1" t="s">
        <v>16</v>
      </c>
      <c r="D1826" s="1" t="s">
        <v>2402</v>
      </c>
      <c r="E1826" s="1">
        <v>53000</v>
      </c>
      <c r="F1826" s="1">
        <v>250</v>
      </c>
      <c r="G1826" s="1" t="s">
        <v>18</v>
      </c>
      <c r="H1826" s="1" t="s">
        <v>19</v>
      </c>
      <c r="I1826" s="1" t="s">
        <v>196</v>
      </c>
      <c r="J1826" s="1" t="s">
        <v>2403</v>
      </c>
      <c r="K1826" s="1" t="s">
        <v>22</v>
      </c>
      <c r="L1826" s="1" t="s">
        <v>22</v>
      </c>
      <c r="M1826" s="1" t="s">
        <v>31</v>
      </c>
      <c r="N1826" s="1" t="s">
        <v>24</v>
      </c>
      <c r="O1826" s="1" t="s">
        <v>25</v>
      </c>
      <c r="P1826" s="1">
        <v>53250</v>
      </c>
    </row>
    <row r="1827" spans="1:16" x14ac:dyDescent="0.3">
      <c r="A1827" s="2">
        <v>44313.660828726854</v>
      </c>
      <c r="B1827" s="1" t="s">
        <v>57</v>
      </c>
      <c r="C1827" s="1" t="s">
        <v>16</v>
      </c>
      <c r="D1827" s="1" t="s">
        <v>2404</v>
      </c>
      <c r="E1827" s="1">
        <v>44800</v>
      </c>
      <c r="F1827" s="1">
        <v>3000</v>
      </c>
      <c r="G1827" s="1" t="s">
        <v>18</v>
      </c>
      <c r="H1827" s="1" t="s">
        <v>19</v>
      </c>
      <c r="I1827" s="1" t="s">
        <v>254</v>
      </c>
      <c r="J1827" s="1" t="s">
        <v>2405</v>
      </c>
      <c r="K1827" s="1" t="s">
        <v>36</v>
      </c>
      <c r="L1827" s="1" t="s">
        <v>36</v>
      </c>
      <c r="M1827" s="1" t="s">
        <v>66</v>
      </c>
      <c r="N1827" s="1" t="s">
        <v>161</v>
      </c>
      <c r="O1827" s="1" t="s">
        <v>25</v>
      </c>
      <c r="P1827" s="1">
        <v>47800</v>
      </c>
    </row>
    <row r="1828" spans="1:16" x14ac:dyDescent="0.3">
      <c r="A1828" s="2">
        <v>44313.661373425923</v>
      </c>
      <c r="B1828" s="1" t="s">
        <v>57</v>
      </c>
      <c r="C1828" s="1" t="s">
        <v>83</v>
      </c>
      <c r="D1828" s="1" t="s">
        <v>72</v>
      </c>
      <c r="E1828" s="1">
        <v>67400</v>
      </c>
      <c r="F1828" s="1">
        <v>45000</v>
      </c>
      <c r="G1828" s="1" t="s">
        <v>18</v>
      </c>
      <c r="H1828" s="1" t="s">
        <v>19</v>
      </c>
      <c r="I1828" s="1" t="s">
        <v>118</v>
      </c>
      <c r="J1828" s="1" t="s">
        <v>314</v>
      </c>
      <c r="K1828" s="1" t="s">
        <v>56</v>
      </c>
      <c r="L1828" s="1" t="s">
        <v>65</v>
      </c>
      <c r="M1828" s="1" t="s">
        <v>75</v>
      </c>
      <c r="N1828" s="1" t="s">
        <v>24</v>
      </c>
      <c r="O1828" s="1" t="s">
        <v>490</v>
      </c>
      <c r="P1828" s="1">
        <v>112400</v>
      </c>
    </row>
    <row r="1829" spans="1:16" x14ac:dyDescent="0.3">
      <c r="A1829" s="2">
        <v>44313.661820462963</v>
      </c>
      <c r="B1829" s="1" t="s">
        <v>57</v>
      </c>
      <c r="C1829" s="1" t="s">
        <v>86</v>
      </c>
      <c r="D1829" s="1" t="s">
        <v>2406</v>
      </c>
      <c r="E1829" s="1">
        <v>112562</v>
      </c>
      <c r="F1829" s="1">
        <v>0</v>
      </c>
      <c r="G1829" s="1" t="s">
        <v>18</v>
      </c>
      <c r="H1829" s="1" t="s">
        <v>19</v>
      </c>
      <c r="I1829" s="1" t="s">
        <v>102</v>
      </c>
      <c r="J1829" s="1" t="s">
        <v>1343</v>
      </c>
      <c r="K1829" s="1" t="s">
        <v>65</v>
      </c>
      <c r="L1829" s="1" t="s">
        <v>65</v>
      </c>
      <c r="M1829" s="1" t="s">
        <v>23</v>
      </c>
      <c r="N1829" s="1" t="s">
        <v>24</v>
      </c>
      <c r="O1829" s="1" t="s">
        <v>490</v>
      </c>
      <c r="P1829" s="1">
        <v>112562</v>
      </c>
    </row>
    <row r="1830" spans="1:16" x14ac:dyDescent="0.3">
      <c r="A1830" s="2">
        <v>44313.661885104164</v>
      </c>
      <c r="B1830" s="1" t="s">
        <v>57</v>
      </c>
      <c r="C1830" s="1" t="s">
        <v>83</v>
      </c>
      <c r="D1830" s="1" t="s">
        <v>2407</v>
      </c>
      <c r="E1830" s="1">
        <v>188000</v>
      </c>
      <c r="F1830" s="1">
        <v>8500</v>
      </c>
      <c r="G1830" s="1" t="s">
        <v>18</v>
      </c>
      <c r="H1830" s="1" t="s">
        <v>19</v>
      </c>
      <c r="I1830" s="1" t="s">
        <v>118</v>
      </c>
      <c r="J1830" s="1" t="s">
        <v>170</v>
      </c>
      <c r="K1830" s="1" t="s">
        <v>65</v>
      </c>
      <c r="L1830" s="1" t="s">
        <v>36</v>
      </c>
      <c r="M1830" s="1" t="s">
        <v>23</v>
      </c>
      <c r="N1830" s="1" t="s">
        <v>24</v>
      </c>
      <c r="O1830" s="1" t="s">
        <v>25</v>
      </c>
      <c r="P1830" s="1">
        <v>196500</v>
      </c>
    </row>
    <row r="1831" spans="1:16" x14ac:dyDescent="0.3">
      <c r="A1831" s="2">
        <v>44313.662107800927</v>
      </c>
      <c r="B1831" s="1" t="s">
        <v>15</v>
      </c>
      <c r="C1831" s="1" t="s">
        <v>86</v>
      </c>
      <c r="D1831" s="1" t="s">
        <v>2408</v>
      </c>
      <c r="E1831" s="1">
        <v>103550</v>
      </c>
      <c r="F1831" s="1">
        <v>2000</v>
      </c>
      <c r="G1831" s="1" t="s">
        <v>18</v>
      </c>
      <c r="H1831" s="1" t="s">
        <v>19</v>
      </c>
      <c r="I1831" s="1" t="s">
        <v>81</v>
      </c>
      <c r="J1831" s="1" t="s">
        <v>82</v>
      </c>
      <c r="K1831" s="1" t="s">
        <v>65</v>
      </c>
      <c r="L1831" s="1" t="s">
        <v>65</v>
      </c>
      <c r="M1831" s="1" t="s">
        <v>75</v>
      </c>
      <c r="N1831" s="1" t="s">
        <v>24</v>
      </c>
      <c r="O1831" s="1" t="s">
        <v>25</v>
      </c>
      <c r="P1831" s="1">
        <v>105550</v>
      </c>
    </row>
    <row r="1832" spans="1:16" x14ac:dyDescent="0.3">
      <c r="A1832" s="2">
        <v>44313.662150763892</v>
      </c>
      <c r="B1832" s="1" t="s">
        <v>57</v>
      </c>
      <c r="C1832" s="1" t="s">
        <v>32</v>
      </c>
      <c r="D1832" s="1" t="s">
        <v>1924</v>
      </c>
      <c r="E1832" s="1">
        <v>8000</v>
      </c>
      <c r="F1832" s="1">
        <v>6000</v>
      </c>
      <c r="G1832" s="1" t="s">
        <v>18</v>
      </c>
      <c r="H1832" s="1" t="s">
        <v>19</v>
      </c>
      <c r="I1832" s="1" t="s">
        <v>63</v>
      </c>
      <c r="J1832" s="1" t="s">
        <v>85</v>
      </c>
      <c r="K1832" s="1" t="s">
        <v>65</v>
      </c>
      <c r="L1832" s="1" t="s">
        <v>65</v>
      </c>
      <c r="M1832" s="1" t="s">
        <v>23</v>
      </c>
      <c r="N1832" s="1" t="s">
        <v>24</v>
      </c>
      <c r="O1832" s="1" t="s">
        <v>25</v>
      </c>
      <c r="P1832" s="1">
        <v>14000</v>
      </c>
    </row>
    <row r="1833" spans="1:16" x14ac:dyDescent="0.3">
      <c r="A1833" s="2">
        <v>44313.662201400461</v>
      </c>
      <c r="B1833" s="1" t="s">
        <v>15</v>
      </c>
      <c r="C1833" s="1" t="s">
        <v>52</v>
      </c>
      <c r="D1833" s="1" t="s">
        <v>1222</v>
      </c>
      <c r="E1833" s="1">
        <v>104200</v>
      </c>
      <c r="F1833" s="1">
        <v>0</v>
      </c>
      <c r="G1833" s="1" t="s">
        <v>18</v>
      </c>
      <c r="H1833" s="1" t="s">
        <v>19</v>
      </c>
      <c r="I1833" s="1" t="s">
        <v>73</v>
      </c>
      <c r="J1833" s="1" t="s">
        <v>74</v>
      </c>
      <c r="K1833" s="1" t="s">
        <v>30</v>
      </c>
      <c r="L1833" s="1" t="s">
        <v>30</v>
      </c>
      <c r="M1833" s="1" t="s">
        <v>31</v>
      </c>
      <c r="N1833" s="1" t="s">
        <v>24</v>
      </c>
      <c r="O1833" s="1" t="s">
        <v>25</v>
      </c>
      <c r="P1833" s="1">
        <v>104200</v>
      </c>
    </row>
    <row r="1834" spans="1:16" x14ac:dyDescent="0.3">
      <c r="A1834" s="2">
        <v>44313.662210787035</v>
      </c>
      <c r="B1834" s="1" t="s">
        <v>57</v>
      </c>
      <c r="C1834" s="1" t="s">
        <v>16</v>
      </c>
      <c r="D1834" s="1" t="s">
        <v>2409</v>
      </c>
      <c r="E1834" s="1">
        <v>58448</v>
      </c>
      <c r="F1834" s="1">
        <v>0</v>
      </c>
      <c r="G1834" s="1" t="s">
        <v>18</v>
      </c>
      <c r="H1834" s="1" t="s">
        <v>19</v>
      </c>
      <c r="I1834" s="1" t="s">
        <v>88</v>
      </c>
      <c r="J1834" s="1" t="s">
        <v>450</v>
      </c>
      <c r="K1834" s="1" t="s">
        <v>36</v>
      </c>
      <c r="L1834" s="1" t="s">
        <v>36</v>
      </c>
      <c r="M1834" s="1" t="s">
        <v>31</v>
      </c>
      <c r="N1834" s="1" t="s">
        <v>24</v>
      </c>
      <c r="O1834" s="1" t="s">
        <v>25</v>
      </c>
      <c r="P1834" s="1">
        <v>58448</v>
      </c>
    </row>
    <row r="1835" spans="1:16" x14ac:dyDescent="0.3">
      <c r="A1835" s="2">
        <v>44313.662283194448</v>
      </c>
      <c r="B1835" s="1" t="s">
        <v>57</v>
      </c>
      <c r="C1835" s="1" t="s">
        <v>32</v>
      </c>
      <c r="D1835" s="1" t="s">
        <v>2144</v>
      </c>
      <c r="E1835" s="1">
        <v>86625</v>
      </c>
      <c r="F1835" s="1">
        <v>0</v>
      </c>
      <c r="G1835" s="1" t="s">
        <v>18</v>
      </c>
      <c r="H1835" s="1" t="s">
        <v>19</v>
      </c>
      <c r="I1835" s="1" t="s">
        <v>129</v>
      </c>
      <c r="J1835" s="1" t="s">
        <v>628</v>
      </c>
      <c r="K1835" s="1" t="s">
        <v>65</v>
      </c>
      <c r="L1835" s="1" t="s">
        <v>22</v>
      </c>
      <c r="M1835" s="1" t="s">
        <v>23</v>
      </c>
      <c r="N1835" s="1" t="s">
        <v>24</v>
      </c>
      <c r="O1835" s="1" t="s">
        <v>25</v>
      </c>
      <c r="P1835" s="1">
        <v>86625</v>
      </c>
    </row>
    <row r="1836" spans="1:16" x14ac:dyDescent="0.3">
      <c r="A1836" s="2">
        <v>44313.662439467589</v>
      </c>
      <c r="B1836" s="1" t="s">
        <v>57</v>
      </c>
      <c r="C1836" s="1" t="s">
        <v>152</v>
      </c>
      <c r="D1836" s="1" t="s">
        <v>2410</v>
      </c>
      <c r="E1836" s="1">
        <v>47840</v>
      </c>
      <c r="F1836" s="1">
        <v>2400</v>
      </c>
      <c r="G1836" s="1" t="s">
        <v>18</v>
      </c>
      <c r="H1836" s="1" t="s">
        <v>19</v>
      </c>
      <c r="I1836" s="1" t="s">
        <v>63</v>
      </c>
      <c r="J1836" s="1" t="s">
        <v>2411</v>
      </c>
      <c r="K1836" s="1" t="s">
        <v>65</v>
      </c>
      <c r="L1836" s="1" t="s">
        <v>30</v>
      </c>
      <c r="M1836" s="1" t="s">
        <v>75</v>
      </c>
      <c r="N1836" s="1" t="s">
        <v>24</v>
      </c>
      <c r="O1836" s="1" t="s">
        <v>25</v>
      </c>
      <c r="P1836" s="1">
        <v>50240</v>
      </c>
    </row>
    <row r="1837" spans="1:16" x14ac:dyDescent="0.3">
      <c r="A1837" s="2">
        <v>44313.662699942128</v>
      </c>
      <c r="B1837" s="1" t="s">
        <v>57</v>
      </c>
      <c r="C1837" s="1" t="s">
        <v>86</v>
      </c>
      <c r="D1837" s="1" t="s">
        <v>2412</v>
      </c>
      <c r="E1837" s="1">
        <v>110603</v>
      </c>
      <c r="F1837" s="1">
        <v>2000</v>
      </c>
      <c r="G1837" s="1" t="s">
        <v>18</v>
      </c>
      <c r="H1837" s="1" t="s">
        <v>19</v>
      </c>
      <c r="I1837" s="1" t="s">
        <v>129</v>
      </c>
      <c r="J1837" s="1" t="s">
        <v>614</v>
      </c>
      <c r="K1837" s="1" t="s">
        <v>22</v>
      </c>
      <c r="L1837" s="1" t="s">
        <v>30</v>
      </c>
      <c r="M1837" s="1" t="s">
        <v>66</v>
      </c>
      <c r="N1837" s="1" t="s">
        <v>24</v>
      </c>
      <c r="O1837" s="1" t="s">
        <v>61</v>
      </c>
      <c r="P1837" s="1">
        <v>112603</v>
      </c>
    </row>
    <row r="1838" spans="1:16" x14ac:dyDescent="0.3">
      <c r="A1838" s="2">
        <v>44313.663279108798</v>
      </c>
      <c r="B1838" s="1" t="s">
        <v>15</v>
      </c>
      <c r="C1838" s="1" t="s">
        <v>279</v>
      </c>
      <c r="D1838" s="1" t="s">
        <v>1923</v>
      </c>
      <c r="E1838" s="1">
        <v>22880</v>
      </c>
      <c r="F1838" s="1">
        <v>520</v>
      </c>
      <c r="G1838" s="1" t="s">
        <v>18</v>
      </c>
      <c r="H1838" s="1" t="s">
        <v>19</v>
      </c>
      <c r="I1838" s="1" t="s">
        <v>102</v>
      </c>
      <c r="J1838" s="1" t="s">
        <v>123</v>
      </c>
      <c r="K1838" s="1" t="s">
        <v>22</v>
      </c>
      <c r="L1838" s="1" t="s">
        <v>22</v>
      </c>
      <c r="M1838" s="1" t="s">
        <v>31</v>
      </c>
      <c r="N1838" s="1" t="s">
        <v>24</v>
      </c>
      <c r="O1838" s="1" t="s">
        <v>25</v>
      </c>
      <c r="P1838" s="1">
        <v>23400</v>
      </c>
    </row>
    <row r="1839" spans="1:16" x14ac:dyDescent="0.3">
      <c r="A1839" s="2">
        <v>44313.663323043984</v>
      </c>
      <c r="B1839" s="1" t="s">
        <v>15</v>
      </c>
      <c r="C1839" s="1" t="s">
        <v>147</v>
      </c>
      <c r="D1839" s="1" t="s">
        <v>2413</v>
      </c>
      <c r="E1839" s="1">
        <v>92091</v>
      </c>
      <c r="F1839" s="1">
        <v>0</v>
      </c>
      <c r="G1839" s="1" t="s">
        <v>18</v>
      </c>
      <c r="H1839" s="1" t="s">
        <v>19</v>
      </c>
      <c r="I1839" s="1" t="s">
        <v>98</v>
      </c>
      <c r="J1839" s="1" t="s">
        <v>99</v>
      </c>
      <c r="K1839" s="1" t="s">
        <v>30</v>
      </c>
      <c r="L1839" s="1" t="s">
        <v>30</v>
      </c>
      <c r="M1839" s="1" t="s">
        <v>1051</v>
      </c>
      <c r="N1839" s="1" t="s">
        <v>24</v>
      </c>
      <c r="O1839" s="1" t="s">
        <v>61</v>
      </c>
      <c r="P1839" s="1">
        <v>92091</v>
      </c>
    </row>
    <row r="1840" spans="1:16" x14ac:dyDescent="0.3">
      <c r="A1840" s="2">
        <v>44313.663426099534</v>
      </c>
      <c r="B1840" s="1" t="s">
        <v>15</v>
      </c>
      <c r="C1840" s="1" t="s">
        <v>16</v>
      </c>
      <c r="D1840" s="1" t="s">
        <v>299</v>
      </c>
      <c r="E1840" s="1">
        <v>60700</v>
      </c>
      <c r="F1840" s="1">
        <v>0</v>
      </c>
      <c r="G1840" s="1" t="s">
        <v>18</v>
      </c>
      <c r="H1840" s="1" t="s">
        <v>19</v>
      </c>
      <c r="I1840" s="1" t="s">
        <v>608</v>
      </c>
      <c r="J1840" s="1" t="s">
        <v>1042</v>
      </c>
      <c r="K1840" s="1" t="s">
        <v>65</v>
      </c>
      <c r="L1840" s="1" t="s">
        <v>36</v>
      </c>
      <c r="M1840" s="1" t="s">
        <v>23</v>
      </c>
      <c r="N1840" s="1" t="s">
        <v>24</v>
      </c>
      <c r="O1840" s="1" t="s">
        <v>25</v>
      </c>
      <c r="P1840" s="1">
        <v>60700</v>
      </c>
    </row>
    <row r="1841" spans="1:16" x14ac:dyDescent="0.3">
      <c r="A1841" s="2">
        <v>44313.663540462963</v>
      </c>
      <c r="B1841" s="1" t="s">
        <v>51</v>
      </c>
      <c r="C1841" s="1" t="s">
        <v>100</v>
      </c>
      <c r="D1841" s="1" t="s">
        <v>765</v>
      </c>
      <c r="E1841" s="1">
        <v>159120</v>
      </c>
      <c r="F1841" s="1">
        <v>36000</v>
      </c>
      <c r="G1841" s="1" t="s">
        <v>18</v>
      </c>
      <c r="H1841" s="1" t="s">
        <v>19</v>
      </c>
      <c r="I1841" s="1" t="s">
        <v>129</v>
      </c>
      <c r="J1841" s="1" t="s">
        <v>2414</v>
      </c>
      <c r="K1841" s="1" t="s">
        <v>56</v>
      </c>
      <c r="L1841" s="1" t="s">
        <v>65</v>
      </c>
      <c r="M1841" s="1" t="s">
        <v>23</v>
      </c>
      <c r="N1841" s="1" t="s">
        <v>24</v>
      </c>
      <c r="O1841" s="1" t="s">
        <v>25</v>
      </c>
      <c r="P1841" s="1">
        <v>195120</v>
      </c>
    </row>
    <row r="1842" spans="1:16" x14ac:dyDescent="0.3">
      <c r="A1842" s="2">
        <v>44313.663664722226</v>
      </c>
      <c r="B1842" s="1" t="s">
        <v>15</v>
      </c>
      <c r="C1842" s="1" t="s">
        <v>16</v>
      </c>
      <c r="D1842" s="1" t="s">
        <v>2415</v>
      </c>
      <c r="E1842" s="1">
        <v>69355</v>
      </c>
      <c r="F1842" s="1">
        <v>2000</v>
      </c>
      <c r="G1842" s="1" t="s">
        <v>18</v>
      </c>
      <c r="H1842" s="1" t="s">
        <v>19</v>
      </c>
      <c r="I1842" s="1" t="s">
        <v>49</v>
      </c>
      <c r="J1842" s="1" t="s">
        <v>1624</v>
      </c>
      <c r="K1842" s="1" t="s">
        <v>22</v>
      </c>
      <c r="L1842" s="1" t="s">
        <v>22</v>
      </c>
      <c r="M1842" s="1" t="s">
        <v>31</v>
      </c>
      <c r="N1842" s="1" t="s">
        <v>24</v>
      </c>
      <c r="O1842" s="1" t="s">
        <v>25</v>
      </c>
      <c r="P1842" s="1">
        <v>71355</v>
      </c>
    </row>
    <row r="1843" spans="1:16" x14ac:dyDescent="0.3">
      <c r="A1843" s="2">
        <v>44313.663853043981</v>
      </c>
      <c r="B1843" s="1" t="s">
        <v>57</v>
      </c>
      <c r="C1843" s="1" t="s">
        <v>86</v>
      </c>
      <c r="D1843" s="1" t="s">
        <v>72</v>
      </c>
      <c r="E1843" s="1">
        <v>75400</v>
      </c>
      <c r="F1843" s="1">
        <v>5500</v>
      </c>
      <c r="G1843" s="1" t="s">
        <v>18</v>
      </c>
      <c r="H1843" s="1" t="s">
        <v>19</v>
      </c>
      <c r="I1843" s="1" t="s">
        <v>102</v>
      </c>
      <c r="J1843" s="1" t="s">
        <v>123</v>
      </c>
      <c r="K1843" s="1" t="s">
        <v>65</v>
      </c>
      <c r="L1843" s="1" t="s">
        <v>36</v>
      </c>
      <c r="M1843" s="1" t="s">
        <v>31</v>
      </c>
      <c r="N1843" s="1" t="s">
        <v>24</v>
      </c>
      <c r="O1843" s="1" t="s">
        <v>145</v>
      </c>
      <c r="P1843" s="1">
        <v>80900</v>
      </c>
    </row>
    <row r="1844" spans="1:16" x14ac:dyDescent="0.3">
      <c r="A1844" s="2">
        <v>44313.663939317128</v>
      </c>
      <c r="B1844" s="1" t="s">
        <v>57</v>
      </c>
      <c r="C1844" s="1" t="s">
        <v>16</v>
      </c>
      <c r="D1844" s="1" t="s">
        <v>2416</v>
      </c>
      <c r="E1844" s="1">
        <v>52776</v>
      </c>
      <c r="F1844" s="1">
        <v>0</v>
      </c>
      <c r="G1844" s="1" t="s">
        <v>18</v>
      </c>
      <c r="H1844" s="1" t="s">
        <v>19</v>
      </c>
      <c r="I1844" s="1" t="s">
        <v>99</v>
      </c>
      <c r="J1844" s="1" t="s">
        <v>2417</v>
      </c>
      <c r="K1844" s="1" t="s">
        <v>65</v>
      </c>
      <c r="L1844" s="1" t="s">
        <v>65</v>
      </c>
      <c r="M1844" s="1" t="s">
        <v>23</v>
      </c>
      <c r="N1844" s="1" t="s">
        <v>24</v>
      </c>
      <c r="O1844" s="1" t="s">
        <v>25</v>
      </c>
      <c r="P1844" s="1">
        <v>52776</v>
      </c>
    </row>
    <row r="1845" spans="1:16" x14ac:dyDescent="0.3">
      <c r="A1845" s="2">
        <v>44313.664293993053</v>
      </c>
      <c r="B1845" s="1" t="s">
        <v>57</v>
      </c>
      <c r="C1845" s="1" t="s">
        <v>86</v>
      </c>
      <c r="D1845" s="1" t="s">
        <v>2418</v>
      </c>
      <c r="E1845" s="1">
        <v>97800</v>
      </c>
      <c r="F1845" s="1">
        <v>0</v>
      </c>
      <c r="G1845" s="1" t="s">
        <v>18</v>
      </c>
      <c r="H1845" s="1" t="s">
        <v>271</v>
      </c>
      <c r="I1845" s="1" t="s">
        <v>98</v>
      </c>
      <c r="J1845" s="1" t="s">
        <v>109</v>
      </c>
      <c r="K1845" s="1" t="s">
        <v>65</v>
      </c>
      <c r="L1845" s="1" t="s">
        <v>65</v>
      </c>
      <c r="M1845" s="1" t="s">
        <v>23</v>
      </c>
      <c r="N1845" s="1" t="s">
        <v>24</v>
      </c>
      <c r="O1845" s="1" t="s">
        <v>25</v>
      </c>
      <c r="P1845" s="1">
        <v>97800</v>
      </c>
    </row>
    <row r="1846" spans="1:16" x14ac:dyDescent="0.3">
      <c r="A1846" s="2">
        <v>44313.664395416665</v>
      </c>
      <c r="B1846" s="1" t="s">
        <v>57</v>
      </c>
      <c r="C1846" s="1" t="s">
        <v>86</v>
      </c>
      <c r="D1846" s="1" t="s">
        <v>33</v>
      </c>
      <c r="E1846" s="1">
        <v>68304</v>
      </c>
      <c r="F1846" s="1">
        <v>0</v>
      </c>
      <c r="G1846" s="1" t="s">
        <v>18</v>
      </c>
      <c r="H1846" s="1" t="s">
        <v>19</v>
      </c>
      <c r="I1846" s="1" t="s">
        <v>167</v>
      </c>
      <c r="J1846" s="1" t="s">
        <v>168</v>
      </c>
      <c r="K1846" s="1" t="s">
        <v>65</v>
      </c>
      <c r="L1846" s="1" t="s">
        <v>30</v>
      </c>
      <c r="M1846" s="1" t="s">
        <v>31</v>
      </c>
      <c r="N1846" s="1" t="s">
        <v>24</v>
      </c>
      <c r="O1846" s="1" t="s">
        <v>25</v>
      </c>
      <c r="P1846" s="1">
        <v>68304</v>
      </c>
    </row>
    <row r="1847" spans="1:16" x14ac:dyDescent="0.3">
      <c r="A1847" s="2">
        <v>44313.664444247683</v>
      </c>
      <c r="B1847" s="1" t="s">
        <v>186</v>
      </c>
      <c r="C1847" s="1" t="s">
        <v>32</v>
      </c>
      <c r="D1847" s="1" t="s">
        <v>2419</v>
      </c>
      <c r="E1847" s="1">
        <v>62350</v>
      </c>
      <c r="F1847" s="1">
        <v>0</v>
      </c>
      <c r="G1847" s="1" t="s">
        <v>18</v>
      </c>
      <c r="H1847" s="1" t="s">
        <v>19</v>
      </c>
      <c r="I1847" s="1" t="s">
        <v>167</v>
      </c>
      <c r="J1847" s="1" t="s">
        <v>1493</v>
      </c>
      <c r="K1847" s="1" t="s">
        <v>56</v>
      </c>
      <c r="L1847" s="1" t="s">
        <v>56</v>
      </c>
      <c r="M1847" s="1" t="s">
        <v>23</v>
      </c>
      <c r="N1847" s="1" t="s">
        <v>24</v>
      </c>
      <c r="O1847" s="1" t="s">
        <v>25</v>
      </c>
      <c r="P1847" s="1">
        <v>62350</v>
      </c>
    </row>
    <row r="1848" spans="1:16" x14ac:dyDescent="0.3">
      <c r="A1848" s="2">
        <v>44313.665079282408</v>
      </c>
      <c r="B1848" s="1" t="s">
        <v>15</v>
      </c>
      <c r="C1848" s="1" t="s">
        <v>16</v>
      </c>
      <c r="D1848" s="1" t="s">
        <v>2420</v>
      </c>
      <c r="E1848" s="1">
        <v>15000</v>
      </c>
      <c r="F1848" s="1">
        <v>500</v>
      </c>
      <c r="G1848" s="1" t="s">
        <v>18</v>
      </c>
      <c r="H1848" s="1" t="s">
        <v>19</v>
      </c>
      <c r="I1848" s="1" t="s">
        <v>102</v>
      </c>
      <c r="J1848" s="1" t="s">
        <v>2421</v>
      </c>
      <c r="K1848" s="1" t="s">
        <v>22</v>
      </c>
      <c r="L1848" s="1" t="s">
        <v>96</v>
      </c>
      <c r="M1848" s="1" t="s">
        <v>23</v>
      </c>
      <c r="N1848" s="1" t="s">
        <v>24</v>
      </c>
      <c r="O1848" s="1" t="s">
        <v>25</v>
      </c>
      <c r="P1848" s="1">
        <v>15500</v>
      </c>
    </row>
    <row r="1849" spans="1:16" x14ac:dyDescent="0.3">
      <c r="A1849" s="2">
        <v>44313.665105335647</v>
      </c>
      <c r="B1849" s="1" t="s">
        <v>57</v>
      </c>
      <c r="C1849" s="1" t="s">
        <v>32</v>
      </c>
      <c r="D1849" s="1" t="s">
        <v>533</v>
      </c>
      <c r="E1849" s="1">
        <v>58650</v>
      </c>
      <c r="F1849" s="1">
        <v>6000</v>
      </c>
      <c r="G1849" s="1" t="s">
        <v>18</v>
      </c>
      <c r="H1849" s="1" t="s">
        <v>19</v>
      </c>
      <c r="I1849" s="1" t="s">
        <v>129</v>
      </c>
      <c r="J1849" s="1" t="s">
        <v>2422</v>
      </c>
      <c r="K1849" s="1" t="s">
        <v>65</v>
      </c>
      <c r="L1849" s="1" t="s">
        <v>65</v>
      </c>
      <c r="M1849" s="1" t="s">
        <v>75</v>
      </c>
      <c r="N1849" s="1" t="s">
        <v>24</v>
      </c>
      <c r="O1849" s="1" t="s">
        <v>25</v>
      </c>
      <c r="P1849" s="1">
        <v>64650</v>
      </c>
    </row>
    <row r="1850" spans="1:16" x14ac:dyDescent="0.3">
      <c r="A1850" s="2">
        <v>44313.666019560187</v>
      </c>
      <c r="B1850" s="1" t="s">
        <v>57</v>
      </c>
      <c r="C1850" s="1" t="s">
        <v>47</v>
      </c>
      <c r="D1850" s="1" t="s">
        <v>2326</v>
      </c>
      <c r="E1850" s="1">
        <v>55232</v>
      </c>
      <c r="F1850" s="1">
        <v>0</v>
      </c>
      <c r="G1850" s="1" t="s">
        <v>18</v>
      </c>
      <c r="H1850" s="1" t="s">
        <v>19</v>
      </c>
      <c r="I1850" s="1" t="s">
        <v>28</v>
      </c>
      <c r="J1850" s="1" t="s">
        <v>2423</v>
      </c>
      <c r="K1850" s="1" t="s">
        <v>65</v>
      </c>
      <c r="L1850" s="1" t="s">
        <v>65</v>
      </c>
      <c r="M1850" s="1" t="s">
        <v>23</v>
      </c>
      <c r="N1850" s="1" t="s">
        <v>24</v>
      </c>
      <c r="O1850" s="1" t="s">
        <v>25</v>
      </c>
      <c r="P1850" s="1">
        <v>55232</v>
      </c>
    </row>
    <row r="1851" spans="1:16" x14ac:dyDescent="0.3">
      <c r="A1851" s="2">
        <v>44313.666139942128</v>
      </c>
      <c r="B1851" s="1" t="s">
        <v>186</v>
      </c>
      <c r="C1851" s="1" t="s">
        <v>16</v>
      </c>
      <c r="D1851" s="1" t="s">
        <v>2424</v>
      </c>
      <c r="E1851" s="1">
        <v>64197</v>
      </c>
      <c r="F1851" s="1">
        <v>0</v>
      </c>
      <c r="G1851" s="1" t="s">
        <v>18</v>
      </c>
      <c r="H1851" s="1" t="s">
        <v>19</v>
      </c>
      <c r="I1851" s="1" t="s">
        <v>2425</v>
      </c>
      <c r="J1851" s="1" t="s">
        <v>2426</v>
      </c>
      <c r="K1851" s="1" t="s">
        <v>56</v>
      </c>
      <c r="L1851" s="1" t="s">
        <v>56</v>
      </c>
      <c r="M1851" s="1" t="s">
        <v>23</v>
      </c>
      <c r="N1851" s="1" t="s">
        <v>24</v>
      </c>
      <c r="O1851" s="1" t="s">
        <v>25</v>
      </c>
      <c r="P1851" s="1">
        <v>64197</v>
      </c>
    </row>
    <row r="1852" spans="1:16" x14ac:dyDescent="0.3">
      <c r="A1852" s="2">
        <v>44313.666592280089</v>
      </c>
      <c r="B1852" s="1" t="s">
        <v>186</v>
      </c>
      <c r="C1852" s="1" t="s">
        <v>47</v>
      </c>
      <c r="D1852" s="1" t="s">
        <v>1422</v>
      </c>
      <c r="E1852" s="1">
        <v>38660</v>
      </c>
      <c r="F1852" s="1">
        <v>2800</v>
      </c>
      <c r="G1852" s="1" t="s">
        <v>18</v>
      </c>
      <c r="H1852" s="1" t="s">
        <v>19</v>
      </c>
      <c r="I1852" s="1" t="s">
        <v>54</v>
      </c>
      <c r="J1852" s="1" t="s">
        <v>2427</v>
      </c>
      <c r="K1852" s="1" t="s">
        <v>56</v>
      </c>
      <c r="L1852" s="1" t="s">
        <v>56</v>
      </c>
      <c r="M1852" s="1" t="s">
        <v>31</v>
      </c>
      <c r="N1852" s="1" t="s">
        <v>24</v>
      </c>
      <c r="O1852" s="1" t="s">
        <v>25</v>
      </c>
      <c r="P1852" s="1">
        <v>41460</v>
      </c>
    </row>
    <row r="1853" spans="1:16" x14ac:dyDescent="0.3">
      <c r="A1853" s="2">
        <v>44313.667883715279</v>
      </c>
      <c r="B1853" s="1" t="s">
        <v>15</v>
      </c>
      <c r="C1853" s="1" t="s">
        <v>47</v>
      </c>
      <c r="D1853" s="1" t="s">
        <v>2428</v>
      </c>
      <c r="E1853" s="1">
        <v>52903</v>
      </c>
      <c r="F1853" s="1">
        <v>8000</v>
      </c>
      <c r="G1853" s="1" t="s">
        <v>18</v>
      </c>
      <c r="H1853" s="1" t="s">
        <v>19</v>
      </c>
      <c r="I1853" s="1" t="s">
        <v>329</v>
      </c>
      <c r="J1853" s="1" t="s">
        <v>2429</v>
      </c>
      <c r="K1853" s="1" t="s">
        <v>22</v>
      </c>
      <c r="L1853" s="1" t="s">
        <v>22</v>
      </c>
      <c r="M1853" s="1" t="s">
        <v>23</v>
      </c>
      <c r="N1853" s="1" t="s">
        <v>24</v>
      </c>
      <c r="O1853" s="1" t="s">
        <v>25</v>
      </c>
      <c r="P1853" s="1">
        <v>60903</v>
      </c>
    </row>
    <row r="1854" spans="1:16" x14ac:dyDescent="0.3">
      <c r="A1854" s="2">
        <v>44313.668002500002</v>
      </c>
      <c r="B1854" s="1" t="s">
        <v>57</v>
      </c>
      <c r="C1854" s="1" t="s">
        <v>52</v>
      </c>
      <c r="D1854" s="1" t="s">
        <v>2430</v>
      </c>
      <c r="E1854" s="1">
        <v>181500</v>
      </c>
      <c r="F1854" s="1">
        <v>30000</v>
      </c>
      <c r="G1854" s="1" t="s">
        <v>18</v>
      </c>
      <c r="H1854" s="1" t="s">
        <v>19</v>
      </c>
      <c r="I1854" s="1" t="s">
        <v>118</v>
      </c>
      <c r="J1854" s="1" t="s">
        <v>118</v>
      </c>
      <c r="K1854" s="1" t="s">
        <v>65</v>
      </c>
      <c r="L1854" s="1" t="s">
        <v>65</v>
      </c>
      <c r="M1854" s="1" t="s">
        <v>31</v>
      </c>
      <c r="N1854" s="1" t="s">
        <v>24</v>
      </c>
      <c r="O1854" s="1" t="s">
        <v>25</v>
      </c>
      <c r="P1854" s="1">
        <v>211500</v>
      </c>
    </row>
    <row r="1855" spans="1:16" x14ac:dyDescent="0.3">
      <c r="A1855" s="2">
        <v>44313.668369131941</v>
      </c>
      <c r="B1855" s="1" t="s">
        <v>15</v>
      </c>
      <c r="C1855" s="1" t="s">
        <v>71</v>
      </c>
      <c r="D1855" s="1" t="s">
        <v>428</v>
      </c>
      <c r="E1855" s="1">
        <v>77600</v>
      </c>
      <c r="F1855" s="1">
        <v>2500</v>
      </c>
      <c r="G1855" s="1" t="s">
        <v>18</v>
      </c>
      <c r="H1855" s="1" t="s">
        <v>19</v>
      </c>
      <c r="I1855" s="1" t="s">
        <v>98</v>
      </c>
      <c r="J1855" s="1" t="s">
        <v>2431</v>
      </c>
      <c r="K1855" s="1" t="s">
        <v>65</v>
      </c>
      <c r="L1855" s="1" t="s">
        <v>30</v>
      </c>
      <c r="M1855" s="1" t="s">
        <v>31</v>
      </c>
      <c r="N1855" s="1" t="s">
        <v>24</v>
      </c>
      <c r="O1855" s="1" t="s">
        <v>25</v>
      </c>
      <c r="P1855" s="1">
        <v>80100</v>
      </c>
    </row>
    <row r="1856" spans="1:16" x14ac:dyDescent="0.3">
      <c r="A1856" s="2">
        <v>44313.669131863426</v>
      </c>
      <c r="B1856" s="1" t="s">
        <v>15</v>
      </c>
      <c r="C1856" s="1" t="s">
        <v>16</v>
      </c>
      <c r="D1856" s="1" t="s">
        <v>2432</v>
      </c>
      <c r="E1856" s="1">
        <v>75700</v>
      </c>
      <c r="F1856" s="1">
        <v>0</v>
      </c>
      <c r="G1856" s="1" t="s">
        <v>18</v>
      </c>
      <c r="H1856" s="1" t="s">
        <v>19</v>
      </c>
      <c r="I1856" s="1" t="s">
        <v>105</v>
      </c>
      <c r="J1856" s="1" t="s">
        <v>749</v>
      </c>
      <c r="K1856" s="1" t="s">
        <v>22</v>
      </c>
      <c r="L1856" s="1" t="s">
        <v>30</v>
      </c>
      <c r="M1856" s="1" t="s">
        <v>23</v>
      </c>
      <c r="N1856" s="1" t="s">
        <v>24</v>
      </c>
      <c r="O1856" s="1" t="s">
        <v>25</v>
      </c>
      <c r="P1856" s="1">
        <v>75700</v>
      </c>
    </row>
    <row r="1857" spans="1:16" x14ac:dyDescent="0.3">
      <c r="A1857" s="2">
        <v>44313.669658935185</v>
      </c>
      <c r="B1857" s="1" t="s">
        <v>51</v>
      </c>
      <c r="C1857" s="1" t="s">
        <v>100</v>
      </c>
      <c r="D1857" s="1" t="s">
        <v>2433</v>
      </c>
      <c r="E1857" s="1">
        <v>114400</v>
      </c>
      <c r="F1857" s="1">
        <v>200</v>
      </c>
      <c r="G1857" s="1" t="s">
        <v>18</v>
      </c>
      <c r="H1857" s="1" t="s">
        <v>19</v>
      </c>
      <c r="I1857" s="1" t="s">
        <v>99</v>
      </c>
      <c r="J1857" s="1" t="s">
        <v>2434</v>
      </c>
      <c r="K1857" s="1" t="s">
        <v>56</v>
      </c>
      <c r="L1857" s="1" t="s">
        <v>65</v>
      </c>
      <c r="M1857" s="1" t="s">
        <v>23</v>
      </c>
      <c r="N1857" s="1" t="s">
        <v>24</v>
      </c>
      <c r="O1857" s="1" t="s">
        <v>25</v>
      </c>
      <c r="P1857" s="1">
        <v>114600</v>
      </c>
    </row>
    <row r="1858" spans="1:16" x14ac:dyDescent="0.3">
      <c r="A1858" s="2">
        <v>44313.670740092595</v>
      </c>
      <c r="B1858" s="1" t="s">
        <v>15</v>
      </c>
      <c r="C1858" s="1" t="s">
        <v>52</v>
      </c>
      <c r="D1858" s="1" t="s">
        <v>2435</v>
      </c>
      <c r="E1858" s="1">
        <v>91000</v>
      </c>
      <c r="F1858" s="1">
        <v>8190</v>
      </c>
      <c r="G1858" s="1" t="s">
        <v>18</v>
      </c>
      <c r="H1858" s="1" t="s">
        <v>19</v>
      </c>
      <c r="I1858" s="1" t="s">
        <v>34</v>
      </c>
      <c r="J1858" s="1" t="s">
        <v>404</v>
      </c>
      <c r="K1858" s="1" t="s">
        <v>22</v>
      </c>
      <c r="L1858" s="1" t="s">
        <v>22</v>
      </c>
      <c r="M1858" s="1" t="s">
        <v>31</v>
      </c>
      <c r="N1858" s="1" t="s">
        <v>24</v>
      </c>
      <c r="O1858" s="1" t="s">
        <v>25</v>
      </c>
      <c r="P1858" s="1">
        <v>99190</v>
      </c>
    </row>
    <row r="1859" spans="1:16" x14ac:dyDescent="0.3">
      <c r="A1859" s="2">
        <v>44313.671456111108</v>
      </c>
      <c r="B1859" s="1" t="s">
        <v>51</v>
      </c>
      <c r="C1859" s="1" t="s">
        <v>86</v>
      </c>
      <c r="D1859" s="1" t="s">
        <v>2436</v>
      </c>
      <c r="E1859" s="1">
        <v>77895</v>
      </c>
      <c r="F1859" s="1">
        <v>0</v>
      </c>
      <c r="G1859" s="1" t="s">
        <v>18</v>
      </c>
      <c r="H1859" s="1" t="s">
        <v>271</v>
      </c>
      <c r="I1859" s="1" t="s">
        <v>88</v>
      </c>
      <c r="J1859" s="1" t="s">
        <v>2437</v>
      </c>
      <c r="K1859" s="1" t="s">
        <v>56</v>
      </c>
      <c r="L1859" s="1" t="s">
        <v>56</v>
      </c>
      <c r="M1859" s="1" t="s">
        <v>23</v>
      </c>
      <c r="N1859" s="1" t="s">
        <v>24</v>
      </c>
      <c r="O1859" s="1" t="s">
        <v>25</v>
      </c>
      <c r="P1859" s="1">
        <v>77895</v>
      </c>
    </row>
    <row r="1860" spans="1:16" x14ac:dyDescent="0.3">
      <c r="A1860" s="2">
        <v>44313.672214259263</v>
      </c>
      <c r="B1860" s="1" t="s">
        <v>57</v>
      </c>
      <c r="C1860" s="1" t="s">
        <v>86</v>
      </c>
      <c r="D1860" s="1" t="s">
        <v>249</v>
      </c>
      <c r="E1860" s="1">
        <v>71711</v>
      </c>
      <c r="F1860" s="1">
        <v>0</v>
      </c>
      <c r="G1860" s="1" t="s">
        <v>18</v>
      </c>
      <c r="H1860" s="1" t="s">
        <v>19</v>
      </c>
      <c r="I1860" s="1" t="s">
        <v>196</v>
      </c>
      <c r="J1860" s="1" t="s">
        <v>2438</v>
      </c>
      <c r="K1860" s="1" t="s">
        <v>30</v>
      </c>
      <c r="L1860" s="1" t="s">
        <v>30</v>
      </c>
      <c r="M1860" s="1" t="s">
        <v>23</v>
      </c>
      <c r="N1860" s="1" t="s">
        <v>43</v>
      </c>
      <c r="O1860" s="1" t="s">
        <v>25</v>
      </c>
      <c r="P1860" s="1">
        <v>71711</v>
      </c>
    </row>
    <row r="1861" spans="1:16" x14ac:dyDescent="0.3">
      <c r="A1861" s="2">
        <v>44313.673461932871</v>
      </c>
      <c r="B1861" s="1" t="s">
        <v>57</v>
      </c>
      <c r="C1861" s="1" t="s">
        <v>147</v>
      </c>
      <c r="D1861" s="1" t="s">
        <v>2439</v>
      </c>
      <c r="E1861" s="1">
        <v>178000</v>
      </c>
      <c r="F1861" s="1">
        <v>26700</v>
      </c>
      <c r="G1861" s="1" t="s">
        <v>18</v>
      </c>
      <c r="H1861" s="1" t="s">
        <v>19</v>
      </c>
      <c r="I1861" s="1" t="s">
        <v>518</v>
      </c>
      <c r="J1861" s="1" t="s">
        <v>1125</v>
      </c>
      <c r="K1861" s="1" t="s">
        <v>65</v>
      </c>
      <c r="L1861" s="1" t="s">
        <v>65</v>
      </c>
      <c r="M1861" s="1" t="s">
        <v>1051</v>
      </c>
      <c r="N1861" s="1" t="s">
        <v>24</v>
      </c>
      <c r="O1861" s="1" t="s">
        <v>25</v>
      </c>
      <c r="P1861" s="1">
        <v>204700</v>
      </c>
    </row>
    <row r="1862" spans="1:16" x14ac:dyDescent="0.3">
      <c r="A1862" s="2">
        <v>44313.673779629629</v>
      </c>
      <c r="B1862" s="1" t="s">
        <v>51</v>
      </c>
      <c r="C1862" s="1" t="s">
        <v>16</v>
      </c>
      <c r="D1862" s="1" t="s">
        <v>2440</v>
      </c>
      <c r="E1862" s="1">
        <v>91044</v>
      </c>
      <c r="F1862" s="1">
        <v>0</v>
      </c>
      <c r="G1862" s="1" t="s">
        <v>18</v>
      </c>
      <c r="H1862" s="1" t="s">
        <v>19</v>
      </c>
      <c r="I1862" s="1" t="s">
        <v>112</v>
      </c>
      <c r="J1862" s="1" t="s">
        <v>134</v>
      </c>
      <c r="K1862" s="1" t="s">
        <v>188</v>
      </c>
      <c r="L1862" s="1" t="s">
        <v>22</v>
      </c>
      <c r="M1862" s="1" t="s">
        <v>23</v>
      </c>
      <c r="N1862" s="1" t="s">
        <v>24</v>
      </c>
      <c r="O1862" s="1" t="s">
        <v>25</v>
      </c>
      <c r="P1862" s="1">
        <v>91044</v>
      </c>
    </row>
    <row r="1863" spans="1:16" x14ac:dyDescent="0.3">
      <c r="A1863" s="2">
        <v>44313.673962384259</v>
      </c>
      <c r="B1863" s="1" t="s">
        <v>15</v>
      </c>
      <c r="C1863" s="1" t="s">
        <v>32</v>
      </c>
      <c r="D1863" s="1" t="s">
        <v>2441</v>
      </c>
      <c r="E1863" s="1">
        <v>68958</v>
      </c>
      <c r="F1863" s="1">
        <v>0</v>
      </c>
      <c r="G1863" s="1" t="s">
        <v>18</v>
      </c>
      <c r="H1863" s="1" t="s">
        <v>19</v>
      </c>
      <c r="I1863" s="1" t="s">
        <v>98</v>
      </c>
      <c r="J1863" s="1" t="s">
        <v>109</v>
      </c>
      <c r="K1863" s="1" t="s">
        <v>36</v>
      </c>
      <c r="L1863" s="1" t="s">
        <v>36</v>
      </c>
      <c r="M1863" s="1" t="s">
        <v>23</v>
      </c>
      <c r="N1863" s="1" t="s">
        <v>24</v>
      </c>
      <c r="O1863" s="1" t="s">
        <v>25</v>
      </c>
      <c r="P1863" s="1">
        <v>68958</v>
      </c>
    </row>
    <row r="1864" spans="1:16" x14ac:dyDescent="0.3">
      <c r="A1864" s="2">
        <v>44313.674420659721</v>
      </c>
      <c r="B1864" s="1" t="s">
        <v>15</v>
      </c>
      <c r="C1864" s="1" t="s">
        <v>26</v>
      </c>
      <c r="D1864" s="1" t="s">
        <v>2442</v>
      </c>
      <c r="E1864" s="1">
        <v>74500</v>
      </c>
      <c r="F1864" s="1">
        <v>1490</v>
      </c>
      <c r="G1864" s="1" t="s">
        <v>18</v>
      </c>
      <c r="H1864" s="1" t="s">
        <v>19</v>
      </c>
      <c r="I1864" s="1" t="s">
        <v>54</v>
      </c>
      <c r="J1864" s="1" t="s">
        <v>560</v>
      </c>
      <c r="K1864" s="1" t="s">
        <v>22</v>
      </c>
      <c r="L1864" s="1" t="s">
        <v>36</v>
      </c>
      <c r="M1864" s="1" t="s">
        <v>23</v>
      </c>
      <c r="N1864" s="1" t="s">
        <v>24</v>
      </c>
      <c r="O1864" s="1" t="s">
        <v>25</v>
      </c>
      <c r="P1864" s="1">
        <v>75990</v>
      </c>
    </row>
    <row r="1865" spans="1:16" x14ac:dyDescent="0.3">
      <c r="A1865" s="2">
        <v>44313.675132071759</v>
      </c>
      <c r="B1865" s="1" t="s">
        <v>15</v>
      </c>
      <c r="C1865" s="1" t="s">
        <v>32</v>
      </c>
      <c r="D1865" s="1" t="s">
        <v>643</v>
      </c>
      <c r="E1865" s="1">
        <v>25480</v>
      </c>
      <c r="F1865" s="1">
        <v>100</v>
      </c>
      <c r="G1865" s="1" t="s">
        <v>18</v>
      </c>
      <c r="H1865" s="1" t="s">
        <v>19</v>
      </c>
      <c r="I1865" s="1" t="s">
        <v>73</v>
      </c>
      <c r="J1865" s="1" t="s">
        <v>74</v>
      </c>
      <c r="K1865" s="1" t="s">
        <v>30</v>
      </c>
      <c r="L1865" s="1" t="s">
        <v>30</v>
      </c>
      <c r="M1865" s="1" t="s">
        <v>23</v>
      </c>
      <c r="N1865" s="1" t="s">
        <v>161</v>
      </c>
      <c r="O1865" s="1" t="s">
        <v>25</v>
      </c>
      <c r="P1865" s="1">
        <v>25580</v>
      </c>
    </row>
    <row r="1866" spans="1:16" x14ac:dyDescent="0.3">
      <c r="A1866" s="2">
        <v>44313.675200057871</v>
      </c>
      <c r="B1866" s="1" t="s">
        <v>57</v>
      </c>
      <c r="C1866" s="1" t="s">
        <v>152</v>
      </c>
      <c r="D1866" s="1" t="s">
        <v>2443</v>
      </c>
      <c r="E1866" s="1">
        <v>49982</v>
      </c>
      <c r="F1866" s="1">
        <v>500</v>
      </c>
      <c r="G1866" s="1" t="s">
        <v>18</v>
      </c>
      <c r="H1866" s="1" t="s">
        <v>19</v>
      </c>
      <c r="I1866" s="1" t="s">
        <v>63</v>
      </c>
      <c r="J1866" s="1" t="s">
        <v>127</v>
      </c>
      <c r="K1866" s="1" t="s">
        <v>65</v>
      </c>
      <c r="L1866" s="1" t="s">
        <v>22</v>
      </c>
      <c r="M1866" s="1" t="s">
        <v>31</v>
      </c>
      <c r="N1866" s="1" t="s">
        <v>24</v>
      </c>
      <c r="O1866" s="1" t="s">
        <v>25</v>
      </c>
      <c r="P1866" s="1">
        <v>50482</v>
      </c>
    </row>
    <row r="1867" spans="1:16" x14ac:dyDescent="0.3">
      <c r="A1867" s="2">
        <v>44313.675352569444</v>
      </c>
      <c r="B1867" s="1" t="s">
        <v>15</v>
      </c>
      <c r="C1867" s="1" t="s">
        <v>32</v>
      </c>
      <c r="D1867" s="1" t="s">
        <v>2444</v>
      </c>
      <c r="E1867" s="1">
        <v>40881</v>
      </c>
      <c r="F1867" s="1">
        <v>0</v>
      </c>
      <c r="G1867" s="1" t="s">
        <v>18</v>
      </c>
      <c r="H1867" s="1" t="s">
        <v>19</v>
      </c>
      <c r="I1867" s="1" t="s">
        <v>28</v>
      </c>
      <c r="J1867" s="1" t="s">
        <v>29</v>
      </c>
      <c r="K1867" s="1" t="s">
        <v>30</v>
      </c>
      <c r="L1867" s="1" t="s">
        <v>30</v>
      </c>
      <c r="M1867" s="1" t="s">
        <v>31</v>
      </c>
      <c r="N1867" s="1" t="s">
        <v>24</v>
      </c>
      <c r="O1867" s="1" t="s">
        <v>25</v>
      </c>
      <c r="P1867" s="1">
        <v>40881</v>
      </c>
    </row>
    <row r="1868" spans="1:16" x14ac:dyDescent="0.3">
      <c r="A1868" s="2">
        <v>44313.675363784721</v>
      </c>
      <c r="B1868" s="1" t="s">
        <v>15</v>
      </c>
      <c r="C1868" s="1" t="s">
        <v>267</v>
      </c>
      <c r="D1868" s="1" t="s">
        <v>2445</v>
      </c>
      <c r="E1868" s="1">
        <v>45000</v>
      </c>
      <c r="F1868" s="1">
        <v>50</v>
      </c>
      <c r="G1868" s="1" t="s">
        <v>18</v>
      </c>
      <c r="H1868" s="1" t="s">
        <v>19</v>
      </c>
      <c r="I1868" s="1" t="s">
        <v>118</v>
      </c>
      <c r="J1868" s="1" t="s">
        <v>119</v>
      </c>
      <c r="K1868" s="1" t="s">
        <v>30</v>
      </c>
      <c r="L1868" s="1" t="s">
        <v>30</v>
      </c>
      <c r="M1868" s="1" t="s">
        <v>31</v>
      </c>
      <c r="N1868" s="1" t="s">
        <v>24</v>
      </c>
      <c r="O1868" s="1" t="s">
        <v>25</v>
      </c>
      <c r="P1868" s="1">
        <v>45050</v>
      </c>
    </row>
    <row r="1869" spans="1:16" x14ac:dyDescent="0.3">
      <c r="A1869" s="2">
        <v>44313.675475185184</v>
      </c>
      <c r="B1869" s="1" t="s">
        <v>57</v>
      </c>
      <c r="C1869" s="1" t="s">
        <v>16</v>
      </c>
      <c r="D1869" s="1" t="s">
        <v>2446</v>
      </c>
      <c r="E1869" s="1">
        <v>62129</v>
      </c>
      <c r="F1869" s="1">
        <v>0</v>
      </c>
      <c r="G1869" s="1" t="s">
        <v>18</v>
      </c>
      <c r="H1869" s="1" t="s">
        <v>19</v>
      </c>
      <c r="I1869" s="1" t="s">
        <v>20</v>
      </c>
      <c r="J1869" s="1" t="s">
        <v>521</v>
      </c>
      <c r="K1869" s="1" t="s">
        <v>65</v>
      </c>
      <c r="L1869" s="1" t="s">
        <v>65</v>
      </c>
      <c r="M1869" s="1" t="s">
        <v>23</v>
      </c>
      <c r="N1869" s="1" t="s">
        <v>24</v>
      </c>
      <c r="O1869" s="1" t="s">
        <v>25</v>
      </c>
      <c r="P1869" s="1">
        <v>62129</v>
      </c>
    </row>
    <row r="1870" spans="1:16" x14ac:dyDescent="0.3">
      <c r="A1870" s="2">
        <v>44313.675553726855</v>
      </c>
      <c r="B1870" s="1" t="s">
        <v>15</v>
      </c>
      <c r="C1870" s="1" t="s">
        <v>2447</v>
      </c>
      <c r="D1870" s="1" t="s">
        <v>396</v>
      </c>
      <c r="E1870" s="1">
        <v>25000</v>
      </c>
      <c r="F1870" s="1">
        <v>300</v>
      </c>
      <c r="G1870" s="1" t="s">
        <v>18</v>
      </c>
      <c r="H1870" s="1" t="s">
        <v>19</v>
      </c>
      <c r="I1870" s="1" t="s">
        <v>118</v>
      </c>
      <c r="J1870" s="1" t="s">
        <v>2448</v>
      </c>
      <c r="K1870" s="1" t="s">
        <v>65</v>
      </c>
      <c r="L1870" s="1" t="s">
        <v>65</v>
      </c>
      <c r="M1870" s="1" t="s">
        <v>31</v>
      </c>
      <c r="N1870" s="1" t="s">
        <v>24</v>
      </c>
      <c r="O1870" s="1" t="s">
        <v>25</v>
      </c>
      <c r="P1870" s="1">
        <v>25300</v>
      </c>
    </row>
    <row r="1871" spans="1:16" x14ac:dyDescent="0.3">
      <c r="A1871" s="2">
        <v>44313.675596099536</v>
      </c>
      <c r="B1871" s="1" t="s">
        <v>57</v>
      </c>
      <c r="C1871" s="1" t="s">
        <v>32</v>
      </c>
      <c r="D1871" s="1" t="s">
        <v>765</v>
      </c>
      <c r="E1871" s="1">
        <v>125000</v>
      </c>
      <c r="F1871" s="1">
        <v>300</v>
      </c>
      <c r="G1871" s="1" t="s">
        <v>18</v>
      </c>
      <c r="H1871" s="1" t="s">
        <v>19</v>
      </c>
      <c r="I1871" s="1" t="s">
        <v>98</v>
      </c>
      <c r="J1871" s="1" t="s">
        <v>99</v>
      </c>
      <c r="K1871" s="1" t="s">
        <v>65</v>
      </c>
      <c r="L1871" s="1" t="s">
        <v>65</v>
      </c>
      <c r="M1871" s="1" t="s">
        <v>23</v>
      </c>
      <c r="N1871" s="1" t="s">
        <v>24</v>
      </c>
      <c r="O1871" s="1" t="s">
        <v>25</v>
      </c>
      <c r="P1871" s="1">
        <v>125300</v>
      </c>
    </row>
    <row r="1872" spans="1:16" x14ac:dyDescent="0.3">
      <c r="A1872" s="2">
        <v>44313.675682187502</v>
      </c>
      <c r="B1872" s="1" t="s">
        <v>114</v>
      </c>
      <c r="C1872" s="1" t="s">
        <v>1259</v>
      </c>
      <c r="D1872" s="1" t="s">
        <v>241</v>
      </c>
      <c r="E1872" s="1">
        <v>29250</v>
      </c>
      <c r="F1872" s="1">
        <v>0</v>
      </c>
      <c r="G1872" s="1" t="s">
        <v>18</v>
      </c>
      <c r="H1872" s="1" t="s">
        <v>271</v>
      </c>
      <c r="I1872" s="1" t="s">
        <v>38</v>
      </c>
      <c r="J1872" s="1" t="s">
        <v>46</v>
      </c>
      <c r="K1872" s="1" t="s">
        <v>30</v>
      </c>
      <c r="L1872" s="1" t="s">
        <v>30</v>
      </c>
      <c r="M1872" s="1" t="s">
        <v>31</v>
      </c>
      <c r="N1872" s="1" t="s">
        <v>24</v>
      </c>
      <c r="O1872" s="1" t="s">
        <v>25</v>
      </c>
      <c r="P1872" s="1">
        <v>29250</v>
      </c>
    </row>
    <row r="1873" spans="1:16" x14ac:dyDescent="0.3">
      <c r="A1873" s="2">
        <v>44313.675973993057</v>
      </c>
      <c r="B1873" s="1" t="s">
        <v>57</v>
      </c>
      <c r="C1873" s="1" t="s">
        <v>86</v>
      </c>
      <c r="D1873" s="1" t="s">
        <v>485</v>
      </c>
      <c r="E1873" s="1">
        <v>100726</v>
      </c>
      <c r="F1873" s="1">
        <v>1000</v>
      </c>
      <c r="G1873" s="1" t="s">
        <v>18</v>
      </c>
      <c r="H1873" s="1" t="s">
        <v>19</v>
      </c>
      <c r="I1873" s="1" t="s">
        <v>98</v>
      </c>
      <c r="J1873" s="1" t="s">
        <v>99</v>
      </c>
      <c r="K1873" s="1" t="s">
        <v>65</v>
      </c>
      <c r="L1873" s="1" t="s">
        <v>65</v>
      </c>
      <c r="M1873" s="1" t="s">
        <v>23</v>
      </c>
      <c r="N1873" s="1" t="s">
        <v>24</v>
      </c>
      <c r="O1873" s="1" t="s">
        <v>25</v>
      </c>
      <c r="P1873" s="1">
        <v>101726</v>
      </c>
    </row>
    <row r="1874" spans="1:16" x14ac:dyDescent="0.3">
      <c r="A1874" s="2">
        <v>44313.676587893518</v>
      </c>
      <c r="B1874" s="1" t="s">
        <v>57</v>
      </c>
      <c r="C1874" s="1" t="s">
        <v>26</v>
      </c>
      <c r="D1874" s="1" t="s">
        <v>2449</v>
      </c>
      <c r="E1874" s="1">
        <v>44850</v>
      </c>
      <c r="F1874" s="1">
        <v>4000</v>
      </c>
      <c r="G1874" s="1" t="s">
        <v>18</v>
      </c>
      <c r="H1874" s="1" t="s">
        <v>19</v>
      </c>
      <c r="I1874" s="1" t="s">
        <v>112</v>
      </c>
      <c r="J1874" s="1" t="s">
        <v>2450</v>
      </c>
      <c r="K1874" s="1" t="s">
        <v>65</v>
      </c>
      <c r="L1874" s="1" t="s">
        <v>65</v>
      </c>
      <c r="M1874" s="1" t="s">
        <v>31</v>
      </c>
      <c r="N1874" s="1" t="s">
        <v>24</v>
      </c>
      <c r="O1874" s="1" t="s">
        <v>1212</v>
      </c>
      <c r="P1874" s="1">
        <v>48850</v>
      </c>
    </row>
    <row r="1875" spans="1:16" x14ac:dyDescent="0.3">
      <c r="A1875" s="2">
        <v>44313.677600289353</v>
      </c>
      <c r="B1875" s="1" t="s">
        <v>51</v>
      </c>
      <c r="C1875" s="1" t="s">
        <v>83</v>
      </c>
      <c r="D1875" s="1" t="s">
        <v>2451</v>
      </c>
      <c r="E1875" s="1">
        <v>62800</v>
      </c>
      <c r="F1875" s="1">
        <v>2000</v>
      </c>
      <c r="G1875" s="1" t="s">
        <v>18</v>
      </c>
      <c r="H1875" s="1" t="s">
        <v>19</v>
      </c>
      <c r="I1875" s="1" t="s">
        <v>81</v>
      </c>
      <c r="J1875" s="1" t="s">
        <v>82</v>
      </c>
      <c r="K1875" s="1" t="s">
        <v>56</v>
      </c>
      <c r="L1875" s="1" t="s">
        <v>30</v>
      </c>
      <c r="M1875" s="1" t="s">
        <v>75</v>
      </c>
      <c r="N1875" s="1" t="s">
        <v>24</v>
      </c>
      <c r="O1875" s="1" t="s">
        <v>490</v>
      </c>
      <c r="P1875" s="1">
        <v>64800</v>
      </c>
    </row>
    <row r="1876" spans="1:16" x14ac:dyDescent="0.3">
      <c r="A1876" s="2">
        <v>44313.677634386571</v>
      </c>
      <c r="B1876" s="1" t="s">
        <v>57</v>
      </c>
      <c r="C1876" s="1" t="s">
        <v>2452</v>
      </c>
      <c r="D1876" s="1" t="s">
        <v>299</v>
      </c>
      <c r="E1876" s="1">
        <v>52532</v>
      </c>
      <c r="F1876" s="1">
        <v>600</v>
      </c>
      <c r="G1876" s="1" t="s">
        <v>18</v>
      </c>
      <c r="H1876" s="1" t="s">
        <v>19</v>
      </c>
      <c r="I1876" s="1" t="s">
        <v>105</v>
      </c>
      <c r="J1876" s="1" t="s">
        <v>699</v>
      </c>
      <c r="K1876" s="1" t="s">
        <v>65</v>
      </c>
      <c r="L1876" s="1" t="s">
        <v>65</v>
      </c>
      <c r="M1876" s="1" t="s">
        <v>31</v>
      </c>
      <c r="N1876" s="1" t="s">
        <v>161</v>
      </c>
      <c r="O1876" s="1" t="s">
        <v>25</v>
      </c>
      <c r="P1876" s="1">
        <v>53132</v>
      </c>
    </row>
    <row r="1877" spans="1:16" x14ac:dyDescent="0.3">
      <c r="A1877" s="2">
        <v>44313.677995266204</v>
      </c>
      <c r="B1877" s="1" t="s">
        <v>15</v>
      </c>
      <c r="C1877" s="1" t="s">
        <v>152</v>
      </c>
      <c r="D1877" s="1" t="s">
        <v>2453</v>
      </c>
      <c r="E1877" s="1">
        <v>40880</v>
      </c>
      <c r="F1877" s="1">
        <v>0</v>
      </c>
      <c r="G1877" s="1" t="s">
        <v>18</v>
      </c>
      <c r="H1877" s="1" t="s">
        <v>19</v>
      </c>
      <c r="I1877" s="1" t="s">
        <v>118</v>
      </c>
      <c r="J1877" s="1" t="s">
        <v>2454</v>
      </c>
      <c r="K1877" s="1" t="s">
        <v>22</v>
      </c>
      <c r="L1877" s="1" t="s">
        <v>30</v>
      </c>
      <c r="M1877" s="1" t="s">
        <v>31</v>
      </c>
      <c r="N1877" s="1" t="s">
        <v>24</v>
      </c>
      <c r="O1877" s="1" t="s">
        <v>25</v>
      </c>
      <c r="P1877" s="1">
        <v>40880</v>
      </c>
    </row>
    <row r="1878" spans="1:16" x14ac:dyDescent="0.3">
      <c r="A1878" s="2">
        <v>44313.678438344905</v>
      </c>
      <c r="B1878" s="1" t="s">
        <v>15</v>
      </c>
      <c r="C1878" s="1" t="s">
        <v>26</v>
      </c>
      <c r="D1878" s="1" t="s">
        <v>2455</v>
      </c>
      <c r="E1878" s="1">
        <v>112500</v>
      </c>
      <c r="F1878" s="1">
        <v>16875</v>
      </c>
      <c r="G1878" s="1" t="s">
        <v>18</v>
      </c>
      <c r="H1878" s="1" t="s">
        <v>19</v>
      </c>
      <c r="I1878" s="1" t="s">
        <v>73</v>
      </c>
      <c r="J1878" s="1" t="s">
        <v>2456</v>
      </c>
      <c r="K1878" s="1" t="s">
        <v>36</v>
      </c>
      <c r="L1878" s="1" t="s">
        <v>36</v>
      </c>
      <c r="M1878" s="1" t="s">
        <v>23</v>
      </c>
      <c r="N1878" s="1" t="s">
        <v>24</v>
      </c>
      <c r="O1878" s="1" t="s">
        <v>25</v>
      </c>
      <c r="P1878" s="1">
        <v>129375</v>
      </c>
    </row>
    <row r="1879" spans="1:16" x14ac:dyDescent="0.3">
      <c r="A1879" s="2">
        <v>44313.680071388888</v>
      </c>
      <c r="B1879" s="1" t="s">
        <v>114</v>
      </c>
      <c r="C1879" s="1" t="s">
        <v>86</v>
      </c>
      <c r="D1879" s="1" t="s">
        <v>2457</v>
      </c>
      <c r="E1879" s="1">
        <v>48230</v>
      </c>
      <c r="F1879" s="1">
        <v>0</v>
      </c>
      <c r="G1879" s="1" t="s">
        <v>18</v>
      </c>
      <c r="H1879" s="1" t="s">
        <v>19</v>
      </c>
      <c r="I1879" s="1" t="s">
        <v>63</v>
      </c>
      <c r="J1879" s="1" t="s">
        <v>2458</v>
      </c>
      <c r="K1879" s="1" t="s">
        <v>30</v>
      </c>
      <c r="L1879" s="1" t="s">
        <v>30</v>
      </c>
      <c r="M1879" s="1" t="s">
        <v>23</v>
      </c>
      <c r="N1879" s="1" t="s">
        <v>24</v>
      </c>
      <c r="O1879" s="1" t="s">
        <v>25</v>
      </c>
      <c r="P1879" s="1">
        <v>48230</v>
      </c>
    </row>
    <row r="1880" spans="1:16" x14ac:dyDescent="0.3">
      <c r="A1880" s="2">
        <v>44313.680235763888</v>
      </c>
      <c r="B1880" s="1" t="s">
        <v>15</v>
      </c>
      <c r="C1880" s="1" t="s">
        <v>26</v>
      </c>
      <c r="D1880" s="1" t="s">
        <v>413</v>
      </c>
      <c r="E1880" s="1">
        <v>41600</v>
      </c>
      <c r="F1880" s="1">
        <v>5000</v>
      </c>
      <c r="G1880" s="1" t="s">
        <v>18</v>
      </c>
      <c r="H1880" s="1" t="s">
        <v>19</v>
      </c>
      <c r="I1880" s="1" t="s">
        <v>59</v>
      </c>
      <c r="J1880" s="1" t="s">
        <v>596</v>
      </c>
      <c r="K1880" s="1" t="s">
        <v>36</v>
      </c>
      <c r="L1880" s="1" t="s">
        <v>22</v>
      </c>
      <c r="M1880" s="1" t="s">
        <v>31</v>
      </c>
      <c r="N1880" s="1" t="s">
        <v>24</v>
      </c>
      <c r="O1880" s="1" t="s">
        <v>25</v>
      </c>
      <c r="P1880" s="1">
        <v>46600</v>
      </c>
    </row>
    <row r="1881" spans="1:16" x14ac:dyDescent="0.3">
      <c r="A1881" s="2">
        <v>44313.680284340277</v>
      </c>
      <c r="B1881" s="1" t="s">
        <v>15</v>
      </c>
      <c r="C1881" s="1" t="s">
        <v>32</v>
      </c>
      <c r="D1881" s="1" t="s">
        <v>2459</v>
      </c>
      <c r="E1881" s="1">
        <v>33280</v>
      </c>
      <c r="F1881" s="1">
        <v>20000</v>
      </c>
      <c r="G1881" s="1" t="s">
        <v>18</v>
      </c>
      <c r="H1881" s="1" t="s">
        <v>19</v>
      </c>
      <c r="I1881" s="1" t="s">
        <v>1711</v>
      </c>
      <c r="J1881" s="1" t="s">
        <v>2460</v>
      </c>
      <c r="K1881" s="1" t="s">
        <v>30</v>
      </c>
      <c r="L1881" s="1" t="s">
        <v>30</v>
      </c>
      <c r="M1881" s="1" t="s">
        <v>23</v>
      </c>
      <c r="N1881" s="1" t="s">
        <v>24</v>
      </c>
      <c r="O1881" s="1" t="s">
        <v>70</v>
      </c>
      <c r="P1881" s="1">
        <v>53280</v>
      </c>
    </row>
    <row r="1882" spans="1:16" x14ac:dyDescent="0.3">
      <c r="A1882" s="2">
        <v>44313.680498263886</v>
      </c>
      <c r="B1882" s="1" t="s">
        <v>57</v>
      </c>
      <c r="C1882" s="1" t="s">
        <v>83</v>
      </c>
      <c r="D1882" s="1" t="s">
        <v>2461</v>
      </c>
      <c r="E1882" s="1">
        <v>151810</v>
      </c>
      <c r="F1882" s="1">
        <v>10000</v>
      </c>
      <c r="G1882" s="1" t="s">
        <v>18</v>
      </c>
      <c r="H1882" s="1" t="s">
        <v>19</v>
      </c>
      <c r="I1882" s="1" t="s">
        <v>81</v>
      </c>
      <c r="J1882" s="1" t="s">
        <v>2154</v>
      </c>
      <c r="K1882" s="1" t="s">
        <v>36</v>
      </c>
      <c r="L1882" s="1" t="s">
        <v>22</v>
      </c>
      <c r="M1882" s="1" t="s">
        <v>1051</v>
      </c>
      <c r="N1882" s="1" t="s">
        <v>24</v>
      </c>
      <c r="O1882" s="1" t="s">
        <v>25</v>
      </c>
      <c r="P1882" s="1">
        <v>161810</v>
      </c>
    </row>
    <row r="1883" spans="1:16" x14ac:dyDescent="0.3">
      <c r="A1883" s="2">
        <v>44313.681250671296</v>
      </c>
      <c r="B1883" s="1" t="s">
        <v>15</v>
      </c>
      <c r="C1883" s="1" t="s">
        <v>52</v>
      </c>
      <c r="D1883" s="1" t="s">
        <v>2462</v>
      </c>
      <c r="E1883" s="1">
        <v>68000</v>
      </c>
      <c r="F1883" s="1">
        <v>6800</v>
      </c>
      <c r="G1883" s="1" t="s">
        <v>18</v>
      </c>
      <c r="H1883" s="1" t="s">
        <v>19</v>
      </c>
      <c r="I1883" s="1" t="s">
        <v>73</v>
      </c>
      <c r="J1883" s="1" t="s">
        <v>74</v>
      </c>
      <c r="K1883" s="1" t="s">
        <v>22</v>
      </c>
      <c r="L1883" s="1" t="s">
        <v>22</v>
      </c>
      <c r="M1883" s="1" t="s">
        <v>31</v>
      </c>
      <c r="N1883" s="1" t="s">
        <v>24</v>
      </c>
      <c r="O1883" s="1" t="s">
        <v>25</v>
      </c>
      <c r="P1883" s="1">
        <v>74800</v>
      </c>
    </row>
    <row r="1884" spans="1:16" x14ac:dyDescent="0.3">
      <c r="A1884" s="2">
        <v>44313.68140228009</v>
      </c>
      <c r="B1884" s="1" t="s">
        <v>15</v>
      </c>
      <c r="C1884" s="1" t="s">
        <v>32</v>
      </c>
      <c r="D1884" s="1" t="s">
        <v>2463</v>
      </c>
      <c r="E1884" s="1">
        <v>68500</v>
      </c>
      <c r="F1884" s="1">
        <v>200</v>
      </c>
      <c r="G1884" s="1" t="s">
        <v>18</v>
      </c>
      <c r="H1884" s="1" t="s">
        <v>19</v>
      </c>
      <c r="I1884" s="1" t="s">
        <v>98</v>
      </c>
      <c r="J1884" s="1" t="s">
        <v>250</v>
      </c>
      <c r="K1884" s="1" t="s">
        <v>22</v>
      </c>
      <c r="L1884" s="1" t="s">
        <v>22</v>
      </c>
      <c r="M1884" s="1" t="s">
        <v>66</v>
      </c>
      <c r="N1884" s="1" t="s">
        <v>24</v>
      </c>
      <c r="O1884" s="1" t="s">
        <v>25</v>
      </c>
      <c r="P1884" s="1">
        <v>68700</v>
      </c>
    </row>
    <row r="1885" spans="1:16" x14ac:dyDescent="0.3">
      <c r="A1885" s="2">
        <v>44313.68154503472</v>
      </c>
      <c r="B1885" s="1" t="s">
        <v>15</v>
      </c>
      <c r="C1885" s="1" t="s">
        <v>32</v>
      </c>
      <c r="D1885" s="1" t="s">
        <v>494</v>
      </c>
      <c r="E1885" s="1">
        <v>46725</v>
      </c>
      <c r="F1885" s="1">
        <v>6000</v>
      </c>
      <c r="G1885" s="1" t="s">
        <v>18</v>
      </c>
      <c r="H1885" s="1" t="s">
        <v>19</v>
      </c>
      <c r="I1885" s="1" t="s">
        <v>118</v>
      </c>
      <c r="J1885" s="1" t="s">
        <v>118</v>
      </c>
      <c r="K1885" s="1" t="s">
        <v>36</v>
      </c>
      <c r="L1885" s="1" t="s">
        <v>22</v>
      </c>
      <c r="M1885" s="1" t="s">
        <v>23</v>
      </c>
      <c r="N1885" s="1" t="s">
        <v>24</v>
      </c>
      <c r="O1885" s="1" t="s">
        <v>25</v>
      </c>
      <c r="P1885" s="1">
        <v>52725</v>
      </c>
    </row>
    <row r="1886" spans="1:16" x14ac:dyDescent="0.3">
      <c r="A1886" s="2">
        <v>44313.681623078701</v>
      </c>
      <c r="B1886" s="1" t="s">
        <v>51</v>
      </c>
      <c r="C1886" s="1" t="s">
        <v>100</v>
      </c>
      <c r="D1886" s="1" t="s">
        <v>331</v>
      </c>
      <c r="E1886" s="1">
        <v>81473</v>
      </c>
      <c r="F1886" s="1">
        <v>780</v>
      </c>
      <c r="G1886" s="1" t="s">
        <v>18</v>
      </c>
      <c r="H1886" s="1" t="s">
        <v>19</v>
      </c>
      <c r="I1886" s="1" t="s">
        <v>78</v>
      </c>
      <c r="J1886" s="1" t="s">
        <v>121</v>
      </c>
      <c r="K1886" s="1" t="s">
        <v>56</v>
      </c>
      <c r="L1886" s="1" t="s">
        <v>56</v>
      </c>
      <c r="M1886" s="1" t="s">
        <v>31</v>
      </c>
      <c r="N1886" s="1" t="s">
        <v>24</v>
      </c>
      <c r="O1886" s="1" t="s">
        <v>25</v>
      </c>
      <c r="P1886" s="1">
        <v>82253</v>
      </c>
    </row>
    <row r="1887" spans="1:16" x14ac:dyDescent="0.3">
      <c r="A1887" s="2">
        <v>44313.681854803239</v>
      </c>
      <c r="B1887" s="1" t="s">
        <v>15</v>
      </c>
      <c r="C1887" s="1" t="s">
        <v>343</v>
      </c>
      <c r="D1887" s="1" t="s">
        <v>2464</v>
      </c>
      <c r="E1887" s="1">
        <v>67000</v>
      </c>
      <c r="F1887" s="1">
        <v>300</v>
      </c>
      <c r="G1887" s="1" t="s">
        <v>18</v>
      </c>
      <c r="H1887" s="1" t="s">
        <v>19</v>
      </c>
      <c r="I1887" s="1" t="s">
        <v>105</v>
      </c>
      <c r="J1887" s="1" t="s">
        <v>2465</v>
      </c>
      <c r="K1887" s="1" t="s">
        <v>36</v>
      </c>
      <c r="L1887" s="1" t="s">
        <v>36</v>
      </c>
      <c r="M1887" s="1" t="s">
        <v>31</v>
      </c>
      <c r="N1887" s="1" t="s">
        <v>161</v>
      </c>
      <c r="O1887" s="1" t="s">
        <v>25</v>
      </c>
      <c r="P1887" s="1">
        <v>67300</v>
      </c>
    </row>
    <row r="1888" spans="1:16" x14ac:dyDescent="0.3">
      <c r="A1888" s="2">
        <v>44313.68207815972</v>
      </c>
      <c r="B1888" s="1" t="s">
        <v>57</v>
      </c>
      <c r="C1888" s="1" t="s">
        <v>147</v>
      </c>
      <c r="D1888" s="1" t="s">
        <v>2466</v>
      </c>
      <c r="E1888" s="1">
        <v>99250</v>
      </c>
      <c r="F1888" s="1">
        <v>0</v>
      </c>
      <c r="G1888" s="1" t="s">
        <v>18</v>
      </c>
      <c r="H1888" s="1" t="s">
        <v>19</v>
      </c>
      <c r="I1888" s="1" t="s">
        <v>518</v>
      </c>
      <c r="J1888" s="1" t="s">
        <v>2224</v>
      </c>
      <c r="K1888" s="1" t="s">
        <v>65</v>
      </c>
      <c r="L1888" s="1" t="s">
        <v>36</v>
      </c>
      <c r="M1888" s="1" t="s">
        <v>1051</v>
      </c>
      <c r="N1888" s="1" t="s">
        <v>24</v>
      </c>
      <c r="O1888" s="1" t="s">
        <v>25</v>
      </c>
      <c r="P1888" s="1">
        <v>99250</v>
      </c>
    </row>
    <row r="1889" spans="1:16" x14ac:dyDescent="0.3">
      <c r="A1889" s="2">
        <v>44313.682768599538</v>
      </c>
      <c r="B1889" s="1" t="s">
        <v>15</v>
      </c>
      <c r="C1889" s="1" t="s">
        <v>16</v>
      </c>
      <c r="D1889" s="1" t="s">
        <v>2467</v>
      </c>
      <c r="E1889" s="1">
        <v>40768</v>
      </c>
      <c r="F1889" s="1">
        <v>0</v>
      </c>
      <c r="G1889" s="1" t="s">
        <v>18</v>
      </c>
      <c r="H1889" s="1" t="s">
        <v>19</v>
      </c>
      <c r="I1889" s="1" t="s">
        <v>81</v>
      </c>
      <c r="J1889" s="1" t="s">
        <v>2468</v>
      </c>
      <c r="K1889" s="1" t="s">
        <v>36</v>
      </c>
      <c r="L1889" s="1" t="s">
        <v>30</v>
      </c>
      <c r="M1889" s="1" t="s">
        <v>31</v>
      </c>
      <c r="N1889" s="1" t="s">
        <v>24</v>
      </c>
      <c r="O1889" s="1" t="s">
        <v>25</v>
      </c>
      <c r="P1889" s="1">
        <v>40768</v>
      </c>
    </row>
    <row r="1890" spans="1:16" x14ac:dyDescent="0.3">
      <c r="A1890" s="2">
        <v>44313.684417835648</v>
      </c>
      <c r="B1890" s="1" t="s">
        <v>114</v>
      </c>
      <c r="C1890" s="1" t="s">
        <v>83</v>
      </c>
      <c r="D1890" s="1" t="s">
        <v>2469</v>
      </c>
      <c r="E1890" s="1">
        <v>52200</v>
      </c>
      <c r="F1890" s="1">
        <v>10000</v>
      </c>
      <c r="G1890" s="1" t="s">
        <v>18</v>
      </c>
      <c r="H1890" s="1" t="s">
        <v>19</v>
      </c>
      <c r="I1890" s="1" t="s">
        <v>190</v>
      </c>
      <c r="J1890" s="1" t="s">
        <v>191</v>
      </c>
      <c r="K1890" s="1" t="s">
        <v>30</v>
      </c>
      <c r="L1890" s="1" t="s">
        <v>30</v>
      </c>
      <c r="M1890" s="1" t="s">
        <v>31</v>
      </c>
      <c r="N1890" s="1" t="s">
        <v>24</v>
      </c>
      <c r="O1890" s="1" t="s">
        <v>25</v>
      </c>
      <c r="P1890" s="1">
        <v>62200</v>
      </c>
    </row>
    <row r="1891" spans="1:16" x14ac:dyDescent="0.3">
      <c r="A1891" s="2">
        <v>44313.684509918981</v>
      </c>
      <c r="B1891" s="1" t="s">
        <v>57</v>
      </c>
      <c r="C1891" s="1" t="s">
        <v>52</v>
      </c>
      <c r="D1891" s="1" t="s">
        <v>2470</v>
      </c>
      <c r="E1891" s="1">
        <v>62364</v>
      </c>
      <c r="F1891" s="1">
        <v>10000</v>
      </c>
      <c r="G1891" s="1" t="s">
        <v>18</v>
      </c>
      <c r="H1891" s="1" t="s">
        <v>19</v>
      </c>
      <c r="I1891" s="1" t="s">
        <v>480</v>
      </c>
      <c r="J1891" s="1" t="s">
        <v>1686</v>
      </c>
      <c r="K1891" s="1" t="s">
        <v>65</v>
      </c>
      <c r="L1891" s="1" t="s">
        <v>30</v>
      </c>
      <c r="M1891" s="1" t="s">
        <v>31</v>
      </c>
      <c r="N1891" s="1" t="s">
        <v>24</v>
      </c>
      <c r="O1891" s="1" t="s">
        <v>25</v>
      </c>
      <c r="P1891" s="1">
        <v>72364</v>
      </c>
    </row>
    <row r="1892" spans="1:16" x14ac:dyDescent="0.3">
      <c r="A1892" s="2">
        <v>44313.684950972223</v>
      </c>
      <c r="B1892" s="1" t="s">
        <v>57</v>
      </c>
      <c r="C1892" s="1" t="s">
        <v>32</v>
      </c>
      <c r="D1892" s="1" t="s">
        <v>1391</v>
      </c>
      <c r="E1892" s="1">
        <v>165000</v>
      </c>
      <c r="F1892" s="1">
        <v>500</v>
      </c>
      <c r="G1892" s="1" t="s">
        <v>18</v>
      </c>
      <c r="H1892" s="1" t="s">
        <v>19</v>
      </c>
      <c r="I1892" s="1" t="s">
        <v>99</v>
      </c>
      <c r="J1892" s="1" t="s">
        <v>301</v>
      </c>
      <c r="K1892" s="1" t="s">
        <v>65</v>
      </c>
      <c r="L1892" s="1" t="s">
        <v>22</v>
      </c>
      <c r="M1892" s="1" t="s">
        <v>23</v>
      </c>
      <c r="N1892" s="1" t="s">
        <v>24</v>
      </c>
      <c r="O1892" s="1" t="s">
        <v>25</v>
      </c>
      <c r="P1892" s="1">
        <v>165500</v>
      </c>
    </row>
    <row r="1893" spans="1:16" x14ac:dyDescent="0.3">
      <c r="A1893" s="2">
        <v>44313.685212997683</v>
      </c>
      <c r="B1893" s="1" t="s">
        <v>57</v>
      </c>
      <c r="C1893" s="1" t="s">
        <v>16</v>
      </c>
      <c r="D1893" s="1" t="s">
        <v>2471</v>
      </c>
      <c r="E1893" s="1">
        <v>73236</v>
      </c>
      <c r="F1893" s="1">
        <v>5000</v>
      </c>
      <c r="G1893" s="1" t="s">
        <v>18</v>
      </c>
      <c r="H1893" s="1" t="s">
        <v>19</v>
      </c>
      <c r="I1893" s="1" t="s">
        <v>78</v>
      </c>
      <c r="J1893" s="1" t="s">
        <v>2472</v>
      </c>
      <c r="K1893" s="1" t="s">
        <v>65</v>
      </c>
      <c r="L1893" s="1" t="s">
        <v>36</v>
      </c>
      <c r="M1893" s="1" t="s">
        <v>31</v>
      </c>
      <c r="N1893" s="1" t="s">
        <v>43</v>
      </c>
      <c r="O1893" s="1" t="s">
        <v>25</v>
      </c>
      <c r="P1893" s="1">
        <v>78236</v>
      </c>
    </row>
    <row r="1894" spans="1:16" x14ac:dyDescent="0.3">
      <c r="A1894" s="2">
        <v>44313.685410358798</v>
      </c>
      <c r="B1894" s="1" t="s">
        <v>186</v>
      </c>
      <c r="C1894" s="1" t="s">
        <v>16</v>
      </c>
      <c r="D1894" s="1" t="s">
        <v>2473</v>
      </c>
      <c r="E1894" s="1">
        <v>60350</v>
      </c>
      <c r="F1894" s="1">
        <v>0</v>
      </c>
      <c r="G1894" s="1" t="s">
        <v>18</v>
      </c>
      <c r="H1894" s="1" t="s">
        <v>19</v>
      </c>
      <c r="I1894" s="1" t="s">
        <v>345</v>
      </c>
      <c r="J1894" s="1" t="s">
        <v>2474</v>
      </c>
      <c r="K1894" s="1" t="s">
        <v>188</v>
      </c>
      <c r="L1894" s="1" t="s">
        <v>188</v>
      </c>
      <c r="M1894" s="1" t="s">
        <v>23</v>
      </c>
      <c r="N1894" s="1" t="s">
        <v>24</v>
      </c>
      <c r="O1894" s="1" t="s">
        <v>25</v>
      </c>
      <c r="P1894" s="1">
        <v>60350</v>
      </c>
    </row>
    <row r="1895" spans="1:16" x14ac:dyDescent="0.3">
      <c r="A1895" s="2">
        <v>44313.68545016204</v>
      </c>
      <c r="B1895" s="1" t="s">
        <v>51</v>
      </c>
      <c r="C1895" s="1" t="s">
        <v>139</v>
      </c>
      <c r="D1895" s="1" t="s">
        <v>2475</v>
      </c>
      <c r="E1895" s="1">
        <v>275000</v>
      </c>
      <c r="F1895" s="1">
        <v>27500</v>
      </c>
      <c r="G1895" s="1" t="s">
        <v>18</v>
      </c>
      <c r="H1895" s="1" t="s">
        <v>19</v>
      </c>
      <c r="I1895" s="1" t="s">
        <v>118</v>
      </c>
      <c r="J1895" s="1" t="s">
        <v>170</v>
      </c>
      <c r="K1895" s="1" t="s">
        <v>56</v>
      </c>
      <c r="L1895" s="1" t="s">
        <v>56</v>
      </c>
      <c r="M1895" s="1" t="s">
        <v>31</v>
      </c>
      <c r="N1895" s="1" t="s">
        <v>24</v>
      </c>
      <c r="O1895" s="1" t="s">
        <v>25</v>
      </c>
      <c r="P1895" s="1">
        <v>302500</v>
      </c>
    </row>
    <row r="1896" spans="1:16" x14ac:dyDescent="0.3">
      <c r="A1896" s="2">
        <v>44313.686790451386</v>
      </c>
      <c r="B1896" s="1" t="s">
        <v>15</v>
      </c>
      <c r="C1896" s="1" t="s">
        <v>240</v>
      </c>
      <c r="D1896" s="1" t="s">
        <v>2476</v>
      </c>
      <c r="E1896" s="1">
        <v>64338</v>
      </c>
      <c r="F1896" s="1">
        <v>4000</v>
      </c>
      <c r="G1896" s="1" t="s">
        <v>18</v>
      </c>
      <c r="H1896" s="1" t="s">
        <v>19</v>
      </c>
      <c r="I1896" s="1" t="s">
        <v>78</v>
      </c>
      <c r="J1896" s="1" t="s">
        <v>226</v>
      </c>
      <c r="K1896" s="1" t="s">
        <v>65</v>
      </c>
      <c r="L1896" s="1" t="s">
        <v>22</v>
      </c>
      <c r="M1896" s="1" t="s">
        <v>31</v>
      </c>
      <c r="N1896" s="1" t="s">
        <v>24</v>
      </c>
      <c r="O1896" s="1" t="s">
        <v>25</v>
      </c>
      <c r="P1896" s="1">
        <v>68338</v>
      </c>
    </row>
    <row r="1897" spans="1:16" x14ac:dyDescent="0.3">
      <c r="A1897" s="2">
        <v>44313.686792025466</v>
      </c>
      <c r="B1897" s="1" t="s">
        <v>114</v>
      </c>
      <c r="C1897" s="1" t="s">
        <v>32</v>
      </c>
      <c r="D1897" s="1" t="s">
        <v>2477</v>
      </c>
      <c r="E1897" s="1">
        <v>39520</v>
      </c>
      <c r="F1897" s="1">
        <v>4000</v>
      </c>
      <c r="G1897" s="1" t="s">
        <v>18</v>
      </c>
      <c r="H1897" s="1" t="s">
        <v>19</v>
      </c>
      <c r="I1897" s="1" t="s">
        <v>105</v>
      </c>
      <c r="J1897" s="1" t="s">
        <v>106</v>
      </c>
      <c r="K1897" s="1" t="s">
        <v>22</v>
      </c>
      <c r="L1897" s="1" t="s">
        <v>22</v>
      </c>
      <c r="M1897" s="1" t="s">
        <v>31</v>
      </c>
      <c r="N1897" s="1" t="s">
        <v>24</v>
      </c>
      <c r="O1897" s="1" t="s">
        <v>25</v>
      </c>
      <c r="P1897" s="1">
        <v>43520</v>
      </c>
    </row>
    <row r="1898" spans="1:16" x14ac:dyDescent="0.3">
      <c r="A1898" s="2">
        <v>44313.687553194446</v>
      </c>
      <c r="B1898" s="1" t="s">
        <v>57</v>
      </c>
      <c r="C1898" s="1" t="s">
        <v>2478</v>
      </c>
      <c r="D1898" s="1" t="s">
        <v>2479</v>
      </c>
      <c r="E1898" s="1">
        <v>35172</v>
      </c>
      <c r="F1898" s="1">
        <v>0</v>
      </c>
      <c r="G1898" s="1" t="s">
        <v>18</v>
      </c>
      <c r="H1898" s="1" t="s">
        <v>19</v>
      </c>
      <c r="I1898" s="1" t="s">
        <v>102</v>
      </c>
      <c r="J1898" s="1" t="s">
        <v>1490</v>
      </c>
      <c r="K1898" s="1" t="s">
        <v>65</v>
      </c>
      <c r="L1898" s="1" t="s">
        <v>65</v>
      </c>
      <c r="M1898" s="1" t="s">
        <v>31</v>
      </c>
      <c r="N1898" s="1" t="s">
        <v>24</v>
      </c>
      <c r="O1898" s="1" t="s">
        <v>25</v>
      </c>
      <c r="P1898" s="1">
        <v>35172</v>
      </c>
    </row>
    <row r="1899" spans="1:16" x14ac:dyDescent="0.3">
      <c r="A1899" s="2">
        <v>44313.687633518515</v>
      </c>
      <c r="B1899" s="1" t="s">
        <v>57</v>
      </c>
      <c r="C1899" s="1" t="s">
        <v>86</v>
      </c>
      <c r="D1899" s="1" t="s">
        <v>2480</v>
      </c>
      <c r="E1899" s="1">
        <v>75867</v>
      </c>
      <c r="F1899" s="1">
        <v>3000</v>
      </c>
      <c r="G1899" s="1" t="s">
        <v>18</v>
      </c>
      <c r="H1899" s="1" t="s">
        <v>19</v>
      </c>
      <c r="I1899" s="1" t="s">
        <v>78</v>
      </c>
      <c r="J1899" s="1" t="s">
        <v>121</v>
      </c>
      <c r="K1899" s="1" t="s">
        <v>22</v>
      </c>
      <c r="L1899" s="1" t="s">
        <v>36</v>
      </c>
      <c r="M1899" s="1" t="s">
        <v>23</v>
      </c>
      <c r="N1899" s="1" t="s">
        <v>24</v>
      </c>
      <c r="O1899" s="1" t="s">
        <v>25</v>
      </c>
      <c r="P1899" s="1">
        <v>78867</v>
      </c>
    </row>
    <row r="1900" spans="1:16" x14ac:dyDescent="0.3">
      <c r="A1900" s="2">
        <v>44313.687794583333</v>
      </c>
      <c r="B1900" s="1" t="s">
        <v>57</v>
      </c>
      <c r="C1900" s="1" t="s">
        <v>32</v>
      </c>
      <c r="D1900" s="1" t="s">
        <v>2481</v>
      </c>
      <c r="E1900" s="1">
        <v>58710</v>
      </c>
      <c r="F1900" s="1">
        <v>0</v>
      </c>
      <c r="G1900" s="1" t="s">
        <v>18</v>
      </c>
      <c r="H1900" s="1" t="s">
        <v>19</v>
      </c>
      <c r="I1900" s="1" t="s">
        <v>73</v>
      </c>
      <c r="J1900" s="1" t="s">
        <v>74</v>
      </c>
      <c r="K1900" s="1" t="s">
        <v>65</v>
      </c>
      <c r="L1900" s="1" t="s">
        <v>36</v>
      </c>
      <c r="M1900" s="1" t="s">
        <v>23</v>
      </c>
      <c r="N1900" s="1" t="s">
        <v>24</v>
      </c>
      <c r="O1900" s="1" t="s">
        <v>25</v>
      </c>
      <c r="P1900" s="1">
        <v>58710</v>
      </c>
    </row>
    <row r="1901" spans="1:16" x14ac:dyDescent="0.3">
      <c r="A1901" s="2">
        <v>44313.688448506946</v>
      </c>
      <c r="B1901" s="1" t="s">
        <v>57</v>
      </c>
      <c r="C1901" s="1" t="s">
        <v>147</v>
      </c>
      <c r="D1901" s="1" t="s">
        <v>686</v>
      </c>
      <c r="E1901" s="1">
        <v>53461</v>
      </c>
      <c r="F1901" s="1">
        <v>1750</v>
      </c>
      <c r="G1901" s="1" t="s">
        <v>18</v>
      </c>
      <c r="H1901" s="1" t="s">
        <v>19</v>
      </c>
      <c r="I1901" s="1" t="s">
        <v>434</v>
      </c>
      <c r="J1901" s="1" t="s">
        <v>588</v>
      </c>
      <c r="K1901" s="1" t="s">
        <v>36</v>
      </c>
      <c r="L1901" s="1" t="s">
        <v>36</v>
      </c>
      <c r="M1901" s="1" t="s">
        <v>1051</v>
      </c>
      <c r="N1901" s="1" t="s">
        <v>24</v>
      </c>
      <c r="O1901" s="1" t="s">
        <v>25</v>
      </c>
      <c r="P1901" s="1">
        <v>55211</v>
      </c>
    </row>
    <row r="1902" spans="1:16" x14ac:dyDescent="0.3">
      <c r="A1902" s="2">
        <v>44313.688853182874</v>
      </c>
      <c r="B1902" s="1" t="s">
        <v>114</v>
      </c>
      <c r="C1902" s="1" t="s">
        <v>279</v>
      </c>
      <c r="D1902" s="1" t="s">
        <v>2158</v>
      </c>
      <c r="E1902" s="1">
        <v>36400</v>
      </c>
      <c r="F1902" s="1">
        <v>3000</v>
      </c>
      <c r="G1902" s="1" t="s">
        <v>18</v>
      </c>
      <c r="H1902" s="1" t="s">
        <v>19</v>
      </c>
      <c r="I1902" s="1" t="s">
        <v>292</v>
      </c>
      <c r="J1902" s="1" t="s">
        <v>2482</v>
      </c>
      <c r="K1902" s="1" t="s">
        <v>30</v>
      </c>
      <c r="L1902" s="1" t="s">
        <v>30</v>
      </c>
      <c r="M1902" s="1" t="s">
        <v>75</v>
      </c>
      <c r="N1902" s="1" t="s">
        <v>161</v>
      </c>
      <c r="O1902" s="1" t="s">
        <v>25</v>
      </c>
      <c r="P1902" s="1">
        <v>39400</v>
      </c>
    </row>
    <row r="1903" spans="1:16" x14ac:dyDescent="0.3">
      <c r="A1903" s="2">
        <v>44313.688858993053</v>
      </c>
      <c r="B1903" s="1" t="s">
        <v>15</v>
      </c>
      <c r="C1903" s="1" t="s">
        <v>147</v>
      </c>
      <c r="D1903" s="1" t="s">
        <v>275</v>
      </c>
      <c r="E1903" s="1">
        <v>230000</v>
      </c>
      <c r="F1903" s="1">
        <v>60000</v>
      </c>
      <c r="G1903" s="1" t="s">
        <v>18</v>
      </c>
      <c r="H1903" s="1" t="s">
        <v>19</v>
      </c>
      <c r="I1903" s="1" t="s">
        <v>73</v>
      </c>
      <c r="J1903" s="1" t="s">
        <v>74</v>
      </c>
      <c r="K1903" s="1" t="s">
        <v>36</v>
      </c>
      <c r="L1903" s="1" t="s">
        <v>30</v>
      </c>
      <c r="M1903" s="1" t="s">
        <v>1051</v>
      </c>
      <c r="N1903" s="1" t="s">
        <v>24</v>
      </c>
      <c r="O1903" s="1" t="s">
        <v>25</v>
      </c>
      <c r="P1903" s="1">
        <v>290000</v>
      </c>
    </row>
    <row r="1904" spans="1:16" x14ac:dyDescent="0.3">
      <c r="A1904" s="2">
        <v>44313.688865289354</v>
      </c>
      <c r="B1904" s="1" t="s">
        <v>15</v>
      </c>
      <c r="C1904" s="1" t="s">
        <v>86</v>
      </c>
      <c r="D1904" s="1" t="s">
        <v>48</v>
      </c>
      <c r="E1904" s="1">
        <v>35028</v>
      </c>
      <c r="F1904" s="1">
        <v>60000</v>
      </c>
      <c r="G1904" s="1" t="s">
        <v>18</v>
      </c>
      <c r="H1904" s="1" t="s">
        <v>19</v>
      </c>
      <c r="I1904" s="1" t="s">
        <v>28</v>
      </c>
      <c r="J1904" s="1" t="s">
        <v>193</v>
      </c>
      <c r="K1904" s="1" t="s">
        <v>65</v>
      </c>
      <c r="L1904" s="1" t="s">
        <v>65</v>
      </c>
      <c r="M1904" s="1" t="s">
        <v>31</v>
      </c>
      <c r="N1904" s="1" t="s">
        <v>24</v>
      </c>
      <c r="O1904" s="1" t="s">
        <v>25</v>
      </c>
      <c r="P1904" s="1">
        <v>95028</v>
      </c>
    </row>
    <row r="1905" spans="1:16" x14ac:dyDescent="0.3">
      <c r="A1905" s="2">
        <v>44313.690796168979</v>
      </c>
      <c r="B1905" s="1" t="s">
        <v>57</v>
      </c>
      <c r="C1905" s="1" t="s">
        <v>52</v>
      </c>
      <c r="D1905" s="1" t="s">
        <v>354</v>
      </c>
      <c r="E1905" s="1">
        <v>81300</v>
      </c>
      <c r="F1905" s="1">
        <v>14600</v>
      </c>
      <c r="G1905" s="1" t="s">
        <v>18</v>
      </c>
      <c r="H1905" s="1" t="s">
        <v>19</v>
      </c>
      <c r="I1905" s="1" t="s">
        <v>118</v>
      </c>
      <c r="J1905" s="1" t="s">
        <v>118</v>
      </c>
      <c r="K1905" s="1" t="s">
        <v>36</v>
      </c>
      <c r="L1905" s="1" t="s">
        <v>22</v>
      </c>
      <c r="M1905" s="1" t="s">
        <v>23</v>
      </c>
      <c r="N1905" s="1" t="s">
        <v>24</v>
      </c>
      <c r="O1905" s="1" t="s">
        <v>25</v>
      </c>
      <c r="P1905" s="1">
        <v>95900</v>
      </c>
    </row>
    <row r="1906" spans="1:16" x14ac:dyDescent="0.3">
      <c r="A1906" s="2">
        <v>44313.690922719907</v>
      </c>
      <c r="B1906" s="1" t="s">
        <v>57</v>
      </c>
      <c r="C1906" s="1" t="s">
        <v>2483</v>
      </c>
      <c r="D1906" s="1" t="s">
        <v>2484</v>
      </c>
      <c r="E1906" s="1">
        <v>0</v>
      </c>
      <c r="F1906" s="1">
        <v>0</v>
      </c>
      <c r="G1906" s="1" t="s">
        <v>18</v>
      </c>
      <c r="H1906" s="1" t="s">
        <v>19</v>
      </c>
      <c r="I1906" s="1" t="s">
        <v>434</v>
      </c>
      <c r="J1906" s="1" t="s">
        <v>588</v>
      </c>
      <c r="K1906" s="1" t="s">
        <v>56</v>
      </c>
      <c r="L1906" s="1" t="s">
        <v>36</v>
      </c>
      <c r="M1906" s="1" t="s">
        <v>23</v>
      </c>
      <c r="N1906" s="1" t="s">
        <v>24</v>
      </c>
      <c r="O1906" s="1" t="s">
        <v>25</v>
      </c>
      <c r="P1906" s="1">
        <v>0</v>
      </c>
    </row>
    <row r="1907" spans="1:16" x14ac:dyDescent="0.3">
      <c r="A1907" s="2">
        <v>44313.692647372685</v>
      </c>
      <c r="B1907" s="1" t="s">
        <v>15</v>
      </c>
      <c r="C1907" s="1" t="s">
        <v>139</v>
      </c>
      <c r="D1907" s="1" t="s">
        <v>2485</v>
      </c>
      <c r="E1907" s="1">
        <v>69000</v>
      </c>
      <c r="F1907" s="1">
        <v>2</v>
      </c>
      <c r="G1907" s="1" t="s">
        <v>18</v>
      </c>
      <c r="H1907" s="1" t="s">
        <v>19</v>
      </c>
      <c r="I1907" s="1" t="s">
        <v>112</v>
      </c>
      <c r="J1907" s="1" t="s">
        <v>2486</v>
      </c>
      <c r="K1907" s="1" t="s">
        <v>65</v>
      </c>
      <c r="L1907" s="1" t="s">
        <v>36</v>
      </c>
      <c r="M1907" s="1" t="s">
        <v>23</v>
      </c>
      <c r="N1907" s="1" t="s">
        <v>24</v>
      </c>
      <c r="O1907" s="1" t="s">
        <v>25</v>
      </c>
      <c r="P1907" s="1">
        <v>69002</v>
      </c>
    </row>
    <row r="1908" spans="1:16" x14ac:dyDescent="0.3">
      <c r="A1908" s="2">
        <v>44313.692752916664</v>
      </c>
      <c r="B1908" s="1" t="s">
        <v>51</v>
      </c>
      <c r="C1908" s="1" t="s">
        <v>267</v>
      </c>
      <c r="D1908" s="1" t="s">
        <v>533</v>
      </c>
      <c r="E1908" s="1">
        <v>80000</v>
      </c>
      <c r="F1908" s="1">
        <v>2</v>
      </c>
      <c r="G1908" s="1" t="s">
        <v>18</v>
      </c>
      <c r="H1908" s="1" t="s">
        <v>19</v>
      </c>
      <c r="I1908" s="1" t="s">
        <v>606</v>
      </c>
      <c r="J1908" s="1" t="s">
        <v>2487</v>
      </c>
      <c r="K1908" s="1" t="s">
        <v>36</v>
      </c>
      <c r="L1908" s="1" t="s">
        <v>36</v>
      </c>
      <c r="M1908" s="1" t="s">
        <v>31</v>
      </c>
      <c r="N1908" s="1" t="s">
        <v>24</v>
      </c>
      <c r="O1908" s="1" t="s">
        <v>25</v>
      </c>
      <c r="P1908" s="1">
        <v>80002</v>
      </c>
    </row>
    <row r="1909" spans="1:16" x14ac:dyDescent="0.3">
      <c r="A1909" s="2">
        <v>44313.693547581017</v>
      </c>
      <c r="B1909" s="1" t="s">
        <v>15</v>
      </c>
      <c r="C1909" s="1" t="s">
        <v>2488</v>
      </c>
      <c r="D1909" s="1" t="s">
        <v>1694</v>
      </c>
      <c r="E1909" s="1">
        <v>85000</v>
      </c>
      <c r="F1909" s="1">
        <v>4250</v>
      </c>
      <c r="G1909" s="1" t="s">
        <v>18</v>
      </c>
      <c r="H1909" s="1" t="s">
        <v>19</v>
      </c>
      <c r="I1909" s="1" t="s">
        <v>329</v>
      </c>
      <c r="J1909" s="1" t="s">
        <v>1229</v>
      </c>
      <c r="K1909" s="1" t="s">
        <v>65</v>
      </c>
      <c r="L1909" s="1" t="s">
        <v>36</v>
      </c>
      <c r="M1909" s="1" t="s">
        <v>23</v>
      </c>
      <c r="N1909" s="1" t="s">
        <v>24</v>
      </c>
      <c r="O1909" s="1" t="s">
        <v>25</v>
      </c>
      <c r="P1909" s="1">
        <v>89250</v>
      </c>
    </row>
    <row r="1910" spans="1:16" x14ac:dyDescent="0.3">
      <c r="A1910" s="2">
        <v>44313.693604560183</v>
      </c>
      <c r="B1910" s="1" t="s">
        <v>57</v>
      </c>
      <c r="C1910" s="1" t="s">
        <v>86</v>
      </c>
      <c r="D1910" s="1" t="s">
        <v>2489</v>
      </c>
      <c r="E1910" s="1">
        <v>66805</v>
      </c>
      <c r="F1910" s="1">
        <v>40000</v>
      </c>
      <c r="G1910" s="1" t="s">
        <v>18</v>
      </c>
      <c r="H1910" s="1" t="s">
        <v>19</v>
      </c>
      <c r="I1910" s="1" t="s">
        <v>621</v>
      </c>
      <c r="J1910" s="1" t="s">
        <v>1021</v>
      </c>
      <c r="K1910" s="1" t="s">
        <v>65</v>
      </c>
      <c r="L1910" s="1" t="s">
        <v>22</v>
      </c>
      <c r="M1910" s="1" t="s">
        <v>75</v>
      </c>
      <c r="N1910" s="1" t="s">
        <v>24</v>
      </c>
      <c r="O1910" s="1" t="s">
        <v>25</v>
      </c>
      <c r="P1910" s="1">
        <v>106805</v>
      </c>
    </row>
    <row r="1911" spans="1:16" x14ac:dyDescent="0.3">
      <c r="A1911" s="2">
        <v>44313.695699432872</v>
      </c>
      <c r="B1911" s="1" t="s">
        <v>15</v>
      </c>
      <c r="C1911" s="1" t="s">
        <v>83</v>
      </c>
      <c r="D1911" s="1" t="s">
        <v>2490</v>
      </c>
      <c r="E1911" s="1">
        <v>37440</v>
      </c>
      <c r="F1911" s="1">
        <v>3000</v>
      </c>
      <c r="G1911" s="1" t="s">
        <v>18</v>
      </c>
      <c r="H1911" s="1" t="s">
        <v>19</v>
      </c>
      <c r="I1911" s="1" t="s">
        <v>68</v>
      </c>
      <c r="J1911" s="1" t="s">
        <v>2033</v>
      </c>
      <c r="K1911" s="1" t="s">
        <v>22</v>
      </c>
      <c r="L1911" s="1" t="s">
        <v>30</v>
      </c>
      <c r="M1911" s="1" t="s">
        <v>31</v>
      </c>
      <c r="N1911" s="1" t="s">
        <v>24</v>
      </c>
      <c r="O1911" s="1" t="s">
        <v>25</v>
      </c>
      <c r="P1911" s="1">
        <v>40440</v>
      </c>
    </row>
    <row r="1912" spans="1:16" x14ac:dyDescent="0.3">
      <c r="A1912" s="2">
        <v>44313.696071689817</v>
      </c>
      <c r="B1912" s="1" t="s">
        <v>15</v>
      </c>
      <c r="C1912" s="1" t="s">
        <v>86</v>
      </c>
      <c r="D1912" s="1" t="s">
        <v>2491</v>
      </c>
      <c r="E1912" s="1">
        <v>42140</v>
      </c>
      <c r="F1912" s="1">
        <v>0</v>
      </c>
      <c r="G1912" s="1" t="s">
        <v>18</v>
      </c>
      <c r="H1912" s="1" t="s">
        <v>19</v>
      </c>
      <c r="I1912" s="1" t="s">
        <v>112</v>
      </c>
      <c r="J1912" s="1" t="s">
        <v>327</v>
      </c>
      <c r="K1912" s="1" t="s">
        <v>30</v>
      </c>
      <c r="L1912" s="1" t="s">
        <v>30</v>
      </c>
      <c r="M1912" s="1" t="s">
        <v>23</v>
      </c>
      <c r="N1912" s="1" t="s">
        <v>24</v>
      </c>
      <c r="O1912" s="1" t="s">
        <v>25</v>
      </c>
      <c r="P1912" s="1">
        <v>42140</v>
      </c>
    </row>
    <row r="1913" spans="1:16" x14ac:dyDescent="0.3">
      <c r="A1913" s="2">
        <v>44313.696573738423</v>
      </c>
      <c r="B1913" s="1" t="s">
        <v>57</v>
      </c>
      <c r="D1913" s="1" t="s">
        <v>2492</v>
      </c>
      <c r="E1913" s="1">
        <v>169000</v>
      </c>
      <c r="F1913" s="1">
        <v>90000</v>
      </c>
      <c r="G1913" s="1" t="s">
        <v>18</v>
      </c>
      <c r="H1913" s="1" t="s">
        <v>19</v>
      </c>
      <c r="I1913" s="1" t="s">
        <v>182</v>
      </c>
      <c r="J1913" s="1" t="s">
        <v>429</v>
      </c>
      <c r="K1913" s="1" t="s">
        <v>56</v>
      </c>
      <c r="L1913" s="1" t="s">
        <v>30</v>
      </c>
      <c r="M1913" s="1" t="s">
        <v>31</v>
      </c>
      <c r="N1913" s="1" t="s">
        <v>24</v>
      </c>
      <c r="O1913" s="1" t="s">
        <v>25</v>
      </c>
      <c r="P1913" s="1">
        <v>259000</v>
      </c>
    </row>
    <row r="1914" spans="1:16" x14ac:dyDescent="0.3">
      <c r="A1914" s="2">
        <v>44313.696629386577</v>
      </c>
      <c r="B1914" s="1" t="s">
        <v>151</v>
      </c>
      <c r="C1914" s="1" t="s">
        <v>100</v>
      </c>
      <c r="D1914" s="1" t="s">
        <v>2493</v>
      </c>
      <c r="E1914" s="1">
        <v>364000</v>
      </c>
      <c r="F1914" s="1">
        <v>0</v>
      </c>
      <c r="G1914" s="1" t="s">
        <v>18</v>
      </c>
      <c r="H1914" s="1" t="s">
        <v>19</v>
      </c>
      <c r="I1914" s="1" t="s">
        <v>81</v>
      </c>
      <c r="J1914" s="1" t="s">
        <v>82</v>
      </c>
      <c r="K1914" s="1" t="s">
        <v>188</v>
      </c>
      <c r="L1914" s="1" t="s">
        <v>188</v>
      </c>
      <c r="M1914" s="1" t="s">
        <v>23</v>
      </c>
      <c r="N1914" s="1" t="s">
        <v>24</v>
      </c>
      <c r="O1914" s="1" t="s">
        <v>61</v>
      </c>
      <c r="P1914" s="1">
        <v>364000</v>
      </c>
    </row>
    <row r="1915" spans="1:16" x14ac:dyDescent="0.3">
      <c r="A1915" s="2">
        <v>44313.697023622684</v>
      </c>
      <c r="B1915" s="1" t="s">
        <v>57</v>
      </c>
      <c r="C1915" s="1" t="s">
        <v>100</v>
      </c>
      <c r="D1915" s="1" t="s">
        <v>595</v>
      </c>
      <c r="E1915" s="1">
        <v>129316</v>
      </c>
      <c r="F1915" s="1">
        <v>20000</v>
      </c>
      <c r="G1915" s="1" t="s">
        <v>18</v>
      </c>
      <c r="H1915" s="1" t="s">
        <v>19</v>
      </c>
      <c r="I1915" s="1" t="s">
        <v>167</v>
      </c>
      <c r="J1915" s="1" t="s">
        <v>1493</v>
      </c>
      <c r="K1915" s="1" t="s">
        <v>65</v>
      </c>
      <c r="L1915" s="1" t="s">
        <v>65</v>
      </c>
      <c r="M1915" s="1" t="s">
        <v>31</v>
      </c>
      <c r="N1915" s="1" t="s">
        <v>24</v>
      </c>
      <c r="O1915" s="1" t="s">
        <v>25</v>
      </c>
      <c r="P1915" s="1">
        <v>149316</v>
      </c>
    </row>
    <row r="1916" spans="1:16" x14ac:dyDescent="0.3">
      <c r="A1916" s="2">
        <v>44313.697071284725</v>
      </c>
      <c r="B1916" s="1" t="s">
        <v>15</v>
      </c>
      <c r="C1916" s="1" t="s">
        <v>26</v>
      </c>
      <c r="D1916" s="1" t="s">
        <v>2494</v>
      </c>
      <c r="E1916" s="1">
        <v>155800</v>
      </c>
      <c r="F1916" s="1">
        <v>14000</v>
      </c>
      <c r="G1916" s="1" t="s">
        <v>18</v>
      </c>
      <c r="H1916" s="1" t="s">
        <v>19</v>
      </c>
      <c r="I1916" s="1" t="s">
        <v>118</v>
      </c>
      <c r="J1916" s="1" t="s">
        <v>402</v>
      </c>
      <c r="K1916" s="1" t="s">
        <v>36</v>
      </c>
      <c r="L1916" s="1" t="s">
        <v>36</v>
      </c>
      <c r="M1916" s="1" t="s">
        <v>23</v>
      </c>
      <c r="N1916" s="1" t="s">
        <v>24</v>
      </c>
      <c r="O1916" s="1" t="s">
        <v>25</v>
      </c>
      <c r="P1916" s="1">
        <v>169800</v>
      </c>
    </row>
    <row r="1917" spans="1:16" x14ac:dyDescent="0.3">
      <c r="A1917" s="2">
        <v>44313.697282453701</v>
      </c>
      <c r="B1917" s="1" t="s">
        <v>57</v>
      </c>
      <c r="C1917" s="1" t="s">
        <v>32</v>
      </c>
      <c r="D1917" s="1" t="s">
        <v>2495</v>
      </c>
      <c r="E1917" s="1">
        <v>39520</v>
      </c>
      <c r="F1917" s="1">
        <v>14000</v>
      </c>
      <c r="G1917" s="1" t="s">
        <v>18</v>
      </c>
      <c r="H1917" s="1" t="s">
        <v>19</v>
      </c>
      <c r="I1917" s="1" t="s">
        <v>99</v>
      </c>
      <c r="J1917" s="1" t="s">
        <v>1275</v>
      </c>
      <c r="K1917" s="1" t="s">
        <v>65</v>
      </c>
      <c r="L1917" s="1" t="s">
        <v>22</v>
      </c>
      <c r="M1917" s="1" t="s">
        <v>31</v>
      </c>
      <c r="N1917" s="1" t="s">
        <v>24</v>
      </c>
      <c r="O1917" s="1" t="s">
        <v>25</v>
      </c>
      <c r="P1917" s="1">
        <v>53520</v>
      </c>
    </row>
    <row r="1918" spans="1:16" x14ac:dyDescent="0.3">
      <c r="A1918" s="2">
        <v>44313.697527407407</v>
      </c>
      <c r="B1918" s="1" t="s">
        <v>57</v>
      </c>
      <c r="C1918" s="1" t="s">
        <v>147</v>
      </c>
      <c r="D1918" s="1" t="s">
        <v>432</v>
      </c>
      <c r="E1918" s="1">
        <v>77501</v>
      </c>
      <c r="F1918" s="1">
        <v>7000</v>
      </c>
      <c r="G1918" s="1" t="s">
        <v>18</v>
      </c>
      <c r="H1918" s="1" t="s">
        <v>19</v>
      </c>
      <c r="I1918" s="1" t="s">
        <v>118</v>
      </c>
      <c r="J1918" s="1" t="s">
        <v>937</v>
      </c>
      <c r="K1918" s="1" t="s">
        <v>65</v>
      </c>
      <c r="L1918" s="1" t="s">
        <v>65</v>
      </c>
      <c r="M1918" s="1" t="s">
        <v>75</v>
      </c>
      <c r="N1918" s="1" t="s">
        <v>24</v>
      </c>
      <c r="O1918" s="1" t="s">
        <v>25</v>
      </c>
      <c r="P1918" s="1">
        <v>84501</v>
      </c>
    </row>
    <row r="1919" spans="1:16" x14ac:dyDescent="0.3">
      <c r="A1919" s="2">
        <v>44313.697717546296</v>
      </c>
      <c r="B1919" s="1" t="s">
        <v>57</v>
      </c>
      <c r="C1919" s="1" t="s">
        <v>2496</v>
      </c>
      <c r="D1919" s="1" t="s">
        <v>2497</v>
      </c>
      <c r="E1919" s="1">
        <v>40700</v>
      </c>
      <c r="F1919" s="1">
        <v>2000</v>
      </c>
      <c r="G1919" s="1" t="s">
        <v>18</v>
      </c>
      <c r="H1919" s="1" t="s">
        <v>19</v>
      </c>
      <c r="I1919" s="1" t="s">
        <v>99</v>
      </c>
      <c r="J1919" s="1" t="s">
        <v>1497</v>
      </c>
      <c r="K1919" s="1" t="s">
        <v>65</v>
      </c>
      <c r="L1919" s="1" t="s">
        <v>65</v>
      </c>
      <c r="M1919" s="1" t="s">
        <v>31</v>
      </c>
      <c r="N1919" s="1" t="s">
        <v>24</v>
      </c>
      <c r="O1919" s="1" t="s">
        <v>25</v>
      </c>
      <c r="P1919" s="1">
        <v>42700</v>
      </c>
    </row>
    <row r="1920" spans="1:16" x14ac:dyDescent="0.3">
      <c r="A1920" s="2">
        <v>44313.699064386572</v>
      </c>
      <c r="B1920" s="1" t="s">
        <v>186</v>
      </c>
      <c r="C1920" s="1" t="s">
        <v>86</v>
      </c>
      <c r="D1920" s="1" t="s">
        <v>2498</v>
      </c>
      <c r="E1920" s="1">
        <v>182000</v>
      </c>
      <c r="F1920" s="1">
        <v>2500</v>
      </c>
      <c r="G1920" s="1" t="s">
        <v>18</v>
      </c>
      <c r="H1920" s="1" t="s">
        <v>19</v>
      </c>
      <c r="I1920" s="1" t="s">
        <v>98</v>
      </c>
      <c r="J1920" s="1" t="s">
        <v>758</v>
      </c>
      <c r="K1920" s="1" t="s">
        <v>188</v>
      </c>
      <c r="L1920" s="1" t="s">
        <v>65</v>
      </c>
      <c r="M1920" s="1" t="s">
        <v>66</v>
      </c>
      <c r="N1920" s="1" t="s">
        <v>24</v>
      </c>
      <c r="O1920" s="1" t="s">
        <v>25</v>
      </c>
      <c r="P1920" s="1">
        <v>184500</v>
      </c>
    </row>
    <row r="1921" spans="1:16" x14ac:dyDescent="0.3">
      <c r="A1921" s="2">
        <v>44313.699323171299</v>
      </c>
      <c r="B1921" s="1" t="s">
        <v>51</v>
      </c>
      <c r="C1921" s="1" t="s">
        <v>86</v>
      </c>
      <c r="D1921" s="1" t="s">
        <v>2499</v>
      </c>
      <c r="E1921" s="1">
        <v>52665</v>
      </c>
      <c r="F1921" s="1">
        <v>0</v>
      </c>
      <c r="G1921" s="1" t="s">
        <v>18</v>
      </c>
      <c r="H1921" s="1" t="s">
        <v>19</v>
      </c>
      <c r="I1921" s="1" t="s">
        <v>68</v>
      </c>
      <c r="J1921" s="1" t="s">
        <v>1196</v>
      </c>
      <c r="K1921" s="1" t="s">
        <v>56</v>
      </c>
      <c r="L1921" s="1" t="s">
        <v>56</v>
      </c>
      <c r="M1921" s="1" t="s">
        <v>23</v>
      </c>
      <c r="N1921" s="1" t="s">
        <v>24</v>
      </c>
      <c r="O1921" s="1" t="s">
        <v>25</v>
      </c>
      <c r="P1921" s="1">
        <v>52665</v>
      </c>
    </row>
    <row r="1922" spans="1:16" x14ac:dyDescent="0.3">
      <c r="A1922" s="2">
        <v>44313.699805659722</v>
      </c>
      <c r="B1922" s="1" t="s">
        <v>51</v>
      </c>
      <c r="C1922" s="1" t="s">
        <v>16</v>
      </c>
      <c r="D1922" s="1" t="s">
        <v>2500</v>
      </c>
      <c r="E1922" s="1">
        <v>81391</v>
      </c>
      <c r="F1922" s="1">
        <v>0</v>
      </c>
      <c r="G1922" s="1" t="s">
        <v>18</v>
      </c>
      <c r="H1922" s="1" t="s">
        <v>19</v>
      </c>
      <c r="I1922" s="1" t="s">
        <v>1415</v>
      </c>
      <c r="J1922" s="1" t="s">
        <v>2501</v>
      </c>
      <c r="K1922" s="1" t="s">
        <v>188</v>
      </c>
      <c r="L1922" s="1" t="s">
        <v>188</v>
      </c>
      <c r="M1922" s="1" t="s">
        <v>75</v>
      </c>
      <c r="N1922" s="1" t="s">
        <v>43</v>
      </c>
      <c r="O1922" s="1" t="s">
        <v>25</v>
      </c>
      <c r="P1922" s="1">
        <v>81391</v>
      </c>
    </row>
    <row r="1923" spans="1:16" x14ac:dyDescent="0.3">
      <c r="A1923" s="2">
        <v>44313.700076307869</v>
      </c>
      <c r="B1923" s="1" t="s">
        <v>57</v>
      </c>
      <c r="C1923" s="1" t="s">
        <v>83</v>
      </c>
      <c r="D1923" s="1" t="s">
        <v>2502</v>
      </c>
      <c r="E1923" s="1">
        <v>49750</v>
      </c>
      <c r="F1923" s="1">
        <v>0</v>
      </c>
      <c r="G1923" s="1" t="s">
        <v>18</v>
      </c>
      <c r="H1923" s="1" t="s">
        <v>19</v>
      </c>
      <c r="I1923" s="1" t="s">
        <v>63</v>
      </c>
      <c r="J1923" s="1" t="s">
        <v>885</v>
      </c>
      <c r="K1923" s="1" t="s">
        <v>65</v>
      </c>
      <c r="L1923" s="1" t="s">
        <v>65</v>
      </c>
      <c r="M1923" s="1" t="s">
        <v>31</v>
      </c>
      <c r="N1923" s="1" t="s">
        <v>24</v>
      </c>
      <c r="O1923" s="1" t="s">
        <v>25</v>
      </c>
      <c r="P1923" s="1">
        <v>49750</v>
      </c>
    </row>
    <row r="1924" spans="1:16" x14ac:dyDescent="0.3">
      <c r="A1924" s="2">
        <v>44313.700430983794</v>
      </c>
      <c r="B1924" s="1" t="s">
        <v>15</v>
      </c>
      <c r="C1924" s="1" t="s">
        <v>32</v>
      </c>
      <c r="D1924" s="1" t="s">
        <v>2503</v>
      </c>
      <c r="E1924" s="1">
        <v>65000</v>
      </c>
      <c r="F1924" s="1">
        <v>800</v>
      </c>
      <c r="G1924" s="1" t="s">
        <v>18</v>
      </c>
      <c r="H1924" s="1" t="s">
        <v>19</v>
      </c>
      <c r="I1924" s="1" t="s">
        <v>98</v>
      </c>
      <c r="J1924" s="1" t="s">
        <v>144</v>
      </c>
      <c r="K1924" s="1" t="s">
        <v>22</v>
      </c>
      <c r="L1924" s="1" t="s">
        <v>22</v>
      </c>
      <c r="M1924" s="1" t="s">
        <v>23</v>
      </c>
      <c r="N1924" s="1" t="s">
        <v>24</v>
      </c>
      <c r="O1924" s="1" t="s">
        <v>25</v>
      </c>
      <c r="P1924" s="1">
        <v>65800</v>
      </c>
    </row>
    <row r="1925" spans="1:16" x14ac:dyDescent="0.3">
      <c r="A1925" s="2">
        <v>44313.700452326389</v>
      </c>
      <c r="B1925" s="1" t="s">
        <v>51</v>
      </c>
      <c r="C1925" s="1" t="s">
        <v>52</v>
      </c>
      <c r="D1925" s="1" t="s">
        <v>33</v>
      </c>
      <c r="E1925" s="1">
        <v>119000</v>
      </c>
      <c r="F1925" s="1">
        <v>800</v>
      </c>
      <c r="G1925" s="1" t="s">
        <v>18</v>
      </c>
      <c r="H1925" s="1" t="s">
        <v>19</v>
      </c>
      <c r="I1925" s="1" t="s">
        <v>102</v>
      </c>
      <c r="J1925" s="1" t="s">
        <v>444</v>
      </c>
      <c r="K1925" s="1" t="s">
        <v>56</v>
      </c>
      <c r="L1925" s="1" t="s">
        <v>56</v>
      </c>
      <c r="M1925" s="1" t="s">
        <v>23</v>
      </c>
      <c r="N1925" s="1" t="s">
        <v>43</v>
      </c>
      <c r="O1925" s="1" t="s">
        <v>490</v>
      </c>
      <c r="P1925" s="1">
        <v>119800</v>
      </c>
    </row>
    <row r="1926" spans="1:16" x14ac:dyDescent="0.3">
      <c r="A1926" s="2">
        <v>44313.700840590274</v>
      </c>
      <c r="B1926" s="1" t="s">
        <v>15</v>
      </c>
      <c r="C1926" s="1" t="s">
        <v>32</v>
      </c>
      <c r="D1926" s="1" t="s">
        <v>2504</v>
      </c>
      <c r="E1926" s="1">
        <v>75000</v>
      </c>
      <c r="F1926" s="1">
        <v>400</v>
      </c>
      <c r="G1926" s="1" t="s">
        <v>18</v>
      </c>
      <c r="H1926" s="1" t="s">
        <v>19</v>
      </c>
      <c r="I1926" s="1" t="s">
        <v>78</v>
      </c>
      <c r="J1926" s="1" t="s">
        <v>333</v>
      </c>
      <c r="K1926" s="1" t="s">
        <v>65</v>
      </c>
      <c r="L1926" s="1" t="s">
        <v>65</v>
      </c>
      <c r="M1926" s="1" t="s">
        <v>31</v>
      </c>
      <c r="N1926" s="1" t="s">
        <v>24</v>
      </c>
      <c r="O1926" s="1" t="s">
        <v>25</v>
      </c>
      <c r="P1926" s="1">
        <v>75400</v>
      </c>
    </row>
    <row r="1927" spans="1:16" x14ac:dyDescent="0.3">
      <c r="A1927" s="2">
        <v>44313.700968993056</v>
      </c>
      <c r="B1927" s="1" t="s">
        <v>186</v>
      </c>
      <c r="C1927" s="1" t="s">
        <v>86</v>
      </c>
      <c r="D1927" s="1" t="s">
        <v>2505</v>
      </c>
      <c r="E1927" s="1">
        <v>93132</v>
      </c>
      <c r="F1927" s="1">
        <v>0</v>
      </c>
      <c r="G1927" s="1" t="s">
        <v>18</v>
      </c>
      <c r="H1927" s="1" t="s">
        <v>19</v>
      </c>
      <c r="I1927" s="1" t="s">
        <v>73</v>
      </c>
      <c r="J1927" s="1" t="s">
        <v>560</v>
      </c>
      <c r="K1927" s="1" t="s">
        <v>188</v>
      </c>
      <c r="L1927" s="1" t="s">
        <v>65</v>
      </c>
      <c r="M1927" s="1" t="s">
        <v>23</v>
      </c>
      <c r="N1927" s="1" t="s">
        <v>24</v>
      </c>
      <c r="O1927" s="1" t="s">
        <v>25</v>
      </c>
      <c r="P1927" s="1">
        <v>93132</v>
      </c>
    </row>
    <row r="1928" spans="1:16" x14ac:dyDescent="0.3">
      <c r="A1928" s="2">
        <v>44313.701395335651</v>
      </c>
      <c r="B1928" s="1" t="s">
        <v>15</v>
      </c>
      <c r="C1928" s="1" t="s">
        <v>83</v>
      </c>
      <c r="D1928" s="1" t="s">
        <v>1663</v>
      </c>
      <c r="E1928" s="1">
        <v>67900</v>
      </c>
      <c r="F1928" s="1">
        <v>15000</v>
      </c>
      <c r="G1928" s="1" t="s">
        <v>18</v>
      </c>
      <c r="H1928" s="1" t="s">
        <v>19</v>
      </c>
      <c r="I1928" s="1" t="s">
        <v>105</v>
      </c>
      <c r="J1928" s="1" t="s">
        <v>106</v>
      </c>
      <c r="K1928" s="1" t="s">
        <v>65</v>
      </c>
      <c r="L1928" s="1" t="s">
        <v>30</v>
      </c>
      <c r="M1928" s="1" t="s">
        <v>31</v>
      </c>
      <c r="N1928" s="1" t="s">
        <v>24</v>
      </c>
      <c r="O1928" s="1" t="s">
        <v>25</v>
      </c>
      <c r="P1928" s="1">
        <v>82900</v>
      </c>
    </row>
    <row r="1929" spans="1:16" x14ac:dyDescent="0.3">
      <c r="A1929" s="2">
        <v>44313.703034687504</v>
      </c>
      <c r="B1929" s="1" t="s">
        <v>57</v>
      </c>
      <c r="C1929" s="1" t="s">
        <v>83</v>
      </c>
      <c r="D1929" s="1" t="s">
        <v>2506</v>
      </c>
      <c r="E1929" s="1">
        <v>118268</v>
      </c>
      <c r="F1929" s="1">
        <v>0</v>
      </c>
      <c r="G1929" s="1" t="s">
        <v>18</v>
      </c>
      <c r="H1929" s="1" t="s">
        <v>19</v>
      </c>
      <c r="I1929" s="1" t="s">
        <v>78</v>
      </c>
      <c r="J1929" s="1" t="s">
        <v>2507</v>
      </c>
      <c r="K1929" s="1" t="s">
        <v>188</v>
      </c>
      <c r="L1929" s="1" t="s">
        <v>30</v>
      </c>
      <c r="M1929" s="1" t="s">
        <v>23</v>
      </c>
      <c r="N1929" s="1" t="s">
        <v>24</v>
      </c>
      <c r="O1929" s="1" t="s">
        <v>25</v>
      </c>
      <c r="P1929" s="1">
        <v>118268</v>
      </c>
    </row>
    <row r="1930" spans="1:16" x14ac:dyDescent="0.3">
      <c r="A1930" s="2">
        <v>44313.703314074075</v>
      </c>
      <c r="B1930" s="1" t="s">
        <v>51</v>
      </c>
      <c r="C1930" s="1" t="s">
        <v>279</v>
      </c>
      <c r="D1930" s="1" t="s">
        <v>2508</v>
      </c>
      <c r="E1930" s="1">
        <v>21000</v>
      </c>
      <c r="F1930" s="1">
        <v>0</v>
      </c>
      <c r="G1930" s="1" t="s">
        <v>18</v>
      </c>
      <c r="H1930" s="1" t="s">
        <v>19</v>
      </c>
      <c r="I1930" s="1" t="s">
        <v>129</v>
      </c>
      <c r="J1930" s="1" t="s">
        <v>2509</v>
      </c>
      <c r="K1930" s="1" t="s">
        <v>65</v>
      </c>
      <c r="L1930" s="1" t="s">
        <v>36</v>
      </c>
      <c r="M1930" s="1" t="s">
        <v>75</v>
      </c>
      <c r="N1930" s="1" t="s">
        <v>24</v>
      </c>
      <c r="O1930" s="1" t="s">
        <v>25</v>
      </c>
      <c r="P1930" s="1">
        <v>21000</v>
      </c>
    </row>
    <row r="1931" spans="1:16" x14ac:dyDescent="0.3">
      <c r="A1931" s="2">
        <v>44313.70367383102</v>
      </c>
      <c r="B1931" s="1" t="s">
        <v>51</v>
      </c>
      <c r="C1931" s="1" t="s">
        <v>246</v>
      </c>
      <c r="D1931" s="1" t="s">
        <v>2510</v>
      </c>
      <c r="E1931" s="1">
        <v>57250</v>
      </c>
      <c r="F1931" s="1">
        <v>0</v>
      </c>
      <c r="G1931" s="1" t="s">
        <v>18</v>
      </c>
      <c r="H1931" s="1" t="s">
        <v>19</v>
      </c>
      <c r="I1931" s="1" t="s">
        <v>99</v>
      </c>
      <c r="J1931" s="1" t="s">
        <v>2511</v>
      </c>
      <c r="K1931" s="1" t="s">
        <v>22</v>
      </c>
      <c r="L1931" s="1" t="s">
        <v>30</v>
      </c>
      <c r="M1931" s="1" t="s">
        <v>31</v>
      </c>
      <c r="N1931" s="1" t="s">
        <v>24</v>
      </c>
      <c r="O1931" s="1" t="s">
        <v>25</v>
      </c>
      <c r="P1931" s="1">
        <v>57250</v>
      </c>
    </row>
    <row r="1932" spans="1:16" x14ac:dyDescent="0.3">
      <c r="A1932" s="2">
        <v>44313.704855821758</v>
      </c>
      <c r="B1932" s="1" t="s">
        <v>186</v>
      </c>
      <c r="C1932" s="1" t="s">
        <v>16</v>
      </c>
      <c r="D1932" s="1" t="s">
        <v>1366</v>
      </c>
      <c r="E1932" s="1">
        <v>81600</v>
      </c>
      <c r="F1932" s="1">
        <v>0</v>
      </c>
      <c r="G1932" s="1" t="s">
        <v>18</v>
      </c>
      <c r="H1932" s="1" t="s">
        <v>19</v>
      </c>
      <c r="I1932" s="1" t="s">
        <v>118</v>
      </c>
      <c r="J1932" s="1" t="s">
        <v>2512</v>
      </c>
      <c r="K1932" s="1" t="s">
        <v>65</v>
      </c>
      <c r="L1932" s="1" t="s">
        <v>65</v>
      </c>
      <c r="M1932" s="1" t="s">
        <v>66</v>
      </c>
      <c r="N1932" s="1" t="s">
        <v>24</v>
      </c>
      <c r="O1932" s="1" t="s">
        <v>25</v>
      </c>
      <c r="P1932" s="1">
        <v>81600</v>
      </c>
    </row>
    <row r="1933" spans="1:16" x14ac:dyDescent="0.3">
      <c r="A1933" s="2">
        <v>44313.705184861108</v>
      </c>
      <c r="B1933" s="1" t="s">
        <v>57</v>
      </c>
      <c r="C1933" s="1" t="s">
        <v>370</v>
      </c>
      <c r="D1933" s="1" t="s">
        <v>611</v>
      </c>
      <c r="E1933" s="1">
        <v>127800</v>
      </c>
      <c r="F1933" s="1">
        <v>12500</v>
      </c>
      <c r="G1933" s="1" t="s">
        <v>18</v>
      </c>
      <c r="H1933" s="1" t="s">
        <v>19</v>
      </c>
      <c r="I1933" s="1" t="s">
        <v>78</v>
      </c>
      <c r="J1933" s="1" t="s">
        <v>2513</v>
      </c>
      <c r="K1933" s="1" t="s">
        <v>65</v>
      </c>
      <c r="L1933" s="1" t="s">
        <v>22</v>
      </c>
      <c r="M1933" s="1" t="s">
        <v>31</v>
      </c>
      <c r="N1933" s="1" t="s">
        <v>24</v>
      </c>
      <c r="O1933" s="1" t="s">
        <v>90</v>
      </c>
      <c r="P1933" s="1">
        <v>140300</v>
      </c>
    </row>
    <row r="1934" spans="1:16" x14ac:dyDescent="0.3">
      <c r="A1934" s="2">
        <v>44313.705216851849</v>
      </c>
      <c r="B1934" s="1" t="s">
        <v>57</v>
      </c>
      <c r="C1934" s="1" t="s">
        <v>2514</v>
      </c>
      <c r="D1934" s="1" t="s">
        <v>2514</v>
      </c>
      <c r="E1934" s="1">
        <v>73611</v>
      </c>
      <c r="F1934" s="1">
        <v>0</v>
      </c>
      <c r="G1934" s="1" t="s">
        <v>18</v>
      </c>
      <c r="H1934" s="1" t="s">
        <v>19</v>
      </c>
      <c r="I1934" s="1" t="s">
        <v>606</v>
      </c>
      <c r="J1934" s="1" t="s">
        <v>2515</v>
      </c>
      <c r="K1934" s="1" t="s">
        <v>65</v>
      </c>
      <c r="L1934" s="1" t="s">
        <v>65</v>
      </c>
      <c r="M1934" s="1" t="s">
        <v>23</v>
      </c>
      <c r="N1934" s="1" t="s">
        <v>24</v>
      </c>
      <c r="O1934" s="1" t="s">
        <v>25</v>
      </c>
      <c r="P1934" s="1">
        <v>73611</v>
      </c>
    </row>
    <row r="1935" spans="1:16" x14ac:dyDescent="0.3">
      <c r="A1935" s="2">
        <v>44313.705477939817</v>
      </c>
      <c r="B1935" s="1" t="s">
        <v>15</v>
      </c>
      <c r="C1935" s="1" t="s">
        <v>32</v>
      </c>
      <c r="D1935" s="1" t="s">
        <v>2516</v>
      </c>
      <c r="E1935" s="1">
        <v>42000</v>
      </c>
      <c r="F1935" s="1">
        <v>400</v>
      </c>
      <c r="G1935" s="1" t="s">
        <v>18</v>
      </c>
      <c r="H1935" s="1" t="s">
        <v>19</v>
      </c>
      <c r="I1935" s="1" t="s">
        <v>63</v>
      </c>
      <c r="J1935" s="1" t="s">
        <v>85</v>
      </c>
      <c r="K1935" s="1" t="s">
        <v>30</v>
      </c>
      <c r="L1935" s="1" t="s">
        <v>30</v>
      </c>
      <c r="M1935" s="1" t="s">
        <v>23</v>
      </c>
      <c r="N1935" s="1" t="s">
        <v>24</v>
      </c>
      <c r="O1935" s="1" t="s">
        <v>25</v>
      </c>
      <c r="P1935" s="1">
        <v>42400</v>
      </c>
    </row>
    <row r="1936" spans="1:16" x14ac:dyDescent="0.3">
      <c r="A1936" s="2">
        <v>44313.705909965276</v>
      </c>
      <c r="B1936" s="1" t="s">
        <v>57</v>
      </c>
      <c r="C1936" s="1" t="s">
        <v>279</v>
      </c>
      <c r="D1936" s="1" t="s">
        <v>2517</v>
      </c>
      <c r="E1936" s="1">
        <v>168000</v>
      </c>
      <c r="F1936" s="1">
        <v>73600</v>
      </c>
      <c r="G1936" s="1" t="s">
        <v>18</v>
      </c>
      <c r="H1936" s="1" t="s">
        <v>19</v>
      </c>
      <c r="I1936" s="1" t="s">
        <v>88</v>
      </c>
      <c r="J1936" s="1" t="s">
        <v>1932</v>
      </c>
      <c r="K1936" s="1" t="s">
        <v>65</v>
      </c>
      <c r="L1936" s="1" t="s">
        <v>65</v>
      </c>
      <c r="M1936" s="1" t="s">
        <v>31</v>
      </c>
      <c r="N1936" s="1" t="s">
        <v>24</v>
      </c>
      <c r="O1936" s="1" t="s">
        <v>25</v>
      </c>
      <c r="P1936" s="1">
        <v>241600</v>
      </c>
    </row>
    <row r="1937" spans="1:16" x14ac:dyDescent="0.3">
      <c r="A1937" s="2">
        <v>44313.706511863427</v>
      </c>
      <c r="B1937" s="1" t="s">
        <v>15</v>
      </c>
      <c r="C1937" s="1" t="s">
        <v>52</v>
      </c>
      <c r="D1937" s="1" t="s">
        <v>814</v>
      </c>
      <c r="E1937" s="1">
        <v>93013</v>
      </c>
      <c r="F1937" s="1">
        <v>0</v>
      </c>
      <c r="G1937" s="1" t="s">
        <v>18</v>
      </c>
      <c r="H1937" s="1" t="s">
        <v>271</v>
      </c>
      <c r="I1937" s="1" t="s">
        <v>98</v>
      </c>
      <c r="J1937" s="1" t="s">
        <v>604</v>
      </c>
      <c r="K1937" s="1" t="s">
        <v>36</v>
      </c>
      <c r="L1937" s="1" t="s">
        <v>22</v>
      </c>
      <c r="M1937" s="1" t="s">
        <v>23</v>
      </c>
      <c r="N1937" s="1" t="s">
        <v>43</v>
      </c>
      <c r="O1937" s="1" t="s">
        <v>25</v>
      </c>
      <c r="P1937" s="1">
        <v>93013</v>
      </c>
    </row>
    <row r="1938" spans="1:16" x14ac:dyDescent="0.3">
      <c r="A1938" s="2">
        <v>44313.706531493059</v>
      </c>
      <c r="B1938" s="1" t="s">
        <v>15</v>
      </c>
      <c r="C1938" s="1" t="s">
        <v>86</v>
      </c>
      <c r="D1938" s="1" t="s">
        <v>735</v>
      </c>
      <c r="E1938" s="1">
        <v>134782</v>
      </c>
      <c r="F1938" s="1">
        <v>0</v>
      </c>
      <c r="G1938" s="1" t="s">
        <v>18</v>
      </c>
      <c r="H1938" s="1" t="s">
        <v>19</v>
      </c>
      <c r="I1938" s="1" t="s">
        <v>98</v>
      </c>
      <c r="J1938" s="1" t="s">
        <v>99</v>
      </c>
      <c r="K1938" s="1" t="s">
        <v>65</v>
      </c>
      <c r="L1938" s="1" t="s">
        <v>65</v>
      </c>
      <c r="M1938" s="1" t="s">
        <v>31</v>
      </c>
      <c r="N1938" s="1" t="s">
        <v>24</v>
      </c>
      <c r="O1938" s="1" t="s">
        <v>25</v>
      </c>
      <c r="P1938" s="1">
        <v>134782</v>
      </c>
    </row>
    <row r="1939" spans="1:16" x14ac:dyDescent="0.3">
      <c r="A1939" s="2">
        <v>44313.706674398149</v>
      </c>
      <c r="B1939" s="1" t="s">
        <v>57</v>
      </c>
      <c r="C1939" s="1" t="s">
        <v>83</v>
      </c>
      <c r="D1939" s="1" t="s">
        <v>2518</v>
      </c>
      <c r="E1939" s="1">
        <v>55086</v>
      </c>
      <c r="F1939" s="1">
        <v>0</v>
      </c>
      <c r="G1939" s="1" t="s">
        <v>18</v>
      </c>
      <c r="H1939" s="1" t="s">
        <v>19</v>
      </c>
      <c r="I1939" s="1" t="s">
        <v>68</v>
      </c>
      <c r="J1939" s="1" t="s">
        <v>416</v>
      </c>
      <c r="K1939" s="1" t="s">
        <v>65</v>
      </c>
      <c r="L1939" s="1" t="s">
        <v>65</v>
      </c>
      <c r="M1939" s="1" t="s">
        <v>23</v>
      </c>
      <c r="N1939" s="1" t="s">
        <v>24</v>
      </c>
      <c r="O1939" s="1" t="s">
        <v>25</v>
      </c>
      <c r="P1939" s="1">
        <v>55086</v>
      </c>
    </row>
    <row r="1940" spans="1:16" x14ac:dyDescent="0.3">
      <c r="A1940" s="2">
        <v>44313.707095138889</v>
      </c>
      <c r="B1940" s="1" t="s">
        <v>57</v>
      </c>
      <c r="C1940" s="1" t="s">
        <v>86</v>
      </c>
      <c r="D1940" s="1" t="s">
        <v>2519</v>
      </c>
      <c r="E1940" s="1">
        <v>55862</v>
      </c>
      <c r="F1940" s="1">
        <v>0</v>
      </c>
      <c r="G1940" s="1" t="s">
        <v>18</v>
      </c>
      <c r="H1940" s="1" t="s">
        <v>271</v>
      </c>
      <c r="I1940" s="1" t="s">
        <v>34</v>
      </c>
      <c r="J1940" s="1" t="s">
        <v>2520</v>
      </c>
      <c r="K1940" s="1" t="s">
        <v>65</v>
      </c>
      <c r="L1940" s="1" t="s">
        <v>65</v>
      </c>
      <c r="M1940" s="1" t="s">
        <v>23</v>
      </c>
      <c r="N1940" s="1" t="s">
        <v>24</v>
      </c>
      <c r="O1940" s="1" t="s">
        <v>25</v>
      </c>
      <c r="P1940" s="1">
        <v>55862</v>
      </c>
    </row>
    <row r="1941" spans="1:16" x14ac:dyDescent="0.3">
      <c r="A1941" s="2">
        <v>44313.707169328707</v>
      </c>
      <c r="B1941" s="1" t="s">
        <v>57</v>
      </c>
      <c r="C1941" s="1" t="s">
        <v>47</v>
      </c>
      <c r="D1941" s="1" t="s">
        <v>2521</v>
      </c>
      <c r="E1941" s="1">
        <v>68124</v>
      </c>
      <c r="F1941" s="1">
        <v>0</v>
      </c>
      <c r="G1941" s="1" t="s">
        <v>18</v>
      </c>
      <c r="H1941" s="1" t="s">
        <v>19</v>
      </c>
      <c r="I1941" s="1" t="s">
        <v>167</v>
      </c>
      <c r="J1941" s="1" t="s">
        <v>168</v>
      </c>
      <c r="K1941" s="1" t="s">
        <v>65</v>
      </c>
      <c r="L1941" s="1" t="s">
        <v>65</v>
      </c>
      <c r="M1941" s="1" t="s">
        <v>23</v>
      </c>
      <c r="N1941" s="1" t="s">
        <v>161</v>
      </c>
      <c r="O1941" s="1" t="s">
        <v>25</v>
      </c>
      <c r="P1941" s="1">
        <v>68124</v>
      </c>
    </row>
    <row r="1942" spans="1:16" x14ac:dyDescent="0.3">
      <c r="A1942" s="2">
        <v>44313.707251527776</v>
      </c>
      <c r="B1942" s="1" t="s">
        <v>51</v>
      </c>
      <c r="C1942" s="1" t="s">
        <v>100</v>
      </c>
      <c r="D1942" s="1" t="s">
        <v>756</v>
      </c>
      <c r="E1942" s="1">
        <v>120000</v>
      </c>
      <c r="F1942" s="1">
        <v>8400</v>
      </c>
      <c r="G1942" s="1" t="s">
        <v>18</v>
      </c>
      <c r="H1942" s="1" t="s">
        <v>19</v>
      </c>
      <c r="I1942" s="1" t="s">
        <v>68</v>
      </c>
      <c r="J1942" s="1" t="s">
        <v>1369</v>
      </c>
      <c r="K1942" s="1" t="s">
        <v>56</v>
      </c>
      <c r="L1942" s="1" t="s">
        <v>56</v>
      </c>
      <c r="M1942" s="1" t="s">
        <v>31</v>
      </c>
      <c r="N1942" s="1" t="s">
        <v>24</v>
      </c>
      <c r="O1942" s="1" t="s">
        <v>25</v>
      </c>
      <c r="P1942" s="1">
        <v>128400</v>
      </c>
    </row>
    <row r="1943" spans="1:16" x14ac:dyDescent="0.3">
      <c r="A1943" s="2">
        <v>44313.707424652777</v>
      </c>
      <c r="B1943" s="1" t="s">
        <v>15</v>
      </c>
      <c r="C1943" s="1" t="s">
        <v>2522</v>
      </c>
      <c r="D1943" s="1" t="s">
        <v>2523</v>
      </c>
      <c r="E1943" s="1">
        <v>35350</v>
      </c>
      <c r="F1943" s="1">
        <v>1800</v>
      </c>
      <c r="G1943" s="1" t="s">
        <v>18</v>
      </c>
      <c r="H1943" s="1" t="s">
        <v>19</v>
      </c>
      <c r="I1943" s="1" t="s">
        <v>78</v>
      </c>
      <c r="J1943" s="1" t="s">
        <v>333</v>
      </c>
      <c r="K1943" s="1" t="s">
        <v>65</v>
      </c>
      <c r="L1943" s="1" t="s">
        <v>22</v>
      </c>
      <c r="M1943" s="1" t="s">
        <v>75</v>
      </c>
      <c r="N1943" s="1" t="s">
        <v>24</v>
      </c>
      <c r="O1943" s="1" t="s">
        <v>25</v>
      </c>
      <c r="P1943" s="1">
        <v>37150</v>
      </c>
    </row>
    <row r="1944" spans="1:16" x14ac:dyDescent="0.3">
      <c r="A1944" s="2">
        <v>44313.70747332176</v>
      </c>
      <c r="B1944" s="1" t="s">
        <v>186</v>
      </c>
      <c r="C1944" s="1" t="s">
        <v>83</v>
      </c>
      <c r="D1944" s="1" t="s">
        <v>2524</v>
      </c>
      <c r="E1944" s="1">
        <v>65163</v>
      </c>
      <c r="F1944" s="1">
        <v>1800</v>
      </c>
      <c r="G1944" s="1" t="s">
        <v>18</v>
      </c>
      <c r="H1944" s="1" t="s">
        <v>19</v>
      </c>
      <c r="I1944" s="1" t="s">
        <v>20</v>
      </c>
      <c r="J1944" s="1" t="s">
        <v>2525</v>
      </c>
      <c r="K1944" s="1" t="s">
        <v>188</v>
      </c>
      <c r="L1944" s="1" t="s">
        <v>65</v>
      </c>
      <c r="M1944" s="1" t="s">
        <v>1051</v>
      </c>
      <c r="N1944" s="1" t="s">
        <v>24</v>
      </c>
      <c r="O1944" s="1" t="s">
        <v>25</v>
      </c>
      <c r="P1944" s="1">
        <v>66963</v>
      </c>
    </row>
    <row r="1945" spans="1:16" x14ac:dyDescent="0.3">
      <c r="A1945" s="2">
        <v>44313.708688356484</v>
      </c>
      <c r="B1945" s="1" t="s">
        <v>15</v>
      </c>
      <c r="C1945" s="1" t="s">
        <v>86</v>
      </c>
      <c r="D1945" s="1" t="s">
        <v>2526</v>
      </c>
      <c r="E1945" s="1">
        <v>70288</v>
      </c>
      <c r="F1945" s="1">
        <v>3000</v>
      </c>
      <c r="G1945" s="1" t="s">
        <v>18</v>
      </c>
      <c r="H1945" s="1" t="s">
        <v>19</v>
      </c>
      <c r="I1945" s="1" t="s">
        <v>81</v>
      </c>
      <c r="J1945" s="1" t="s">
        <v>82</v>
      </c>
      <c r="K1945" s="1" t="s">
        <v>65</v>
      </c>
      <c r="L1945" s="1" t="s">
        <v>36</v>
      </c>
      <c r="M1945" s="1" t="s">
        <v>23</v>
      </c>
      <c r="N1945" s="1" t="s">
        <v>24</v>
      </c>
      <c r="O1945" s="1" t="s">
        <v>25</v>
      </c>
      <c r="P1945" s="1">
        <v>73288</v>
      </c>
    </row>
    <row r="1946" spans="1:16" x14ac:dyDescent="0.3">
      <c r="A1946" s="2">
        <v>44313.709754317133</v>
      </c>
      <c r="B1946" s="1" t="s">
        <v>57</v>
      </c>
      <c r="C1946" s="1" t="s">
        <v>52</v>
      </c>
      <c r="D1946" s="1" t="s">
        <v>2527</v>
      </c>
      <c r="E1946" s="1">
        <v>1</v>
      </c>
      <c r="F1946" s="1">
        <v>130000</v>
      </c>
      <c r="G1946" s="1" t="s">
        <v>18</v>
      </c>
      <c r="H1946" s="1" t="s">
        <v>19</v>
      </c>
      <c r="I1946" s="1" t="s">
        <v>34</v>
      </c>
      <c r="J1946" s="1" t="s">
        <v>404</v>
      </c>
      <c r="K1946" s="1" t="s">
        <v>36</v>
      </c>
      <c r="L1946" s="1" t="s">
        <v>36</v>
      </c>
      <c r="M1946" s="1" t="s">
        <v>23</v>
      </c>
      <c r="N1946" s="1" t="s">
        <v>43</v>
      </c>
      <c r="O1946" s="1" t="s">
        <v>25</v>
      </c>
      <c r="P1946" s="1">
        <v>130001</v>
      </c>
    </row>
    <row r="1947" spans="1:16" x14ac:dyDescent="0.3">
      <c r="A1947" s="2">
        <v>44313.709875868059</v>
      </c>
      <c r="B1947" s="1" t="s">
        <v>51</v>
      </c>
      <c r="C1947" s="1" t="s">
        <v>279</v>
      </c>
      <c r="D1947" s="1" t="s">
        <v>2528</v>
      </c>
      <c r="E1947" s="1">
        <v>28080</v>
      </c>
      <c r="F1947" s="1">
        <v>543</v>
      </c>
      <c r="G1947" s="1" t="s">
        <v>18</v>
      </c>
      <c r="H1947" s="1" t="s">
        <v>19</v>
      </c>
      <c r="I1947" s="1" t="s">
        <v>68</v>
      </c>
      <c r="J1947" s="1" t="s">
        <v>2529</v>
      </c>
      <c r="K1947" s="1" t="s">
        <v>56</v>
      </c>
      <c r="L1947" s="1" t="s">
        <v>56</v>
      </c>
      <c r="M1947" s="1" t="s">
        <v>248</v>
      </c>
      <c r="N1947" s="1" t="s">
        <v>24</v>
      </c>
      <c r="O1947" s="1" t="s">
        <v>25</v>
      </c>
      <c r="P1947" s="1">
        <v>28623</v>
      </c>
    </row>
    <row r="1948" spans="1:16" x14ac:dyDescent="0.3">
      <c r="A1948" s="2">
        <v>44313.709878240741</v>
      </c>
      <c r="B1948" s="1" t="s">
        <v>114</v>
      </c>
      <c r="C1948" s="1" t="s">
        <v>139</v>
      </c>
      <c r="D1948" s="1" t="s">
        <v>2530</v>
      </c>
      <c r="E1948" s="1">
        <v>35500</v>
      </c>
      <c r="F1948" s="1">
        <v>0</v>
      </c>
      <c r="G1948" s="1" t="s">
        <v>18</v>
      </c>
      <c r="H1948" s="1" t="s">
        <v>271</v>
      </c>
      <c r="I1948" s="1" t="s">
        <v>73</v>
      </c>
      <c r="J1948" s="1" t="s">
        <v>2531</v>
      </c>
      <c r="K1948" s="1" t="s">
        <v>30</v>
      </c>
      <c r="L1948" s="1" t="s">
        <v>30</v>
      </c>
      <c r="M1948" s="1" t="s">
        <v>75</v>
      </c>
      <c r="N1948" s="1" t="s">
        <v>24</v>
      </c>
      <c r="O1948" s="1" t="s">
        <v>25</v>
      </c>
      <c r="P1948" s="1">
        <v>35500</v>
      </c>
    </row>
    <row r="1949" spans="1:16" x14ac:dyDescent="0.3">
      <c r="A1949" s="2">
        <v>44313.711122777779</v>
      </c>
      <c r="B1949" s="1" t="s">
        <v>15</v>
      </c>
      <c r="C1949" s="1" t="s">
        <v>52</v>
      </c>
      <c r="D1949" s="1" t="s">
        <v>383</v>
      </c>
      <c r="E1949" s="1">
        <v>150000</v>
      </c>
      <c r="F1949" s="1">
        <v>112549</v>
      </c>
      <c r="G1949" s="1" t="s">
        <v>18</v>
      </c>
      <c r="H1949" s="1" t="s">
        <v>19</v>
      </c>
      <c r="I1949" s="1" t="s">
        <v>20</v>
      </c>
      <c r="J1949" s="1" t="s">
        <v>521</v>
      </c>
      <c r="K1949" s="1" t="s">
        <v>36</v>
      </c>
      <c r="L1949" s="1" t="s">
        <v>36</v>
      </c>
      <c r="M1949" s="1" t="s">
        <v>31</v>
      </c>
      <c r="N1949" s="1" t="s">
        <v>24</v>
      </c>
      <c r="O1949" s="1" t="s">
        <v>25</v>
      </c>
      <c r="P1949" s="1">
        <v>262549</v>
      </c>
    </row>
    <row r="1950" spans="1:16" x14ac:dyDescent="0.3">
      <c r="A1950" s="2">
        <v>44313.711402094908</v>
      </c>
      <c r="B1950" s="1" t="s">
        <v>57</v>
      </c>
      <c r="C1950" s="1" t="s">
        <v>2532</v>
      </c>
      <c r="D1950" s="1" t="s">
        <v>2533</v>
      </c>
      <c r="E1950" s="1">
        <v>52000</v>
      </c>
      <c r="F1950" s="1">
        <v>112549</v>
      </c>
      <c r="G1950" s="1" t="s">
        <v>18</v>
      </c>
      <c r="H1950" s="1" t="s">
        <v>19</v>
      </c>
      <c r="I1950" s="1" t="s">
        <v>68</v>
      </c>
      <c r="J1950" s="1" t="s">
        <v>1091</v>
      </c>
      <c r="K1950" s="1" t="s">
        <v>65</v>
      </c>
      <c r="L1950" s="1" t="s">
        <v>30</v>
      </c>
      <c r="M1950" s="1" t="s">
        <v>66</v>
      </c>
      <c r="N1950" s="1" t="s">
        <v>24</v>
      </c>
      <c r="O1950" s="1" t="s">
        <v>25</v>
      </c>
      <c r="P1950" s="1">
        <v>164549</v>
      </c>
    </row>
    <row r="1951" spans="1:16" x14ac:dyDescent="0.3">
      <c r="A1951" s="2">
        <v>44313.711614942127</v>
      </c>
      <c r="B1951" s="1" t="s">
        <v>15</v>
      </c>
      <c r="C1951" s="1" t="s">
        <v>100</v>
      </c>
      <c r="D1951" s="1" t="s">
        <v>2534</v>
      </c>
      <c r="E1951" s="1">
        <v>108160</v>
      </c>
      <c r="F1951" s="1">
        <v>14000</v>
      </c>
      <c r="G1951" s="1" t="s">
        <v>18</v>
      </c>
      <c r="H1951" s="1" t="s">
        <v>19</v>
      </c>
      <c r="I1951" s="1" t="s">
        <v>78</v>
      </c>
      <c r="J1951" s="1" t="s">
        <v>287</v>
      </c>
      <c r="K1951" s="1" t="s">
        <v>22</v>
      </c>
      <c r="L1951" s="1" t="s">
        <v>22</v>
      </c>
      <c r="M1951" s="1" t="s">
        <v>31</v>
      </c>
      <c r="N1951" s="1" t="s">
        <v>24</v>
      </c>
      <c r="O1951" s="1" t="s">
        <v>25</v>
      </c>
      <c r="P1951" s="1">
        <v>122160</v>
      </c>
    </row>
    <row r="1952" spans="1:16" x14ac:dyDescent="0.3">
      <c r="A1952" s="2">
        <v>44313.71333741898</v>
      </c>
      <c r="B1952" s="1" t="s">
        <v>186</v>
      </c>
      <c r="C1952" s="1" t="s">
        <v>2535</v>
      </c>
      <c r="D1952" s="1" t="s">
        <v>2536</v>
      </c>
      <c r="E1952" s="1">
        <v>34500</v>
      </c>
      <c r="F1952" s="1">
        <v>0</v>
      </c>
      <c r="G1952" s="1" t="s">
        <v>18</v>
      </c>
      <c r="H1952" s="1" t="s">
        <v>19</v>
      </c>
      <c r="I1952" s="1" t="s">
        <v>1037</v>
      </c>
      <c r="J1952" s="1" t="s">
        <v>414</v>
      </c>
      <c r="K1952" s="1" t="s">
        <v>65</v>
      </c>
      <c r="L1952" s="1" t="s">
        <v>65</v>
      </c>
      <c r="M1952" s="1" t="s">
        <v>23</v>
      </c>
      <c r="N1952" s="1" t="s">
        <v>24</v>
      </c>
      <c r="O1952" s="1" t="s">
        <v>25</v>
      </c>
      <c r="P1952" s="1">
        <v>34500</v>
      </c>
    </row>
    <row r="1953" spans="1:16" x14ac:dyDescent="0.3">
      <c r="A1953" s="2">
        <v>44313.713486493056</v>
      </c>
      <c r="B1953" s="1" t="s">
        <v>15</v>
      </c>
      <c r="C1953" s="1" t="s">
        <v>47</v>
      </c>
      <c r="D1953" s="1" t="s">
        <v>1422</v>
      </c>
      <c r="E1953" s="1">
        <v>52386</v>
      </c>
      <c r="F1953" s="1">
        <v>200</v>
      </c>
      <c r="G1953" s="1" t="s">
        <v>18</v>
      </c>
      <c r="H1953" s="1" t="s">
        <v>19</v>
      </c>
      <c r="I1953" s="1" t="s">
        <v>196</v>
      </c>
      <c r="J1953" s="1" t="s">
        <v>2537</v>
      </c>
      <c r="K1953" s="1" t="s">
        <v>96</v>
      </c>
      <c r="L1953" s="1" t="s">
        <v>96</v>
      </c>
      <c r="M1953" s="1" t="s">
        <v>23</v>
      </c>
      <c r="N1953" s="1" t="s">
        <v>24</v>
      </c>
      <c r="O1953" s="1" t="s">
        <v>25</v>
      </c>
      <c r="P1953" s="1">
        <v>52586</v>
      </c>
    </row>
    <row r="1954" spans="1:16" x14ac:dyDescent="0.3">
      <c r="A1954" s="2">
        <v>44313.714444722224</v>
      </c>
      <c r="B1954" s="1" t="s">
        <v>15</v>
      </c>
      <c r="C1954" s="1" t="s">
        <v>16</v>
      </c>
      <c r="D1954" s="1" t="s">
        <v>2538</v>
      </c>
      <c r="E1954" s="1">
        <v>52798</v>
      </c>
      <c r="F1954" s="1">
        <v>0</v>
      </c>
      <c r="G1954" s="1" t="s">
        <v>18</v>
      </c>
      <c r="H1954" s="1" t="s">
        <v>19</v>
      </c>
      <c r="I1954" s="1" t="s">
        <v>102</v>
      </c>
      <c r="J1954" s="1" t="s">
        <v>2539</v>
      </c>
      <c r="K1954" s="1" t="s">
        <v>65</v>
      </c>
      <c r="L1954" s="1" t="s">
        <v>36</v>
      </c>
      <c r="M1954" s="1" t="s">
        <v>23</v>
      </c>
      <c r="N1954" s="1" t="s">
        <v>24</v>
      </c>
      <c r="O1954" s="1" t="s">
        <v>25</v>
      </c>
      <c r="P1954" s="1">
        <v>52798</v>
      </c>
    </row>
    <row r="1955" spans="1:16" x14ac:dyDescent="0.3">
      <c r="A1955" s="2">
        <v>44313.71484778935</v>
      </c>
      <c r="B1955" s="1" t="s">
        <v>15</v>
      </c>
      <c r="C1955" s="1" t="s">
        <v>32</v>
      </c>
      <c r="D1955" s="1" t="s">
        <v>48</v>
      </c>
      <c r="E1955" s="1">
        <v>48850</v>
      </c>
      <c r="F1955" s="1">
        <v>6000</v>
      </c>
      <c r="G1955" s="1" t="s">
        <v>18</v>
      </c>
      <c r="H1955" s="1" t="s">
        <v>19</v>
      </c>
      <c r="I1955" s="1" t="s">
        <v>34</v>
      </c>
      <c r="J1955" s="1" t="s">
        <v>35</v>
      </c>
      <c r="K1955" s="1" t="s">
        <v>22</v>
      </c>
      <c r="L1955" s="1" t="s">
        <v>22</v>
      </c>
      <c r="M1955" s="1" t="s">
        <v>23</v>
      </c>
      <c r="N1955" s="1" t="s">
        <v>24</v>
      </c>
      <c r="O1955" s="1" t="s">
        <v>25</v>
      </c>
      <c r="P1955" s="1">
        <v>54850</v>
      </c>
    </row>
    <row r="1956" spans="1:16" x14ac:dyDescent="0.3">
      <c r="A1956" s="2">
        <v>44313.715078379631</v>
      </c>
      <c r="B1956" s="1" t="s">
        <v>15</v>
      </c>
      <c r="C1956" s="1" t="s">
        <v>152</v>
      </c>
      <c r="D1956" s="1" t="s">
        <v>2540</v>
      </c>
      <c r="E1956" s="1">
        <v>35880</v>
      </c>
      <c r="F1956" s="1">
        <v>600</v>
      </c>
      <c r="G1956" s="1" t="s">
        <v>18</v>
      </c>
      <c r="H1956" s="1" t="s">
        <v>19</v>
      </c>
      <c r="I1956" s="1" t="s">
        <v>222</v>
      </c>
      <c r="J1956" s="1" t="s">
        <v>2541</v>
      </c>
      <c r="K1956" s="1" t="s">
        <v>36</v>
      </c>
      <c r="L1956" s="1" t="s">
        <v>30</v>
      </c>
      <c r="M1956" s="1" t="s">
        <v>31</v>
      </c>
      <c r="N1956" s="1" t="s">
        <v>24</v>
      </c>
      <c r="O1956" s="1" t="s">
        <v>25</v>
      </c>
      <c r="P1956" s="1">
        <v>36480</v>
      </c>
    </row>
    <row r="1957" spans="1:16" x14ac:dyDescent="0.3">
      <c r="A1957" s="2">
        <v>44313.715105393516</v>
      </c>
      <c r="B1957" s="1" t="s">
        <v>57</v>
      </c>
      <c r="C1957" s="1" t="s">
        <v>107</v>
      </c>
      <c r="D1957" s="1" t="s">
        <v>2542</v>
      </c>
      <c r="E1957" s="1">
        <v>98500</v>
      </c>
      <c r="F1957" s="1">
        <v>600</v>
      </c>
      <c r="G1957" s="1" t="s">
        <v>18</v>
      </c>
      <c r="H1957" s="1" t="s">
        <v>19</v>
      </c>
      <c r="I1957" s="1" t="s">
        <v>118</v>
      </c>
      <c r="J1957" s="1" t="s">
        <v>170</v>
      </c>
      <c r="K1957" s="1" t="s">
        <v>65</v>
      </c>
      <c r="L1957" s="1" t="s">
        <v>36</v>
      </c>
      <c r="M1957" s="1" t="s">
        <v>31</v>
      </c>
      <c r="N1957" s="1" t="s">
        <v>24</v>
      </c>
      <c r="O1957" s="1" t="s">
        <v>25</v>
      </c>
      <c r="P1957" s="1">
        <v>99100</v>
      </c>
    </row>
    <row r="1958" spans="1:16" x14ac:dyDescent="0.3">
      <c r="A1958" s="2">
        <v>44313.715109340279</v>
      </c>
      <c r="B1958" s="1" t="s">
        <v>51</v>
      </c>
      <c r="C1958" s="1" t="s">
        <v>52</v>
      </c>
      <c r="D1958" s="1" t="s">
        <v>1258</v>
      </c>
      <c r="E1958" s="1">
        <v>78800</v>
      </c>
      <c r="F1958" s="1">
        <v>10000</v>
      </c>
      <c r="G1958" s="1" t="s">
        <v>18</v>
      </c>
      <c r="H1958" s="1" t="s">
        <v>19</v>
      </c>
      <c r="I1958" s="1" t="s">
        <v>73</v>
      </c>
      <c r="J1958" s="1" t="s">
        <v>2543</v>
      </c>
      <c r="K1958" s="1" t="s">
        <v>65</v>
      </c>
      <c r="L1958" s="1" t="s">
        <v>36</v>
      </c>
      <c r="M1958" s="1" t="s">
        <v>31</v>
      </c>
      <c r="N1958" s="1" t="s">
        <v>24</v>
      </c>
      <c r="O1958" s="1" t="s">
        <v>25</v>
      </c>
      <c r="P1958" s="1">
        <v>88800</v>
      </c>
    </row>
    <row r="1959" spans="1:16" x14ac:dyDescent="0.3">
      <c r="A1959" s="2">
        <v>44313.719565474537</v>
      </c>
      <c r="B1959" s="1" t="s">
        <v>57</v>
      </c>
      <c r="C1959" s="1" t="s">
        <v>100</v>
      </c>
      <c r="D1959" s="1" t="s">
        <v>2544</v>
      </c>
      <c r="E1959" s="1">
        <v>41912</v>
      </c>
      <c r="F1959" s="1">
        <v>200</v>
      </c>
      <c r="G1959" s="1" t="s">
        <v>18</v>
      </c>
      <c r="H1959" s="1" t="s">
        <v>19</v>
      </c>
      <c r="I1959" s="1" t="s">
        <v>167</v>
      </c>
      <c r="J1959" s="1" t="s">
        <v>168</v>
      </c>
      <c r="K1959" s="1" t="s">
        <v>22</v>
      </c>
      <c r="L1959" s="1" t="s">
        <v>22</v>
      </c>
      <c r="M1959" s="1" t="s">
        <v>31</v>
      </c>
      <c r="N1959" s="1" t="s">
        <v>24</v>
      </c>
      <c r="O1959" s="1" t="s">
        <v>25</v>
      </c>
      <c r="P1959" s="1">
        <v>42112</v>
      </c>
    </row>
    <row r="1960" spans="1:16" x14ac:dyDescent="0.3">
      <c r="A1960" s="2">
        <v>44313.719846412037</v>
      </c>
      <c r="B1960" s="1" t="s">
        <v>15</v>
      </c>
      <c r="C1960" s="1" t="s">
        <v>139</v>
      </c>
      <c r="D1960" s="1" t="s">
        <v>1765</v>
      </c>
      <c r="E1960" s="1">
        <v>65000</v>
      </c>
      <c r="F1960" s="1">
        <v>600</v>
      </c>
      <c r="G1960" s="1" t="s">
        <v>18</v>
      </c>
      <c r="H1960" s="1" t="s">
        <v>2545</v>
      </c>
      <c r="I1960" s="1" t="s">
        <v>102</v>
      </c>
      <c r="J1960" s="1" t="s">
        <v>123</v>
      </c>
      <c r="K1960" s="1" t="s">
        <v>36</v>
      </c>
      <c r="L1960" s="1" t="s">
        <v>22</v>
      </c>
      <c r="M1960" s="1" t="s">
        <v>23</v>
      </c>
      <c r="N1960" s="1" t="s">
        <v>24</v>
      </c>
      <c r="O1960" s="1" t="s">
        <v>25</v>
      </c>
      <c r="P1960" s="1">
        <v>65600</v>
      </c>
    </row>
    <row r="1961" spans="1:16" x14ac:dyDescent="0.3">
      <c r="A1961" s="2">
        <v>44313.719909050924</v>
      </c>
      <c r="B1961" s="1" t="s">
        <v>57</v>
      </c>
      <c r="C1961" s="1" t="s">
        <v>86</v>
      </c>
      <c r="D1961" s="1" t="s">
        <v>2546</v>
      </c>
      <c r="E1961" s="1">
        <v>30000</v>
      </c>
      <c r="F1961" s="1">
        <v>600</v>
      </c>
      <c r="G1961" s="1" t="s">
        <v>18</v>
      </c>
      <c r="H1961" s="1" t="s">
        <v>19</v>
      </c>
      <c r="I1961" s="1" t="s">
        <v>222</v>
      </c>
      <c r="J1961" s="1" t="s">
        <v>918</v>
      </c>
      <c r="K1961" s="1" t="s">
        <v>65</v>
      </c>
      <c r="L1961" s="1" t="s">
        <v>22</v>
      </c>
      <c r="M1961" s="1" t="s">
        <v>66</v>
      </c>
      <c r="N1961" s="1" t="s">
        <v>24</v>
      </c>
      <c r="O1961" s="1" t="s">
        <v>25</v>
      </c>
      <c r="P1961" s="1">
        <v>30600</v>
      </c>
    </row>
    <row r="1962" spans="1:16" x14ac:dyDescent="0.3">
      <c r="A1962" s="2">
        <v>44313.720022175927</v>
      </c>
      <c r="B1962" s="1" t="s">
        <v>15</v>
      </c>
      <c r="C1962" s="1" t="s">
        <v>16</v>
      </c>
      <c r="D1962" s="1" t="s">
        <v>2547</v>
      </c>
      <c r="E1962" s="1">
        <v>34140</v>
      </c>
      <c r="F1962" s="1">
        <v>0</v>
      </c>
      <c r="G1962" s="1" t="s">
        <v>18</v>
      </c>
      <c r="H1962" s="1" t="s">
        <v>19</v>
      </c>
      <c r="I1962" s="1" t="s">
        <v>118</v>
      </c>
      <c r="J1962" s="1" t="s">
        <v>170</v>
      </c>
      <c r="K1962" s="1" t="s">
        <v>22</v>
      </c>
      <c r="L1962" s="1" t="s">
        <v>30</v>
      </c>
      <c r="M1962" s="1" t="s">
        <v>66</v>
      </c>
      <c r="N1962" s="1" t="s">
        <v>24</v>
      </c>
      <c r="O1962" s="1" t="s">
        <v>25</v>
      </c>
      <c r="P1962" s="1">
        <v>34140</v>
      </c>
    </row>
    <row r="1963" spans="1:16" x14ac:dyDescent="0.3">
      <c r="A1963" s="2">
        <v>44313.720966284724</v>
      </c>
      <c r="B1963" s="1" t="s">
        <v>186</v>
      </c>
      <c r="C1963" s="1" t="s">
        <v>100</v>
      </c>
      <c r="D1963" s="1" t="s">
        <v>2548</v>
      </c>
      <c r="E1963" s="1">
        <v>138100</v>
      </c>
      <c r="F1963" s="1">
        <v>4500</v>
      </c>
      <c r="G1963" s="1" t="s">
        <v>18</v>
      </c>
      <c r="H1963" s="1" t="s">
        <v>19</v>
      </c>
      <c r="I1963" s="1" t="s">
        <v>99</v>
      </c>
      <c r="J1963" s="1" t="s">
        <v>472</v>
      </c>
      <c r="K1963" s="1" t="s">
        <v>188</v>
      </c>
      <c r="L1963" s="1" t="s">
        <v>188</v>
      </c>
      <c r="M1963" s="1" t="s">
        <v>31</v>
      </c>
      <c r="N1963" s="1" t="s">
        <v>43</v>
      </c>
      <c r="O1963" s="1" t="s">
        <v>25</v>
      </c>
      <c r="P1963" s="1">
        <v>142600</v>
      </c>
    </row>
    <row r="1964" spans="1:16" x14ac:dyDescent="0.3">
      <c r="A1964" s="2">
        <v>44313.721007673608</v>
      </c>
      <c r="B1964" s="1" t="s">
        <v>57</v>
      </c>
      <c r="C1964" s="1" t="s">
        <v>83</v>
      </c>
      <c r="D1964" s="1" t="s">
        <v>2549</v>
      </c>
      <c r="E1964" s="1">
        <v>168900</v>
      </c>
      <c r="F1964" s="1">
        <v>16896</v>
      </c>
      <c r="G1964" s="1" t="s">
        <v>18</v>
      </c>
      <c r="H1964" s="1" t="s">
        <v>19</v>
      </c>
      <c r="I1964" s="1" t="s">
        <v>63</v>
      </c>
      <c r="J1964" s="1" t="s">
        <v>2550</v>
      </c>
      <c r="K1964" s="1" t="s">
        <v>65</v>
      </c>
      <c r="L1964" s="1" t="s">
        <v>36</v>
      </c>
      <c r="M1964" s="1" t="s">
        <v>23</v>
      </c>
      <c r="N1964" s="1" t="s">
        <v>24</v>
      </c>
      <c r="O1964" s="1" t="s">
        <v>25</v>
      </c>
      <c r="P1964" s="1">
        <v>185796</v>
      </c>
    </row>
    <row r="1965" spans="1:16" x14ac:dyDescent="0.3">
      <c r="A1965" s="2">
        <v>44313.721052372683</v>
      </c>
      <c r="B1965" s="1" t="s">
        <v>57</v>
      </c>
      <c r="C1965" s="1" t="s">
        <v>16</v>
      </c>
      <c r="D1965" s="1" t="s">
        <v>2551</v>
      </c>
      <c r="E1965" s="1">
        <v>67000</v>
      </c>
      <c r="F1965" s="1">
        <v>16896</v>
      </c>
      <c r="G1965" s="1" t="s">
        <v>18</v>
      </c>
      <c r="H1965" s="1" t="s">
        <v>19</v>
      </c>
      <c r="I1965" s="1" t="s">
        <v>99</v>
      </c>
      <c r="J1965" s="1" t="s">
        <v>301</v>
      </c>
      <c r="K1965" s="1" t="s">
        <v>36</v>
      </c>
      <c r="L1965" s="1" t="s">
        <v>36</v>
      </c>
      <c r="M1965" s="1" t="s">
        <v>23</v>
      </c>
      <c r="N1965" s="1" t="s">
        <v>24</v>
      </c>
      <c r="O1965" s="1" t="s">
        <v>25</v>
      </c>
      <c r="P1965" s="1">
        <v>83896</v>
      </c>
    </row>
    <row r="1966" spans="1:16" x14ac:dyDescent="0.3">
      <c r="A1966" s="2">
        <v>44313.721401805553</v>
      </c>
      <c r="B1966" s="1" t="s">
        <v>15</v>
      </c>
      <c r="C1966" s="1" t="s">
        <v>71</v>
      </c>
      <c r="D1966" s="1" t="s">
        <v>2552</v>
      </c>
      <c r="E1966" s="1">
        <v>39500</v>
      </c>
      <c r="F1966" s="1">
        <v>200</v>
      </c>
      <c r="G1966" s="1" t="s">
        <v>18</v>
      </c>
      <c r="H1966" s="1" t="s">
        <v>19</v>
      </c>
      <c r="I1966" s="1" t="s">
        <v>88</v>
      </c>
      <c r="J1966" s="1" t="s">
        <v>1272</v>
      </c>
      <c r="K1966" s="1" t="s">
        <v>30</v>
      </c>
      <c r="L1966" s="1" t="s">
        <v>30</v>
      </c>
      <c r="M1966" s="1" t="s">
        <v>31</v>
      </c>
      <c r="N1966" s="1" t="s">
        <v>24</v>
      </c>
      <c r="O1966" s="1" t="s">
        <v>25</v>
      </c>
      <c r="P1966" s="1">
        <v>39700</v>
      </c>
    </row>
    <row r="1967" spans="1:16" x14ac:dyDescent="0.3">
      <c r="A1967" s="2">
        <v>44313.721839710648</v>
      </c>
      <c r="B1967" s="1" t="s">
        <v>57</v>
      </c>
      <c r="C1967" s="1" t="s">
        <v>32</v>
      </c>
      <c r="D1967" s="1" t="s">
        <v>2408</v>
      </c>
      <c r="E1967" s="1">
        <v>72000</v>
      </c>
      <c r="F1967" s="1">
        <v>350</v>
      </c>
      <c r="G1967" s="1" t="s">
        <v>18</v>
      </c>
      <c r="H1967" s="1" t="s">
        <v>19</v>
      </c>
      <c r="I1967" s="1" t="s">
        <v>73</v>
      </c>
      <c r="J1967" s="1" t="s">
        <v>74</v>
      </c>
      <c r="K1967" s="1" t="s">
        <v>56</v>
      </c>
      <c r="L1967" s="1" t="s">
        <v>22</v>
      </c>
      <c r="M1967" s="1" t="s">
        <v>23</v>
      </c>
      <c r="N1967" s="1" t="s">
        <v>24</v>
      </c>
      <c r="O1967" s="1" t="s">
        <v>25</v>
      </c>
      <c r="P1967" s="1">
        <v>72350</v>
      </c>
    </row>
    <row r="1968" spans="1:16" x14ac:dyDescent="0.3">
      <c r="A1968" s="2">
        <v>44313.722035300925</v>
      </c>
      <c r="B1968" s="1" t="s">
        <v>57</v>
      </c>
      <c r="C1968" s="1" t="s">
        <v>86</v>
      </c>
      <c r="D1968" s="1" t="s">
        <v>2110</v>
      </c>
      <c r="E1968" s="1">
        <v>83496</v>
      </c>
      <c r="F1968" s="1">
        <v>0</v>
      </c>
      <c r="G1968" s="1" t="s">
        <v>18</v>
      </c>
      <c r="H1968" s="1" t="s">
        <v>19</v>
      </c>
      <c r="I1968" s="1" t="s">
        <v>54</v>
      </c>
      <c r="J1968" s="1" t="s">
        <v>218</v>
      </c>
      <c r="K1968" s="1" t="s">
        <v>65</v>
      </c>
      <c r="L1968" s="1" t="s">
        <v>36</v>
      </c>
      <c r="M1968" s="1" t="s">
        <v>31</v>
      </c>
      <c r="N1968" s="1" t="s">
        <v>24</v>
      </c>
      <c r="O1968" s="1" t="s">
        <v>25</v>
      </c>
      <c r="P1968" s="1">
        <v>83496</v>
      </c>
    </row>
    <row r="1969" spans="1:16" x14ac:dyDescent="0.3">
      <c r="A1969" s="2">
        <v>44313.723442939816</v>
      </c>
      <c r="B1969" s="1" t="s">
        <v>51</v>
      </c>
      <c r="C1969" s="1" t="s">
        <v>86</v>
      </c>
      <c r="D1969" s="1" t="s">
        <v>285</v>
      </c>
      <c r="E1969" s="1">
        <v>32676</v>
      </c>
      <c r="F1969" s="1">
        <v>0</v>
      </c>
      <c r="G1969" s="1" t="s">
        <v>18</v>
      </c>
      <c r="H1969" s="1" t="s">
        <v>19</v>
      </c>
      <c r="I1969" s="1" t="s">
        <v>621</v>
      </c>
      <c r="J1969" s="1" t="s">
        <v>2553</v>
      </c>
      <c r="K1969" s="1" t="s">
        <v>188</v>
      </c>
      <c r="L1969" s="1" t="s">
        <v>36</v>
      </c>
      <c r="M1969" s="1" t="s">
        <v>75</v>
      </c>
      <c r="N1969" s="1" t="s">
        <v>24</v>
      </c>
      <c r="O1969" s="1" t="s">
        <v>25</v>
      </c>
      <c r="P1969" s="1">
        <v>32676</v>
      </c>
    </row>
    <row r="1970" spans="1:16" x14ac:dyDescent="0.3">
      <c r="A1970" s="2">
        <v>44313.724280821756</v>
      </c>
      <c r="B1970" s="1" t="s">
        <v>15</v>
      </c>
      <c r="C1970" s="1" t="s">
        <v>26</v>
      </c>
      <c r="D1970" s="1" t="s">
        <v>2554</v>
      </c>
      <c r="E1970" s="1">
        <v>98000</v>
      </c>
      <c r="F1970" s="1">
        <v>19600</v>
      </c>
      <c r="G1970" s="1" t="s">
        <v>18</v>
      </c>
      <c r="H1970" s="1" t="s">
        <v>19</v>
      </c>
      <c r="I1970" s="1" t="s">
        <v>102</v>
      </c>
      <c r="J1970" s="1" t="s">
        <v>213</v>
      </c>
      <c r="K1970" s="1" t="s">
        <v>22</v>
      </c>
      <c r="L1970" s="1" t="s">
        <v>22</v>
      </c>
      <c r="M1970" s="1" t="s">
        <v>31</v>
      </c>
      <c r="N1970" s="1" t="s">
        <v>24</v>
      </c>
      <c r="O1970" s="1" t="s">
        <v>25</v>
      </c>
      <c r="P1970" s="1">
        <v>117600</v>
      </c>
    </row>
    <row r="1971" spans="1:16" x14ac:dyDescent="0.3">
      <c r="A1971" s="2">
        <v>44313.724366863426</v>
      </c>
      <c r="B1971" s="1" t="s">
        <v>15</v>
      </c>
      <c r="C1971" s="1" t="s">
        <v>86</v>
      </c>
      <c r="D1971" s="1" t="s">
        <v>2555</v>
      </c>
      <c r="E1971" s="1">
        <v>27012</v>
      </c>
      <c r="F1971" s="1">
        <v>0</v>
      </c>
      <c r="G1971" s="1" t="s">
        <v>18</v>
      </c>
      <c r="H1971" s="1" t="s">
        <v>19</v>
      </c>
      <c r="I1971" s="1" t="s">
        <v>59</v>
      </c>
      <c r="J1971" s="1" t="s">
        <v>260</v>
      </c>
      <c r="K1971" s="1" t="s">
        <v>30</v>
      </c>
      <c r="L1971" s="1" t="s">
        <v>30</v>
      </c>
      <c r="M1971" s="1" t="s">
        <v>31</v>
      </c>
      <c r="N1971" s="1" t="s">
        <v>24</v>
      </c>
      <c r="O1971" s="1" t="s">
        <v>25</v>
      </c>
      <c r="P1971" s="1">
        <v>27012</v>
      </c>
    </row>
    <row r="1972" spans="1:16" x14ac:dyDescent="0.3">
      <c r="A1972" s="2">
        <v>44313.72438605324</v>
      </c>
      <c r="B1972" s="1" t="s">
        <v>15</v>
      </c>
      <c r="C1972" s="1" t="s">
        <v>47</v>
      </c>
      <c r="D1972" s="1" t="s">
        <v>2556</v>
      </c>
      <c r="E1972" s="1">
        <v>74155</v>
      </c>
      <c r="F1972" s="1">
        <v>3000</v>
      </c>
      <c r="G1972" s="1" t="s">
        <v>18</v>
      </c>
      <c r="H1972" s="1" t="s">
        <v>19</v>
      </c>
      <c r="I1972" s="1" t="s">
        <v>118</v>
      </c>
      <c r="J1972" s="1" t="s">
        <v>2557</v>
      </c>
      <c r="K1972" s="1" t="s">
        <v>65</v>
      </c>
      <c r="L1972" s="1" t="s">
        <v>30</v>
      </c>
      <c r="M1972" s="1" t="s">
        <v>23</v>
      </c>
      <c r="N1972" s="1" t="s">
        <v>24</v>
      </c>
      <c r="O1972" s="1" t="s">
        <v>25</v>
      </c>
      <c r="P1972" s="1">
        <v>77155</v>
      </c>
    </row>
    <row r="1973" spans="1:16" x14ac:dyDescent="0.3">
      <c r="A1973" s="2">
        <v>44313.725848425929</v>
      </c>
      <c r="B1973" s="1" t="s">
        <v>57</v>
      </c>
      <c r="C1973" s="1" t="s">
        <v>26</v>
      </c>
      <c r="D1973" s="1" t="s">
        <v>2558</v>
      </c>
      <c r="E1973" s="1">
        <v>116300</v>
      </c>
      <c r="F1973" s="1">
        <v>17445</v>
      </c>
      <c r="G1973" s="1" t="s">
        <v>18</v>
      </c>
      <c r="H1973" s="1" t="s">
        <v>19</v>
      </c>
      <c r="I1973" s="1" t="s">
        <v>38</v>
      </c>
      <c r="J1973" s="1" t="s">
        <v>46</v>
      </c>
      <c r="K1973" s="1" t="s">
        <v>65</v>
      </c>
      <c r="L1973" s="1" t="s">
        <v>22</v>
      </c>
      <c r="M1973" s="1" t="s">
        <v>23</v>
      </c>
      <c r="N1973" s="1" t="s">
        <v>24</v>
      </c>
      <c r="O1973" s="1" t="s">
        <v>25</v>
      </c>
      <c r="P1973" s="1">
        <v>133745</v>
      </c>
    </row>
    <row r="1974" spans="1:16" x14ac:dyDescent="0.3">
      <c r="A1974" s="2">
        <v>44313.728411249998</v>
      </c>
      <c r="B1974" s="1" t="s">
        <v>57</v>
      </c>
      <c r="C1974" s="1" t="s">
        <v>26</v>
      </c>
      <c r="D1974" s="1" t="s">
        <v>2559</v>
      </c>
      <c r="E1974" s="1">
        <v>150000</v>
      </c>
      <c r="F1974" s="1">
        <v>31250</v>
      </c>
      <c r="G1974" s="1" t="s">
        <v>18</v>
      </c>
      <c r="H1974" s="1" t="s">
        <v>19</v>
      </c>
      <c r="I1974" s="1" t="s">
        <v>129</v>
      </c>
      <c r="J1974" s="1" t="s">
        <v>2560</v>
      </c>
      <c r="K1974" s="1" t="s">
        <v>22</v>
      </c>
      <c r="L1974" s="1" t="s">
        <v>22</v>
      </c>
      <c r="M1974" s="1" t="s">
        <v>1051</v>
      </c>
      <c r="N1974" s="1" t="s">
        <v>24</v>
      </c>
      <c r="O1974" s="1" t="s">
        <v>283</v>
      </c>
      <c r="P1974" s="1">
        <v>181250</v>
      </c>
    </row>
    <row r="1975" spans="1:16" x14ac:dyDescent="0.3">
      <c r="A1975" s="2">
        <v>44313.729126863429</v>
      </c>
      <c r="B1975" s="1" t="s">
        <v>15</v>
      </c>
      <c r="C1975" s="1" t="s">
        <v>16</v>
      </c>
      <c r="D1975" s="1" t="s">
        <v>2561</v>
      </c>
      <c r="E1975" s="1">
        <v>49050</v>
      </c>
      <c r="F1975" s="1">
        <v>0</v>
      </c>
      <c r="G1975" s="1" t="s">
        <v>18</v>
      </c>
      <c r="H1975" s="1" t="s">
        <v>19</v>
      </c>
      <c r="I1975" s="1" t="s">
        <v>102</v>
      </c>
      <c r="J1975" s="1" t="s">
        <v>213</v>
      </c>
      <c r="K1975" s="1" t="s">
        <v>22</v>
      </c>
      <c r="L1975" s="1" t="s">
        <v>22</v>
      </c>
      <c r="M1975" s="1" t="s">
        <v>23</v>
      </c>
      <c r="N1975" s="1" t="s">
        <v>24</v>
      </c>
      <c r="O1975" s="1" t="s">
        <v>25</v>
      </c>
      <c r="P1975" s="1">
        <v>49050</v>
      </c>
    </row>
    <row r="1976" spans="1:16" x14ac:dyDescent="0.3">
      <c r="A1976" s="2">
        <v>44313.729186354169</v>
      </c>
      <c r="B1976" s="1" t="s">
        <v>57</v>
      </c>
      <c r="C1976" s="1" t="s">
        <v>86</v>
      </c>
      <c r="D1976" s="1" t="s">
        <v>2562</v>
      </c>
      <c r="E1976" s="1">
        <v>43944</v>
      </c>
      <c r="F1976" s="1">
        <v>4000</v>
      </c>
      <c r="G1976" s="1" t="s">
        <v>18</v>
      </c>
      <c r="H1976" s="1" t="s">
        <v>19</v>
      </c>
      <c r="I1976" s="1" t="s">
        <v>254</v>
      </c>
      <c r="J1976" s="1" t="s">
        <v>1175</v>
      </c>
      <c r="K1976" s="1" t="s">
        <v>22</v>
      </c>
      <c r="L1976" s="1" t="s">
        <v>22</v>
      </c>
      <c r="M1976" s="1" t="s">
        <v>31</v>
      </c>
      <c r="N1976" s="1" t="s">
        <v>24</v>
      </c>
      <c r="O1976" s="1" t="s">
        <v>581</v>
      </c>
      <c r="P1976" s="1">
        <v>47944</v>
      </c>
    </row>
    <row r="1977" spans="1:16" x14ac:dyDescent="0.3">
      <c r="A1977" s="2">
        <v>44313.729370335648</v>
      </c>
      <c r="B1977" s="1" t="s">
        <v>57</v>
      </c>
      <c r="C1977" s="1" t="s">
        <v>368</v>
      </c>
      <c r="D1977" s="1" t="s">
        <v>2563</v>
      </c>
      <c r="E1977" s="1">
        <v>97232</v>
      </c>
      <c r="F1977" s="1">
        <v>0</v>
      </c>
      <c r="G1977" s="1" t="s">
        <v>18</v>
      </c>
      <c r="H1977" s="1" t="s">
        <v>19</v>
      </c>
      <c r="I1977" s="1" t="s">
        <v>329</v>
      </c>
      <c r="J1977" s="1" t="s">
        <v>2564</v>
      </c>
      <c r="K1977" s="1" t="s">
        <v>56</v>
      </c>
      <c r="L1977" s="1" t="s">
        <v>65</v>
      </c>
      <c r="M1977" s="1" t="s">
        <v>23</v>
      </c>
      <c r="N1977" s="1" t="s">
        <v>24</v>
      </c>
      <c r="O1977" s="1" t="s">
        <v>25</v>
      </c>
      <c r="P1977" s="1">
        <v>97232</v>
      </c>
    </row>
    <row r="1978" spans="1:16" x14ac:dyDescent="0.3">
      <c r="A1978" s="2">
        <v>44313.729394050926</v>
      </c>
      <c r="B1978" s="1" t="s">
        <v>57</v>
      </c>
      <c r="C1978" s="1" t="s">
        <v>86</v>
      </c>
      <c r="D1978" s="1" t="s">
        <v>2565</v>
      </c>
      <c r="E1978" s="1">
        <v>1334782</v>
      </c>
      <c r="F1978" s="1">
        <v>0</v>
      </c>
      <c r="G1978" s="1" t="s">
        <v>18</v>
      </c>
      <c r="H1978" s="1" t="s">
        <v>19</v>
      </c>
      <c r="I1978" s="1" t="s">
        <v>98</v>
      </c>
      <c r="J1978" s="1" t="s">
        <v>144</v>
      </c>
      <c r="K1978" s="1" t="s">
        <v>65</v>
      </c>
      <c r="L1978" s="1" t="s">
        <v>65</v>
      </c>
      <c r="M1978" s="1" t="s">
        <v>66</v>
      </c>
      <c r="N1978" s="1" t="s">
        <v>24</v>
      </c>
      <c r="O1978" s="1" t="s">
        <v>278</v>
      </c>
      <c r="P1978" s="1">
        <v>1334782</v>
      </c>
    </row>
    <row r="1979" spans="1:16" x14ac:dyDescent="0.3">
      <c r="A1979" s="2">
        <v>44313.729644270832</v>
      </c>
      <c r="B1979" s="1" t="s">
        <v>51</v>
      </c>
      <c r="C1979" s="1" t="s">
        <v>279</v>
      </c>
      <c r="D1979" s="1" t="s">
        <v>165</v>
      </c>
      <c r="E1979" s="1">
        <v>30000</v>
      </c>
      <c r="F1979" s="1">
        <v>200</v>
      </c>
      <c r="G1979" s="1" t="s">
        <v>18</v>
      </c>
      <c r="H1979" s="1" t="s">
        <v>19</v>
      </c>
      <c r="I1979" s="1" t="s">
        <v>28</v>
      </c>
      <c r="J1979" s="1" t="s">
        <v>2566</v>
      </c>
      <c r="K1979" s="1" t="s">
        <v>56</v>
      </c>
      <c r="L1979" s="1" t="s">
        <v>22</v>
      </c>
      <c r="M1979" s="1" t="s">
        <v>31</v>
      </c>
      <c r="N1979" s="1" t="s">
        <v>24</v>
      </c>
      <c r="O1979" s="1" t="s">
        <v>25</v>
      </c>
      <c r="P1979" s="1">
        <v>30200</v>
      </c>
    </row>
    <row r="1980" spans="1:16" x14ac:dyDescent="0.3">
      <c r="A1980" s="2">
        <v>44313.72972693287</v>
      </c>
      <c r="B1980" s="1" t="s">
        <v>15</v>
      </c>
      <c r="C1980" s="1" t="s">
        <v>52</v>
      </c>
      <c r="D1980" s="1" t="s">
        <v>2567</v>
      </c>
      <c r="E1980" s="1">
        <v>180000</v>
      </c>
      <c r="F1980" s="1">
        <v>200</v>
      </c>
      <c r="G1980" s="1" t="s">
        <v>18</v>
      </c>
      <c r="H1980" s="1" t="s">
        <v>19</v>
      </c>
      <c r="I1980" s="1" t="s">
        <v>78</v>
      </c>
      <c r="J1980" s="1" t="s">
        <v>287</v>
      </c>
      <c r="K1980" s="1" t="s">
        <v>30</v>
      </c>
      <c r="L1980" s="1" t="s">
        <v>30</v>
      </c>
      <c r="M1980" s="1" t="s">
        <v>66</v>
      </c>
      <c r="N1980" s="1" t="s">
        <v>24</v>
      </c>
      <c r="O1980" s="1" t="s">
        <v>90</v>
      </c>
      <c r="P1980" s="1">
        <v>180200</v>
      </c>
    </row>
    <row r="1981" spans="1:16" x14ac:dyDescent="0.3">
      <c r="A1981" s="2">
        <v>44313.729854432873</v>
      </c>
      <c r="B1981" s="1" t="s">
        <v>51</v>
      </c>
      <c r="C1981" s="1" t="s">
        <v>16</v>
      </c>
      <c r="D1981" s="1" t="s">
        <v>2568</v>
      </c>
      <c r="E1981" s="1">
        <v>90000</v>
      </c>
      <c r="F1981" s="1">
        <v>1200</v>
      </c>
      <c r="G1981" s="1" t="s">
        <v>18</v>
      </c>
      <c r="H1981" s="1" t="s">
        <v>19</v>
      </c>
      <c r="I1981" s="1" t="s">
        <v>1415</v>
      </c>
      <c r="J1981" s="1" t="s">
        <v>2237</v>
      </c>
      <c r="K1981" s="1" t="s">
        <v>56</v>
      </c>
      <c r="L1981" s="1" t="s">
        <v>65</v>
      </c>
      <c r="M1981" s="1" t="s">
        <v>66</v>
      </c>
      <c r="N1981" s="1" t="s">
        <v>24</v>
      </c>
      <c r="O1981" s="1" t="s">
        <v>25</v>
      </c>
      <c r="P1981" s="1">
        <v>91200</v>
      </c>
    </row>
    <row r="1982" spans="1:16" x14ac:dyDescent="0.3">
      <c r="A1982" s="2">
        <v>44313.729979050928</v>
      </c>
      <c r="B1982" s="1" t="s">
        <v>15</v>
      </c>
      <c r="C1982" s="1" t="s">
        <v>52</v>
      </c>
      <c r="D1982" s="1" t="s">
        <v>2569</v>
      </c>
      <c r="E1982" s="1">
        <v>200000</v>
      </c>
      <c r="F1982" s="1">
        <v>250000</v>
      </c>
      <c r="G1982" s="1" t="s">
        <v>18</v>
      </c>
      <c r="H1982" s="1" t="s">
        <v>19</v>
      </c>
      <c r="I1982" s="1" t="s">
        <v>78</v>
      </c>
      <c r="J1982" s="1" t="s">
        <v>287</v>
      </c>
      <c r="K1982" s="1" t="s">
        <v>65</v>
      </c>
      <c r="L1982" s="1" t="s">
        <v>36</v>
      </c>
      <c r="M1982" s="1" t="s">
        <v>31</v>
      </c>
      <c r="N1982" s="1" t="s">
        <v>24</v>
      </c>
      <c r="O1982" s="1" t="s">
        <v>25</v>
      </c>
      <c r="P1982" s="1">
        <v>450000</v>
      </c>
    </row>
    <row r="1983" spans="1:16" x14ac:dyDescent="0.3">
      <c r="A1983" s="2">
        <v>44313.732123877315</v>
      </c>
      <c r="B1983" s="1" t="s">
        <v>15</v>
      </c>
      <c r="C1983" s="1" t="s">
        <v>253</v>
      </c>
      <c r="D1983" s="1" t="s">
        <v>2570</v>
      </c>
      <c r="E1983" s="1">
        <v>61767</v>
      </c>
      <c r="F1983" s="1">
        <v>0</v>
      </c>
      <c r="G1983" s="1" t="s">
        <v>18</v>
      </c>
      <c r="H1983" s="1" t="s">
        <v>19</v>
      </c>
      <c r="I1983" s="1" t="s">
        <v>20</v>
      </c>
      <c r="J1983" s="1" t="s">
        <v>1200</v>
      </c>
      <c r="K1983" s="1" t="s">
        <v>22</v>
      </c>
      <c r="L1983" s="1" t="s">
        <v>22</v>
      </c>
      <c r="M1983" s="1" t="s">
        <v>23</v>
      </c>
      <c r="N1983" s="1" t="s">
        <v>24</v>
      </c>
      <c r="O1983" s="1" t="s">
        <v>278</v>
      </c>
      <c r="P1983" s="1">
        <v>61767</v>
      </c>
    </row>
    <row r="1984" spans="1:16" x14ac:dyDescent="0.3">
      <c r="A1984" s="2">
        <v>44313.733630682873</v>
      </c>
      <c r="B1984" s="1" t="s">
        <v>51</v>
      </c>
      <c r="C1984" s="1" t="s">
        <v>71</v>
      </c>
      <c r="D1984" s="1" t="s">
        <v>2571</v>
      </c>
      <c r="E1984" s="1">
        <v>55</v>
      </c>
      <c r="F1984" s="1">
        <v>0</v>
      </c>
      <c r="G1984" s="1" t="s">
        <v>18</v>
      </c>
      <c r="H1984" s="1" t="s">
        <v>19</v>
      </c>
      <c r="I1984" s="1" t="s">
        <v>68</v>
      </c>
      <c r="J1984" s="1" t="s">
        <v>2572</v>
      </c>
      <c r="K1984" s="1" t="s">
        <v>56</v>
      </c>
      <c r="L1984" s="1" t="s">
        <v>65</v>
      </c>
      <c r="M1984" s="1" t="s">
        <v>31</v>
      </c>
      <c r="N1984" s="1" t="s">
        <v>24</v>
      </c>
      <c r="O1984" s="1" t="s">
        <v>25</v>
      </c>
      <c r="P1984" s="1">
        <v>55</v>
      </c>
    </row>
    <row r="1985" spans="1:16" x14ac:dyDescent="0.3">
      <c r="A1985" s="2">
        <v>44313.733858680556</v>
      </c>
      <c r="B1985" s="1" t="s">
        <v>51</v>
      </c>
      <c r="C1985" s="1" t="s">
        <v>86</v>
      </c>
      <c r="D1985" s="1" t="s">
        <v>2573</v>
      </c>
      <c r="E1985" s="1">
        <v>120660</v>
      </c>
      <c r="F1985" s="1">
        <v>0</v>
      </c>
      <c r="G1985" s="1" t="s">
        <v>18</v>
      </c>
      <c r="H1985" s="1" t="s">
        <v>19</v>
      </c>
      <c r="I1985" s="1" t="s">
        <v>129</v>
      </c>
      <c r="J1985" s="1" t="s">
        <v>628</v>
      </c>
      <c r="K1985" s="1" t="s">
        <v>56</v>
      </c>
      <c r="L1985" s="1" t="s">
        <v>65</v>
      </c>
      <c r="M1985" s="1" t="s">
        <v>23</v>
      </c>
      <c r="N1985" s="1" t="s">
        <v>24</v>
      </c>
      <c r="O1985" s="1" t="s">
        <v>25</v>
      </c>
      <c r="P1985" s="1">
        <v>120660</v>
      </c>
    </row>
    <row r="1986" spans="1:16" x14ac:dyDescent="0.3">
      <c r="A1986" s="2">
        <v>44313.734113900464</v>
      </c>
      <c r="B1986" s="1" t="s">
        <v>57</v>
      </c>
      <c r="C1986" s="1" t="s">
        <v>86</v>
      </c>
      <c r="D1986" s="1" t="s">
        <v>2574</v>
      </c>
      <c r="E1986" s="1">
        <v>110824</v>
      </c>
      <c r="F1986" s="1">
        <v>0</v>
      </c>
      <c r="G1986" s="1" t="s">
        <v>18</v>
      </c>
      <c r="H1986" s="1" t="s">
        <v>19</v>
      </c>
      <c r="I1986" s="1" t="s">
        <v>159</v>
      </c>
      <c r="J1986" s="1" t="s">
        <v>160</v>
      </c>
      <c r="K1986" s="1" t="s">
        <v>65</v>
      </c>
      <c r="L1986" s="1" t="s">
        <v>65</v>
      </c>
      <c r="M1986" s="1" t="s">
        <v>31</v>
      </c>
      <c r="N1986" s="1" t="s">
        <v>43</v>
      </c>
      <c r="O1986" s="1" t="s">
        <v>25</v>
      </c>
      <c r="P1986" s="1">
        <v>110824</v>
      </c>
    </row>
    <row r="1987" spans="1:16" x14ac:dyDescent="0.3">
      <c r="A1987" s="2">
        <v>44313.735034618054</v>
      </c>
      <c r="B1987" s="1" t="s">
        <v>186</v>
      </c>
      <c r="C1987" s="1" t="s">
        <v>83</v>
      </c>
      <c r="D1987" s="1" t="s">
        <v>2575</v>
      </c>
      <c r="E1987" s="1">
        <v>126200</v>
      </c>
      <c r="F1987" s="1">
        <v>10000</v>
      </c>
      <c r="G1987" s="1" t="s">
        <v>18</v>
      </c>
      <c r="H1987" s="1" t="s">
        <v>19</v>
      </c>
      <c r="I1987" s="1" t="s">
        <v>99</v>
      </c>
      <c r="J1987" s="1" t="s">
        <v>974</v>
      </c>
      <c r="K1987" s="1" t="s">
        <v>188</v>
      </c>
      <c r="L1987" s="1" t="s">
        <v>188</v>
      </c>
      <c r="M1987" s="1" t="s">
        <v>75</v>
      </c>
      <c r="N1987" s="1" t="s">
        <v>24</v>
      </c>
      <c r="O1987" s="1" t="s">
        <v>25</v>
      </c>
      <c r="P1987" s="1">
        <v>136200</v>
      </c>
    </row>
    <row r="1988" spans="1:16" x14ac:dyDescent="0.3">
      <c r="A1988" s="2">
        <v>44313.736786979163</v>
      </c>
      <c r="B1988" s="1" t="s">
        <v>186</v>
      </c>
      <c r="C1988" s="1" t="s">
        <v>32</v>
      </c>
      <c r="D1988" s="1" t="s">
        <v>2576</v>
      </c>
      <c r="E1988" s="1">
        <v>194000</v>
      </c>
      <c r="F1988" s="1">
        <v>4800</v>
      </c>
      <c r="G1988" s="1" t="s">
        <v>18</v>
      </c>
      <c r="H1988" s="1" t="s">
        <v>19</v>
      </c>
      <c r="I1988" s="1" t="s">
        <v>182</v>
      </c>
      <c r="J1988" s="1" t="s">
        <v>429</v>
      </c>
      <c r="K1988" s="1" t="s">
        <v>188</v>
      </c>
      <c r="L1988" s="1" t="s">
        <v>188</v>
      </c>
      <c r="M1988" s="1" t="s">
        <v>31</v>
      </c>
      <c r="N1988" s="1" t="s">
        <v>24</v>
      </c>
      <c r="O1988" s="1" t="s">
        <v>25</v>
      </c>
      <c r="P1988" s="1">
        <v>198800</v>
      </c>
    </row>
    <row r="1989" spans="1:16" x14ac:dyDescent="0.3">
      <c r="A1989" s="2">
        <v>44313.737195717593</v>
      </c>
      <c r="B1989" s="1" t="s">
        <v>51</v>
      </c>
      <c r="C1989" s="1" t="s">
        <v>52</v>
      </c>
      <c r="D1989" s="1" t="s">
        <v>2577</v>
      </c>
      <c r="E1989" s="1">
        <v>78078</v>
      </c>
      <c r="F1989" s="1">
        <v>1300</v>
      </c>
      <c r="G1989" s="1" t="s">
        <v>18</v>
      </c>
      <c r="H1989" s="1" t="s">
        <v>19</v>
      </c>
      <c r="I1989" s="1" t="s">
        <v>99</v>
      </c>
      <c r="J1989" s="1" t="s">
        <v>301</v>
      </c>
      <c r="K1989" s="1" t="s">
        <v>56</v>
      </c>
      <c r="L1989" s="1" t="s">
        <v>30</v>
      </c>
      <c r="M1989" s="1" t="s">
        <v>31</v>
      </c>
      <c r="N1989" s="1" t="s">
        <v>43</v>
      </c>
      <c r="O1989" s="1" t="s">
        <v>25</v>
      </c>
      <c r="P1989" s="1">
        <v>79378</v>
      </c>
    </row>
    <row r="1990" spans="1:16" x14ac:dyDescent="0.3">
      <c r="A1990" s="2">
        <v>44313.74055253472</v>
      </c>
      <c r="B1990" s="1" t="s">
        <v>57</v>
      </c>
      <c r="C1990" s="1" t="s">
        <v>52</v>
      </c>
      <c r="D1990" s="1" t="s">
        <v>131</v>
      </c>
      <c r="E1990" s="1">
        <v>79999</v>
      </c>
      <c r="F1990" s="1">
        <v>5000</v>
      </c>
      <c r="G1990" s="1" t="s">
        <v>18</v>
      </c>
      <c r="H1990" s="1" t="s">
        <v>19</v>
      </c>
      <c r="I1990" s="1" t="s">
        <v>149</v>
      </c>
      <c r="J1990" s="1" t="s">
        <v>2578</v>
      </c>
      <c r="K1990" s="1" t="s">
        <v>65</v>
      </c>
      <c r="L1990" s="1" t="s">
        <v>30</v>
      </c>
      <c r="M1990" s="1" t="s">
        <v>23</v>
      </c>
      <c r="N1990" s="1" t="s">
        <v>24</v>
      </c>
      <c r="O1990" s="1" t="s">
        <v>25</v>
      </c>
      <c r="P1990" s="1">
        <v>84999</v>
      </c>
    </row>
    <row r="1991" spans="1:16" x14ac:dyDescent="0.3">
      <c r="A1991" s="2">
        <v>44313.741864074073</v>
      </c>
      <c r="B1991" s="1" t="s">
        <v>186</v>
      </c>
      <c r="C1991" s="1" t="s">
        <v>100</v>
      </c>
      <c r="D1991" s="1" t="s">
        <v>2579</v>
      </c>
      <c r="E1991" s="1">
        <v>108870</v>
      </c>
      <c r="F1991" s="1">
        <v>0</v>
      </c>
      <c r="G1991" s="1" t="s">
        <v>18</v>
      </c>
      <c r="H1991" s="1" t="s">
        <v>271</v>
      </c>
      <c r="I1991" s="1" t="s">
        <v>129</v>
      </c>
      <c r="J1991" s="1" t="s">
        <v>2580</v>
      </c>
      <c r="K1991" s="1" t="s">
        <v>56</v>
      </c>
      <c r="L1991" s="1" t="s">
        <v>56</v>
      </c>
      <c r="M1991" s="1" t="s">
        <v>23</v>
      </c>
      <c r="N1991" s="1" t="s">
        <v>24</v>
      </c>
      <c r="O1991" s="1" t="s">
        <v>25</v>
      </c>
      <c r="P1991" s="1">
        <v>108870</v>
      </c>
    </row>
    <row r="1992" spans="1:16" x14ac:dyDescent="0.3">
      <c r="A1992" s="2">
        <v>44313.742493784725</v>
      </c>
      <c r="B1992" s="1" t="s">
        <v>57</v>
      </c>
      <c r="C1992" s="1" t="s">
        <v>47</v>
      </c>
      <c r="D1992" s="1" t="s">
        <v>2581</v>
      </c>
      <c r="E1992" s="1">
        <v>61567</v>
      </c>
      <c r="F1992" s="1">
        <v>0</v>
      </c>
      <c r="G1992" s="1" t="s">
        <v>18</v>
      </c>
      <c r="H1992" s="1" t="s">
        <v>19</v>
      </c>
      <c r="I1992" s="1" t="s">
        <v>54</v>
      </c>
      <c r="J1992" s="1" t="s">
        <v>55</v>
      </c>
      <c r="K1992" s="1" t="s">
        <v>56</v>
      </c>
      <c r="L1992" s="1" t="s">
        <v>56</v>
      </c>
      <c r="M1992" s="1" t="s">
        <v>23</v>
      </c>
      <c r="N1992" s="1" t="s">
        <v>24</v>
      </c>
      <c r="O1992" s="1" t="s">
        <v>25</v>
      </c>
      <c r="P1992" s="1">
        <v>61567</v>
      </c>
    </row>
    <row r="1993" spans="1:16" x14ac:dyDescent="0.3">
      <c r="A1993" s="2">
        <v>44313.742544363427</v>
      </c>
      <c r="B1993" s="1" t="s">
        <v>114</v>
      </c>
      <c r="C1993" s="1" t="s">
        <v>240</v>
      </c>
      <c r="D1993" s="1" t="s">
        <v>2582</v>
      </c>
      <c r="E1993" s="1">
        <v>13600</v>
      </c>
      <c r="F1993" s="1">
        <v>0</v>
      </c>
      <c r="G1993" s="1" t="s">
        <v>18</v>
      </c>
      <c r="H1993" s="1" t="s">
        <v>19</v>
      </c>
      <c r="I1993" s="1" t="s">
        <v>112</v>
      </c>
      <c r="J1993" s="1" t="s">
        <v>1154</v>
      </c>
      <c r="K1993" s="1" t="s">
        <v>30</v>
      </c>
      <c r="L1993" s="1" t="s">
        <v>30</v>
      </c>
      <c r="M1993" s="1" t="s">
        <v>75</v>
      </c>
      <c r="N1993" s="1" t="s">
        <v>24</v>
      </c>
      <c r="O1993" s="1" t="s">
        <v>25</v>
      </c>
      <c r="P1993" s="1">
        <v>13600</v>
      </c>
    </row>
    <row r="1994" spans="1:16" x14ac:dyDescent="0.3">
      <c r="A1994" s="2">
        <v>44313.743354131948</v>
      </c>
      <c r="B1994" s="1" t="s">
        <v>57</v>
      </c>
      <c r="C1994" s="1" t="s">
        <v>147</v>
      </c>
      <c r="D1994" s="1" t="s">
        <v>2583</v>
      </c>
      <c r="E1994" s="1">
        <v>232000</v>
      </c>
      <c r="F1994" s="1">
        <v>70000</v>
      </c>
      <c r="G1994" s="1" t="s">
        <v>18</v>
      </c>
      <c r="H1994" s="1" t="s">
        <v>19</v>
      </c>
      <c r="I1994" s="1" t="s">
        <v>78</v>
      </c>
      <c r="J1994" s="1" t="s">
        <v>2584</v>
      </c>
      <c r="K1994" s="1" t="s">
        <v>56</v>
      </c>
      <c r="L1994" s="1" t="s">
        <v>36</v>
      </c>
      <c r="M1994" s="1" t="s">
        <v>1051</v>
      </c>
      <c r="N1994" s="1" t="s">
        <v>24</v>
      </c>
      <c r="O1994" s="1" t="s">
        <v>25</v>
      </c>
      <c r="P1994" s="1">
        <v>302000</v>
      </c>
    </row>
    <row r="1995" spans="1:16" x14ac:dyDescent="0.3">
      <c r="A1995" s="2">
        <v>44313.74376315972</v>
      </c>
      <c r="B1995" s="1" t="s">
        <v>15</v>
      </c>
      <c r="C1995" s="1" t="s">
        <v>47</v>
      </c>
      <c r="D1995" s="1" t="s">
        <v>623</v>
      </c>
      <c r="E1995" s="1">
        <v>47000</v>
      </c>
      <c r="F1995" s="1">
        <v>2640</v>
      </c>
      <c r="G1995" s="1" t="s">
        <v>18</v>
      </c>
      <c r="H1995" s="1" t="s">
        <v>19</v>
      </c>
      <c r="I1995" s="1" t="s">
        <v>129</v>
      </c>
      <c r="J1995" s="1" t="s">
        <v>728</v>
      </c>
      <c r="K1995" s="1" t="s">
        <v>22</v>
      </c>
      <c r="L1995" s="1" t="s">
        <v>22</v>
      </c>
      <c r="M1995" s="1" t="s">
        <v>31</v>
      </c>
      <c r="N1995" s="1" t="s">
        <v>24</v>
      </c>
      <c r="O1995" s="1" t="s">
        <v>25</v>
      </c>
      <c r="P1995" s="1">
        <v>49640</v>
      </c>
    </row>
    <row r="1996" spans="1:16" x14ac:dyDescent="0.3">
      <c r="A1996" s="2">
        <v>44313.74497083333</v>
      </c>
      <c r="B1996" s="1" t="s">
        <v>57</v>
      </c>
      <c r="C1996" s="1" t="s">
        <v>279</v>
      </c>
      <c r="D1996" s="1" t="s">
        <v>1426</v>
      </c>
      <c r="E1996" s="1">
        <v>28600</v>
      </c>
      <c r="F1996" s="1">
        <v>1000</v>
      </c>
      <c r="G1996" s="1" t="s">
        <v>1192</v>
      </c>
      <c r="H1996" s="1" t="s">
        <v>19</v>
      </c>
      <c r="I1996" s="1" t="s">
        <v>20</v>
      </c>
      <c r="J1996" s="1" t="s">
        <v>716</v>
      </c>
      <c r="K1996" s="1" t="s">
        <v>65</v>
      </c>
      <c r="L1996" s="1" t="s">
        <v>22</v>
      </c>
      <c r="M1996" s="1" t="s">
        <v>1051</v>
      </c>
      <c r="N1996" s="1" t="s">
        <v>24</v>
      </c>
      <c r="O1996" s="1" t="s">
        <v>25</v>
      </c>
      <c r="P1996" s="1">
        <v>29600</v>
      </c>
    </row>
    <row r="1997" spans="1:16" x14ac:dyDescent="0.3">
      <c r="A1997" s="2">
        <v>44313.745323541669</v>
      </c>
      <c r="B1997" s="1" t="s">
        <v>15</v>
      </c>
      <c r="C1997" s="1" t="s">
        <v>32</v>
      </c>
      <c r="D1997" s="1" t="s">
        <v>2585</v>
      </c>
      <c r="E1997" s="1">
        <v>37960</v>
      </c>
      <c r="F1997" s="1">
        <v>4500</v>
      </c>
      <c r="G1997" s="1" t="s">
        <v>18</v>
      </c>
      <c r="H1997" s="1" t="s">
        <v>19</v>
      </c>
      <c r="I1997" s="1" t="s">
        <v>78</v>
      </c>
      <c r="J1997" s="1" t="s">
        <v>2586</v>
      </c>
      <c r="K1997" s="1" t="s">
        <v>36</v>
      </c>
      <c r="L1997" s="1" t="s">
        <v>22</v>
      </c>
      <c r="M1997" s="1" t="s">
        <v>31</v>
      </c>
      <c r="N1997" s="1" t="s">
        <v>24</v>
      </c>
      <c r="O1997" s="1" t="s">
        <v>25</v>
      </c>
      <c r="P1997" s="1">
        <v>42460</v>
      </c>
    </row>
    <row r="1998" spans="1:16" x14ac:dyDescent="0.3">
      <c r="A1998" s="2">
        <v>44313.745846446756</v>
      </c>
      <c r="B1998" s="1" t="s">
        <v>57</v>
      </c>
      <c r="C1998" s="1" t="s">
        <v>86</v>
      </c>
      <c r="D1998" s="1" t="s">
        <v>2587</v>
      </c>
      <c r="E1998" s="1">
        <v>87304</v>
      </c>
      <c r="F1998" s="1">
        <v>30000</v>
      </c>
      <c r="G1998" s="1" t="s">
        <v>18</v>
      </c>
      <c r="H1998" s="1" t="s">
        <v>19</v>
      </c>
      <c r="I1998" s="1" t="s">
        <v>98</v>
      </c>
      <c r="J1998" s="1" t="s">
        <v>99</v>
      </c>
      <c r="K1998" s="1" t="s">
        <v>65</v>
      </c>
      <c r="L1998" s="1" t="s">
        <v>65</v>
      </c>
      <c r="M1998" s="1" t="s">
        <v>31</v>
      </c>
      <c r="N1998" s="1" t="s">
        <v>24</v>
      </c>
      <c r="O1998" s="1" t="s">
        <v>25</v>
      </c>
      <c r="P1998" s="1">
        <v>117304</v>
      </c>
    </row>
    <row r="1999" spans="1:16" x14ac:dyDescent="0.3">
      <c r="A1999" s="2">
        <v>44313.746025289351</v>
      </c>
      <c r="B1999" s="1" t="s">
        <v>51</v>
      </c>
      <c r="C1999" s="1" t="s">
        <v>16</v>
      </c>
      <c r="D1999" s="1" t="s">
        <v>2588</v>
      </c>
      <c r="E1999" s="1">
        <v>207500</v>
      </c>
      <c r="F1999" s="1">
        <v>40000</v>
      </c>
      <c r="G1999" s="1" t="s">
        <v>18</v>
      </c>
      <c r="H1999" s="1" t="s">
        <v>19</v>
      </c>
      <c r="I1999" s="1" t="s">
        <v>118</v>
      </c>
      <c r="J1999" s="1" t="s">
        <v>118</v>
      </c>
      <c r="K1999" s="1" t="s">
        <v>56</v>
      </c>
      <c r="L1999" s="1" t="s">
        <v>65</v>
      </c>
      <c r="M1999" s="1" t="s">
        <v>23</v>
      </c>
      <c r="N1999" s="1" t="s">
        <v>43</v>
      </c>
      <c r="O1999" s="1" t="s">
        <v>25</v>
      </c>
      <c r="P1999" s="1">
        <v>247500</v>
      </c>
    </row>
    <row r="2000" spans="1:16" x14ac:dyDescent="0.3">
      <c r="A2000" s="2">
        <v>44313.746110208333</v>
      </c>
      <c r="B2000" s="1" t="s">
        <v>51</v>
      </c>
      <c r="C2000" s="1" t="s">
        <v>240</v>
      </c>
      <c r="D2000" s="1" t="s">
        <v>2589</v>
      </c>
      <c r="E2000" s="1">
        <v>79612</v>
      </c>
      <c r="F2000" s="1">
        <v>40000</v>
      </c>
      <c r="G2000" s="1" t="s">
        <v>2590</v>
      </c>
      <c r="H2000" s="1" t="s">
        <v>2591</v>
      </c>
      <c r="I2000" s="1" t="s">
        <v>350</v>
      </c>
      <c r="J2000" s="1" t="s">
        <v>2592</v>
      </c>
      <c r="K2000" s="1" t="s">
        <v>56</v>
      </c>
      <c r="L2000" s="1" t="s">
        <v>56</v>
      </c>
      <c r="M2000" s="1" t="s">
        <v>31</v>
      </c>
      <c r="N2000" s="1" t="s">
        <v>24</v>
      </c>
      <c r="O2000" s="1" t="s">
        <v>25</v>
      </c>
      <c r="P2000" s="1">
        <v>119612</v>
      </c>
    </row>
    <row r="2001" spans="1:16" x14ac:dyDescent="0.3">
      <c r="A2001" s="2">
        <v>44313.74665789352</v>
      </c>
      <c r="B2001" s="1" t="s">
        <v>51</v>
      </c>
      <c r="C2001" s="1" t="s">
        <v>52</v>
      </c>
      <c r="D2001" s="1" t="s">
        <v>2593</v>
      </c>
      <c r="E2001" s="1">
        <v>264000</v>
      </c>
      <c r="F2001" s="1">
        <v>500000</v>
      </c>
      <c r="G2001" s="1" t="s">
        <v>18</v>
      </c>
      <c r="H2001" s="1" t="s">
        <v>19</v>
      </c>
      <c r="I2001" s="1" t="s">
        <v>99</v>
      </c>
      <c r="J2001" s="1" t="s">
        <v>472</v>
      </c>
      <c r="K2001" s="1" t="s">
        <v>188</v>
      </c>
      <c r="L2001" s="1" t="s">
        <v>188</v>
      </c>
      <c r="M2001" s="1" t="s">
        <v>31</v>
      </c>
      <c r="N2001" s="1" t="s">
        <v>43</v>
      </c>
      <c r="O2001" s="1" t="s">
        <v>90</v>
      </c>
      <c r="P2001" s="1">
        <v>764000</v>
      </c>
    </row>
    <row r="2002" spans="1:16" x14ac:dyDescent="0.3">
      <c r="A2002" s="2">
        <v>44313.748723460645</v>
      </c>
      <c r="B2002" s="1" t="s">
        <v>15</v>
      </c>
      <c r="C2002" s="1" t="s">
        <v>83</v>
      </c>
      <c r="D2002" s="1" t="s">
        <v>2594</v>
      </c>
      <c r="E2002" s="1">
        <v>58635</v>
      </c>
      <c r="F2002" s="1">
        <v>0</v>
      </c>
      <c r="G2002" s="1" t="s">
        <v>18</v>
      </c>
      <c r="H2002" s="1" t="s">
        <v>19</v>
      </c>
      <c r="I2002" s="1" t="s">
        <v>434</v>
      </c>
      <c r="J2002" s="1" t="s">
        <v>618</v>
      </c>
      <c r="K2002" s="1" t="s">
        <v>30</v>
      </c>
      <c r="L2002" s="1" t="s">
        <v>30</v>
      </c>
      <c r="M2002" s="1" t="s">
        <v>31</v>
      </c>
      <c r="N2002" s="1" t="s">
        <v>24</v>
      </c>
      <c r="O2002" s="1" t="s">
        <v>90</v>
      </c>
      <c r="P2002" s="1">
        <v>58635</v>
      </c>
    </row>
    <row r="2003" spans="1:16" x14ac:dyDescent="0.3">
      <c r="A2003" s="2">
        <v>44313.748842476853</v>
      </c>
      <c r="B2003" s="1" t="s">
        <v>57</v>
      </c>
      <c r="C2003" s="1" t="s">
        <v>1919</v>
      </c>
      <c r="D2003" s="1" t="s">
        <v>1504</v>
      </c>
      <c r="E2003" s="1">
        <v>136240</v>
      </c>
      <c r="F2003" s="1">
        <v>0</v>
      </c>
      <c r="G2003" s="1" t="s">
        <v>18</v>
      </c>
      <c r="H2003" s="1" t="s">
        <v>19</v>
      </c>
      <c r="I2003" s="1" t="s">
        <v>78</v>
      </c>
      <c r="J2003" s="1" t="s">
        <v>287</v>
      </c>
      <c r="K2003" s="1" t="s">
        <v>65</v>
      </c>
      <c r="L2003" s="1" t="s">
        <v>36</v>
      </c>
      <c r="M2003" s="1" t="s">
        <v>31</v>
      </c>
      <c r="N2003" s="1" t="s">
        <v>24</v>
      </c>
      <c r="O2003" s="1" t="s">
        <v>25</v>
      </c>
      <c r="P2003" s="1">
        <v>136240</v>
      </c>
    </row>
    <row r="2004" spans="1:16" x14ac:dyDescent="0.3">
      <c r="A2004" s="2">
        <v>44313.750259120374</v>
      </c>
      <c r="B2004" s="1" t="s">
        <v>15</v>
      </c>
      <c r="C2004" s="1" t="s">
        <v>47</v>
      </c>
      <c r="D2004" s="1" t="s">
        <v>2595</v>
      </c>
      <c r="E2004" s="1">
        <v>83940</v>
      </c>
      <c r="F2004" s="1">
        <v>10000</v>
      </c>
      <c r="G2004" s="1" t="s">
        <v>18</v>
      </c>
      <c r="H2004" s="1" t="s">
        <v>19</v>
      </c>
      <c r="I2004" s="1" t="s">
        <v>73</v>
      </c>
      <c r="J2004" s="1" t="s">
        <v>74</v>
      </c>
      <c r="K2004" s="1" t="s">
        <v>22</v>
      </c>
      <c r="L2004" s="1" t="s">
        <v>22</v>
      </c>
      <c r="M2004" s="1" t="s">
        <v>23</v>
      </c>
      <c r="N2004" s="1" t="s">
        <v>43</v>
      </c>
      <c r="O2004" s="1" t="s">
        <v>25</v>
      </c>
      <c r="P2004" s="1">
        <v>93940</v>
      </c>
    </row>
    <row r="2005" spans="1:16" x14ac:dyDescent="0.3">
      <c r="A2005" s="2">
        <v>44313.751469907409</v>
      </c>
      <c r="B2005" s="1" t="s">
        <v>15</v>
      </c>
      <c r="C2005" s="1" t="s">
        <v>52</v>
      </c>
      <c r="D2005" s="1" t="s">
        <v>2596</v>
      </c>
      <c r="E2005" s="1">
        <v>65880</v>
      </c>
      <c r="F2005" s="1">
        <v>2000</v>
      </c>
      <c r="G2005" s="1" t="s">
        <v>18</v>
      </c>
      <c r="H2005" s="1" t="s">
        <v>271</v>
      </c>
      <c r="I2005" s="1" t="s">
        <v>88</v>
      </c>
      <c r="J2005" s="1" t="s">
        <v>489</v>
      </c>
      <c r="K2005" s="1" t="s">
        <v>65</v>
      </c>
      <c r="L2005" s="1" t="s">
        <v>65</v>
      </c>
      <c r="M2005" s="1" t="s">
        <v>31</v>
      </c>
      <c r="N2005" s="1" t="s">
        <v>24</v>
      </c>
      <c r="O2005" s="1" t="s">
        <v>25</v>
      </c>
      <c r="P2005" s="1">
        <v>67880</v>
      </c>
    </row>
    <row r="2006" spans="1:16" x14ac:dyDescent="0.3">
      <c r="A2006" s="2">
        <v>44313.752655081022</v>
      </c>
      <c r="B2006" s="1" t="s">
        <v>51</v>
      </c>
      <c r="C2006" s="1" t="s">
        <v>1902</v>
      </c>
      <c r="D2006" s="1" t="s">
        <v>2597</v>
      </c>
      <c r="E2006" s="1">
        <v>104640</v>
      </c>
      <c r="F2006" s="1">
        <v>20000</v>
      </c>
      <c r="G2006" s="1" t="s">
        <v>18</v>
      </c>
      <c r="H2006" s="1" t="s">
        <v>19</v>
      </c>
      <c r="I2006" s="1" t="s">
        <v>73</v>
      </c>
      <c r="J2006" s="1" t="s">
        <v>2598</v>
      </c>
      <c r="K2006" s="1" t="s">
        <v>56</v>
      </c>
      <c r="L2006" s="1" t="s">
        <v>56</v>
      </c>
      <c r="M2006" s="1" t="s">
        <v>31</v>
      </c>
      <c r="N2006" s="1" t="s">
        <v>24</v>
      </c>
      <c r="O2006" s="1" t="s">
        <v>25</v>
      </c>
      <c r="P2006" s="1">
        <v>124640</v>
      </c>
    </row>
    <row r="2007" spans="1:16" x14ac:dyDescent="0.3">
      <c r="A2007" s="2">
        <v>44313.753054953704</v>
      </c>
      <c r="B2007" s="1" t="s">
        <v>57</v>
      </c>
      <c r="C2007" s="1" t="s">
        <v>246</v>
      </c>
      <c r="D2007" s="1" t="s">
        <v>2599</v>
      </c>
      <c r="E2007" s="1">
        <v>130704</v>
      </c>
      <c r="F2007" s="1">
        <v>10500</v>
      </c>
      <c r="G2007" s="1" t="s">
        <v>18</v>
      </c>
      <c r="H2007" s="1" t="s">
        <v>19</v>
      </c>
      <c r="I2007" s="1" t="s">
        <v>2600</v>
      </c>
      <c r="J2007" s="1" t="s">
        <v>2601</v>
      </c>
      <c r="K2007" s="1" t="s">
        <v>65</v>
      </c>
      <c r="L2007" s="1" t="s">
        <v>65</v>
      </c>
      <c r="M2007" s="1" t="s">
        <v>31</v>
      </c>
      <c r="N2007" s="1" t="s">
        <v>24</v>
      </c>
      <c r="O2007" s="1" t="s">
        <v>25</v>
      </c>
      <c r="P2007" s="1">
        <v>141204</v>
      </c>
    </row>
    <row r="2008" spans="1:16" x14ac:dyDescent="0.3">
      <c r="A2008" s="2">
        <v>44313.753544189814</v>
      </c>
      <c r="B2008" s="1" t="s">
        <v>15</v>
      </c>
      <c r="C2008" s="1" t="s">
        <v>26</v>
      </c>
      <c r="D2008" s="1" t="s">
        <v>2602</v>
      </c>
      <c r="E2008" s="1">
        <v>120660</v>
      </c>
      <c r="F2008" s="1">
        <v>27175</v>
      </c>
      <c r="G2008" s="1" t="s">
        <v>18</v>
      </c>
      <c r="H2008" s="1" t="s">
        <v>19</v>
      </c>
      <c r="I2008" s="1" t="s">
        <v>222</v>
      </c>
      <c r="J2008" s="1" t="s">
        <v>441</v>
      </c>
      <c r="K2008" s="1" t="s">
        <v>65</v>
      </c>
      <c r="L2008" s="1" t="s">
        <v>30</v>
      </c>
      <c r="M2008" s="1" t="s">
        <v>75</v>
      </c>
      <c r="N2008" s="1" t="s">
        <v>24</v>
      </c>
      <c r="O2008" s="1" t="s">
        <v>25</v>
      </c>
      <c r="P2008" s="1">
        <v>147835</v>
      </c>
    </row>
    <row r="2009" spans="1:16" x14ac:dyDescent="0.3">
      <c r="A2009" s="2">
        <v>44313.753952500003</v>
      </c>
      <c r="B2009" s="1" t="s">
        <v>15</v>
      </c>
      <c r="C2009" s="1" t="s">
        <v>16</v>
      </c>
      <c r="D2009" s="1" t="s">
        <v>2603</v>
      </c>
      <c r="E2009" s="1">
        <v>46125</v>
      </c>
      <c r="F2009" s="1">
        <v>0</v>
      </c>
      <c r="G2009" s="1" t="s">
        <v>18</v>
      </c>
      <c r="H2009" s="1" t="s">
        <v>19</v>
      </c>
      <c r="I2009" s="1" t="s">
        <v>118</v>
      </c>
      <c r="J2009" s="1" t="s">
        <v>170</v>
      </c>
      <c r="K2009" s="1" t="s">
        <v>22</v>
      </c>
      <c r="L2009" s="1" t="s">
        <v>22</v>
      </c>
      <c r="M2009" s="1" t="s">
        <v>31</v>
      </c>
      <c r="N2009" s="1" t="s">
        <v>24</v>
      </c>
      <c r="O2009" s="1" t="s">
        <v>25</v>
      </c>
      <c r="P2009" s="1">
        <v>46125</v>
      </c>
    </row>
    <row r="2010" spans="1:16" x14ac:dyDescent="0.3">
      <c r="A2010" s="2">
        <v>44313.754379363425</v>
      </c>
      <c r="B2010" s="1" t="s">
        <v>51</v>
      </c>
      <c r="C2010" s="1" t="s">
        <v>71</v>
      </c>
      <c r="D2010" s="1" t="s">
        <v>718</v>
      </c>
      <c r="E2010" s="1">
        <v>132500</v>
      </c>
      <c r="F2010" s="1">
        <v>15000</v>
      </c>
      <c r="G2010" s="1" t="s">
        <v>18</v>
      </c>
      <c r="H2010" s="1" t="s">
        <v>19</v>
      </c>
      <c r="I2010" s="1" t="s">
        <v>73</v>
      </c>
      <c r="J2010" s="1" t="s">
        <v>2604</v>
      </c>
      <c r="K2010" s="1" t="s">
        <v>56</v>
      </c>
      <c r="L2010" s="1" t="s">
        <v>56</v>
      </c>
      <c r="M2010" s="1" t="s">
        <v>31</v>
      </c>
      <c r="N2010" s="1" t="s">
        <v>24</v>
      </c>
      <c r="O2010" s="1" t="s">
        <v>25</v>
      </c>
      <c r="P2010" s="1">
        <v>147500</v>
      </c>
    </row>
    <row r="2011" spans="1:16" x14ac:dyDescent="0.3">
      <c r="A2011" s="2">
        <v>44313.755713298611</v>
      </c>
      <c r="B2011" s="1" t="s">
        <v>57</v>
      </c>
      <c r="C2011" s="1" t="s">
        <v>343</v>
      </c>
      <c r="D2011" s="1" t="s">
        <v>2605</v>
      </c>
      <c r="E2011" s="1">
        <v>500000</v>
      </c>
      <c r="F2011" s="1">
        <v>0</v>
      </c>
      <c r="G2011" s="1" t="s">
        <v>18</v>
      </c>
      <c r="H2011" s="1" t="s">
        <v>19</v>
      </c>
      <c r="I2011" s="1" t="s">
        <v>1711</v>
      </c>
      <c r="J2011" s="1" t="s">
        <v>1107</v>
      </c>
      <c r="K2011" s="1" t="s">
        <v>36</v>
      </c>
      <c r="L2011" s="1" t="s">
        <v>30</v>
      </c>
      <c r="M2011" s="1" t="s">
        <v>66</v>
      </c>
      <c r="N2011" s="1" t="s">
        <v>161</v>
      </c>
      <c r="O2011" s="1" t="s">
        <v>563</v>
      </c>
      <c r="P2011" s="1">
        <v>500000</v>
      </c>
    </row>
    <row r="2012" spans="1:16" x14ac:dyDescent="0.3">
      <c r="A2012" s="2">
        <v>44313.756066851849</v>
      </c>
      <c r="B2012" s="1" t="s">
        <v>57</v>
      </c>
      <c r="C2012" s="1" t="s">
        <v>139</v>
      </c>
      <c r="D2012" s="1" t="s">
        <v>2606</v>
      </c>
      <c r="E2012" s="1">
        <v>105000</v>
      </c>
      <c r="F2012" s="1">
        <v>8100</v>
      </c>
      <c r="G2012" s="1" t="s">
        <v>18</v>
      </c>
      <c r="H2012" s="1" t="s">
        <v>19</v>
      </c>
      <c r="I2012" s="1" t="s">
        <v>78</v>
      </c>
      <c r="J2012" s="1" t="s">
        <v>121</v>
      </c>
      <c r="K2012" s="1" t="s">
        <v>65</v>
      </c>
      <c r="L2012" s="1" t="s">
        <v>65</v>
      </c>
      <c r="M2012" s="1" t="s">
        <v>31</v>
      </c>
      <c r="N2012" s="1" t="s">
        <v>24</v>
      </c>
      <c r="O2012" s="1" t="s">
        <v>25</v>
      </c>
      <c r="P2012" s="1">
        <v>113100</v>
      </c>
    </row>
    <row r="2013" spans="1:16" x14ac:dyDescent="0.3">
      <c r="A2013" s="2">
        <v>44313.761556678241</v>
      </c>
      <c r="B2013" s="1" t="s">
        <v>57</v>
      </c>
      <c r="C2013" s="1" t="s">
        <v>234</v>
      </c>
      <c r="D2013" s="1" t="s">
        <v>2607</v>
      </c>
      <c r="E2013" s="1">
        <v>51251</v>
      </c>
      <c r="F2013" s="1">
        <v>7104</v>
      </c>
      <c r="G2013" s="1" t="s">
        <v>18</v>
      </c>
      <c r="H2013" s="1" t="s">
        <v>19</v>
      </c>
      <c r="I2013" s="1" t="s">
        <v>78</v>
      </c>
      <c r="J2013" s="1" t="s">
        <v>295</v>
      </c>
      <c r="K2013" s="1" t="s">
        <v>30</v>
      </c>
      <c r="L2013" s="1" t="s">
        <v>30</v>
      </c>
      <c r="M2013" s="1" t="s">
        <v>31</v>
      </c>
      <c r="N2013" s="1" t="s">
        <v>24</v>
      </c>
      <c r="O2013" s="1" t="s">
        <v>25</v>
      </c>
      <c r="P2013" s="1">
        <v>58355</v>
      </c>
    </row>
    <row r="2014" spans="1:16" x14ac:dyDescent="0.3">
      <c r="A2014" s="2">
        <v>44313.76170505787</v>
      </c>
      <c r="B2014" s="1" t="s">
        <v>51</v>
      </c>
      <c r="C2014" s="1" t="s">
        <v>47</v>
      </c>
      <c r="D2014" s="1" t="s">
        <v>313</v>
      </c>
      <c r="E2014" s="1">
        <v>72000</v>
      </c>
      <c r="F2014" s="1">
        <v>4600</v>
      </c>
      <c r="G2014" s="1" t="s">
        <v>18</v>
      </c>
      <c r="H2014" s="1" t="s">
        <v>19</v>
      </c>
      <c r="I2014" s="1" t="s">
        <v>81</v>
      </c>
      <c r="J2014" s="1" t="s">
        <v>2608</v>
      </c>
      <c r="K2014" s="1" t="s">
        <v>56</v>
      </c>
      <c r="L2014" s="1" t="s">
        <v>65</v>
      </c>
      <c r="M2014" s="1" t="s">
        <v>1051</v>
      </c>
      <c r="N2014" s="1" t="s">
        <v>24</v>
      </c>
      <c r="O2014" s="1" t="s">
        <v>25</v>
      </c>
      <c r="P2014" s="1">
        <v>76600</v>
      </c>
    </row>
    <row r="2015" spans="1:16" x14ac:dyDescent="0.3">
      <c r="A2015" s="2">
        <v>44313.761727129633</v>
      </c>
      <c r="B2015" s="1" t="s">
        <v>114</v>
      </c>
      <c r="C2015" s="1" t="s">
        <v>32</v>
      </c>
      <c r="D2015" s="1" t="s">
        <v>2000</v>
      </c>
      <c r="E2015" s="1">
        <v>53400</v>
      </c>
      <c r="F2015" s="1">
        <v>250</v>
      </c>
      <c r="G2015" s="1" t="s">
        <v>18</v>
      </c>
      <c r="H2015" s="1" t="s">
        <v>19</v>
      </c>
      <c r="I2015" s="1" t="s">
        <v>98</v>
      </c>
      <c r="J2015" s="1" t="s">
        <v>109</v>
      </c>
      <c r="K2015" s="1" t="s">
        <v>30</v>
      </c>
      <c r="L2015" s="1" t="s">
        <v>30</v>
      </c>
      <c r="M2015" s="1" t="s">
        <v>31</v>
      </c>
      <c r="N2015" s="1" t="s">
        <v>161</v>
      </c>
      <c r="O2015" s="1" t="s">
        <v>90</v>
      </c>
      <c r="P2015" s="1">
        <v>53650</v>
      </c>
    </row>
    <row r="2016" spans="1:16" x14ac:dyDescent="0.3">
      <c r="A2016" s="2">
        <v>44313.763552777775</v>
      </c>
      <c r="B2016" s="1" t="s">
        <v>15</v>
      </c>
      <c r="C2016" s="1" t="s">
        <v>16</v>
      </c>
      <c r="D2016" s="1" t="s">
        <v>2609</v>
      </c>
      <c r="E2016" s="1">
        <v>46000</v>
      </c>
      <c r="F2016" s="1">
        <v>720</v>
      </c>
      <c r="G2016" s="1" t="s">
        <v>18</v>
      </c>
      <c r="H2016" s="1" t="s">
        <v>19</v>
      </c>
      <c r="I2016" s="1" t="s">
        <v>63</v>
      </c>
      <c r="J2016" s="1" t="s">
        <v>630</v>
      </c>
      <c r="K2016" s="1" t="s">
        <v>65</v>
      </c>
      <c r="L2016" s="1" t="s">
        <v>65</v>
      </c>
      <c r="M2016" s="1" t="s">
        <v>23</v>
      </c>
      <c r="N2016" s="1" t="s">
        <v>43</v>
      </c>
      <c r="O2016" s="1" t="s">
        <v>25</v>
      </c>
      <c r="P2016" s="1">
        <v>46720</v>
      </c>
    </row>
    <row r="2017" spans="1:16" x14ac:dyDescent="0.3">
      <c r="A2017" s="2">
        <v>44313.763912164351</v>
      </c>
      <c r="B2017" s="1" t="s">
        <v>15</v>
      </c>
      <c r="C2017" s="1" t="s">
        <v>323</v>
      </c>
      <c r="D2017" s="1" t="s">
        <v>2610</v>
      </c>
      <c r="E2017" s="1">
        <v>117700</v>
      </c>
      <c r="F2017" s="1">
        <v>25000</v>
      </c>
      <c r="G2017" s="1" t="s">
        <v>18</v>
      </c>
      <c r="H2017" s="1" t="s">
        <v>19</v>
      </c>
      <c r="I2017" s="1" t="s">
        <v>129</v>
      </c>
      <c r="J2017" s="1" t="s">
        <v>628</v>
      </c>
      <c r="K2017" s="1" t="s">
        <v>22</v>
      </c>
      <c r="L2017" s="1" t="s">
        <v>22</v>
      </c>
      <c r="M2017" s="1" t="s">
        <v>31</v>
      </c>
      <c r="N2017" s="1" t="s">
        <v>24</v>
      </c>
      <c r="O2017" s="1" t="s">
        <v>25</v>
      </c>
      <c r="P2017" s="1">
        <v>142700</v>
      </c>
    </row>
    <row r="2018" spans="1:16" x14ac:dyDescent="0.3">
      <c r="A2018" s="2">
        <v>44313.765457256945</v>
      </c>
      <c r="B2018" s="1" t="s">
        <v>57</v>
      </c>
      <c r="C2018" s="1" t="s">
        <v>677</v>
      </c>
      <c r="D2018" s="1" t="s">
        <v>430</v>
      </c>
      <c r="E2018" s="1">
        <v>82000</v>
      </c>
      <c r="F2018" s="1">
        <v>12300</v>
      </c>
      <c r="G2018" s="1" t="s">
        <v>18</v>
      </c>
      <c r="H2018" s="1" t="s">
        <v>19</v>
      </c>
      <c r="I2018" s="1" t="s">
        <v>54</v>
      </c>
      <c r="J2018" s="1" t="s">
        <v>657</v>
      </c>
      <c r="K2018" s="1" t="s">
        <v>65</v>
      </c>
      <c r="L2018" s="1" t="s">
        <v>36</v>
      </c>
      <c r="M2018" s="1" t="s">
        <v>31</v>
      </c>
      <c r="N2018" s="1" t="s">
        <v>24</v>
      </c>
      <c r="O2018" s="1" t="s">
        <v>490</v>
      </c>
      <c r="P2018" s="1">
        <v>94300</v>
      </c>
    </row>
    <row r="2019" spans="1:16" x14ac:dyDescent="0.3">
      <c r="A2019" s="2">
        <v>44313.767116111114</v>
      </c>
      <c r="B2019" s="1" t="s">
        <v>186</v>
      </c>
      <c r="C2019" s="1" t="s">
        <v>86</v>
      </c>
      <c r="D2019" s="1" t="s">
        <v>2611</v>
      </c>
      <c r="E2019" s="1">
        <v>44450</v>
      </c>
      <c r="F2019" s="1">
        <v>0</v>
      </c>
      <c r="G2019" s="1" t="s">
        <v>18</v>
      </c>
      <c r="H2019" s="1" t="s">
        <v>19</v>
      </c>
      <c r="I2019" s="1" t="s">
        <v>73</v>
      </c>
      <c r="J2019" s="1" t="s">
        <v>2612</v>
      </c>
      <c r="K2019" s="1" t="s">
        <v>36</v>
      </c>
      <c r="L2019" s="1" t="s">
        <v>22</v>
      </c>
      <c r="M2019" s="1" t="s">
        <v>31</v>
      </c>
      <c r="N2019" s="1" t="s">
        <v>24</v>
      </c>
      <c r="O2019" s="1" t="s">
        <v>25</v>
      </c>
      <c r="P2019" s="1">
        <v>44450</v>
      </c>
    </row>
    <row r="2020" spans="1:16" x14ac:dyDescent="0.3">
      <c r="A2020" s="2">
        <v>44313.767221469905</v>
      </c>
      <c r="B2020" s="1" t="s">
        <v>15</v>
      </c>
      <c r="C2020" s="1" t="s">
        <v>279</v>
      </c>
      <c r="D2020" s="1" t="s">
        <v>2613</v>
      </c>
      <c r="E2020" s="1">
        <v>34320</v>
      </c>
      <c r="F2020" s="1">
        <v>2200</v>
      </c>
      <c r="G2020" s="1" t="s">
        <v>18</v>
      </c>
      <c r="H2020" s="1" t="s">
        <v>19</v>
      </c>
      <c r="I2020" s="1" t="s">
        <v>539</v>
      </c>
      <c r="J2020" s="1" t="s">
        <v>2614</v>
      </c>
      <c r="K2020" s="1" t="s">
        <v>36</v>
      </c>
      <c r="L2020" s="1" t="s">
        <v>22</v>
      </c>
      <c r="M2020" s="1" t="s">
        <v>248</v>
      </c>
      <c r="N2020" s="1" t="s">
        <v>24</v>
      </c>
      <c r="O2020" s="1" t="s">
        <v>25</v>
      </c>
      <c r="P2020" s="1">
        <v>36520</v>
      </c>
    </row>
    <row r="2021" spans="1:16" x14ac:dyDescent="0.3">
      <c r="A2021" s="2">
        <v>44313.76768138889</v>
      </c>
      <c r="B2021" s="1" t="s">
        <v>15</v>
      </c>
      <c r="C2021" s="1" t="s">
        <v>52</v>
      </c>
      <c r="D2021" s="1" t="s">
        <v>1391</v>
      </c>
      <c r="E2021" s="1">
        <v>174000</v>
      </c>
      <c r="F2021" s="1">
        <v>60000</v>
      </c>
      <c r="G2021" s="1" t="s">
        <v>18</v>
      </c>
      <c r="H2021" s="1" t="s">
        <v>19</v>
      </c>
      <c r="I2021" s="1" t="s">
        <v>99</v>
      </c>
      <c r="J2021" s="1" t="s">
        <v>301</v>
      </c>
      <c r="K2021" s="1" t="s">
        <v>22</v>
      </c>
      <c r="L2021" s="1" t="s">
        <v>22</v>
      </c>
      <c r="M2021" s="1" t="s">
        <v>31</v>
      </c>
      <c r="N2021" s="1" t="s">
        <v>24</v>
      </c>
      <c r="O2021" s="1" t="s">
        <v>25</v>
      </c>
      <c r="P2021" s="1">
        <v>234000</v>
      </c>
    </row>
    <row r="2022" spans="1:16" x14ac:dyDescent="0.3">
      <c r="A2022" s="2">
        <v>44313.767747638885</v>
      </c>
      <c r="B2022" s="1" t="s">
        <v>57</v>
      </c>
      <c r="C2022" s="1" t="s">
        <v>86</v>
      </c>
      <c r="D2022" s="1" t="s">
        <v>2615</v>
      </c>
      <c r="E2022" s="1">
        <v>66805</v>
      </c>
      <c r="F2022" s="1">
        <v>0</v>
      </c>
      <c r="G2022" s="1" t="s">
        <v>18</v>
      </c>
      <c r="H2022" s="1" t="s">
        <v>19</v>
      </c>
      <c r="I2022" s="1" t="s">
        <v>345</v>
      </c>
      <c r="J2022" s="1" t="s">
        <v>346</v>
      </c>
      <c r="K2022" s="1" t="s">
        <v>65</v>
      </c>
      <c r="L2022" s="1" t="s">
        <v>36</v>
      </c>
      <c r="M2022" s="1" t="s">
        <v>1051</v>
      </c>
      <c r="N2022" s="1" t="s">
        <v>24</v>
      </c>
      <c r="O2022" s="1" t="s">
        <v>25</v>
      </c>
      <c r="P2022" s="1">
        <v>66805</v>
      </c>
    </row>
    <row r="2023" spans="1:16" x14ac:dyDescent="0.3">
      <c r="A2023" s="2">
        <v>44313.769212546293</v>
      </c>
      <c r="B2023" s="1" t="s">
        <v>57</v>
      </c>
      <c r="C2023" s="1" t="s">
        <v>47</v>
      </c>
      <c r="D2023" s="1" t="s">
        <v>2616</v>
      </c>
      <c r="E2023" s="1">
        <v>43800</v>
      </c>
      <c r="F2023" s="1">
        <v>0</v>
      </c>
      <c r="G2023" s="1" t="s">
        <v>18</v>
      </c>
      <c r="H2023" s="1" t="s">
        <v>19</v>
      </c>
      <c r="I2023" s="1" t="s">
        <v>88</v>
      </c>
      <c r="J2023" s="1" t="s">
        <v>450</v>
      </c>
      <c r="K2023" s="1" t="s">
        <v>65</v>
      </c>
      <c r="L2023" s="1" t="s">
        <v>65</v>
      </c>
      <c r="M2023" s="1" t="s">
        <v>23</v>
      </c>
      <c r="N2023" s="1" t="s">
        <v>24</v>
      </c>
      <c r="O2023" s="1" t="s">
        <v>25</v>
      </c>
      <c r="P2023" s="1">
        <v>43800</v>
      </c>
    </row>
    <row r="2024" spans="1:16" x14ac:dyDescent="0.3">
      <c r="A2024" s="2">
        <v>44313.770409803241</v>
      </c>
      <c r="B2024" s="1" t="s">
        <v>57</v>
      </c>
      <c r="C2024" s="1" t="s">
        <v>152</v>
      </c>
      <c r="D2024" s="1" t="s">
        <v>2617</v>
      </c>
      <c r="E2024" s="1">
        <v>121129</v>
      </c>
      <c r="F2024" s="1">
        <v>12000</v>
      </c>
      <c r="G2024" s="1" t="s">
        <v>18</v>
      </c>
      <c r="H2024" s="1" t="s">
        <v>19</v>
      </c>
      <c r="I2024" s="1" t="s">
        <v>99</v>
      </c>
      <c r="J2024" s="1" t="s">
        <v>301</v>
      </c>
      <c r="K2024" s="1" t="s">
        <v>65</v>
      </c>
      <c r="L2024" s="1" t="s">
        <v>65</v>
      </c>
      <c r="M2024" s="1" t="s">
        <v>23</v>
      </c>
      <c r="N2024" s="1" t="s">
        <v>24</v>
      </c>
      <c r="O2024" s="1" t="s">
        <v>25</v>
      </c>
      <c r="P2024" s="1">
        <v>133129</v>
      </c>
    </row>
    <row r="2025" spans="1:16" x14ac:dyDescent="0.3">
      <c r="A2025" s="2">
        <v>44313.772840763886</v>
      </c>
      <c r="B2025" s="1" t="s">
        <v>51</v>
      </c>
      <c r="C2025" s="1" t="s">
        <v>16</v>
      </c>
      <c r="D2025" s="1" t="s">
        <v>2618</v>
      </c>
      <c r="E2025" s="1">
        <v>63319</v>
      </c>
      <c r="F2025" s="1">
        <v>0</v>
      </c>
      <c r="G2025" s="1" t="s">
        <v>18</v>
      </c>
      <c r="H2025" s="1" t="s">
        <v>19</v>
      </c>
      <c r="I2025" s="1" t="s">
        <v>73</v>
      </c>
      <c r="J2025" s="1" t="s">
        <v>1165</v>
      </c>
      <c r="K2025" s="1" t="s">
        <v>56</v>
      </c>
      <c r="L2025" s="1" t="s">
        <v>56</v>
      </c>
      <c r="M2025" s="1" t="s">
        <v>23</v>
      </c>
      <c r="N2025" s="1" t="s">
        <v>24</v>
      </c>
      <c r="O2025" s="1" t="s">
        <v>25</v>
      </c>
      <c r="P2025" s="1">
        <v>63319</v>
      </c>
    </row>
    <row r="2026" spans="1:16" x14ac:dyDescent="0.3">
      <c r="A2026" s="2">
        <v>44313.772891539353</v>
      </c>
      <c r="B2026" s="1" t="s">
        <v>186</v>
      </c>
      <c r="C2026" s="1" t="s">
        <v>52</v>
      </c>
      <c r="D2026" s="1" t="s">
        <v>2619</v>
      </c>
      <c r="E2026" s="1">
        <v>90351</v>
      </c>
      <c r="F2026" s="1">
        <v>0</v>
      </c>
      <c r="G2026" s="1" t="s">
        <v>18</v>
      </c>
      <c r="H2026" s="1" t="s">
        <v>19</v>
      </c>
      <c r="I2026" s="1" t="s">
        <v>99</v>
      </c>
      <c r="J2026" s="1" t="s">
        <v>2620</v>
      </c>
      <c r="K2026" s="1" t="s">
        <v>188</v>
      </c>
      <c r="L2026" s="1" t="s">
        <v>56</v>
      </c>
      <c r="M2026" s="1" t="s">
        <v>75</v>
      </c>
      <c r="N2026" s="1" t="s">
        <v>43</v>
      </c>
      <c r="O2026" s="1" t="s">
        <v>25</v>
      </c>
      <c r="P2026" s="1">
        <v>90351</v>
      </c>
    </row>
    <row r="2027" spans="1:16" x14ac:dyDescent="0.3">
      <c r="A2027" s="2">
        <v>44313.773794340275</v>
      </c>
      <c r="B2027" s="1" t="s">
        <v>57</v>
      </c>
      <c r="C2027" s="1" t="s">
        <v>83</v>
      </c>
      <c r="D2027" s="1" t="s">
        <v>2621</v>
      </c>
      <c r="E2027" s="1">
        <v>165000</v>
      </c>
      <c r="F2027" s="1">
        <v>7500</v>
      </c>
      <c r="G2027" s="1" t="s">
        <v>18</v>
      </c>
      <c r="H2027" s="1" t="s">
        <v>19</v>
      </c>
      <c r="I2027" s="1" t="s">
        <v>63</v>
      </c>
      <c r="J2027" s="1" t="s">
        <v>85</v>
      </c>
      <c r="K2027" s="1" t="s">
        <v>36</v>
      </c>
      <c r="L2027" s="1" t="s">
        <v>30</v>
      </c>
      <c r="M2027" s="1" t="s">
        <v>23</v>
      </c>
      <c r="N2027" s="1" t="s">
        <v>24</v>
      </c>
      <c r="O2027" s="1" t="s">
        <v>25</v>
      </c>
      <c r="P2027" s="1">
        <v>172500</v>
      </c>
    </row>
    <row r="2028" spans="1:16" x14ac:dyDescent="0.3">
      <c r="A2028" s="2">
        <v>44313.775815856483</v>
      </c>
      <c r="B2028" s="1" t="s">
        <v>57</v>
      </c>
      <c r="C2028" s="1" t="s">
        <v>86</v>
      </c>
      <c r="D2028" s="1" t="s">
        <v>235</v>
      </c>
      <c r="E2028" s="1">
        <v>92580</v>
      </c>
      <c r="F2028" s="1">
        <v>0</v>
      </c>
      <c r="G2028" s="1" t="s">
        <v>18</v>
      </c>
      <c r="H2028" s="1" t="s">
        <v>271</v>
      </c>
      <c r="I2028" s="1" t="s">
        <v>422</v>
      </c>
      <c r="J2028" s="1" t="s">
        <v>2622</v>
      </c>
      <c r="K2028" s="1" t="s">
        <v>65</v>
      </c>
      <c r="L2028" s="1" t="s">
        <v>65</v>
      </c>
      <c r="M2028" s="1" t="s">
        <v>23</v>
      </c>
      <c r="N2028" s="1" t="s">
        <v>24</v>
      </c>
      <c r="O2028" s="1" t="s">
        <v>25</v>
      </c>
      <c r="P2028" s="1">
        <v>92580</v>
      </c>
    </row>
    <row r="2029" spans="1:16" x14ac:dyDescent="0.3">
      <c r="A2029" s="2">
        <v>44313.77660996528</v>
      </c>
      <c r="B2029" s="1" t="s">
        <v>57</v>
      </c>
      <c r="C2029" s="1" t="s">
        <v>16</v>
      </c>
      <c r="D2029" s="1" t="s">
        <v>2623</v>
      </c>
      <c r="E2029" s="1">
        <v>49275</v>
      </c>
      <c r="F2029" s="1">
        <v>0</v>
      </c>
      <c r="G2029" s="1" t="s">
        <v>18</v>
      </c>
      <c r="H2029" s="1" t="s">
        <v>19</v>
      </c>
      <c r="I2029" s="1" t="s">
        <v>102</v>
      </c>
      <c r="J2029" s="1" t="s">
        <v>444</v>
      </c>
      <c r="K2029" s="1" t="s">
        <v>22</v>
      </c>
      <c r="L2029" s="1" t="s">
        <v>22</v>
      </c>
      <c r="M2029" s="1" t="s">
        <v>23</v>
      </c>
      <c r="N2029" s="1" t="s">
        <v>161</v>
      </c>
      <c r="O2029" s="1" t="s">
        <v>25</v>
      </c>
      <c r="P2029" s="1">
        <v>49275</v>
      </c>
    </row>
    <row r="2030" spans="1:16" x14ac:dyDescent="0.3">
      <c r="A2030" s="2">
        <v>44313.777907314812</v>
      </c>
      <c r="B2030" s="1" t="s">
        <v>15</v>
      </c>
      <c r="C2030" s="1" t="s">
        <v>26</v>
      </c>
      <c r="D2030" s="1" t="s">
        <v>2624</v>
      </c>
      <c r="E2030" s="1">
        <v>78560</v>
      </c>
      <c r="F2030" s="1">
        <v>5000</v>
      </c>
      <c r="G2030" s="1" t="s">
        <v>18</v>
      </c>
      <c r="H2030" s="1" t="s">
        <v>19</v>
      </c>
      <c r="I2030" s="1" t="s">
        <v>81</v>
      </c>
      <c r="J2030" s="1" t="s">
        <v>2625</v>
      </c>
      <c r="K2030" s="1" t="s">
        <v>22</v>
      </c>
      <c r="L2030" s="1" t="s">
        <v>22</v>
      </c>
      <c r="M2030" s="1" t="s">
        <v>31</v>
      </c>
      <c r="N2030" s="1" t="s">
        <v>24</v>
      </c>
      <c r="O2030" s="1" t="s">
        <v>25</v>
      </c>
      <c r="P2030" s="1">
        <v>83560</v>
      </c>
    </row>
    <row r="2031" spans="1:16" x14ac:dyDescent="0.3">
      <c r="A2031" s="2">
        <v>44313.781553148146</v>
      </c>
      <c r="B2031" s="1" t="s">
        <v>15</v>
      </c>
      <c r="C2031" s="1" t="s">
        <v>253</v>
      </c>
      <c r="D2031" s="1" t="s">
        <v>2626</v>
      </c>
      <c r="E2031" s="1">
        <v>57985</v>
      </c>
      <c r="F2031" s="1">
        <v>360</v>
      </c>
      <c r="G2031" s="1" t="s">
        <v>18</v>
      </c>
      <c r="H2031" s="1" t="s">
        <v>19</v>
      </c>
      <c r="I2031" s="1" t="s">
        <v>102</v>
      </c>
      <c r="J2031" s="1" t="s">
        <v>2627</v>
      </c>
      <c r="K2031" s="1" t="s">
        <v>36</v>
      </c>
      <c r="L2031" s="1" t="s">
        <v>36</v>
      </c>
      <c r="M2031" s="1" t="s">
        <v>23</v>
      </c>
      <c r="N2031" s="1" t="s">
        <v>24</v>
      </c>
      <c r="O2031" s="1" t="s">
        <v>25</v>
      </c>
      <c r="P2031" s="1">
        <v>58345</v>
      </c>
    </row>
    <row r="2032" spans="1:16" x14ac:dyDescent="0.3">
      <c r="A2032" s="2">
        <v>44313.783521944446</v>
      </c>
      <c r="B2032" s="1" t="s">
        <v>57</v>
      </c>
      <c r="C2032" s="1" t="s">
        <v>52</v>
      </c>
      <c r="D2032" s="1" t="s">
        <v>2347</v>
      </c>
      <c r="E2032" s="1">
        <v>186000</v>
      </c>
      <c r="F2032" s="1">
        <v>56023</v>
      </c>
      <c r="G2032" s="1" t="s">
        <v>18</v>
      </c>
      <c r="H2032" s="1" t="s">
        <v>19</v>
      </c>
      <c r="I2032" s="1" t="s">
        <v>99</v>
      </c>
      <c r="J2032" s="1" t="s">
        <v>301</v>
      </c>
      <c r="K2032" s="1" t="s">
        <v>56</v>
      </c>
      <c r="L2032" s="1" t="s">
        <v>65</v>
      </c>
      <c r="M2032" s="1" t="s">
        <v>31</v>
      </c>
      <c r="N2032" s="1" t="s">
        <v>24</v>
      </c>
      <c r="O2032" s="1" t="s">
        <v>25</v>
      </c>
      <c r="P2032" s="1">
        <v>242023</v>
      </c>
    </row>
    <row r="2033" spans="1:16" x14ac:dyDescent="0.3">
      <c r="A2033" s="2">
        <v>44313.783986724535</v>
      </c>
      <c r="B2033" s="1" t="s">
        <v>15</v>
      </c>
      <c r="C2033" s="1" t="s">
        <v>52</v>
      </c>
      <c r="D2033" s="1" t="s">
        <v>2628</v>
      </c>
      <c r="E2033" s="1">
        <v>80881</v>
      </c>
      <c r="F2033" s="1">
        <v>8088</v>
      </c>
      <c r="G2033" s="1" t="s">
        <v>18</v>
      </c>
      <c r="H2033" s="1" t="s">
        <v>19</v>
      </c>
      <c r="I2033" s="1" t="s">
        <v>20</v>
      </c>
      <c r="J2033" s="1" t="s">
        <v>521</v>
      </c>
      <c r="K2033" s="1" t="s">
        <v>22</v>
      </c>
      <c r="L2033" s="1" t="s">
        <v>30</v>
      </c>
      <c r="M2033" s="1" t="s">
        <v>23</v>
      </c>
      <c r="N2033" s="1" t="s">
        <v>24</v>
      </c>
      <c r="O2033" s="1" t="s">
        <v>25</v>
      </c>
      <c r="P2033" s="1">
        <v>88969</v>
      </c>
    </row>
    <row r="2034" spans="1:16" x14ac:dyDescent="0.3">
      <c r="A2034" s="2">
        <v>44313.785179803242</v>
      </c>
      <c r="B2034" s="1" t="s">
        <v>51</v>
      </c>
      <c r="C2034" s="1" t="s">
        <v>71</v>
      </c>
      <c r="D2034" s="1" t="s">
        <v>585</v>
      </c>
      <c r="E2034" s="1">
        <v>215000</v>
      </c>
      <c r="F2034" s="1">
        <v>42000</v>
      </c>
      <c r="G2034" s="1" t="s">
        <v>18</v>
      </c>
      <c r="H2034" s="1" t="s">
        <v>19</v>
      </c>
      <c r="I2034" s="1" t="s">
        <v>99</v>
      </c>
      <c r="J2034" s="1" t="s">
        <v>301</v>
      </c>
      <c r="K2034" s="1" t="s">
        <v>56</v>
      </c>
      <c r="L2034" s="1" t="s">
        <v>56</v>
      </c>
      <c r="M2034" s="1" t="s">
        <v>75</v>
      </c>
      <c r="N2034" s="1" t="s">
        <v>24</v>
      </c>
      <c r="O2034" s="1" t="s">
        <v>25</v>
      </c>
      <c r="P2034" s="1">
        <v>257000</v>
      </c>
    </row>
    <row r="2035" spans="1:16" x14ac:dyDescent="0.3">
      <c r="A2035" s="2">
        <v>44313.785993263889</v>
      </c>
      <c r="B2035" s="1" t="s">
        <v>15</v>
      </c>
      <c r="C2035" s="1" t="s">
        <v>47</v>
      </c>
      <c r="D2035" s="1" t="s">
        <v>2629</v>
      </c>
      <c r="E2035" s="1">
        <v>44800</v>
      </c>
      <c r="F2035" s="1">
        <v>500</v>
      </c>
      <c r="G2035" s="1" t="s">
        <v>18</v>
      </c>
      <c r="H2035" s="1" t="s">
        <v>19</v>
      </c>
      <c r="I2035" s="1" t="s">
        <v>149</v>
      </c>
      <c r="J2035" s="1" t="s">
        <v>411</v>
      </c>
      <c r="K2035" s="1" t="s">
        <v>36</v>
      </c>
      <c r="L2035" s="1" t="s">
        <v>30</v>
      </c>
      <c r="M2035" s="1" t="s">
        <v>31</v>
      </c>
      <c r="N2035" s="1" t="s">
        <v>24</v>
      </c>
      <c r="O2035" s="1" t="s">
        <v>25</v>
      </c>
      <c r="P2035" s="1">
        <v>45300</v>
      </c>
    </row>
    <row r="2036" spans="1:16" x14ac:dyDescent="0.3">
      <c r="A2036" s="2">
        <v>44313.788367581015</v>
      </c>
      <c r="B2036" s="1" t="s">
        <v>57</v>
      </c>
      <c r="C2036" s="1" t="s">
        <v>32</v>
      </c>
      <c r="D2036" s="1" t="s">
        <v>2630</v>
      </c>
      <c r="E2036" s="1">
        <v>80000</v>
      </c>
      <c r="F2036" s="1">
        <v>200</v>
      </c>
      <c r="G2036" s="1" t="s">
        <v>18</v>
      </c>
      <c r="H2036" s="1" t="s">
        <v>19</v>
      </c>
      <c r="I2036" s="1" t="s">
        <v>73</v>
      </c>
      <c r="J2036" s="1" t="s">
        <v>74</v>
      </c>
      <c r="K2036" s="1" t="s">
        <v>36</v>
      </c>
      <c r="L2036" s="1" t="s">
        <v>22</v>
      </c>
      <c r="M2036" s="1" t="s">
        <v>23</v>
      </c>
      <c r="N2036" s="1" t="s">
        <v>24</v>
      </c>
      <c r="O2036" s="1" t="s">
        <v>25</v>
      </c>
      <c r="P2036" s="1">
        <v>80200</v>
      </c>
    </row>
    <row r="2037" spans="1:16" x14ac:dyDescent="0.3">
      <c r="A2037" s="2">
        <v>44313.789524652777</v>
      </c>
      <c r="B2037" s="1" t="s">
        <v>57</v>
      </c>
      <c r="C2037" s="1" t="s">
        <v>16</v>
      </c>
      <c r="D2037" s="1" t="s">
        <v>2631</v>
      </c>
      <c r="E2037" s="1">
        <v>21840</v>
      </c>
      <c r="F2037" s="1">
        <v>0</v>
      </c>
      <c r="G2037" s="1" t="s">
        <v>18</v>
      </c>
      <c r="H2037" s="1" t="s">
        <v>19</v>
      </c>
      <c r="I2037" s="1" t="s">
        <v>149</v>
      </c>
      <c r="J2037" s="1" t="s">
        <v>2632</v>
      </c>
      <c r="K2037" s="1" t="s">
        <v>65</v>
      </c>
      <c r="L2037" s="1" t="s">
        <v>36</v>
      </c>
      <c r="M2037" s="1" t="s">
        <v>75</v>
      </c>
      <c r="N2037" s="1" t="s">
        <v>24</v>
      </c>
      <c r="O2037" s="1" t="s">
        <v>25</v>
      </c>
      <c r="P2037" s="1">
        <v>21840</v>
      </c>
    </row>
    <row r="2038" spans="1:16" x14ac:dyDescent="0.3">
      <c r="A2038" s="2">
        <v>44313.790152037036</v>
      </c>
      <c r="B2038" s="1" t="s">
        <v>15</v>
      </c>
      <c r="C2038" s="1" t="s">
        <v>83</v>
      </c>
      <c r="D2038" s="1" t="s">
        <v>2633</v>
      </c>
      <c r="E2038" s="1">
        <v>148650</v>
      </c>
      <c r="F2038" s="1">
        <v>47000</v>
      </c>
      <c r="G2038" s="1" t="s">
        <v>18</v>
      </c>
      <c r="H2038" s="1" t="s">
        <v>19</v>
      </c>
      <c r="I2038" s="1" t="s">
        <v>59</v>
      </c>
      <c r="J2038" s="1" t="s">
        <v>202</v>
      </c>
      <c r="K2038" s="1" t="s">
        <v>65</v>
      </c>
      <c r="L2038" s="1" t="s">
        <v>65</v>
      </c>
      <c r="M2038" s="1" t="s">
        <v>1051</v>
      </c>
      <c r="N2038" s="1" t="s">
        <v>43</v>
      </c>
      <c r="O2038" s="1" t="s">
        <v>25</v>
      </c>
      <c r="P2038" s="1">
        <v>195650</v>
      </c>
    </row>
    <row r="2039" spans="1:16" x14ac:dyDescent="0.3">
      <c r="A2039" s="2">
        <v>44313.790413043978</v>
      </c>
      <c r="B2039" s="1" t="s">
        <v>114</v>
      </c>
      <c r="C2039" s="1" t="s">
        <v>180</v>
      </c>
      <c r="D2039" s="1" t="s">
        <v>2634</v>
      </c>
      <c r="E2039" s="1">
        <v>33280</v>
      </c>
      <c r="F2039" s="1">
        <v>100</v>
      </c>
      <c r="G2039" s="1" t="s">
        <v>18</v>
      </c>
      <c r="H2039" s="1" t="s">
        <v>19</v>
      </c>
      <c r="I2039" s="1" t="s">
        <v>81</v>
      </c>
      <c r="J2039" s="1" t="s">
        <v>82</v>
      </c>
      <c r="K2039" s="1" t="s">
        <v>30</v>
      </c>
      <c r="L2039" s="1" t="s">
        <v>96</v>
      </c>
      <c r="M2039" s="1" t="s">
        <v>31</v>
      </c>
      <c r="N2039" s="1" t="s">
        <v>161</v>
      </c>
      <c r="O2039" s="1" t="s">
        <v>25</v>
      </c>
      <c r="P2039" s="1">
        <v>33380</v>
      </c>
    </row>
    <row r="2040" spans="1:16" x14ac:dyDescent="0.3">
      <c r="A2040" s="2">
        <v>44313.792065208334</v>
      </c>
      <c r="B2040" s="1" t="s">
        <v>186</v>
      </c>
      <c r="C2040" s="1" t="s">
        <v>139</v>
      </c>
      <c r="D2040" s="1" t="s">
        <v>1765</v>
      </c>
      <c r="E2040" s="1">
        <v>105</v>
      </c>
      <c r="F2040" s="1">
        <v>0</v>
      </c>
      <c r="G2040" s="1" t="s">
        <v>18</v>
      </c>
      <c r="H2040" s="1" t="s">
        <v>19</v>
      </c>
      <c r="I2040" s="1" t="s">
        <v>78</v>
      </c>
      <c r="J2040" s="1" t="s">
        <v>333</v>
      </c>
      <c r="K2040" s="1" t="s">
        <v>56</v>
      </c>
      <c r="L2040" s="1" t="s">
        <v>65</v>
      </c>
      <c r="M2040" s="1" t="s">
        <v>31</v>
      </c>
      <c r="N2040" s="1" t="s">
        <v>24</v>
      </c>
      <c r="O2040" s="1" t="s">
        <v>25</v>
      </c>
      <c r="P2040" s="1">
        <v>105</v>
      </c>
    </row>
    <row r="2041" spans="1:16" x14ac:dyDescent="0.3">
      <c r="A2041" s="2">
        <v>44313.793449629629</v>
      </c>
      <c r="B2041" s="1" t="s">
        <v>15</v>
      </c>
      <c r="C2041" s="1" t="s">
        <v>86</v>
      </c>
      <c r="D2041" s="1" t="s">
        <v>2433</v>
      </c>
      <c r="E2041" s="1">
        <v>107670</v>
      </c>
      <c r="F2041" s="1">
        <v>10000</v>
      </c>
      <c r="G2041" s="1" t="s">
        <v>18</v>
      </c>
      <c r="H2041" s="1" t="s">
        <v>19</v>
      </c>
      <c r="I2041" s="1" t="s">
        <v>99</v>
      </c>
      <c r="J2041" s="1" t="s">
        <v>2635</v>
      </c>
      <c r="K2041" s="1" t="s">
        <v>65</v>
      </c>
      <c r="L2041" s="1" t="s">
        <v>65</v>
      </c>
      <c r="M2041" s="1" t="s">
        <v>31</v>
      </c>
      <c r="N2041" s="1" t="s">
        <v>24</v>
      </c>
      <c r="O2041" s="1" t="s">
        <v>25</v>
      </c>
      <c r="P2041" s="1">
        <v>117670</v>
      </c>
    </row>
    <row r="2042" spans="1:16" x14ac:dyDescent="0.3">
      <c r="A2042" s="2">
        <v>44313.793630891203</v>
      </c>
      <c r="B2042" s="1" t="s">
        <v>15</v>
      </c>
      <c r="C2042" s="1" t="s">
        <v>86</v>
      </c>
      <c r="D2042" s="1" t="s">
        <v>2636</v>
      </c>
      <c r="E2042" s="1">
        <v>87962</v>
      </c>
      <c r="F2042" s="1">
        <v>0</v>
      </c>
      <c r="G2042" s="1" t="s">
        <v>18</v>
      </c>
      <c r="H2042" s="1" t="s">
        <v>19</v>
      </c>
      <c r="I2042" s="1" t="s">
        <v>129</v>
      </c>
      <c r="J2042" s="1" t="s">
        <v>628</v>
      </c>
      <c r="K2042" s="1" t="s">
        <v>36</v>
      </c>
      <c r="L2042" s="1" t="s">
        <v>30</v>
      </c>
      <c r="M2042" s="1" t="s">
        <v>23</v>
      </c>
      <c r="N2042" s="1" t="s">
        <v>24</v>
      </c>
      <c r="O2042" s="1" t="s">
        <v>25</v>
      </c>
      <c r="P2042" s="1">
        <v>87962</v>
      </c>
    </row>
    <row r="2043" spans="1:16" x14ac:dyDescent="0.3">
      <c r="A2043" s="2">
        <v>44313.795952615743</v>
      </c>
      <c r="B2043" s="1" t="s">
        <v>186</v>
      </c>
      <c r="C2043" s="1" t="s">
        <v>26</v>
      </c>
      <c r="D2043" s="1" t="s">
        <v>2637</v>
      </c>
      <c r="E2043" s="1">
        <v>91811</v>
      </c>
      <c r="F2043" s="1">
        <v>0</v>
      </c>
      <c r="G2043" s="1" t="s">
        <v>18</v>
      </c>
      <c r="H2043" s="1" t="s">
        <v>19</v>
      </c>
      <c r="I2043" s="1" t="s">
        <v>182</v>
      </c>
      <c r="J2043" s="1" t="s">
        <v>429</v>
      </c>
      <c r="K2043" s="1" t="s">
        <v>56</v>
      </c>
      <c r="L2043" s="1" t="s">
        <v>56</v>
      </c>
      <c r="M2043" s="1" t="s">
        <v>31</v>
      </c>
      <c r="N2043" s="1" t="s">
        <v>24</v>
      </c>
      <c r="O2043" s="1" t="s">
        <v>25</v>
      </c>
      <c r="P2043" s="1">
        <v>91811</v>
      </c>
    </row>
    <row r="2044" spans="1:16" x14ac:dyDescent="0.3">
      <c r="A2044" s="2">
        <v>44313.799470740742</v>
      </c>
      <c r="B2044" s="1" t="s">
        <v>15</v>
      </c>
      <c r="C2044" s="1" t="s">
        <v>677</v>
      </c>
      <c r="D2044" s="1" t="s">
        <v>2638</v>
      </c>
      <c r="E2044" s="1">
        <v>56800</v>
      </c>
      <c r="F2044" s="1">
        <v>4500</v>
      </c>
      <c r="G2044" s="1" t="s">
        <v>18</v>
      </c>
      <c r="H2044" s="1" t="s">
        <v>19</v>
      </c>
      <c r="I2044" s="1" t="s">
        <v>63</v>
      </c>
      <c r="J2044" s="1" t="s">
        <v>85</v>
      </c>
      <c r="K2044" s="1" t="s">
        <v>22</v>
      </c>
      <c r="L2044" s="1" t="s">
        <v>22</v>
      </c>
      <c r="M2044" s="1" t="s">
        <v>31</v>
      </c>
      <c r="N2044" s="1" t="s">
        <v>24</v>
      </c>
      <c r="O2044" s="1" t="s">
        <v>25</v>
      </c>
      <c r="P2044" s="1">
        <v>61300</v>
      </c>
    </row>
    <row r="2045" spans="1:16" x14ac:dyDescent="0.3">
      <c r="A2045" s="2">
        <v>44313.801402395831</v>
      </c>
      <c r="B2045" s="1" t="s">
        <v>57</v>
      </c>
      <c r="C2045" s="1" t="s">
        <v>2639</v>
      </c>
      <c r="D2045" s="1" t="s">
        <v>826</v>
      </c>
      <c r="E2045" s="1">
        <v>176800</v>
      </c>
      <c r="F2045" s="1">
        <v>0</v>
      </c>
      <c r="G2045" s="1" t="s">
        <v>18</v>
      </c>
      <c r="H2045" s="1" t="s">
        <v>19</v>
      </c>
      <c r="I2045" s="1" t="s">
        <v>149</v>
      </c>
      <c r="J2045" s="1" t="s">
        <v>2640</v>
      </c>
      <c r="K2045" s="1" t="s">
        <v>65</v>
      </c>
      <c r="L2045" s="1" t="s">
        <v>36</v>
      </c>
      <c r="M2045" s="1" t="s">
        <v>23</v>
      </c>
      <c r="N2045" s="1" t="s">
        <v>24</v>
      </c>
      <c r="O2045" s="1" t="s">
        <v>25</v>
      </c>
      <c r="P2045" s="1">
        <v>176800</v>
      </c>
    </row>
    <row r="2046" spans="1:16" x14ac:dyDescent="0.3">
      <c r="A2046" s="2">
        <v>44313.801552037039</v>
      </c>
      <c r="B2046" s="1" t="s">
        <v>57</v>
      </c>
      <c r="C2046" s="1" t="s">
        <v>47</v>
      </c>
      <c r="D2046" s="1" t="s">
        <v>2641</v>
      </c>
      <c r="E2046" s="1">
        <v>62140</v>
      </c>
      <c r="F2046" s="1">
        <v>750</v>
      </c>
      <c r="G2046" s="1" t="s">
        <v>18</v>
      </c>
      <c r="H2046" s="1" t="s">
        <v>271</v>
      </c>
      <c r="I2046" s="1" t="s">
        <v>102</v>
      </c>
      <c r="J2046" s="1" t="s">
        <v>444</v>
      </c>
      <c r="K2046" s="1" t="s">
        <v>65</v>
      </c>
      <c r="L2046" s="1" t="s">
        <v>36</v>
      </c>
      <c r="M2046" s="1" t="s">
        <v>31</v>
      </c>
      <c r="N2046" s="1" t="s">
        <v>24</v>
      </c>
      <c r="O2046" s="1" t="s">
        <v>145</v>
      </c>
      <c r="P2046" s="1">
        <v>62890</v>
      </c>
    </row>
    <row r="2047" spans="1:16" x14ac:dyDescent="0.3">
      <c r="A2047" s="2">
        <v>44313.801653020833</v>
      </c>
      <c r="B2047" s="1" t="s">
        <v>57</v>
      </c>
      <c r="C2047" s="1" t="s">
        <v>32</v>
      </c>
      <c r="D2047" s="1" t="s">
        <v>497</v>
      </c>
      <c r="E2047" s="1">
        <v>115000</v>
      </c>
      <c r="F2047" s="1">
        <v>750</v>
      </c>
      <c r="G2047" s="1" t="s">
        <v>18</v>
      </c>
      <c r="H2047" s="1" t="s">
        <v>19</v>
      </c>
      <c r="I2047" s="1" t="s">
        <v>118</v>
      </c>
      <c r="J2047" s="1" t="s">
        <v>118</v>
      </c>
      <c r="K2047" s="1" t="s">
        <v>65</v>
      </c>
      <c r="L2047" s="1" t="s">
        <v>65</v>
      </c>
      <c r="M2047" s="1" t="s">
        <v>23</v>
      </c>
      <c r="N2047" s="1" t="s">
        <v>24</v>
      </c>
      <c r="O2047" s="1" t="s">
        <v>25</v>
      </c>
      <c r="P2047" s="1">
        <v>115750</v>
      </c>
    </row>
    <row r="2048" spans="1:16" x14ac:dyDescent="0.3">
      <c r="A2048" s="2">
        <v>44313.803937060184</v>
      </c>
      <c r="B2048" s="1" t="s">
        <v>57</v>
      </c>
      <c r="C2048" s="1" t="s">
        <v>26</v>
      </c>
      <c r="D2048" s="1" t="s">
        <v>2642</v>
      </c>
      <c r="E2048" s="1">
        <v>36075</v>
      </c>
      <c r="F2048" s="1">
        <v>1200</v>
      </c>
      <c r="G2048" s="1" t="s">
        <v>18</v>
      </c>
      <c r="H2048" s="1" t="s">
        <v>19</v>
      </c>
      <c r="I2048" s="1" t="s">
        <v>73</v>
      </c>
      <c r="J2048" s="1" t="s">
        <v>1165</v>
      </c>
      <c r="K2048" s="1" t="s">
        <v>65</v>
      </c>
      <c r="L2048" s="1" t="s">
        <v>65</v>
      </c>
      <c r="M2048" s="1" t="s">
        <v>248</v>
      </c>
      <c r="N2048" s="1" t="s">
        <v>24</v>
      </c>
      <c r="O2048" s="1" t="s">
        <v>25</v>
      </c>
      <c r="P2048" s="1">
        <v>37275</v>
      </c>
    </row>
    <row r="2049" spans="1:16" x14ac:dyDescent="0.3">
      <c r="A2049" s="2">
        <v>44313.804299768519</v>
      </c>
      <c r="B2049" s="1" t="s">
        <v>15</v>
      </c>
      <c r="C2049" s="1" t="s">
        <v>86</v>
      </c>
      <c r="D2049" s="1" t="s">
        <v>2643</v>
      </c>
      <c r="E2049" s="1">
        <v>63864</v>
      </c>
      <c r="F2049" s="1">
        <v>1200</v>
      </c>
      <c r="G2049" s="1" t="s">
        <v>18</v>
      </c>
      <c r="H2049" s="1" t="s">
        <v>2035</v>
      </c>
      <c r="I2049" s="1" t="s">
        <v>167</v>
      </c>
      <c r="J2049" s="1" t="s">
        <v>168</v>
      </c>
      <c r="K2049" s="1" t="s">
        <v>22</v>
      </c>
      <c r="L2049" s="1" t="s">
        <v>30</v>
      </c>
      <c r="M2049" s="1" t="s">
        <v>31</v>
      </c>
      <c r="N2049" s="1" t="s">
        <v>24</v>
      </c>
      <c r="O2049" s="1" t="s">
        <v>25</v>
      </c>
      <c r="P2049" s="1">
        <v>65064</v>
      </c>
    </row>
    <row r="2050" spans="1:16" x14ac:dyDescent="0.3">
      <c r="A2050" s="2">
        <v>44313.805114849536</v>
      </c>
      <c r="B2050" s="1" t="s">
        <v>15</v>
      </c>
      <c r="C2050" s="1" t="s">
        <v>267</v>
      </c>
      <c r="D2050" s="1" t="s">
        <v>2644</v>
      </c>
      <c r="E2050" s="1">
        <v>159677</v>
      </c>
      <c r="F2050" s="1">
        <v>0</v>
      </c>
      <c r="G2050" s="1" t="s">
        <v>18</v>
      </c>
      <c r="H2050" s="1" t="s">
        <v>19</v>
      </c>
      <c r="I2050" s="1" t="s">
        <v>99</v>
      </c>
      <c r="J2050" s="1" t="s">
        <v>301</v>
      </c>
      <c r="K2050" s="1" t="s">
        <v>22</v>
      </c>
      <c r="L2050" s="1" t="s">
        <v>22</v>
      </c>
      <c r="M2050" s="1" t="s">
        <v>31</v>
      </c>
      <c r="N2050" s="1" t="s">
        <v>24</v>
      </c>
      <c r="O2050" s="1" t="s">
        <v>25</v>
      </c>
      <c r="P2050" s="1">
        <v>159677</v>
      </c>
    </row>
    <row r="2051" spans="1:16" x14ac:dyDescent="0.3">
      <c r="A2051" s="2">
        <v>44313.805997546297</v>
      </c>
      <c r="B2051" s="1" t="s">
        <v>151</v>
      </c>
      <c r="C2051" s="1" t="s">
        <v>52</v>
      </c>
      <c r="D2051" s="1" t="s">
        <v>660</v>
      </c>
      <c r="E2051" s="1">
        <v>129000</v>
      </c>
      <c r="F2051" s="1">
        <v>21675</v>
      </c>
      <c r="G2051" s="1" t="s">
        <v>18</v>
      </c>
      <c r="H2051" s="1" t="s">
        <v>19</v>
      </c>
      <c r="I2051" s="1" t="s">
        <v>78</v>
      </c>
      <c r="J2051" s="1" t="s">
        <v>719</v>
      </c>
      <c r="K2051" s="1" t="s">
        <v>154</v>
      </c>
      <c r="L2051" s="1" t="s">
        <v>56</v>
      </c>
      <c r="M2051" s="1" t="s">
        <v>31</v>
      </c>
      <c r="N2051" s="1" t="s">
        <v>24</v>
      </c>
      <c r="O2051" s="1" t="s">
        <v>25</v>
      </c>
      <c r="P2051" s="1">
        <v>150675</v>
      </c>
    </row>
    <row r="2052" spans="1:16" x14ac:dyDescent="0.3">
      <c r="A2052" s="2">
        <v>44313.806102106479</v>
      </c>
      <c r="B2052" s="1" t="s">
        <v>57</v>
      </c>
      <c r="C2052" s="1" t="s">
        <v>32</v>
      </c>
      <c r="D2052" s="1" t="s">
        <v>2645</v>
      </c>
      <c r="E2052" s="1">
        <v>125000</v>
      </c>
      <c r="F2052" s="1">
        <v>21675</v>
      </c>
      <c r="G2052" s="1" t="s">
        <v>18</v>
      </c>
      <c r="H2052" s="1" t="s">
        <v>19</v>
      </c>
      <c r="I2052" s="1" t="s">
        <v>118</v>
      </c>
      <c r="J2052" s="1" t="s">
        <v>118</v>
      </c>
      <c r="K2052" s="1" t="s">
        <v>65</v>
      </c>
      <c r="L2052" s="1" t="s">
        <v>65</v>
      </c>
      <c r="M2052" s="1" t="s">
        <v>31</v>
      </c>
      <c r="N2052" s="1" t="s">
        <v>24</v>
      </c>
      <c r="O2052" s="1" t="s">
        <v>25</v>
      </c>
      <c r="P2052" s="1">
        <v>146675</v>
      </c>
    </row>
    <row r="2053" spans="1:16" x14ac:dyDescent="0.3">
      <c r="A2053" s="2">
        <v>44313.807944837965</v>
      </c>
      <c r="B2053" s="1" t="s">
        <v>57</v>
      </c>
      <c r="C2053" s="1" t="s">
        <v>86</v>
      </c>
      <c r="D2053" s="1" t="s">
        <v>2646</v>
      </c>
      <c r="E2053" s="1">
        <v>103630</v>
      </c>
      <c r="F2053" s="1">
        <v>13000</v>
      </c>
      <c r="G2053" s="1" t="s">
        <v>18</v>
      </c>
      <c r="H2053" s="1" t="s">
        <v>19</v>
      </c>
      <c r="I2053" s="1" t="s">
        <v>2647</v>
      </c>
      <c r="J2053" s="1" t="s">
        <v>694</v>
      </c>
      <c r="K2053" s="1" t="s">
        <v>65</v>
      </c>
      <c r="L2053" s="1" t="s">
        <v>22</v>
      </c>
      <c r="M2053" s="1" t="s">
        <v>23</v>
      </c>
      <c r="N2053" s="1" t="s">
        <v>24</v>
      </c>
      <c r="O2053" s="1" t="s">
        <v>278</v>
      </c>
      <c r="P2053" s="1">
        <v>116630</v>
      </c>
    </row>
    <row r="2054" spans="1:16" x14ac:dyDescent="0.3">
      <c r="A2054" s="2">
        <v>44313.80809979167</v>
      </c>
      <c r="B2054" s="1" t="s">
        <v>15</v>
      </c>
      <c r="C2054" s="1" t="s">
        <v>83</v>
      </c>
      <c r="D2054" s="1" t="s">
        <v>1181</v>
      </c>
      <c r="E2054" s="1">
        <v>300000</v>
      </c>
      <c r="F2054" s="1">
        <v>13000</v>
      </c>
      <c r="G2054" s="1" t="s">
        <v>18</v>
      </c>
      <c r="H2054" s="1" t="s">
        <v>19</v>
      </c>
      <c r="I2054" s="1" t="s">
        <v>63</v>
      </c>
      <c r="J2054" s="1" t="s">
        <v>127</v>
      </c>
      <c r="K2054" s="1" t="s">
        <v>22</v>
      </c>
      <c r="L2054" s="1" t="s">
        <v>30</v>
      </c>
      <c r="M2054" s="1" t="s">
        <v>1051</v>
      </c>
      <c r="N2054" s="1" t="s">
        <v>24</v>
      </c>
      <c r="O2054" s="1" t="s">
        <v>90</v>
      </c>
      <c r="P2054" s="1">
        <v>313000</v>
      </c>
    </row>
    <row r="2055" spans="1:16" x14ac:dyDescent="0.3">
      <c r="A2055" s="2">
        <v>44313.808802824075</v>
      </c>
      <c r="B2055" s="1" t="s">
        <v>51</v>
      </c>
      <c r="C2055" s="1" t="s">
        <v>86</v>
      </c>
      <c r="D2055" s="1" t="s">
        <v>1062</v>
      </c>
      <c r="E2055" s="1">
        <v>84300</v>
      </c>
      <c r="F2055" s="1">
        <v>5000</v>
      </c>
      <c r="G2055" s="1" t="s">
        <v>18</v>
      </c>
      <c r="H2055" s="1" t="s">
        <v>19</v>
      </c>
      <c r="I2055" s="1" t="s">
        <v>81</v>
      </c>
      <c r="J2055" s="1" t="s">
        <v>82</v>
      </c>
      <c r="K2055" s="1" t="s">
        <v>30</v>
      </c>
      <c r="L2055" s="1" t="s">
        <v>96</v>
      </c>
      <c r="M2055" s="1" t="s">
        <v>66</v>
      </c>
      <c r="N2055" s="1" t="s">
        <v>24</v>
      </c>
      <c r="O2055" s="1" t="s">
        <v>25</v>
      </c>
      <c r="P2055" s="1">
        <v>89300</v>
      </c>
    </row>
    <row r="2056" spans="1:16" x14ac:dyDescent="0.3">
      <c r="A2056" s="2">
        <v>44313.809627025461</v>
      </c>
      <c r="B2056" s="1" t="s">
        <v>15</v>
      </c>
      <c r="C2056" s="1" t="s">
        <v>32</v>
      </c>
      <c r="D2056" s="1" t="s">
        <v>33</v>
      </c>
      <c r="E2056" s="1">
        <v>90410</v>
      </c>
      <c r="F2056" s="1">
        <v>0</v>
      </c>
      <c r="G2056" s="1" t="s">
        <v>18</v>
      </c>
      <c r="H2056" s="1" t="s">
        <v>19</v>
      </c>
      <c r="I2056" s="1" t="s">
        <v>78</v>
      </c>
      <c r="J2056" s="1" t="s">
        <v>612</v>
      </c>
      <c r="K2056" s="1" t="s">
        <v>65</v>
      </c>
      <c r="L2056" s="1" t="s">
        <v>65</v>
      </c>
      <c r="M2056" s="1" t="s">
        <v>31</v>
      </c>
      <c r="N2056" s="1" t="s">
        <v>24</v>
      </c>
      <c r="O2056" s="1" t="s">
        <v>25</v>
      </c>
      <c r="P2056" s="1">
        <v>90410</v>
      </c>
    </row>
    <row r="2057" spans="1:16" x14ac:dyDescent="0.3">
      <c r="A2057" s="2">
        <v>44313.810183310183</v>
      </c>
      <c r="B2057" s="1" t="s">
        <v>57</v>
      </c>
      <c r="C2057" s="1" t="s">
        <v>522</v>
      </c>
      <c r="D2057" s="1" t="s">
        <v>2648</v>
      </c>
      <c r="E2057" s="1">
        <v>66850</v>
      </c>
      <c r="F2057" s="1">
        <v>0</v>
      </c>
      <c r="G2057" s="1" t="s">
        <v>18</v>
      </c>
      <c r="H2057" s="1" t="s">
        <v>19</v>
      </c>
      <c r="I2057" s="1" t="s">
        <v>118</v>
      </c>
      <c r="J2057" s="1" t="s">
        <v>314</v>
      </c>
      <c r="K2057" s="1" t="s">
        <v>65</v>
      </c>
      <c r="L2057" s="1" t="s">
        <v>30</v>
      </c>
      <c r="M2057" s="1" t="s">
        <v>31</v>
      </c>
      <c r="N2057" s="1" t="s">
        <v>24</v>
      </c>
      <c r="O2057" s="1" t="s">
        <v>70</v>
      </c>
      <c r="P2057" s="1">
        <v>66850</v>
      </c>
    </row>
    <row r="2058" spans="1:16" x14ac:dyDescent="0.3">
      <c r="A2058" s="2">
        <v>44313.810767303243</v>
      </c>
      <c r="B2058" s="1" t="s">
        <v>15</v>
      </c>
      <c r="C2058" s="1" t="s">
        <v>86</v>
      </c>
      <c r="D2058" s="1" t="s">
        <v>249</v>
      </c>
      <c r="E2058" s="1">
        <v>90848</v>
      </c>
      <c r="F2058" s="1">
        <v>0</v>
      </c>
      <c r="G2058" s="1" t="s">
        <v>18</v>
      </c>
      <c r="H2058" s="1" t="s">
        <v>19</v>
      </c>
      <c r="I2058" s="1" t="s">
        <v>99</v>
      </c>
      <c r="J2058" s="1" t="s">
        <v>301</v>
      </c>
      <c r="K2058" s="1" t="s">
        <v>36</v>
      </c>
      <c r="L2058" s="1" t="s">
        <v>22</v>
      </c>
      <c r="M2058" s="1" t="s">
        <v>31</v>
      </c>
      <c r="N2058" s="1" t="s">
        <v>24</v>
      </c>
      <c r="O2058" s="1" t="s">
        <v>490</v>
      </c>
      <c r="P2058" s="1">
        <v>90848</v>
      </c>
    </row>
    <row r="2059" spans="1:16" x14ac:dyDescent="0.3">
      <c r="A2059" s="2">
        <v>44313.811128831017</v>
      </c>
      <c r="B2059" s="1" t="s">
        <v>186</v>
      </c>
      <c r="C2059" s="1" t="s">
        <v>83</v>
      </c>
      <c r="D2059" s="1" t="s">
        <v>1589</v>
      </c>
      <c r="E2059" s="1">
        <v>800000</v>
      </c>
      <c r="F2059" s="1">
        <v>500</v>
      </c>
      <c r="G2059" s="1" t="s">
        <v>18</v>
      </c>
      <c r="H2059" s="1" t="s">
        <v>19</v>
      </c>
      <c r="I2059" s="1" t="s">
        <v>98</v>
      </c>
      <c r="J2059" s="1" t="s">
        <v>99</v>
      </c>
      <c r="K2059" s="1" t="s">
        <v>188</v>
      </c>
      <c r="L2059" s="1" t="s">
        <v>65</v>
      </c>
      <c r="M2059" s="1" t="s">
        <v>23</v>
      </c>
      <c r="N2059" s="1" t="s">
        <v>385</v>
      </c>
      <c r="O2059" s="1" t="s">
        <v>283</v>
      </c>
      <c r="P2059" s="1">
        <v>800500</v>
      </c>
    </row>
    <row r="2060" spans="1:16" x14ac:dyDescent="0.3">
      <c r="A2060" s="2">
        <v>44313.81147940972</v>
      </c>
      <c r="B2060" s="1" t="s">
        <v>57</v>
      </c>
      <c r="C2060" s="1" t="s">
        <v>47</v>
      </c>
      <c r="D2060" s="1" t="s">
        <v>2286</v>
      </c>
      <c r="E2060" s="1">
        <v>91929</v>
      </c>
      <c r="F2060" s="1">
        <v>7000</v>
      </c>
      <c r="G2060" s="1" t="s">
        <v>18</v>
      </c>
      <c r="H2060" s="1" t="s">
        <v>19</v>
      </c>
      <c r="I2060" s="1" t="s">
        <v>78</v>
      </c>
      <c r="J2060" s="1" t="s">
        <v>333</v>
      </c>
      <c r="K2060" s="1" t="s">
        <v>65</v>
      </c>
      <c r="L2060" s="1" t="s">
        <v>36</v>
      </c>
      <c r="M2060" s="1" t="s">
        <v>23</v>
      </c>
      <c r="N2060" s="1" t="s">
        <v>24</v>
      </c>
      <c r="O2060" s="1" t="s">
        <v>25</v>
      </c>
      <c r="P2060" s="1">
        <v>98929</v>
      </c>
    </row>
    <row r="2061" spans="1:16" x14ac:dyDescent="0.3">
      <c r="A2061" s="2">
        <v>44313.81196013889</v>
      </c>
      <c r="B2061" s="1" t="s">
        <v>57</v>
      </c>
      <c r="C2061" s="1" t="s">
        <v>246</v>
      </c>
      <c r="D2061" s="1" t="s">
        <v>2494</v>
      </c>
      <c r="E2061" s="1">
        <v>435000</v>
      </c>
      <c r="F2061" s="1">
        <v>90000</v>
      </c>
      <c r="G2061" s="1" t="s">
        <v>18</v>
      </c>
      <c r="H2061" s="1" t="s">
        <v>19</v>
      </c>
      <c r="I2061" s="1" t="s">
        <v>118</v>
      </c>
      <c r="J2061" s="1" t="s">
        <v>314</v>
      </c>
      <c r="K2061" s="1" t="s">
        <v>65</v>
      </c>
      <c r="L2061" s="1" t="s">
        <v>65</v>
      </c>
      <c r="M2061" s="1" t="s">
        <v>23</v>
      </c>
      <c r="N2061" s="1" t="s">
        <v>24</v>
      </c>
      <c r="O2061" s="1" t="s">
        <v>25</v>
      </c>
      <c r="P2061" s="1">
        <v>525000</v>
      </c>
    </row>
    <row r="2062" spans="1:16" x14ac:dyDescent="0.3">
      <c r="A2062" s="2">
        <v>44313.814084120371</v>
      </c>
      <c r="B2062" s="1" t="s">
        <v>57</v>
      </c>
      <c r="C2062" s="1" t="s">
        <v>26</v>
      </c>
      <c r="D2062" s="1" t="s">
        <v>2649</v>
      </c>
      <c r="E2062" s="1">
        <v>53045</v>
      </c>
      <c r="F2062" s="1">
        <v>3500</v>
      </c>
      <c r="G2062" s="1" t="s">
        <v>18</v>
      </c>
      <c r="H2062" s="1" t="s">
        <v>19</v>
      </c>
      <c r="I2062" s="1" t="s">
        <v>73</v>
      </c>
      <c r="J2062" s="1" t="s">
        <v>1986</v>
      </c>
      <c r="K2062" s="1" t="s">
        <v>65</v>
      </c>
      <c r="L2062" s="1" t="s">
        <v>30</v>
      </c>
      <c r="M2062" s="1" t="s">
        <v>31</v>
      </c>
      <c r="N2062" s="1" t="s">
        <v>24</v>
      </c>
      <c r="O2062" s="1" t="s">
        <v>25</v>
      </c>
      <c r="P2062" s="1">
        <v>56545</v>
      </c>
    </row>
    <row r="2063" spans="1:16" x14ac:dyDescent="0.3">
      <c r="A2063" s="2">
        <v>44313.81447809028</v>
      </c>
      <c r="B2063" s="1" t="s">
        <v>15</v>
      </c>
      <c r="C2063" s="1" t="s">
        <v>32</v>
      </c>
      <c r="D2063" s="1" t="s">
        <v>2650</v>
      </c>
      <c r="E2063" s="1">
        <v>62593</v>
      </c>
      <c r="F2063" s="1">
        <v>0</v>
      </c>
      <c r="G2063" s="1" t="s">
        <v>18</v>
      </c>
      <c r="H2063" s="1" t="s">
        <v>19</v>
      </c>
      <c r="I2063" s="1" t="s">
        <v>98</v>
      </c>
      <c r="J2063" s="1" t="s">
        <v>250</v>
      </c>
      <c r="K2063" s="1" t="s">
        <v>36</v>
      </c>
      <c r="L2063" s="1" t="s">
        <v>30</v>
      </c>
      <c r="M2063" s="1" t="s">
        <v>23</v>
      </c>
      <c r="N2063" s="1" t="s">
        <v>24</v>
      </c>
      <c r="O2063" s="1" t="s">
        <v>25</v>
      </c>
      <c r="P2063" s="1">
        <v>62593</v>
      </c>
    </row>
    <row r="2064" spans="1:16" x14ac:dyDescent="0.3">
      <c r="A2064" s="2">
        <v>44313.814970196756</v>
      </c>
      <c r="B2064" s="1" t="s">
        <v>186</v>
      </c>
      <c r="C2064" s="1" t="s">
        <v>16</v>
      </c>
      <c r="D2064" s="1" t="s">
        <v>27</v>
      </c>
      <c r="E2064" s="1">
        <v>51490</v>
      </c>
      <c r="F2064" s="1">
        <v>0</v>
      </c>
      <c r="G2064" s="1" t="s">
        <v>18</v>
      </c>
      <c r="H2064" s="1" t="s">
        <v>19</v>
      </c>
      <c r="I2064" s="1" t="s">
        <v>49</v>
      </c>
      <c r="J2064" s="1" t="s">
        <v>1006</v>
      </c>
      <c r="K2064" s="1" t="s">
        <v>188</v>
      </c>
      <c r="L2064" s="1" t="s">
        <v>188</v>
      </c>
      <c r="M2064" s="1" t="s">
        <v>23</v>
      </c>
      <c r="N2064" s="1" t="s">
        <v>24</v>
      </c>
      <c r="O2064" s="1" t="s">
        <v>25</v>
      </c>
      <c r="P2064" s="1">
        <v>51490</v>
      </c>
    </row>
    <row r="2065" spans="1:16" x14ac:dyDescent="0.3">
      <c r="A2065" s="2">
        <v>44313.815303518517</v>
      </c>
      <c r="B2065" s="1" t="s">
        <v>15</v>
      </c>
      <c r="C2065" s="1" t="s">
        <v>52</v>
      </c>
      <c r="D2065" s="1" t="s">
        <v>2651</v>
      </c>
      <c r="E2065" s="1">
        <v>134000</v>
      </c>
      <c r="F2065" s="1">
        <v>13400</v>
      </c>
      <c r="G2065" s="1" t="s">
        <v>18</v>
      </c>
      <c r="H2065" s="1" t="s">
        <v>19</v>
      </c>
      <c r="I2065" s="1" t="s">
        <v>78</v>
      </c>
      <c r="J2065" s="1" t="s">
        <v>287</v>
      </c>
      <c r="K2065" s="1" t="s">
        <v>36</v>
      </c>
      <c r="L2065" s="1" t="s">
        <v>36</v>
      </c>
      <c r="M2065" s="1" t="s">
        <v>31</v>
      </c>
      <c r="N2065" s="1" t="s">
        <v>24</v>
      </c>
      <c r="O2065" s="1" t="s">
        <v>25</v>
      </c>
      <c r="P2065" s="1">
        <v>147400</v>
      </c>
    </row>
    <row r="2066" spans="1:16" x14ac:dyDescent="0.3">
      <c r="A2066" s="2">
        <v>44313.81638921296</v>
      </c>
      <c r="B2066" s="1" t="s">
        <v>15</v>
      </c>
      <c r="C2066" s="1" t="s">
        <v>100</v>
      </c>
      <c r="D2066" s="1" t="s">
        <v>2652</v>
      </c>
      <c r="E2066" s="1">
        <v>31262</v>
      </c>
      <c r="F2066" s="1">
        <v>32000</v>
      </c>
      <c r="G2066" s="1" t="s">
        <v>18</v>
      </c>
      <c r="H2066" s="1" t="s">
        <v>271</v>
      </c>
      <c r="I2066" s="1" t="s">
        <v>41</v>
      </c>
      <c r="J2066" s="1" t="s">
        <v>2653</v>
      </c>
      <c r="K2066" s="1" t="s">
        <v>22</v>
      </c>
      <c r="L2066" s="1" t="s">
        <v>30</v>
      </c>
      <c r="M2066" s="1" t="s">
        <v>75</v>
      </c>
      <c r="N2066" s="1" t="s">
        <v>161</v>
      </c>
      <c r="O2066" s="1" t="s">
        <v>25</v>
      </c>
      <c r="P2066" s="1">
        <v>63262</v>
      </c>
    </row>
    <row r="2067" spans="1:16" x14ac:dyDescent="0.3">
      <c r="A2067" s="2">
        <v>44313.818421481483</v>
      </c>
      <c r="B2067" s="1" t="s">
        <v>57</v>
      </c>
      <c r="C2067" s="1" t="s">
        <v>139</v>
      </c>
      <c r="D2067" s="1" t="s">
        <v>2102</v>
      </c>
      <c r="E2067" s="1">
        <v>96285</v>
      </c>
      <c r="F2067" s="1">
        <v>7000</v>
      </c>
      <c r="G2067" s="1" t="s">
        <v>18</v>
      </c>
      <c r="H2067" s="1" t="s">
        <v>19</v>
      </c>
      <c r="I2067" s="1" t="s">
        <v>78</v>
      </c>
      <c r="J2067" s="1" t="s">
        <v>333</v>
      </c>
      <c r="K2067" s="1" t="s">
        <v>65</v>
      </c>
      <c r="L2067" s="1" t="s">
        <v>65</v>
      </c>
      <c r="M2067" s="1" t="s">
        <v>31</v>
      </c>
      <c r="N2067" s="1" t="s">
        <v>24</v>
      </c>
      <c r="O2067" s="1" t="s">
        <v>70</v>
      </c>
      <c r="P2067" s="1">
        <v>103285</v>
      </c>
    </row>
    <row r="2068" spans="1:16" x14ac:dyDescent="0.3">
      <c r="A2068" s="2">
        <v>44313.818570300929</v>
      </c>
      <c r="B2068" s="1" t="s">
        <v>57</v>
      </c>
      <c r="C2068" s="1" t="s">
        <v>86</v>
      </c>
      <c r="D2068" s="1" t="s">
        <v>2654</v>
      </c>
      <c r="E2068" s="1">
        <v>78624</v>
      </c>
      <c r="F2068" s="1">
        <v>4500</v>
      </c>
      <c r="G2068" s="1" t="s">
        <v>18</v>
      </c>
      <c r="H2068" s="1" t="s">
        <v>19</v>
      </c>
      <c r="I2068" s="1" t="s">
        <v>118</v>
      </c>
      <c r="J2068" s="1" t="s">
        <v>170</v>
      </c>
      <c r="K2068" s="1" t="s">
        <v>36</v>
      </c>
      <c r="L2068" s="1" t="s">
        <v>36</v>
      </c>
      <c r="M2068" s="1" t="s">
        <v>31</v>
      </c>
      <c r="N2068" s="1" t="s">
        <v>43</v>
      </c>
      <c r="O2068" s="1" t="s">
        <v>25</v>
      </c>
      <c r="P2068" s="1">
        <v>83124</v>
      </c>
    </row>
    <row r="2069" spans="1:16" x14ac:dyDescent="0.3">
      <c r="A2069" s="2">
        <v>44313.819517453703</v>
      </c>
      <c r="B2069" s="1" t="s">
        <v>51</v>
      </c>
      <c r="C2069" s="1" t="s">
        <v>32</v>
      </c>
      <c r="D2069" s="1" t="s">
        <v>2655</v>
      </c>
      <c r="E2069" s="1">
        <v>49920</v>
      </c>
      <c r="F2069" s="1">
        <v>8000</v>
      </c>
      <c r="G2069" s="1" t="s">
        <v>18</v>
      </c>
      <c r="H2069" s="1" t="s">
        <v>19</v>
      </c>
      <c r="I2069" s="1" t="s">
        <v>182</v>
      </c>
      <c r="J2069" s="1" t="s">
        <v>2656</v>
      </c>
      <c r="K2069" s="1" t="s">
        <v>65</v>
      </c>
      <c r="L2069" s="1" t="s">
        <v>30</v>
      </c>
      <c r="M2069" s="1" t="s">
        <v>31</v>
      </c>
      <c r="N2069" s="1" t="s">
        <v>24</v>
      </c>
      <c r="O2069" s="1" t="s">
        <v>25</v>
      </c>
      <c r="P2069" s="1">
        <v>57920</v>
      </c>
    </row>
    <row r="2070" spans="1:16" x14ac:dyDescent="0.3">
      <c r="A2070" s="2">
        <v>44313.820379722223</v>
      </c>
      <c r="B2070" s="1" t="s">
        <v>57</v>
      </c>
      <c r="C2070" s="1" t="s">
        <v>2657</v>
      </c>
      <c r="D2070" s="1" t="s">
        <v>2658</v>
      </c>
      <c r="E2070" s="1">
        <v>49330</v>
      </c>
      <c r="F2070" s="1">
        <v>1880</v>
      </c>
      <c r="G2070" s="1" t="s">
        <v>18</v>
      </c>
      <c r="H2070" s="1" t="s">
        <v>19</v>
      </c>
      <c r="I2070" s="1" t="s">
        <v>112</v>
      </c>
      <c r="J2070" s="1" t="s">
        <v>175</v>
      </c>
      <c r="K2070" s="1" t="s">
        <v>56</v>
      </c>
      <c r="L2070" s="1" t="s">
        <v>30</v>
      </c>
      <c r="M2070" s="1" t="s">
        <v>31</v>
      </c>
      <c r="N2070" s="1" t="s">
        <v>24</v>
      </c>
      <c r="O2070" s="1" t="s">
        <v>25</v>
      </c>
      <c r="P2070" s="1">
        <v>51210</v>
      </c>
    </row>
    <row r="2071" spans="1:16" x14ac:dyDescent="0.3">
      <c r="A2071" s="2">
        <v>44313.820470243052</v>
      </c>
      <c r="B2071" s="1" t="s">
        <v>15</v>
      </c>
      <c r="C2071" s="1" t="s">
        <v>100</v>
      </c>
      <c r="D2071" s="1" t="s">
        <v>2659</v>
      </c>
      <c r="E2071" s="1">
        <v>83250</v>
      </c>
      <c r="F2071" s="1">
        <v>10000</v>
      </c>
      <c r="G2071" s="1" t="s">
        <v>18</v>
      </c>
      <c r="H2071" s="1" t="s">
        <v>19</v>
      </c>
      <c r="I2071" s="1" t="s">
        <v>102</v>
      </c>
      <c r="J2071" s="1" t="s">
        <v>213</v>
      </c>
      <c r="K2071" s="1" t="s">
        <v>36</v>
      </c>
      <c r="L2071" s="1" t="s">
        <v>96</v>
      </c>
      <c r="M2071" s="1" t="s">
        <v>75</v>
      </c>
      <c r="N2071" s="1" t="s">
        <v>24</v>
      </c>
      <c r="O2071" s="1" t="s">
        <v>25</v>
      </c>
      <c r="P2071" s="1">
        <v>93250</v>
      </c>
    </row>
    <row r="2072" spans="1:16" x14ac:dyDescent="0.3">
      <c r="A2072" s="2">
        <v>44313.820492164348</v>
      </c>
      <c r="B2072" s="1" t="s">
        <v>186</v>
      </c>
      <c r="C2072" s="1" t="s">
        <v>16</v>
      </c>
      <c r="D2072" s="1" t="s">
        <v>1366</v>
      </c>
      <c r="E2072" s="1">
        <v>84279</v>
      </c>
      <c r="F2072" s="1">
        <v>5000</v>
      </c>
      <c r="G2072" s="1" t="s">
        <v>18</v>
      </c>
      <c r="H2072" s="1" t="s">
        <v>19</v>
      </c>
      <c r="I2072" s="1" t="s">
        <v>73</v>
      </c>
      <c r="J2072" s="1" t="s">
        <v>74</v>
      </c>
      <c r="K2072" s="1" t="s">
        <v>56</v>
      </c>
      <c r="L2072" s="1" t="s">
        <v>65</v>
      </c>
      <c r="M2072" s="1" t="s">
        <v>66</v>
      </c>
      <c r="N2072" s="1" t="s">
        <v>24</v>
      </c>
      <c r="O2072" s="1" t="s">
        <v>25</v>
      </c>
      <c r="P2072" s="1">
        <v>89279</v>
      </c>
    </row>
    <row r="2073" spans="1:16" x14ac:dyDescent="0.3">
      <c r="A2073" s="2">
        <v>44313.820671967595</v>
      </c>
      <c r="B2073" s="1" t="s">
        <v>51</v>
      </c>
      <c r="C2073" s="1" t="s">
        <v>26</v>
      </c>
      <c r="D2073" s="1" t="s">
        <v>2660</v>
      </c>
      <c r="E2073" s="1">
        <v>105600</v>
      </c>
      <c r="F2073" s="1">
        <v>10560</v>
      </c>
      <c r="G2073" s="1" t="s">
        <v>18</v>
      </c>
      <c r="H2073" s="1" t="s">
        <v>19</v>
      </c>
      <c r="I2073" s="1" t="s">
        <v>105</v>
      </c>
      <c r="J2073" s="1" t="s">
        <v>2661</v>
      </c>
      <c r="K2073" s="1" t="s">
        <v>65</v>
      </c>
      <c r="L2073" s="1" t="s">
        <v>65</v>
      </c>
      <c r="M2073" s="1" t="s">
        <v>23</v>
      </c>
      <c r="N2073" s="1" t="s">
        <v>24</v>
      </c>
      <c r="O2073" s="1" t="s">
        <v>25</v>
      </c>
      <c r="P2073" s="1">
        <v>116160</v>
      </c>
    </row>
    <row r="2074" spans="1:16" x14ac:dyDescent="0.3">
      <c r="A2074" s="2">
        <v>44313.821143541667</v>
      </c>
      <c r="B2074" s="1" t="s">
        <v>57</v>
      </c>
      <c r="C2074" s="1" t="s">
        <v>32</v>
      </c>
      <c r="D2074" s="1" t="s">
        <v>574</v>
      </c>
      <c r="E2074" s="1">
        <v>60570</v>
      </c>
      <c r="F2074" s="1">
        <v>0</v>
      </c>
      <c r="G2074" s="1" t="s">
        <v>18</v>
      </c>
      <c r="H2074" s="1" t="s">
        <v>19</v>
      </c>
      <c r="I2074" s="1" t="s">
        <v>78</v>
      </c>
      <c r="J2074" s="1" t="s">
        <v>1352</v>
      </c>
      <c r="K2074" s="1" t="s">
        <v>36</v>
      </c>
      <c r="L2074" s="1" t="s">
        <v>36</v>
      </c>
      <c r="M2074" s="1" t="s">
        <v>31</v>
      </c>
      <c r="N2074" s="1" t="s">
        <v>24</v>
      </c>
      <c r="O2074" s="1" t="s">
        <v>25</v>
      </c>
      <c r="P2074" s="1">
        <v>60570</v>
      </c>
    </row>
    <row r="2075" spans="1:16" x14ac:dyDescent="0.3">
      <c r="A2075" s="2">
        <v>44313.821840416669</v>
      </c>
      <c r="B2075" s="1" t="s">
        <v>15</v>
      </c>
      <c r="C2075" s="1" t="s">
        <v>100</v>
      </c>
      <c r="D2075" s="1" t="s">
        <v>2662</v>
      </c>
      <c r="E2075" s="1">
        <v>50689</v>
      </c>
      <c r="F2075" s="1">
        <v>6500</v>
      </c>
      <c r="G2075" s="1" t="s">
        <v>18</v>
      </c>
      <c r="H2075" s="1" t="s">
        <v>19</v>
      </c>
      <c r="I2075" s="1" t="s">
        <v>182</v>
      </c>
      <c r="J2075" s="1" t="s">
        <v>2663</v>
      </c>
      <c r="K2075" s="1" t="s">
        <v>22</v>
      </c>
      <c r="L2075" s="1" t="s">
        <v>30</v>
      </c>
      <c r="M2075" s="1" t="s">
        <v>31</v>
      </c>
      <c r="N2075" s="1" t="s">
        <v>24</v>
      </c>
      <c r="O2075" s="1" t="s">
        <v>25</v>
      </c>
      <c r="P2075" s="1">
        <v>57189</v>
      </c>
    </row>
    <row r="2076" spans="1:16" x14ac:dyDescent="0.3">
      <c r="A2076" s="2">
        <v>44313.822207743055</v>
      </c>
      <c r="B2076" s="1" t="s">
        <v>15</v>
      </c>
      <c r="C2076" s="1" t="s">
        <v>83</v>
      </c>
      <c r="D2076" s="1" t="s">
        <v>2664</v>
      </c>
      <c r="E2076" s="1">
        <v>57312</v>
      </c>
      <c r="F2076" s="1">
        <v>6500</v>
      </c>
      <c r="G2076" s="1" t="s">
        <v>18</v>
      </c>
      <c r="H2076" s="1" t="s">
        <v>19</v>
      </c>
      <c r="I2076" s="1" t="s">
        <v>78</v>
      </c>
      <c r="J2076" s="1" t="s">
        <v>226</v>
      </c>
      <c r="K2076" s="1" t="s">
        <v>22</v>
      </c>
      <c r="L2076" s="1" t="s">
        <v>22</v>
      </c>
      <c r="M2076" s="1" t="s">
        <v>75</v>
      </c>
      <c r="N2076" s="1" t="s">
        <v>24</v>
      </c>
      <c r="O2076" s="1" t="s">
        <v>25</v>
      </c>
      <c r="P2076" s="1">
        <v>63812</v>
      </c>
    </row>
    <row r="2077" spans="1:16" x14ac:dyDescent="0.3">
      <c r="A2077" s="2">
        <v>44313.823157824074</v>
      </c>
      <c r="B2077" s="1" t="s">
        <v>51</v>
      </c>
      <c r="C2077" s="1" t="s">
        <v>86</v>
      </c>
      <c r="D2077" s="1" t="s">
        <v>48</v>
      </c>
      <c r="E2077" s="1">
        <v>42800</v>
      </c>
      <c r="F2077" s="1">
        <v>0</v>
      </c>
      <c r="G2077" s="1" t="s">
        <v>18</v>
      </c>
      <c r="H2077" s="1" t="s">
        <v>19</v>
      </c>
      <c r="I2077" s="1" t="s">
        <v>378</v>
      </c>
      <c r="J2077" s="1" t="s">
        <v>2665</v>
      </c>
      <c r="K2077" s="1" t="s">
        <v>65</v>
      </c>
      <c r="L2077" s="1" t="s">
        <v>36</v>
      </c>
      <c r="M2077" s="1" t="s">
        <v>23</v>
      </c>
      <c r="N2077" s="1" t="s">
        <v>24</v>
      </c>
      <c r="O2077" s="1" t="s">
        <v>283</v>
      </c>
      <c r="P2077" s="1">
        <v>42800</v>
      </c>
    </row>
    <row r="2078" spans="1:16" x14ac:dyDescent="0.3">
      <c r="A2078" s="2">
        <v>44313.825713946761</v>
      </c>
      <c r="B2078" s="1" t="s">
        <v>15</v>
      </c>
      <c r="C2078" s="1" t="s">
        <v>2666</v>
      </c>
      <c r="D2078" s="1" t="s">
        <v>2667</v>
      </c>
      <c r="E2078" s="1">
        <v>38563</v>
      </c>
      <c r="F2078" s="1">
        <v>1500</v>
      </c>
      <c r="G2078" s="1" t="s">
        <v>18</v>
      </c>
      <c r="H2078" s="1" t="s">
        <v>19</v>
      </c>
      <c r="I2078" s="1" t="s">
        <v>182</v>
      </c>
      <c r="J2078" s="1" t="s">
        <v>2656</v>
      </c>
      <c r="K2078" s="1" t="s">
        <v>22</v>
      </c>
      <c r="L2078" s="1" t="s">
        <v>22</v>
      </c>
      <c r="M2078" s="1" t="s">
        <v>248</v>
      </c>
      <c r="N2078" s="1" t="s">
        <v>161</v>
      </c>
      <c r="O2078" s="1" t="s">
        <v>25</v>
      </c>
      <c r="P2078" s="1">
        <v>40063</v>
      </c>
    </row>
    <row r="2079" spans="1:16" x14ac:dyDescent="0.3">
      <c r="A2079" s="2">
        <v>44313.827424097224</v>
      </c>
      <c r="B2079" s="1" t="s">
        <v>57</v>
      </c>
      <c r="C2079" s="1" t="s">
        <v>52</v>
      </c>
      <c r="D2079" s="1" t="s">
        <v>383</v>
      </c>
      <c r="E2079" s="1">
        <v>154000</v>
      </c>
      <c r="F2079" s="1">
        <v>240000</v>
      </c>
      <c r="G2079" s="1" t="s">
        <v>18</v>
      </c>
      <c r="H2079" s="1" t="s">
        <v>19</v>
      </c>
      <c r="I2079" s="1" t="s">
        <v>78</v>
      </c>
      <c r="J2079" s="1" t="s">
        <v>1117</v>
      </c>
      <c r="K2079" s="1" t="s">
        <v>65</v>
      </c>
      <c r="L2079" s="1" t="s">
        <v>30</v>
      </c>
      <c r="M2079" s="1" t="s">
        <v>31</v>
      </c>
      <c r="N2079" s="1" t="s">
        <v>161</v>
      </c>
      <c r="O2079" s="1" t="s">
        <v>90</v>
      </c>
      <c r="P2079" s="1">
        <v>394000</v>
      </c>
    </row>
    <row r="2080" spans="1:16" x14ac:dyDescent="0.3">
      <c r="A2080" s="2">
        <v>44313.827616064817</v>
      </c>
      <c r="B2080" s="1" t="s">
        <v>57</v>
      </c>
      <c r="C2080" s="1" t="s">
        <v>2668</v>
      </c>
      <c r="D2080" s="1" t="s">
        <v>108</v>
      </c>
      <c r="E2080" s="1">
        <v>90280</v>
      </c>
      <c r="F2080" s="1">
        <v>100</v>
      </c>
      <c r="G2080" s="1" t="s">
        <v>18</v>
      </c>
      <c r="H2080" s="1" t="s">
        <v>19</v>
      </c>
      <c r="I2080" s="1" t="s">
        <v>129</v>
      </c>
      <c r="J2080" s="1" t="s">
        <v>628</v>
      </c>
      <c r="K2080" s="1" t="s">
        <v>65</v>
      </c>
      <c r="L2080" s="1" t="s">
        <v>30</v>
      </c>
      <c r="M2080" s="1" t="s">
        <v>23</v>
      </c>
      <c r="N2080" s="1" t="s">
        <v>24</v>
      </c>
      <c r="O2080" s="1" t="s">
        <v>25</v>
      </c>
      <c r="P2080" s="1">
        <v>90380</v>
      </c>
    </row>
    <row r="2081" spans="1:16" x14ac:dyDescent="0.3">
      <c r="A2081" s="2">
        <v>44313.827628506944</v>
      </c>
      <c r="B2081" s="1" t="s">
        <v>57</v>
      </c>
      <c r="C2081" s="1" t="s">
        <v>180</v>
      </c>
      <c r="D2081" s="1" t="s">
        <v>2659</v>
      </c>
      <c r="E2081" s="1">
        <v>132000</v>
      </c>
      <c r="F2081" s="1">
        <v>100</v>
      </c>
      <c r="G2081" s="1" t="s">
        <v>18</v>
      </c>
      <c r="H2081" s="1" t="s">
        <v>19</v>
      </c>
      <c r="I2081" s="1" t="s">
        <v>78</v>
      </c>
      <c r="J2081" s="1" t="s">
        <v>2669</v>
      </c>
      <c r="K2081" s="1" t="s">
        <v>65</v>
      </c>
      <c r="L2081" s="1" t="s">
        <v>36</v>
      </c>
      <c r="M2081" s="1" t="s">
        <v>31</v>
      </c>
      <c r="N2081" s="1" t="s">
        <v>24</v>
      </c>
      <c r="O2081" s="1" t="s">
        <v>25</v>
      </c>
      <c r="P2081" s="1">
        <v>132100</v>
      </c>
    </row>
    <row r="2082" spans="1:16" x14ac:dyDescent="0.3">
      <c r="A2082" s="2">
        <v>44313.827725243056</v>
      </c>
      <c r="B2082" s="1" t="s">
        <v>57</v>
      </c>
      <c r="C2082" s="1" t="s">
        <v>16</v>
      </c>
      <c r="D2082" s="1" t="s">
        <v>2670</v>
      </c>
      <c r="E2082" s="1">
        <v>64000</v>
      </c>
      <c r="F2082" s="1">
        <v>100</v>
      </c>
      <c r="G2082" s="1" t="s">
        <v>18</v>
      </c>
      <c r="H2082" s="1" t="s">
        <v>19</v>
      </c>
      <c r="I2082" s="1" t="s">
        <v>222</v>
      </c>
      <c r="J2082" s="1" t="s">
        <v>2164</v>
      </c>
      <c r="K2082" s="1" t="s">
        <v>56</v>
      </c>
      <c r="L2082" s="1" t="s">
        <v>56</v>
      </c>
      <c r="M2082" s="1" t="s">
        <v>23</v>
      </c>
      <c r="N2082" s="1" t="s">
        <v>24</v>
      </c>
      <c r="O2082" s="1" t="s">
        <v>25</v>
      </c>
      <c r="P2082" s="1">
        <v>64100</v>
      </c>
    </row>
    <row r="2083" spans="1:16" x14ac:dyDescent="0.3">
      <c r="A2083" s="2">
        <v>44313.828172002315</v>
      </c>
      <c r="B2083" s="1" t="s">
        <v>15</v>
      </c>
      <c r="C2083" s="1" t="s">
        <v>48</v>
      </c>
      <c r="D2083" s="1" t="s">
        <v>533</v>
      </c>
      <c r="E2083" s="1">
        <v>55182</v>
      </c>
      <c r="F2083" s="1">
        <v>0</v>
      </c>
      <c r="G2083" s="1" t="s">
        <v>18</v>
      </c>
      <c r="H2083" s="1" t="s">
        <v>19</v>
      </c>
      <c r="I2083" s="1" t="s">
        <v>68</v>
      </c>
      <c r="J2083" s="1" t="s">
        <v>2671</v>
      </c>
      <c r="K2083" s="1" t="s">
        <v>22</v>
      </c>
      <c r="L2083" s="1" t="s">
        <v>22</v>
      </c>
      <c r="M2083" s="1" t="s">
        <v>23</v>
      </c>
      <c r="N2083" s="1" t="s">
        <v>24</v>
      </c>
      <c r="O2083" s="1" t="s">
        <v>25</v>
      </c>
      <c r="P2083" s="1">
        <v>55182</v>
      </c>
    </row>
    <row r="2084" spans="1:16" x14ac:dyDescent="0.3">
      <c r="A2084" s="2">
        <v>44313.829890416666</v>
      </c>
      <c r="B2084" s="1" t="s">
        <v>15</v>
      </c>
      <c r="C2084" s="1" t="s">
        <v>147</v>
      </c>
      <c r="D2084" s="1" t="s">
        <v>1297</v>
      </c>
      <c r="E2084" s="1">
        <v>43680</v>
      </c>
      <c r="F2084" s="1">
        <v>100</v>
      </c>
      <c r="G2084" s="1" t="s">
        <v>18</v>
      </c>
      <c r="H2084" s="1" t="s">
        <v>19</v>
      </c>
      <c r="I2084" s="1" t="s">
        <v>182</v>
      </c>
      <c r="J2084" s="1" t="s">
        <v>2672</v>
      </c>
      <c r="K2084" s="1" t="s">
        <v>36</v>
      </c>
      <c r="L2084" s="1" t="s">
        <v>22</v>
      </c>
      <c r="M2084" s="1" t="s">
        <v>75</v>
      </c>
      <c r="N2084" s="1" t="s">
        <v>24</v>
      </c>
      <c r="O2084" s="1" t="s">
        <v>25</v>
      </c>
      <c r="P2084" s="1">
        <v>43780</v>
      </c>
    </row>
    <row r="2085" spans="1:16" x14ac:dyDescent="0.3">
      <c r="A2085" s="2">
        <v>44313.830763217593</v>
      </c>
      <c r="B2085" s="1" t="s">
        <v>51</v>
      </c>
      <c r="C2085" s="1" t="s">
        <v>83</v>
      </c>
      <c r="D2085" s="1" t="s">
        <v>2673</v>
      </c>
      <c r="E2085" s="1">
        <v>113235</v>
      </c>
      <c r="F2085" s="1">
        <v>3009</v>
      </c>
      <c r="G2085" s="1" t="s">
        <v>18</v>
      </c>
      <c r="H2085" s="1" t="s">
        <v>19</v>
      </c>
      <c r="I2085" s="1" t="s">
        <v>105</v>
      </c>
      <c r="J2085" s="1" t="s">
        <v>749</v>
      </c>
      <c r="K2085" s="1" t="s">
        <v>188</v>
      </c>
      <c r="L2085" s="1" t="s">
        <v>65</v>
      </c>
      <c r="M2085" s="1" t="s">
        <v>23</v>
      </c>
      <c r="N2085" s="1" t="s">
        <v>24</v>
      </c>
      <c r="O2085" s="1" t="s">
        <v>25</v>
      </c>
      <c r="P2085" s="1">
        <v>116244</v>
      </c>
    </row>
    <row r="2086" spans="1:16" x14ac:dyDescent="0.3">
      <c r="A2086" s="2">
        <v>44313.832812581022</v>
      </c>
      <c r="B2086" s="1" t="s">
        <v>15</v>
      </c>
      <c r="C2086" s="1" t="s">
        <v>139</v>
      </c>
      <c r="D2086" s="1" t="s">
        <v>2674</v>
      </c>
      <c r="E2086" s="1">
        <v>63661</v>
      </c>
      <c r="F2086" s="1">
        <v>500</v>
      </c>
      <c r="G2086" s="1" t="s">
        <v>18</v>
      </c>
      <c r="H2086" s="1" t="s">
        <v>19</v>
      </c>
      <c r="I2086" s="1" t="s">
        <v>182</v>
      </c>
      <c r="J2086" s="1" t="s">
        <v>2675</v>
      </c>
      <c r="K2086" s="1" t="s">
        <v>22</v>
      </c>
      <c r="L2086" s="1" t="s">
        <v>30</v>
      </c>
      <c r="M2086" s="1" t="s">
        <v>31</v>
      </c>
      <c r="N2086" s="1" t="s">
        <v>24</v>
      </c>
      <c r="O2086" s="1" t="s">
        <v>25</v>
      </c>
      <c r="P2086" s="1">
        <v>64161</v>
      </c>
    </row>
    <row r="2087" spans="1:16" x14ac:dyDescent="0.3">
      <c r="A2087" s="2">
        <v>44313.834044340278</v>
      </c>
      <c r="B2087" s="1" t="s">
        <v>114</v>
      </c>
      <c r="C2087" s="1" t="s">
        <v>32</v>
      </c>
      <c r="D2087" s="1" t="s">
        <v>1803</v>
      </c>
      <c r="E2087" s="1">
        <v>40000</v>
      </c>
      <c r="F2087" s="1">
        <v>900</v>
      </c>
      <c r="G2087" s="1" t="s">
        <v>18</v>
      </c>
      <c r="H2087" s="1" t="s">
        <v>19</v>
      </c>
      <c r="I2087" s="1" t="s">
        <v>63</v>
      </c>
      <c r="J2087" s="1" t="s">
        <v>85</v>
      </c>
      <c r="K2087" s="1" t="s">
        <v>30</v>
      </c>
      <c r="L2087" s="1" t="s">
        <v>30</v>
      </c>
      <c r="M2087" s="1" t="s">
        <v>31</v>
      </c>
      <c r="N2087" s="1" t="s">
        <v>24</v>
      </c>
      <c r="O2087" s="1" t="s">
        <v>25</v>
      </c>
      <c r="P2087" s="1">
        <v>40900</v>
      </c>
    </row>
    <row r="2088" spans="1:16" x14ac:dyDescent="0.3">
      <c r="A2088" s="2">
        <v>44313.835172002313</v>
      </c>
      <c r="B2088" s="1" t="s">
        <v>15</v>
      </c>
      <c r="C2088" s="1" t="s">
        <v>240</v>
      </c>
      <c r="D2088" s="1" t="s">
        <v>2676</v>
      </c>
      <c r="E2088" s="1">
        <v>33800</v>
      </c>
      <c r="F2088" s="1">
        <v>3000</v>
      </c>
      <c r="G2088" s="1" t="s">
        <v>18</v>
      </c>
      <c r="H2088" s="1" t="s">
        <v>19</v>
      </c>
      <c r="I2088" s="1" t="s">
        <v>105</v>
      </c>
      <c r="J2088" s="1" t="s">
        <v>106</v>
      </c>
      <c r="K2088" s="1" t="s">
        <v>36</v>
      </c>
      <c r="L2088" s="1" t="s">
        <v>30</v>
      </c>
      <c r="M2088" s="1" t="s">
        <v>23</v>
      </c>
      <c r="N2088" s="1" t="s">
        <v>24</v>
      </c>
      <c r="O2088" s="1" t="s">
        <v>61</v>
      </c>
      <c r="P2088" s="1">
        <v>36800</v>
      </c>
    </row>
    <row r="2089" spans="1:16" x14ac:dyDescent="0.3">
      <c r="A2089" s="2">
        <v>44313.835824108799</v>
      </c>
      <c r="B2089" s="1" t="s">
        <v>57</v>
      </c>
      <c r="C2089" s="1" t="s">
        <v>107</v>
      </c>
      <c r="D2089" s="1" t="s">
        <v>108</v>
      </c>
      <c r="E2089" s="1">
        <v>46750</v>
      </c>
      <c r="F2089" s="1">
        <v>0</v>
      </c>
      <c r="G2089" s="1" t="s">
        <v>18</v>
      </c>
      <c r="H2089" s="1" t="s">
        <v>19</v>
      </c>
      <c r="I2089" s="1" t="s">
        <v>28</v>
      </c>
      <c r="J2089" s="1" t="s">
        <v>2677</v>
      </c>
      <c r="K2089" s="1" t="s">
        <v>56</v>
      </c>
      <c r="L2089" s="1" t="s">
        <v>56</v>
      </c>
      <c r="M2089" s="1" t="s">
        <v>31</v>
      </c>
      <c r="N2089" s="1" t="s">
        <v>24</v>
      </c>
      <c r="O2089" s="1" t="s">
        <v>25</v>
      </c>
      <c r="P2089" s="1">
        <v>46750</v>
      </c>
    </row>
    <row r="2090" spans="1:16" x14ac:dyDescent="0.3">
      <c r="A2090" s="2">
        <v>44313.835970208333</v>
      </c>
      <c r="B2090" s="1" t="s">
        <v>57</v>
      </c>
      <c r="C2090" s="1" t="s">
        <v>47</v>
      </c>
      <c r="D2090" s="1" t="s">
        <v>2678</v>
      </c>
      <c r="E2090" s="1">
        <v>80</v>
      </c>
      <c r="F2090" s="1">
        <v>0</v>
      </c>
      <c r="G2090" s="1" t="s">
        <v>18</v>
      </c>
      <c r="H2090" s="1" t="s">
        <v>19</v>
      </c>
      <c r="I2090" s="1" t="s">
        <v>102</v>
      </c>
      <c r="J2090" s="1" t="s">
        <v>444</v>
      </c>
      <c r="K2090" s="1" t="s">
        <v>65</v>
      </c>
      <c r="L2090" s="1" t="s">
        <v>65</v>
      </c>
      <c r="M2090" s="1" t="s">
        <v>23</v>
      </c>
      <c r="N2090" s="1" t="s">
        <v>24</v>
      </c>
      <c r="O2090" s="1" t="s">
        <v>25</v>
      </c>
      <c r="P2090" s="1">
        <v>80</v>
      </c>
    </row>
    <row r="2091" spans="1:16" x14ac:dyDescent="0.3">
      <c r="A2091" s="2">
        <v>44313.837374432871</v>
      </c>
      <c r="B2091" s="1" t="s">
        <v>15</v>
      </c>
      <c r="C2091" s="1" t="s">
        <v>16</v>
      </c>
      <c r="D2091" s="1" t="s">
        <v>2679</v>
      </c>
      <c r="E2091" s="1">
        <v>59900</v>
      </c>
      <c r="F2091" s="1">
        <v>0</v>
      </c>
      <c r="G2091" s="1" t="s">
        <v>18</v>
      </c>
      <c r="H2091" s="1" t="s">
        <v>19</v>
      </c>
      <c r="I2091" s="1" t="s">
        <v>190</v>
      </c>
      <c r="J2091" s="1" t="s">
        <v>2680</v>
      </c>
      <c r="K2091" s="1" t="s">
        <v>22</v>
      </c>
      <c r="L2091" s="1" t="s">
        <v>22</v>
      </c>
      <c r="M2091" s="1" t="s">
        <v>23</v>
      </c>
      <c r="N2091" s="1" t="s">
        <v>24</v>
      </c>
      <c r="O2091" s="1" t="s">
        <v>25</v>
      </c>
      <c r="P2091" s="1">
        <v>59900</v>
      </c>
    </row>
    <row r="2092" spans="1:16" x14ac:dyDescent="0.3">
      <c r="A2092" s="2">
        <v>44313.837436527778</v>
      </c>
      <c r="B2092" s="1" t="s">
        <v>15</v>
      </c>
      <c r="C2092" s="1" t="s">
        <v>16</v>
      </c>
      <c r="D2092" s="1" t="s">
        <v>2681</v>
      </c>
      <c r="E2092" s="1">
        <v>69422</v>
      </c>
      <c r="F2092" s="1">
        <v>0</v>
      </c>
      <c r="G2092" s="1" t="s">
        <v>18</v>
      </c>
      <c r="H2092" s="1" t="s">
        <v>19</v>
      </c>
      <c r="I2092" s="1" t="s">
        <v>182</v>
      </c>
      <c r="J2092" s="1" t="s">
        <v>429</v>
      </c>
      <c r="K2092" s="1" t="s">
        <v>65</v>
      </c>
      <c r="L2092" s="1" t="s">
        <v>36</v>
      </c>
      <c r="M2092" s="1" t="s">
        <v>23</v>
      </c>
      <c r="N2092" s="1" t="s">
        <v>24</v>
      </c>
      <c r="O2092" s="1" t="s">
        <v>25</v>
      </c>
      <c r="P2092" s="1">
        <v>69422</v>
      </c>
    </row>
    <row r="2093" spans="1:16" x14ac:dyDescent="0.3">
      <c r="A2093" s="2">
        <v>44313.838589907406</v>
      </c>
      <c r="B2093" s="1" t="s">
        <v>15</v>
      </c>
      <c r="C2093" s="1" t="s">
        <v>52</v>
      </c>
      <c r="D2093" s="1" t="s">
        <v>2682</v>
      </c>
      <c r="E2093" s="1">
        <v>65000</v>
      </c>
      <c r="F2093" s="1">
        <v>9750</v>
      </c>
      <c r="G2093" s="1" t="s">
        <v>18</v>
      </c>
      <c r="H2093" s="1" t="s">
        <v>19</v>
      </c>
      <c r="I2093" s="1" t="s">
        <v>41</v>
      </c>
      <c r="J2093" s="1" t="s">
        <v>553</v>
      </c>
      <c r="K2093" s="1" t="s">
        <v>22</v>
      </c>
      <c r="L2093" s="1" t="s">
        <v>30</v>
      </c>
      <c r="M2093" s="1" t="s">
        <v>31</v>
      </c>
      <c r="N2093" s="1" t="s">
        <v>24</v>
      </c>
      <c r="O2093" s="1" t="s">
        <v>25</v>
      </c>
      <c r="P2093" s="1">
        <v>74750</v>
      </c>
    </row>
    <row r="2094" spans="1:16" x14ac:dyDescent="0.3">
      <c r="A2094" s="2">
        <v>44313.838620162038</v>
      </c>
      <c r="B2094" s="1" t="s">
        <v>57</v>
      </c>
      <c r="C2094" s="1" t="s">
        <v>16</v>
      </c>
      <c r="D2094" s="1" t="s">
        <v>2683</v>
      </c>
      <c r="E2094" s="1">
        <v>50000</v>
      </c>
      <c r="F2094" s="1">
        <v>9750</v>
      </c>
      <c r="G2094" s="1" t="s">
        <v>18</v>
      </c>
      <c r="H2094" s="1" t="s">
        <v>19</v>
      </c>
      <c r="I2094" s="1" t="s">
        <v>99</v>
      </c>
      <c r="J2094" s="1" t="s">
        <v>2054</v>
      </c>
      <c r="K2094" s="1" t="s">
        <v>65</v>
      </c>
      <c r="L2094" s="1" t="s">
        <v>22</v>
      </c>
      <c r="M2094" s="1" t="s">
        <v>75</v>
      </c>
      <c r="N2094" s="1" t="s">
        <v>24</v>
      </c>
      <c r="O2094" s="1" t="s">
        <v>25</v>
      </c>
      <c r="P2094" s="1">
        <v>59750</v>
      </c>
    </row>
    <row r="2095" spans="1:16" x14ac:dyDescent="0.3">
      <c r="A2095" s="2">
        <v>44313.839577893516</v>
      </c>
      <c r="B2095" s="1" t="s">
        <v>15</v>
      </c>
      <c r="C2095" s="1" t="s">
        <v>100</v>
      </c>
      <c r="D2095" s="1" t="s">
        <v>2684</v>
      </c>
      <c r="E2095" s="1">
        <v>80160</v>
      </c>
      <c r="F2095" s="1">
        <v>6000</v>
      </c>
      <c r="G2095" s="1" t="s">
        <v>18</v>
      </c>
      <c r="H2095" s="1" t="s">
        <v>19</v>
      </c>
      <c r="I2095" s="1" t="s">
        <v>434</v>
      </c>
      <c r="J2095" s="1" t="s">
        <v>618</v>
      </c>
      <c r="K2095" s="1" t="s">
        <v>22</v>
      </c>
      <c r="L2095" s="1" t="s">
        <v>22</v>
      </c>
      <c r="M2095" s="1" t="s">
        <v>31</v>
      </c>
      <c r="N2095" s="1" t="s">
        <v>24</v>
      </c>
      <c r="O2095" s="1" t="s">
        <v>25</v>
      </c>
      <c r="P2095" s="1">
        <v>86160</v>
      </c>
    </row>
    <row r="2096" spans="1:16" x14ac:dyDescent="0.3">
      <c r="A2096" s="2">
        <v>44313.839654594907</v>
      </c>
      <c r="B2096" s="1" t="s">
        <v>15</v>
      </c>
      <c r="C2096" s="1" t="s">
        <v>86</v>
      </c>
      <c r="D2096" s="1" t="s">
        <v>2685</v>
      </c>
      <c r="E2096" s="1">
        <v>27288</v>
      </c>
      <c r="F2096" s="1">
        <v>5275</v>
      </c>
      <c r="G2096" s="1" t="s">
        <v>18</v>
      </c>
      <c r="H2096" s="1" t="s">
        <v>271</v>
      </c>
      <c r="I2096" s="1" t="s">
        <v>59</v>
      </c>
      <c r="J2096" s="1" t="s">
        <v>2686</v>
      </c>
      <c r="K2096" s="1" t="s">
        <v>65</v>
      </c>
      <c r="L2096" s="1" t="s">
        <v>36</v>
      </c>
      <c r="M2096" s="1" t="s">
        <v>31</v>
      </c>
      <c r="N2096" s="1" t="s">
        <v>43</v>
      </c>
      <c r="O2096" s="1" t="s">
        <v>145</v>
      </c>
      <c r="P2096" s="1">
        <v>32563</v>
      </c>
    </row>
    <row r="2097" spans="1:16" x14ac:dyDescent="0.3">
      <c r="A2097" s="2">
        <v>44313.840774398152</v>
      </c>
      <c r="B2097" s="1" t="s">
        <v>15</v>
      </c>
      <c r="C2097" s="1" t="s">
        <v>32</v>
      </c>
      <c r="D2097" s="1" t="s">
        <v>249</v>
      </c>
      <c r="E2097" s="1">
        <v>75000</v>
      </c>
      <c r="F2097" s="1">
        <v>600</v>
      </c>
      <c r="G2097" s="1" t="s">
        <v>18</v>
      </c>
      <c r="H2097" s="1" t="s">
        <v>19</v>
      </c>
      <c r="I2097" s="1" t="s">
        <v>98</v>
      </c>
      <c r="J2097" s="1" t="s">
        <v>98</v>
      </c>
      <c r="K2097" s="1" t="s">
        <v>30</v>
      </c>
      <c r="L2097" s="1" t="s">
        <v>30</v>
      </c>
      <c r="M2097" s="1" t="s">
        <v>23</v>
      </c>
      <c r="N2097" s="1" t="s">
        <v>24</v>
      </c>
      <c r="O2097" s="1" t="s">
        <v>490</v>
      </c>
      <c r="P2097" s="1">
        <v>75600</v>
      </c>
    </row>
    <row r="2098" spans="1:16" x14ac:dyDescent="0.3">
      <c r="A2098" s="2">
        <v>44313.840875451388</v>
      </c>
      <c r="B2098" s="1" t="s">
        <v>57</v>
      </c>
      <c r="C2098" s="1" t="s">
        <v>52</v>
      </c>
      <c r="D2098" s="1" t="s">
        <v>595</v>
      </c>
      <c r="E2098" s="1">
        <v>137000</v>
      </c>
      <c r="F2098" s="1">
        <v>600</v>
      </c>
      <c r="G2098" s="1" t="s">
        <v>18</v>
      </c>
      <c r="H2098" s="1" t="s">
        <v>19</v>
      </c>
      <c r="I2098" s="1" t="s">
        <v>118</v>
      </c>
      <c r="J2098" s="1" t="s">
        <v>937</v>
      </c>
      <c r="K2098" s="1" t="s">
        <v>65</v>
      </c>
      <c r="L2098" s="1" t="s">
        <v>36</v>
      </c>
      <c r="M2098" s="1" t="s">
        <v>23</v>
      </c>
      <c r="N2098" s="1" t="s">
        <v>43</v>
      </c>
      <c r="O2098" s="1" t="s">
        <v>90</v>
      </c>
      <c r="P2098" s="1">
        <v>137600</v>
      </c>
    </row>
    <row r="2099" spans="1:16" x14ac:dyDescent="0.3">
      <c r="A2099" s="2">
        <v>44313.845509571758</v>
      </c>
      <c r="B2099" s="1" t="s">
        <v>15</v>
      </c>
      <c r="C2099" s="1" t="s">
        <v>86</v>
      </c>
      <c r="D2099" s="1" t="s">
        <v>2687</v>
      </c>
      <c r="E2099" s="1">
        <v>122530</v>
      </c>
      <c r="F2099" s="1">
        <v>75000</v>
      </c>
      <c r="G2099" s="1" t="s">
        <v>18</v>
      </c>
      <c r="H2099" s="1" t="s">
        <v>19</v>
      </c>
      <c r="I2099" s="1" t="s">
        <v>129</v>
      </c>
      <c r="J2099" s="1" t="s">
        <v>2560</v>
      </c>
      <c r="K2099" s="1" t="s">
        <v>36</v>
      </c>
      <c r="L2099" s="1" t="s">
        <v>36</v>
      </c>
      <c r="M2099" s="1" t="s">
        <v>23</v>
      </c>
      <c r="N2099" s="1" t="s">
        <v>24</v>
      </c>
      <c r="O2099" s="1" t="s">
        <v>25</v>
      </c>
      <c r="P2099" s="1">
        <v>197530</v>
      </c>
    </row>
    <row r="2100" spans="1:16" x14ac:dyDescent="0.3">
      <c r="A2100" s="2">
        <v>44313.846049768516</v>
      </c>
      <c r="B2100" s="1" t="s">
        <v>57</v>
      </c>
      <c r="C2100" s="1" t="s">
        <v>52</v>
      </c>
      <c r="D2100" s="1" t="s">
        <v>2688</v>
      </c>
      <c r="E2100" s="1">
        <v>80000</v>
      </c>
      <c r="F2100" s="1">
        <v>1200</v>
      </c>
      <c r="G2100" s="1" t="s">
        <v>18</v>
      </c>
      <c r="H2100" s="1" t="s">
        <v>19</v>
      </c>
      <c r="I2100" s="1" t="s">
        <v>159</v>
      </c>
      <c r="J2100" s="1" t="s">
        <v>160</v>
      </c>
      <c r="K2100" s="1" t="s">
        <v>65</v>
      </c>
      <c r="L2100" s="1" t="s">
        <v>22</v>
      </c>
      <c r="M2100" s="1" t="s">
        <v>23</v>
      </c>
      <c r="N2100" s="1" t="s">
        <v>24</v>
      </c>
      <c r="O2100" s="1" t="s">
        <v>25</v>
      </c>
      <c r="P2100" s="1">
        <v>81200</v>
      </c>
    </row>
    <row r="2101" spans="1:16" x14ac:dyDescent="0.3">
      <c r="A2101" s="2">
        <v>44313.846294409719</v>
      </c>
      <c r="B2101" s="1" t="s">
        <v>57</v>
      </c>
      <c r="C2101" s="1" t="s">
        <v>16</v>
      </c>
      <c r="D2101" s="1" t="s">
        <v>695</v>
      </c>
      <c r="E2101" s="1">
        <v>56700</v>
      </c>
      <c r="F2101" s="1">
        <v>0</v>
      </c>
      <c r="G2101" s="1" t="s">
        <v>18</v>
      </c>
      <c r="H2101" s="1" t="s">
        <v>19</v>
      </c>
      <c r="I2101" s="1" t="s">
        <v>63</v>
      </c>
      <c r="J2101" s="1" t="s">
        <v>2689</v>
      </c>
      <c r="K2101" s="1" t="s">
        <v>65</v>
      </c>
      <c r="L2101" s="1" t="s">
        <v>65</v>
      </c>
      <c r="M2101" s="1" t="s">
        <v>23</v>
      </c>
      <c r="N2101" s="1" t="s">
        <v>43</v>
      </c>
      <c r="O2101" s="1" t="s">
        <v>25</v>
      </c>
      <c r="P2101" s="1">
        <v>56700</v>
      </c>
    </row>
    <row r="2102" spans="1:16" x14ac:dyDescent="0.3">
      <c r="A2102" s="2">
        <v>44313.846345555554</v>
      </c>
      <c r="B2102" s="1" t="s">
        <v>51</v>
      </c>
      <c r="C2102" s="1" t="s">
        <v>86</v>
      </c>
      <c r="D2102" s="1" t="s">
        <v>533</v>
      </c>
      <c r="E2102" s="1">
        <v>167000</v>
      </c>
      <c r="F2102" s="1">
        <v>1500</v>
      </c>
      <c r="G2102" s="1" t="s">
        <v>18</v>
      </c>
      <c r="H2102" s="1" t="s">
        <v>19</v>
      </c>
      <c r="I2102" s="1" t="s">
        <v>196</v>
      </c>
      <c r="J2102" s="1" t="s">
        <v>2060</v>
      </c>
      <c r="K2102" s="1" t="s">
        <v>65</v>
      </c>
      <c r="L2102" s="1" t="s">
        <v>36</v>
      </c>
      <c r="M2102" s="1" t="s">
        <v>66</v>
      </c>
      <c r="N2102" s="1" t="s">
        <v>24</v>
      </c>
      <c r="O2102" s="1" t="s">
        <v>25</v>
      </c>
      <c r="P2102" s="1">
        <v>168500</v>
      </c>
    </row>
    <row r="2103" spans="1:16" x14ac:dyDescent="0.3">
      <c r="A2103" s="2">
        <v>44313.846494074074</v>
      </c>
      <c r="B2103" s="1" t="s">
        <v>15</v>
      </c>
      <c r="C2103" s="1" t="s">
        <v>47</v>
      </c>
      <c r="D2103" s="1" t="s">
        <v>2690</v>
      </c>
      <c r="E2103" s="1">
        <v>46813</v>
      </c>
      <c r="F2103" s="1">
        <v>0</v>
      </c>
      <c r="G2103" s="1" t="s">
        <v>18</v>
      </c>
      <c r="H2103" s="1" t="s">
        <v>19</v>
      </c>
      <c r="I2103" s="1" t="s">
        <v>81</v>
      </c>
      <c r="J2103" s="1" t="s">
        <v>2691</v>
      </c>
      <c r="K2103" s="1" t="s">
        <v>22</v>
      </c>
      <c r="L2103" s="1" t="s">
        <v>22</v>
      </c>
      <c r="M2103" s="1" t="s">
        <v>23</v>
      </c>
      <c r="N2103" s="1" t="s">
        <v>24</v>
      </c>
      <c r="O2103" s="1" t="s">
        <v>25</v>
      </c>
      <c r="P2103" s="1">
        <v>46813</v>
      </c>
    </row>
    <row r="2104" spans="1:16" x14ac:dyDescent="0.3">
      <c r="A2104" s="2">
        <v>44313.84874789352</v>
      </c>
      <c r="B2104" s="1" t="s">
        <v>51</v>
      </c>
      <c r="C2104" s="1" t="s">
        <v>26</v>
      </c>
      <c r="D2104" s="1" t="s">
        <v>2692</v>
      </c>
      <c r="E2104" s="1">
        <v>47840</v>
      </c>
      <c r="F2104" s="1">
        <v>300</v>
      </c>
      <c r="G2104" s="1" t="s">
        <v>18</v>
      </c>
      <c r="H2104" s="1" t="s">
        <v>19</v>
      </c>
      <c r="I2104" s="1" t="s">
        <v>167</v>
      </c>
      <c r="J2104" s="1" t="s">
        <v>2693</v>
      </c>
      <c r="K2104" s="1" t="s">
        <v>56</v>
      </c>
      <c r="L2104" s="1" t="s">
        <v>22</v>
      </c>
      <c r="M2104" s="1" t="s">
        <v>31</v>
      </c>
      <c r="N2104" s="1" t="s">
        <v>24</v>
      </c>
      <c r="O2104" s="1" t="s">
        <v>25</v>
      </c>
      <c r="P2104" s="1">
        <v>48140</v>
      </c>
    </row>
    <row r="2105" spans="1:16" x14ac:dyDescent="0.3">
      <c r="A2105" s="2">
        <v>44313.850837013888</v>
      </c>
      <c r="B2105" s="1" t="s">
        <v>57</v>
      </c>
      <c r="C2105" s="1" t="s">
        <v>83</v>
      </c>
      <c r="D2105" s="1" t="s">
        <v>409</v>
      </c>
      <c r="E2105" s="1">
        <v>106840</v>
      </c>
      <c r="F2105" s="1">
        <v>0</v>
      </c>
      <c r="G2105" s="1" t="s">
        <v>18</v>
      </c>
      <c r="H2105" s="1" t="s">
        <v>19</v>
      </c>
      <c r="I2105" s="1" t="s">
        <v>345</v>
      </c>
      <c r="J2105" s="1" t="s">
        <v>2694</v>
      </c>
      <c r="K2105" s="1" t="s">
        <v>56</v>
      </c>
      <c r="L2105" s="1" t="s">
        <v>36</v>
      </c>
      <c r="M2105" s="1" t="s">
        <v>1051</v>
      </c>
      <c r="N2105" s="1" t="s">
        <v>24</v>
      </c>
      <c r="O2105" s="1" t="s">
        <v>25</v>
      </c>
      <c r="P2105" s="1">
        <v>106840</v>
      </c>
    </row>
    <row r="2106" spans="1:16" x14ac:dyDescent="0.3">
      <c r="A2106" s="2">
        <v>44313.851873796295</v>
      </c>
      <c r="B2106" s="1" t="s">
        <v>57</v>
      </c>
      <c r="C2106" s="1" t="s">
        <v>16</v>
      </c>
      <c r="D2106" s="1" t="s">
        <v>2695</v>
      </c>
      <c r="E2106" s="1">
        <v>81400</v>
      </c>
      <c r="F2106" s="1">
        <v>0</v>
      </c>
      <c r="G2106" s="1" t="s">
        <v>18</v>
      </c>
      <c r="H2106" s="1" t="s">
        <v>19</v>
      </c>
      <c r="I2106" s="1" t="s">
        <v>73</v>
      </c>
      <c r="J2106" s="1" t="s">
        <v>2696</v>
      </c>
      <c r="K2106" s="1" t="s">
        <v>65</v>
      </c>
      <c r="L2106" s="1" t="s">
        <v>65</v>
      </c>
      <c r="M2106" s="1" t="s">
        <v>23</v>
      </c>
      <c r="N2106" s="1" t="s">
        <v>24</v>
      </c>
      <c r="O2106" s="1" t="s">
        <v>25</v>
      </c>
      <c r="P2106" s="1">
        <v>81400</v>
      </c>
    </row>
    <row r="2107" spans="1:16" x14ac:dyDescent="0.3">
      <c r="A2107" s="2">
        <v>44313.853244999998</v>
      </c>
      <c r="B2107" s="1" t="s">
        <v>15</v>
      </c>
      <c r="C2107" s="1" t="s">
        <v>246</v>
      </c>
      <c r="D2107" s="1" t="s">
        <v>1679</v>
      </c>
      <c r="E2107" s="1">
        <v>44500</v>
      </c>
      <c r="F2107" s="1">
        <v>1300</v>
      </c>
      <c r="G2107" s="1" t="s">
        <v>18</v>
      </c>
      <c r="H2107" s="1" t="s">
        <v>19</v>
      </c>
      <c r="I2107" s="1" t="s">
        <v>73</v>
      </c>
      <c r="J2107" s="1" t="s">
        <v>2697</v>
      </c>
      <c r="K2107" s="1" t="s">
        <v>22</v>
      </c>
      <c r="L2107" s="1" t="s">
        <v>30</v>
      </c>
      <c r="M2107" s="1" t="s">
        <v>31</v>
      </c>
      <c r="N2107" s="1" t="s">
        <v>24</v>
      </c>
      <c r="O2107" s="1" t="s">
        <v>90</v>
      </c>
      <c r="P2107" s="1">
        <v>45800</v>
      </c>
    </row>
    <row r="2108" spans="1:16" x14ac:dyDescent="0.3">
      <c r="A2108" s="2">
        <v>44313.854356400465</v>
      </c>
      <c r="B2108" s="1" t="s">
        <v>57</v>
      </c>
      <c r="C2108" s="1" t="s">
        <v>52</v>
      </c>
      <c r="D2108" s="1" t="s">
        <v>2698</v>
      </c>
      <c r="E2108" s="1">
        <v>127000</v>
      </c>
      <c r="F2108" s="1">
        <v>6400</v>
      </c>
      <c r="G2108" s="1" t="s">
        <v>18</v>
      </c>
      <c r="H2108" s="1" t="s">
        <v>19</v>
      </c>
      <c r="I2108" s="1" t="s">
        <v>88</v>
      </c>
      <c r="J2108" s="1" t="s">
        <v>450</v>
      </c>
      <c r="K2108" s="1" t="s">
        <v>56</v>
      </c>
      <c r="L2108" s="1" t="s">
        <v>65</v>
      </c>
      <c r="M2108" s="1" t="s">
        <v>31</v>
      </c>
      <c r="N2108" s="1" t="s">
        <v>24</v>
      </c>
      <c r="O2108" s="1" t="s">
        <v>490</v>
      </c>
      <c r="P2108" s="1">
        <v>133400</v>
      </c>
    </row>
    <row r="2109" spans="1:16" x14ac:dyDescent="0.3">
      <c r="A2109" s="2">
        <v>44313.855851782406</v>
      </c>
      <c r="B2109" s="1" t="s">
        <v>51</v>
      </c>
      <c r="C2109" s="1" t="s">
        <v>279</v>
      </c>
      <c r="D2109" s="1" t="s">
        <v>733</v>
      </c>
      <c r="E2109" s="1">
        <v>60</v>
      </c>
      <c r="F2109" s="1">
        <v>0</v>
      </c>
      <c r="G2109" s="1" t="s">
        <v>18</v>
      </c>
      <c r="H2109" s="1" t="s">
        <v>19</v>
      </c>
      <c r="I2109" s="1" t="s">
        <v>196</v>
      </c>
      <c r="J2109" s="1" t="s">
        <v>2699</v>
      </c>
      <c r="K2109" s="1" t="s">
        <v>65</v>
      </c>
      <c r="L2109" s="1" t="s">
        <v>22</v>
      </c>
      <c r="M2109" s="1" t="s">
        <v>31</v>
      </c>
      <c r="N2109" s="1" t="s">
        <v>24</v>
      </c>
      <c r="O2109" s="1" t="s">
        <v>25</v>
      </c>
      <c r="P2109" s="1">
        <v>60</v>
      </c>
    </row>
    <row r="2110" spans="1:16" x14ac:dyDescent="0.3">
      <c r="A2110" s="2">
        <v>44313.858503773146</v>
      </c>
      <c r="B2110" s="1" t="s">
        <v>186</v>
      </c>
      <c r="C2110" s="1" t="s">
        <v>83</v>
      </c>
      <c r="D2110" s="1" t="s">
        <v>2700</v>
      </c>
      <c r="E2110" s="1">
        <v>40560</v>
      </c>
      <c r="F2110" s="1">
        <v>7000</v>
      </c>
      <c r="G2110" s="1" t="s">
        <v>18</v>
      </c>
      <c r="H2110" s="1" t="s">
        <v>19</v>
      </c>
      <c r="I2110" s="1" t="s">
        <v>63</v>
      </c>
      <c r="J2110" s="1" t="s">
        <v>1727</v>
      </c>
      <c r="K2110" s="1" t="s">
        <v>188</v>
      </c>
      <c r="L2110" s="1" t="s">
        <v>56</v>
      </c>
      <c r="M2110" s="1" t="s">
        <v>31</v>
      </c>
      <c r="N2110" s="1" t="s">
        <v>24</v>
      </c>
      <c r="O2110" s="1" t="s">
        <v>25</v>
      </c>
      <c r="P2110" s="1">
        <v>47560</v>
      </c>
    </row>
    <row r="2111" spans="1:16" x14ac:dyDescent="0.3">
      <c r="A2111" s="2">
        <v>44313.861186805552</v>
      </c>
      <c r="B2111" s="1" t="s">
        <v>57</v>
      </c>
      <c r="C2111" s="1" t="s">
        <v>83</v>
      </c>
      <c r="D2111" s="1" t="s">
        <v>2701</v>
      </c>
      <c r="E2111" s="1">
        <v>96000</v>
      </c>
      <c r="F2111" s="1">
        <v>9600</v>
      </c>
      <c r="G2111" s="1" t="s">
        <v>18</v>
      </c>
      <c r="H2111" s="1" t="s">
        <v>19</v>
      </c>
      <c r="I2111" s="1" t="s">
        <v>63</v>
      </c>
      <c r="J2111" s="1" t="s">
        <v>2702</v>
      </c>
      <c r="K2111" s="1" t="s">
        <v>65</v>
      </c>
      <c r="L2111" s="1" t="s">
        <v>65</v>
      </c>
      <c r="M2111" s="1" t="s">
        <v>23</v>
      </c>
      <c r="N2111" s="1" t="s">
        <v>24</v>
      </c>
      <c r="O2111" s="1" t="s">
        <v>25</v>
      </c>
      <c r="P2111" s="1">
        <v>105600</v>
      </c>
    </row>
    <row r="2112" spans="1:16" x14ac:dyDescent="0.3">
      <c r="A2112" s="2">
        <v>44313.863024907405</v>
      </c>
      <c r="B2112" s="1" t="s">
        <v>15</v>
      </c>
      <c r="C2112" s="1" t="s">
        <v>32</v>
      </c>
      <c r="D2112" s="1" t="s">
        <v>2703</v>
      </c>
      <c r="E2112" s="1">
        <v>19000</v>
      </c>
      <c r="F2112" s="1">
        <v>100</v>
      </c>
      <c r="G2112" s="1" t="s">
        <v>18</v>
      </c>
      <c r="H2112" s="1" t="s">
        <v>19</v>
      </c>
      <c r="I2112" s="1" t="s">
        <v>34</v>
      </c>
      <c r="J2112" s="1" t="s">
        <v>2704</v>
      </c>
      <c r="K2112" s="1" t="s">
        <v>30</v>
      </c>
      <c r="L2112" s="1" t="s">
        <v>30</v>
      </c>
      <c r="M2112" s="1" t="s">
        <v>31</v>
      </c>
      <c r="N2112" s="1" t="s">
        <v>24</v>
      </c>
      <c r="O2112" s="1" t="s">
        <v>25</v>
      </c>
      <c r="P2112" s="1">
        <v>19100</v>
      </c>
    </row>
    <row r="2113" spans="1:16" x14ac:dyDescent="0.3">
      <c r="A2113" s="2">
        <v>44313.865109004626</v>
      </c>
      <c r="B2113" s="1" t="s">
        <v>57</v>
      </c>
      <c r="C2113" s="1" t="s">
        <v>52</v>
      </c>
      <c r="D2113" s="1" t="s">
        <v>1514</v>
      </c>
      <c r="E2113" s="1">
        <v>82500</v>
      </c>
      <c r="F2113" s="1">
        <v>8250</v>
      </c>
      <c r="G2113" s="1" t="s">
        <v>18</v>
      </c>
      <c r="H2113" s="1" t="s">
        <v>19</v>
      </c>
      <c r="I2113" s="1" t="s">
        <v>167</v>
      </c>
      <c r="J2113" s="1" t="s">
        <v>168</v>
      </c>
      <c r="K2113" s="1" t="s">
        <v>36</v>
      </c>
      <c r="L2113" s="1" t="s">
        <v>36</v>
      </c>
      <c r="M2113" s="1" t="s">
        <v>31</v>
      </c>
      <c r="N2113" s="1" t="s">
        <v>24</v>
      </c>
      <c r="O2113" s="1" t="s">
        <v>25</v>
      </c>
      <c r="P2113" s="1">
        <v>90750</v>
      </c>
    </row>
    <row r="2114" spans="1:16" x14ac:dyDescent="0.3">
      <c r="A2114" s="2">
        <v>44313.86564181713</v>
      </c>
      <c r="B2114" s="1" t="s">
        <v>15</v>
      </c>
      <c r="C2114" s="1" t="s">
        <v>83</v>
      </c>
      <c r="D2114" s="1" t="s">
        <v>2705</v>
      </c>
      <c r="E2114" s="1">
        <v>44720</v>
      </c>
      <c r="F2114" s="1">
        <v>8250</v>
      </c>
      <c r="G2114" s="1" t="s">
        <v>18</v>
      </c>
      <c r="H2114" s="1" t="s">
        <v>19</v>
      </c>
      <c r="I2114" s="1" t="s">
        <v>99</v>
      </c>
      <c r="J2114" s="1" t="s">
        <v>301</v>
      </c>
      <c r="K2114" s="1" t="s">
        <v>22</v>
      </c>
      <c r="L2114" s="1" t="s">
        <v>30</v>
      </c>
      <c r="M2114" s="1" t="s">
        <v>23</v>
      </c>
      <c r="N2114" s="1" t="s">
        <v>24</v>
      </c>
      <c r="O2114" s="1" t="s">
        <v>25</v>
      </c>
      <c r="P2114" s="1">
        <v>52970</v>
      </c>
    </row>
    <row r="2115" spans="1:16" x14ac:dyDescent="0.3">
      <c r="A2115" s="2">
        <v>44313.867648344909</v>
      </c>
      <c r="B2115" s="1" t="s">
        <v>57</v>
      </c>
      <c r="C2115" s="1" t="s">
        <v>147</v>
      </c>
      <c r="D2115" s="1" t="s">
        <v>2706</v>
      </c>
      <c r="E2115" s="1">
        <v>161730</v>
      </c>
      <c r="F2115" s="1">
        <v>3000</v>
      </c>
      <c r="G2115" s="1" t="s">
        <v>18</v>
      </c>
      <c r="H2115" s="1" t="s">
        <v>19</v>
      </c>
      <c r="I2115" s="1" t="s">
        <v>98</v>
      </c>
      <c r="J2115" s="1" t="s">
        <v>99</v>
      </c>
      <c r="K2115" s="1" t="s">
        <v>36</v>
      </c>
      <c r="L2115" s="1" t="s">
        <v>36</v>
      </c>
      <c r="M2115" s="1" t="s">
        <v>1051</v>
      </c>
      <c r="N2115" s="1" t="s">
        <v>43</v>
      </c>
      <c r="O2115" s="1" t="s">
        <v>25</v>
      </c>
      <c r="P2115" s="1">
        <v>164730</v>
      </c>
    </row>
    <row r="2116" spans="1:16" x14ac:dyDescent="0.3">
      <c r="A2116" s="2">
        <v>44313.868490324072</v>
      </c>
      <c r="B2116" s="1" t="s">
        <v>57</v>
      </c>
      <c r="C2116" s="1" t="s">
        <v>83</v>
      </c>
      <c r="D2116" s="1" t="s">
        <v>2707</v>
      </c>
      <c r="E2116" s="1">
        <v>117516</v>
      </c>
      <c r="F2116" s="1">
        <v>0</v>
      </c>
      <c r="G2116" s="1" t="s">
        <v>18</v>
      </c>
      <c r="H2116" s="1" t="s">
        <v>19</v>
      </c>
      <c r="I2116" s="1" t="s">
        <v>350</v>
      </c>
      <c r="J2116" s="1" t="s">
        <v>2708</v>
      </c>
      <c r="K2116" s="1" t="s">
        <v>65</v>
      </c>
      <c r="L2116" s="1" t="s">
        <v>36</v>
      </c>
      <c r="M2116" s="1" t="s">
        <v>66</v>
      </c>
      <c r="N2116" s="1" t="s">
        <v>24</v>
      </c>
      <c r="O2116" s="1" t="s">
        <v>25</v>
      </c>
      <c r="P2116" s="1">
        <v>117516</v>
      </c>
    </row>
    <row r="2117" spans="1:16" x14ac:dyDescent="0.3">
      <c r="A2117" s="2">
        <v>44313.868844513891</v>
      </c>
      <c r="B2117" s="1" t="s">
        <v>57</v>
      </c>
      <c r="C2117" s="1" t="s">
        <v>26</v>
      </c>
      <c r="D2117" s="1" t="s">
        <v>2709</v>
      </c>
      <c r="E2117" s="1">
        <v>71750</v>
      </c>
      <c r="F2117" s="1">
        <v>5740</v>
      </c>
      <c r="G2117" s="1" t="s">
        <v>18</v>
      </c>
      <c r="H2117" s="1" t="s">
        <v>19</v>
      </c>
      <c r="I2117" s="1" t="s">
        <v>78</v>
      </c>
      <c r="J2117" s="1" t="s">
        <v>1128</v>
      </c>
      <c r="K2117" s="1" t="s">
        <v>65</v>
      </c>
      <c r="L2117" s="1" t="s">
        <v>30</v>
      </c>
      <c r="M2117" s="1" t="s">
        <v>75</v>
      </c>
      <c r="N2117" s="1" t="s">
        <v>43</v>
      </c>
      <c r="O2117" s="1" t="s">
        <v>25</v>
      </c>
      <c r="P2117" s="1">
        <v>77490</v>
      </c>
    </row>
    <row r="2118" spans="1:16" x14ac:dyDescent="0.3">
      <c r="A2118" s="2">
        <v>44313.868995682868</v>
      </c>
      <c r="B2118" s="1" t="s">
        <v>15</v>
      </c>
      <c r="C2118" s="1" t="s">
        <v>32</v>
      </c>
      <c r="D2118" s="1" t="s">
        <v>2710</v>
      </c>
      <c r="E2118" s="1">
        <v>50000</v>
      </c>
      <c r="F2118" s="1">
        <v>5740</v>
      </c>
      <c r="G2118" s="1" t="s">
        <v>18</v>
      </c>
      <c r="H2118" s="1" t="s">
        <v>19</v>
      </c>
      <c r="I2118" s="1" t="s">
        <v>20</v>
      </c>
      <c r="J2118" s="1" t="s">
        <v>21</v>
      </c>
      <c r="K2118" s="1" t="s">
        <v>22</v>
      </c>
      <c r="L2118" s="1" t="s">
        <v>22</v>
      </c>
      <c r="M2118" s="1" t="s">
        <v>31</v>
      </c>
      <c r="N2118" s="1" t="s">
        <v>24</v>
      </c>
      <c r="O2118" s="1" t="s">
        <v>25</v>
      </c>
      <c r="P2118" s="1">
        <v>55740</v>
      </c>
    </row>
    <row r="2119" spans="1:16" x14ac:dyDescent="0.3">
      <c r="A2119" s="2">
        <v>44313.871672557871</v>
      </c>
      <c r="B2119" s="1" t="s">
        <v>57</v>
      </c>
      <c r="C2119" s="1" t="s">
        <v>32</v>
      </c>
      <c r="D2119" s="1" t="s">
        <v>926</v>
      </c>
      <c r="E2119" s="1">
        <v>71000</v>
      </c>
      <c r="F2119" s="1">
        <v>3550</v>
      </c>
      <c r="G2119" s="1" t="s">
        <v>18</v>
      </c>
      <c r="H2119" s="1" t="s">
        <v>19</v>
      </c>
      <c r="I2119" s="1" t="s">
        <v>102</v>
      </c>
      <c r="J2119" s="1" t="s">
        <v>444</v>
      </c>
      <c r="K2119" s="1" t="s">
        <v>22</v>
      </c>
      <c r="L2119" s="1" t="s">
        <v>22</v>
      </c>
      <c r="M2119" s="1" t="s">
        <v>23</v>
      </c>
      <c r="N2119" s="1" t="s">
        <v>24</v>
      </c>
      <c r="O2119" s="1" t="s">
        <v>25</v>
      </c>
      <c r="P2119" s="1">
        <v>74550</v>
      </c>
    </row>
    <row r="2120" spans="1:16" x14ac:dyDescent="0.3">
      <c r="A2120" s="2">
        <v>44313.872699363426</v>
      </c>
      <c r="B2120" s="1" t="s">
        <v>57</v>
      </c>
      <c r="C2120" s="1" t="s">
        <v>16</v>
      </c>
      <c r="D2120" s="1" t="s">
        <v>497</v>
      </c>
      <c r="E2120" s="1">
        <v>83000</v>
      </c>
      <c r="F2120" s="1">
        <v>160000</v>
      </c>
      <c r="G2120" s="1" t="s">
        <v>18</v>
      </c>
      <c r="H2120" s="1" t="s">
        <v>19</v>
      </c>
      <c r="I2120" s="1" t="s">
        <v>20</v>
      </c>
      <c r="J2120" s="1" t="s">
        <v>21</v>
      </c>
      <c r="K2120" s="1" t="s">
        <v>65</v>
      </c>
      <c r="L2120" s="1" t="s">
        <v>65</v>
      </c>
      <c r="M2120" s="1" t="s">
        <v>23</v>
      </c>
      <c r="N2120" s="1" t="s">
        <v>24</v>
      </c>
      <c r="O2120" s="1" t="s">
        <v>25</v>
      </c>
      <c r="P2120" s="1">
        <v>243000</v>
      </c>
    </row>
    <row r="2121" spans="1:16" x14ac:dyDescent="0.3">
      <c r="A2121" s="2">
        <v>44313.873296631944</v>
      </c>
      <c r="B2121" s="1" t="s">
        <v>186</v>
      </c>
      <c r="C2121" s="1" t="s">
        <v>323</v>
      </c>
      <c r="D2121" s="1" t="s">
        <v>2711</v>
      </c>
      <c r="E2121" s="1">
        <v>29120</v>
      </c>
      <c r="F2121" s="1">
        <v>5000</v>
      </c>
      <c r="G2121" s="1" t="s">
        <v>18</v>
      </c>
      <c r="H2121" s="1" t="s">
        <v>19</v>
      </c>
      <c r="I2121" s="1" t="s">
        <v>196</v>
      </c>
      <c r="J2121" s="1" t="s">
        <v>2712</v>
      </c>
      <c r="K2121" s="1" t="s">
        <v>188</v>
      </c>
      <c r="L2121" s="1" t="s">
        <v>65</v>
      </c>
      <c r="M2121" s="1" t="s">
        <v>31</v>
      </c>
      <c r="N2121" s="1" t="s">
        <v>24</v>
      </c>
      <c r="O2121" s="1" t="s">
        <v>25</v>
      </c>
      <c r="P2121" s="1">
        <v>34120</v>
      </c>
    </row>
    <row r="2122" spans="1:16" x14ac:dyDescent="0.3">
      <c r="A2122" s="2">
        <v>44313.876688634256</v>
      </c>
      <c r="B2122" s="1" t="s">
        <v>15</v>
      </c>
      <c r="C2122" s="1" t="s">
        <v>83</v>
      </c>
      <c r="D2122" s="1" t="s">
        <v>2713</v>
      </c>
      <c r="E2122" s="1">
        <v>26000</v>
      </c>
      <c r="F2122" s="1">
        <v>100</v>
      </c>
      <c r="G2122" s="1" t="s">
        <v>18</v>
      </c>
      <c r="H2122" s="1" t="s">
        <v>19</v>
      </c>
      <c r="I2122" s="1" t="s">
        <v>28</v>
      </c>
      <c r="J2122" s="1" t="s">
        <v>244</v>
      </c>
      <c r="K2122" s="1" t="s">
        <v>30</v>
      </c>
      <c r="L2122" s="1" t="s">
        <v>30</v>
      </c>
      <c r="M2122" s="1" t="s">
        <v>31</v>
      </c>
      <c r="N2122" s="1" t="s">
        <v>24</v>
      </c>
      <c r="O2122" s="1" t="s">
        <v>25</v>
      </c>
      <c r="P2122" s="1">
        <v>26100</v>
      </c>
    </row>
    <row r="2123" spans="1:16" x14ac:dyDescent="0.3">
      <c r="A2123" s="2">
        <v>44313.877501215276</v>
      </c>
      <c r="B2123" s="1" t="s">
        <v>186</v>
      </c>
      <c r="C2123" s="1" t="s">
        <v>52</v>
      </c>
      <c r="D2123" s="1" t="s">
        <v>2714</v>
      </c>
      <c r="E2123" s="1">
        <v>133151</v>
      </c>
      <c r="F2123" s="1">
        <v>540</v>
      </c>
      <c r="G2123" s="1" t="s">
        <v>18</v>
      </c>
      <c r="H2123" s="1" t="s">
        <v>19</v>
      </c>
      <c r="I2123" s="1" t="s">
        <v>20</v>
      </c>
      <c r="J2123" s="1" t="s">
        <v>2715</v>
      </c>
      <c r="K2123" s="1" t="s">
        <v>188</v>
      </c>
      <c r="L2123" s="1" t="s">
        <v>188</v>
      </c>
      <c r="M2123" s="1" t="s">
        <v>23</v>
      </c>
      <c r="N2123" s="1" t="s">
        <v>24</v>
      </c>
      <c r="O2123" s="1" t="s">
        <v>25</v>
      </c>
      <c r="P2123" s="1">
        <v>133691</v>
      </c>
    </row>
    <row r="2124" spans="1:16" x14ac:dyDescent="0.3">
      <c r="A2124" s="2">
        <v>44313.877749652776</v>
      </c>
      <c r="B2124" s="1" t="s">
        <v>57</v>
      </c>
      <c r="C2124" s="1" t="s">
        <v>343</v>
      </c>
      <c r="D2124" s="1" t="s">
        <v>2216</v>
      </c>
      <c r="E2124" s="1">
        <v>90000</v>
      </c>
      <c r="F2124" s="1">
        <v>300</v>
      </c>
      <c r="G2124" s="1" t="s">
        <v>18</v>
      </c>
      <c r="H2124" s="1" t="s">
        <v>19</v>
      </c>
      <c r="I2124" s="1" t="s">
        <v>99</v>
      </c>
      <c r="J2124" s="1" t="s">
        <v>301</v>
      </c>
      <c r="K2124" s="1" t="s">
        <v>65</v>
      </c>
      <c r="L2124" s="1" t="s">
        <v>36</v>
      </c>
      <c r="M2124" s="1" t="s">
        <v>23</v>
      </c>
      <c r="N2124" s="1" t="s">
        <v>24</v>
      </c>
      <c r="O2124" s="1" t="s">
        <v>25</v>
      </c>
      <c r="P2124" s="1">
        <v>90300</v>
      </c>
    </row>
    <row r="2125" spans="1:16" x14ac:dyDescent="0.3">
      <c r="A2125" s="2">
        <v>44313.880197893515</v>
      </c>
      <c r="B2125" s="1" t="s">
        <v>57</v>
      </c>
      <c r="C2125" s="1" t="s">
        <v>100</v>
      </c>
      <c r="D2125" s="1" t="s">
        <v>2716</v>
      </c>
      <c r="E2125" s="1">
        <v>76968</v>
      </c>
      <c r="F2125" s="1">
        <v>4200</v>
      </c>
      <c r="G2125" s="1" t="s">
        <v>18</v>
      </c>
      <c r="H2125" s="1" t="s">
        <v>19</v>
      </c>
      <c r="I2125" s="1" t="s">
        <v>102</v>
      </c>
      <c r="J2125" s="1" t="s">
        <v>213</v>
      </c>
      <c r="K2125" s="1" t="s">
        <v>65</v>
      </c>
      <c r="L2125" s="1" t="s">
        <v>36</v>
      </c>
      <c r="M2125" s="1" t="s">
        <v>248</v>
      </c>
      <c r="N2125" s="1" t="s">
        <v>385</v>
      </c>
      <c r="O2125" s="1" t="s">
        <v>25</v>
      </c>
      <c r="P2125" s="1">
        <v>81168</v>
      </c>
    </row>
    <row r="2126" spans="1:16" x14ac:dyDescent="0.3">
      <c r="A2126" s="2">
        <v>44313.881431018519</v>
      </c>
      <c r="B2126" s="1" t="s">
        <v>15</v>
      </c>
      <c r="C2126" s="1" t="s">
        <v>152</v>
      </c>
      <c r="D2126" s="1" t="s">
        <v>2717</v>
      </c>
      <c r="E2126" s="1">
        <v>41600</v>
      </c>
      <c r="F2126" s="1">
        <v>15000</v>
      </c>
      <c r="G2126" s="1" t="s">
        <v>18</v>
      </c>
      <c r="H2126" s="1" t="s">
        <v>19</v>
      </c>
      <c r="I2126" s="1" t="s">
        <v>182</v>
      </c>
      <c r="J2126" s="1" t="s">
        <v>1321</v>
      </c>
      <c r="K2126" s="1" t="s">
        <v>96</v>
      </c>
      <c r="L2126" s="1" t="s">
        <v>96</v>
      </c>
      <c r="M2126" s="1" t="s">
        <v>23</v>
      </c>
      <c r="N2126" s="1" t="s">
        <v>24</v>
      </c>
      <c r="O2126" s="1" t="s">
        <v>25</v>
      </c>
      <c r="P2126" s="1">
        <v>56600</v>
      </c>
    </row>
    <row r="2127" spans="1:16" x14ac:dyDescent="0.3">
      <c r="A2127" s="2">
        <v>44313.883007916666</v>
      </c>
      <c r="B2127" s="1" t="s">
        <v>15</v>
      </c>
      <c r="C2127" s="1" t="s">
        <v>32</v>
      </c>
      <c r="D2127" s="1" t="s">
        <v>1419</v>
      </c>
      <c r="E2127" s="1">
        <v>60667</v>
      </c>
      <c r="F2127" s="1">
        <v>200</v>
      </c>
      <c r="G2127" s="1" t="s">
        <v>18</v>
      </c>
      <c r="H2127" s="1" t="s">
        <v>19</v>
      </c>
      <c r="I2127" s="1" t="s">
        <v>73</v>
      </c>
      <c r="J2127" s="1" t="s">
        <v>2718</v>
      </c>
      <c r="K2127" s="1" t="s">
        <v>22</v>
      </c>
      <c r="L2127" s="1" t="s">
        <v>22</v>
      </c>
      <c r="M2127" s="1" t="s">
        <v>23</v>
      </c>
      <c r="N2127" s="1" t="s">
        <v>43</v>
      </c>
      <c r="O2127" s="1" t="s">
        <v>25</v>
      </c>
      <c r="P2127" s="1">
        <v>60867</v>
      </c>
    </row>
    <row r="2128" spans="1:16" x14ac:dyDescent="0.3">
      <c r="A2128" s="2">
        <v>44313.883550081016</v>
      </c>
      <c r="B2128" s="1" t="s">
        <v>51</v>
      </c>
      <c r="C2128" s="1" t="s">
        <v>16</v>
      </c>
      <c r="D2128" s="1" t="s">
        <v>643</v>
      </c>
      <c r="E2128" s="1">
        <v>31702</v>
      </c>
      <c r="F2128" s="1">
        <v>1200</v>
      </c>
      <c r="G2128" s="1" t="s">
        <v>18</v>
      </c>
      <c r="H2128" s="1" t="s">
        <v>19</v>
      </c>
      <c r="I2128" s="1" t="s">
        <v>112</v>
      </c>
      <c r="J2128" s="1" t="s">
        <v>327</v>
      </c>
      <c r="K2128" s="1" t="s">
        <v>56</v>
      </c>
      <c r="L2128" s="1" t="s">
        <v>56</v>
      </c>
      <c r="M2128" s="1" t="s">
        <v>23</v>
      </c>
      <c r="N2128" s="1" t="s">
        <v>24</v>
      </c>
      <c r="O2128" s="1" t="s">
        <v>25</v>
      </c>
      <c r="P2128" s="1">
        <v>32902</v>
      </c>
    </row>
    <row r="2129" spans="1:16" x14ac:dyDescent="0.3">
      <c r="A2129" s="2">
        <v>44313.883602372684</v>
      </c>
      <c r="B2129" s="1" t="s">
        <v>57</v>
      </c>
      <c r="C2129" s="1" t="s">
        <v>147</v>
      </c>
      <c r="D2129" s="1" t="s">
        <v>297</v>
      </c>
      <c r="E2129" s="1">
        <v>250000</v>
      </c>
      <c r="F2129" s="1">
        <v>16000</v>
      </c>
      <c r="G2129" s="1" t="s">
        <v>18</v>
      </c>
      <c r="H2129" s="1" t="s">
        <v>19</v>
      </c>
      <c r="I2129" s="1" t="s">
        <v>78</v>
      </c>
      <c r="J2129" s="1" t="s">
        <v>2719</v>
      </c>
      <c r="K2129" s="1" t="s">
        <v>36</v>
      </c>
      <c r="L2129" s="1" t="s">
        <v>22</v>
      </c>
      <c r="M2129" s="1" t="s">
        <v>1051</v>
      </c>
      <c r="N2129" s="1" t="s">
        <v>24</v>
      </c>
      <c r="O2129" s="1" t="s">
        <v>25</v>
      </c>
      <c r="P2129" s="1">
        <v>266000</v>
      </c>
    </row>
    <row r="2130" spans="1:16" x14ac:dyDescent="0.3">
      <c r="A2130" s="2">
        <v>44313.885070185184</v>
      </c>
      <c r="B2130" s="1" t="s">
        <v>15</v>
      </c>
      <c r="C2130" s="1" t="s">
        <v>16</v>
      </c>
      <c r="D2130" s="1" t="s">
        <v>2720</v>
      </c>
      <c r="E2130" s="1">
        <v>56405</v>
      </c>
      <c r="F2130" s="1">
        <v>500</v>
      </c>
      <c r="G2130" s="1" t="s">
        <v>18</v>
      </c>
      <c r="H2130" s="1" t="s">
        <v>19</v>
      </c>
      <c r="I2130" s="1" t="s">
        <v>73</v>
      </c>
      <c r="J2130" s="1" t="s">
        <v>1165</v>
      </c>
      <c r="K2130" s="1" t="s">
        <v>36</v>
      </c>
      <c r="L2130" s="1" t="s">
        <v>36</v>
      </c>
      <c r="M2130" s="1" t="s">
        <v>23</v>
      </c>
      <c r="N2130" s="1" t="s">
        <v>24</v>
      </c>
      <c r="O2130" s="1" t="s">
        <v>61</v>
      </c>
      <c r="P2130" s="1">
        <v>56905</v>
      </c>
    </row>
    <row r="2131" spans="1:16" x14ac:dyDescent="0.3">
      <c r="A2131" s="2">
        <v>44313.88563459491</v>
      </c>
      <c r="B2131" s="1" t="s">
        <v>15</v>
      </c>
      <c r="C2131" s="1" t="s">
        <v>246</v>
      </c>
      <c r="D2131" s="1" t="s">
        <v>2721</v>
      </c>
      <c r="E2131" s="1">
        <v>66100</v>
      </c>
      <c r="F2131" s="1">
        <v>3000</v>
      </c>
      <c r="G2131" s="1" t="s">
        <v>18</v>
      </c>
      <c r="H2131" s="1" t="s">
        <v>19</v>
      </c>
      <c r="I2131" s="1" t="s">
        <v>73</v>
      </c>
      <c r="J2131" s="1" t="s">
        <v>2722</v>
      </c>
      <c r="K2131" s="1" t="s">
        <v>65</v>
      </c>
      <c r="L2131" s="1" t="s">
        <v>22</v>
      </c>
      <c r="M2131" s="1" t="s">
        <v>31</v>
      </c>
      <c r="N2131" s="1" t="s">
        <v>24</v>
      </c>
      <c r="O2131" s="1" t="s">
        <v>25</v>
      </c>
      <c r="P2131" s="1">
        <v>69100</v>
      </c>
    </row>
    <row r="2132" spans="1:16" x14ac:dyDescent="0.3">
      <c r="A2132" s="2">
        <v>44313.886523472225</v>
      </c>
      <c r="B2132" s="1" t="s">
        <v>15</v>
      </c>
      <c r="C2132" s="1" t="s">
        <v>52</v>
      </c>
      <c r="D2132" s="1" t="s">
        <v>383</v>
      </c>
      <c r="E2132" s="1">
        <v>173000</v>
      </c>
      <c r="F2132" s="1">
        <v>11688</v>
      </c>
      <c r="G2132" s="1" t="s">
        <v>18</v>
      </c>
      <c r="H2132" s="1" t="s">
        <v>19</v>
      </c>
      <c r="I2132" s="1" t="s">
        <v>118</v>
      </c>
      <c r="J2132" s="1" t="s">
        <v>314</v>
      </c>
      <c r="K2132" s="1" t="s">
        <v>36</v>
      </c>
      <c r="L2132" s="1" t="s">
        <v>22</v>
      </c>
      <c r="M2132" s="1" t="s">
        <v>23</v>
      </c>
      <c r="N2132" s="1" t="s">
        <v>24</v>
      </c>
      <c r="O2132" s="1" t="s">
        <v>90</v>
      </c>
      <c r="P2132" s="1">
        <v>184688</v>
      </c>
    </row>
    <row r="2133" spans="1:16" x14ac:dyDescent="0.3">
      <c r="A2133" s="2">
        <v>44313.886616956021</v>
      </c>
      <c r="B2133" s="1" t="s">
        <v>51</v>
      </c>
      <c r="C2133" s="1" t="s">
        <v>52</v>
      </c>
      <c r="D2133" s="1" t="s">
        <v>520</v>
      </c>
      <c r="E2133" s="1">
        <v>238000</v>
      </c>
      <c r="F2133" s="1">
        <v>515000</v>
      </c>
      <c r="G2133" s="1" t="s">
        <v>18</v>
      </c>
      <c r="H2133" s="1" t="s">
        <v>19</v>
      </c>
      <c r="I2133" s="1" t="s">
        <v>78</v>
      </c>
      <c r="J2133" s="1" t="s">
        <v>701</v>
      </c>
      <c r="K2133" s="1" t="s">
        <v>56</v>
      </c>
      <c r="L2133" s="1" t="s">
        <v>65</v>
      </c>
      <c r="M2133" s="1" t="s">
        <v>23</v>
      </c>
      <c r="N2133" s="1" t="s">
        <v>24</v>
      </c>
      <c r="O2133" s="1" t="s">
        <v>25</v>
      </c>
      <c r="P2133" s="1">
        <v>753000</v>
      </c>
    </row>
    <row r="2134" spans="1:16" x14ac:dyDescent="0.3">
      <c r="A2134" s="2">
        <v>44313.887404884263</v>
      </c>
      <c r="B2134" s="1" t="s">
        <v>15</v>
      </c>
      <c r="C2134" s="1" t="s">
        <v>32</v>
      </c>
      <c r="D2134" s="1" t="s">
        <v>2723</v>
      </c>
      <c r="E2134" s="1">
        <v>48600</v>
      </c>
      <c r="F2134" s="1">
        <v>515000</v>
      </c>
      <c r="G2134" s="1" t="s">
        <v>18</v>
      </c>
      <c r="H2134" s="1" t="s">
        <v>19</v>
      </c>
      <c r="I2134" s="1" t="s">
        <v>102</v>
      </c>
      <c r="J2134" s="1" t="s">
        <v>444</v>
      </c>
      <c r="K2134" s="1" t="s">
        <v>36</v>
      </c>
      <c r="L2134" s="1" t="s">
        <v>30</v>
      </c>
      <c r="M2134" s="1" t="s">
        <v>1051</v>
      </c>
      <c r="N2134" s="1" t="s">
        <v>24</v>
      </c>
      <c r="O2134" s="1" t="s">
        <v>90</v>
      </c>
      <c r="P2134" s="1">
        <v>563600</v>
      </c>
    </row>
    <row r="2135" spans="1:16" x14ac:dyDescent="0.3">
      <c r="A2135" s="2">
        <v>44313.888194270832</v>
      </c>
      <c r="B2135" s="1" t="s">
        <v>15</v>
      </c>
      <c r="C2135" s="1" t="s">
        <v>52</v>
      </c>
      <c r="D2135" s="1" t="s">
        <v>2724</v>
      </c>
      <c r="E2135" s="1">
        <v>77459</v>
      </c>
      <c r="F2135" s="1">
        <v>12000</v>
      </c>
      <c r="G2135" s="1" t="s">
        <v>18</v>
      </c>
      <c r="H2135" s="1" t="s">
        <v>19</v>
      </c>
      <c r="I2135" s="1" t="s">
        <v>480</v>
      </c>
      <c r="J2135" s="1" t="s">
        <v>1221</v>
      </c>
      <c r="K2135" s="1" t="s">
        <v>30</v>
      </c>
      <c r="L2135" s="1" t="s">
        <v>30</v>
      </c>
      <c r="M2135" s="1" t="s">
        <v>31</v>
      </c>
      <c r="N2135" s="1" t="s">
        <v>43</v>
      </c>
      <c r="O2135" s="1" t="s">
        <v>25</v>
      </c>
      <c r="P2135" s="1">
        <v>89459</v>
      </c>
    </row>
    <row r="2136" spans="1:16" x14ac:dyDescent="0.3">
      <c r="A2136" s="2">
        <v>44313.889048356483</v>
      </c>
      <c r="B2136" s="1" t="s">
        <v>15</v>
      </c>
      <c r="C2136" s="1" t="s">
        <v>180</v>
      </c>
      <c r="D2136" s="1" t="s">
        <v>207</v>
      </c>
      <c r="E2136" s="1">
        <v>34112</v>
      </c>
      <c r="F2136" s="1">
        <v>0</v>
      </c>
      <c r="G2136" s="1" t="s">
        <v>18</v>
      </c>
      <c r="H2136" s="1" t="s">
        <v>19</v>
      </c>
      <c r="I2136" s="1" t="s">
        <v>63</v>
      </c>
      <c r="J2136" s="1" t="s">
        <v>2680</v>
      </c>
      <c r="K2136" s="1" t="s">
        <v>30</v>
      </c>
      <c r="L2136" s="1" t="s">
        <v>30</v>
      </c>
      <c r="M2136" s="1" t="s">
        <v>31</v>
      </c>
      <c r="N2136" s="1" t="s">
        <v>24</v>
      </c>
      <c r="O2136" s="1" t="s">
        <v>25</v>
      </c>
      <c r="P2136" s="1">
        <v>34112</v>
      </c>
    </row>
    <row r="2137" spans="1:16" x14ac:dyDescent="0.3">
      <c r="A2137" s="2">
        <v>44313.889188321758</v>
      </c>
      <c r="B2137" s="1" t="s">
        <v>51</v>
      </c>
      <c r="C2137" s="1" t="s">
        <v>147</v>
      </c>
      <c r="D2137" s="1" t="s">
        <v>297</v>
      </c>
      <c r="E2137" s="1">
        <v>137000</v>
      </c>
      <c r="F2137" s="1">
        <v>150000</v>
      </c>
      <c r="G2137" s="1" t="s">
        <v>18</v>
      </c>
      <c r="H2137" s="1" t="s">
        <v>19</v>
      </c>
      <c r="I2137" s="1" t="s">
        <v>59</v>
      </c>
      <c r="J2137" s="1" t="s">
        <v>260</v>
      </c>
      <c r="K2137" s="1" t="s">
        <v>56</v>
      </c>
      <c r="L2137" s="1" t="s">
        <v>56</v>
      </c>
      <c r="M2137" s="1" t="s">
        <v>1051</v>
      </c>
      <c r="N2137" s="1" t="s">
        <v>24</v>
      </c>
      <c r="O2137" s="1" t="s">
        <v>25</v>
      </c>
      <c r="P2137" s="1">
        <v>287000</v>
      </c>
    </row>
    <row r="2138" spans="1:16" x14ac:dyDescent="0.3">
      <c r="A2138" s="2">
        <v>44313.889307662037</v>
      </c>
      <c r="B2138" s="1" t="s">
        <v>57</v>
      </c>
      <c r="C2138" s="1" t="s">
        <v>26</v>
      </c>
      <c r="D2138" s="1" t="s">
        <v>2725</v>
      </c>
      <c r="E2138" s="1">
        <v>79375</v>
      </c>
      <c r="F2138" s="1">
        <v>3000</v>
      </c>
      <c r="G2138" s="1" t="s">
        <v>18</v>
      </c>
      <c r="H2138" s="1" t="s">
        <v>19</v>
      </c>
      <c r="I2138" s="1" t="s">
        <v>129</v>
      </c>
      <c r="J2138" s="1" t="s">
        <v>274</v>
      </c>
      <c r="K2138" s="1" t="s">
        <v>65</v>
      </c>
      <c r="L2138" s="1" t="s">
        <v>65</v>
      </c>
      <c r="M2138" s="1" t="s">
        <v>75</v>
      </c>
      <c r="N2138" s="1" t="s">
        <v>24</v>
      </c>
      <c r="O2138" s="1" t="s">
        <v>490</v>
      </c>
      <c r="P2138" s="1">
        <v>82375</v>
      </c>
    </row>
    <row r="2139" spans="1:16" x14ac:dyDescent="0.3">
      <c r="A2139" s="2">
        <v>44313.890689849541</v>
      </c>
      <c r="B2139" s="1" t="s">
        <v>15</v>
      </c>
      <c r="C2139" s="1" t="s">
        <v>370</v>
      </c>
      <c r="D2139" s="1" t="s">
        <v>2726</v>
      </c>
      <c r="E2139" s="1">
        <v>81950</v>
      </c>
      <c r="F2139" s="1">
        <v>0</v>
      </c>
      <c r="G2139" s="1" t="s">
        <v>18</v>
      </c>
      <c r="H2139" s="1" t="s">
        <v>19</v>
      </c>
      <c r="I2139" s="1" t="s">
        <v>68</v>
      </c>
      <c r="J2139" s="1" t="s">
        <v>95</v>
      </c>
      <c r="K2139" s="1" t="s">
        <v>30</v>
      </c>
      <c r="L2139" s="1" t="s">
        <v>30</v>
      </c>
      <c r="M2139" s="1" t="s">
        <v>66</v>
      </c>
      <c r="N2139" s="1" t="s">
        <v>24</v>
      </c>
      <c r="O2139" s="1" t="s">
        <v>25</v>
      </c>
      <c r="P2139" s="1">
        <v>81950</v>
      </c>
    </row>
    <row r="2140" spans="1:16" x14ac:dyDescent="0.3">
      <c r="A2140" s="2">
        <v>44313.894176354166</v>
      </c>
      <c r="B2140" s="1" t="s">
        <v>114</v>
      </c>
      <c r="C2140" s="1" t="s">
        <v>26</v>
      </c>
      <c r="D2140" s="1" t="s">
        <v>2727</v>
      </c>
      <c r="E2140" s="1">
        <v>38105</v>
      </c>
      <c r="F2140" s="1">
        <v>0</v>
      </c>
      <c r="G2140" s="1" t="s">
        <v>18</v>
      </c>
      <c r="H2140" s="1" t="s">
        <v>19</v>
      </c>
      <c r="I2140" s="1" t="s">
        <v>118</v>
      </c>
      <c r="J2140" s="1" t="s">
        <v>118</v>
      </c>
      <c r="K2140" s="1" t="s">
        <v>96</v>
      </c>
      <c r="L2140" s="1" t="s">
        <v>96</v>
      </c>
      <c r="M2140" s="1" t="s">
        <v>31</v>
      </c>
      <c r="N2140" s="1" t="s">
        <v>24</v>
      </c>
      <c r="O2140" s="1" t="s">
        <v>25</v>
      </c>
      <c r="P2140" s="1">
        <v>38105</v>
      </c>
    </row>
    <row r="2141" spans="1:16" x14ac:dyDescent="0.3">
      <c r="A2141" s="2">
        <v>44313.89535885417</v>
      </c>
      <c r="B2141" s="1" t="s">
        <v>51</v>
      </c>
      <c r="C2141" s="1" t="s">
        <v>47</v>
      </c>
      <c r="D2141" s="1" t="s">
        <v>2728</v>
      </c>
      <c r="E2141" s="1">
        <v>249410</v>
      </c>
      <c r="F2141" s="1">
        <v>10000</v>
      </c>
      <c r="G2141" s="1" t="s">
        <v>18</v>
      </c>
      <c r="H2141" s="1" t="s">
        <v>19</v>
      </c>
      <c r="I2141" s="1" t="s">
        <v>118</v>
      </c>
      <c r="J2141" s="1" t="s">
        <v>2729</v>
      </c>
      <c r="K2141" s="1" t="s">
        <v>56</v>
      </c>
      <c r="L2141" s="1" t="s">
        <v>30</v>
      </c>
      <c r="M2141" s="1" t="s">
        <v>66</v>
      </c>
      <c r="N2141" s="1" t="s">
        <v>43</v>
      </c>
      <c r="O2141" s="1" t="s">
        <v>25</v>
      </c>
      <c r="P2141" s="1">
        <v>259410</v>
      </c>
    </row>
    <row r="2142" spans="1:16" x14ac:dyDescent="0.3">
      <c r="A2142" s="2">
        <v>44313.895625752317</v>
      </c>
      <c r="B2142" s="1" t="s">
        <v>57</v>
      </c>
      <c r="C2142" s="1" t="s">
        <v>32</v>
      </c>
      <c r="D2142" s="1" t="s">
        <v>2730</v>
      </c>
      <c r="E2142" s="1">
        <v>125000</v>
      </c>
      <c r="F2142" s="1">
        <v>850</v>
      </c>
      <c r="G2142" s="1" t="s">
        <v>18</v>
      </c>
      <c r="H2142" s="1" t="s">
        <v>19</v>
      </c>
      <c r="I2142" s="1" t="s">
        <v>196</v>
      </c>
      <c r="J2142" s="1" t="s">
        <v>372</v>
      </c>
      <c r="K2142" s="1" t="s">
        <v>65</v>
      </c>
      <c r="L2142" s="1" t="s">
        <v>65</v>
      </c>
      <c r="M2142" s="1" t="s">
        <v>31</v>
      </c>
      <c r="N2142" s="1" t="s">
        <v>24</v>
      </c>
      <c r="O2142" s="1" t="s">
        <v>25</v>
      </c>
      <c r="P2142" s="1">
        <v>125850</v>
      </c>
    </row>
    <row r="2143" spans="1:16" x14ac:dyDescent="0.3">
      <c r="A2143" s="2">
        <v>44313.896484745368</v>
      </c>
      <c r="B2143" s="1" t="s">
        <v>57</v>
      </c>
      <c r="C2143" s="1" t="s">
        <v>83</v>
      </c>
      <c r="D2143" s="1" t="s">
        <v>2506</v>
      </c>
      <c r="E2143" s="1">
        <v>96800</v>
      </c>
      <c r="F2143" s="1">
        <v>60000</v>
      </c>
      <c r="G2143" s="1" t="s">
        <v>18</v>
      </c>
      <c r="H2143" s="1" t="s">
        <v>19</v>
      </c>
      <c r="I2143" s="1" t="s">
        <v>539</v>
      </c>
      <c r="J2143" s="1" t="s">
        <v>2731</v>
      </c>
      <c r="K2143" s="1" t="s">
        <v>65</v>
      </c>
      <c r="L2143" s="1" t="s">
        <v>30</v>
      </c>
      <c r="M2143" s="1" t="s">
        <v>1051</v>
      </c>
      <c r="N2143" s="1" t="s">
        <v>24</v>
      </c>
      <c r="O2143" s="1" t="s">
        <v>25</v>
      </c>
      <c r="P2143" s="1">
        <v>156800</v>
      </c>
    </row>
    <row r="2144" spans="1:16" x14ac:dyDescent="0.3">
      <c r="A2144" s="2">
        <v>44313.897521226849</v>
      </c>
      <c r="B2144" s="1" t="s">
        <v>15</v>
      </c>
      <c r="C2144" s="1" t="s">
        <v>107</v>
      </c>
      <c r="D2144" s="1" t="s">
        <v>2732</v>
      </c>
      <c r="E2144" s="1">
        <v>86520</v>
      </c>
      <c r="F2144" s="1">
        <v>0</v>
      </c>
      <c r="G2144" s="1" t="s">
        <v>18</v>
      </c>
      <c r="H2144" s="1" t="s">
        <v>19</v>
      </c>
      <c r="I2144" s="1" t="s">
        <v>98</v>
      </c>
      <c r="J2144" s="1" t="s">
        <v>99</v>
      </c>
      <c r="K2144" s="1" t="s">
        <v>22</v>
      </c>
      <c r="L2144" s="1" t="s">
        <v>22</v>
      </c>
      <c r="M2144" s="1" t="s">
        <v>31</v>
      </c>
      <c r="N2144" s="1" t="s">
        <v>24</v>
      </c>
      <c r="O2144" s="1" t="s">
        <v>25</v>
      </c>
      <c r="P2144" s="1">
        <v>86520</v>
      </c>
    </row>
    <row r="2145" spans="1:16" x14ac:dyDescent="0.3">
      <c r="A2145" s="2">
        <v>44313.898059444444</v>
      </c>
      <c r="B2145" s="1" t="s">
        <v>15</v>
      </c>
      <c r="C2145" s="1" t="s">
        <v>52</v>
      </c>
      <c r="D2145" s="1" t="s">
        <v>2733</v>
      </c>
      <c r="E2145" s="1">
        <v>150000</v>
      </c>
      <c r="F2145" s="1">
        <v>72500</v>
      </c>
      <c r="G2145" s="1" t="s">
        <v>18</v>
      </c>
      <c r="H2145" s="1" t="s">
        <v>19</v>
      </c>
      <c r="I2145" s="1" t="s">
        <v>78</v>
      </c>
      <c r="J2145" s="1" t="s">
        <v>287</v>
      </c>
      <c r="K2145" s="1" t="s">
        <v>36</v>
      </c>
      <c r="L2145" s="1" t="s">
        <v>30</v>
      </c>
      <c r="M2145" s="1" t="s">
        <v>23</v>
      </c>
      <c r="N2145" s="1" t="s">
        <v>24</v>
      </c>
      <c r="O2145" s="1" t="s">
        <v>25</v>
      </c>
      <c r="P2145" s="1">
        <v>222500</v>
      </c>
    </row>
    <row r="2146" spans="1:16" x14ac:dyDescent="0.3">
      <c r="A2146" s="2">
        <v>44313.899137743058</v>
      </c>
      <c r="B2146" s="1" t="s">
        <v>51</v>
      </c>
      <c r="C2146" s="1" t="s">
        <v>100</v>
      </c>
      <c r="D2146" s="1" t="s">
        <v>430</v>
      </c>
      <c r="E2146" s="1">
        <v>155375</v>
      </c>
      <c r="F2146" s="1">
        <v>28000</v>
      </c>
      <c r="G2146" s="1" t="s">
        <v>18</v>
      </c>
      <c r="H2146" s="1" t="s">
        <v>19</v>
      </c>
      <c r="I2146" s="1" t="s">
        <v>254</v>
      </c>
      <c r="J2146" s="1" t="s">
        <v>811</v>
      </c>
      <c r="K2146" s="1" t="s">
        <v>65</v>
      </c>
      <c r="L2146" s="1" t="s">
        <v>65</v>
      </c>
      <c r="M2146" s="1" t="s">
        <v>23</v>
      </c>
      <c r="N2146" s="1" t="s">
        <v>24</v>
      </c>
      <c r="O2146" s="1" t="s">
        <v>25</v>
      </c>
      <c r="P2146" s="1">
        <v>183375</v>
      </c>
    </row>
    <row r="2147" spans="1:16" x14ac:dyDescent="0.3">
      <c r="A2147" s="2">
        <v>44313.899962384261</v>
      </c>
      <c r="B2147" s="1" t="s">
        <v>57</v>
      </c>
      <c r="C2147" s="1" t="s">
        <v>343</v>
      </c>
      <c r="D2147" s="1" t="s">
        <v>2734</v>
      </c>
      <c r="E2147" s="1">
        <v>26000</v>
      </c>
      <c r="F2147" s="1">
        <v>6600</v>
      </c>
      <c r="G2147" s="1" t="s">
        <v>18</v>
      </c>
      <c r="H2147" s="1" t="s">
        <v>19</v>
      </c>
      <c r="I2147" s="1" t="s">
        <v>329</v>
      </c>
      <c r="J2147" s="1" t="s">
        <v>2735</v>
      </c>
      <c r="K2147" s="1" t="s">
        <v>65</v>
      </c>
      <c r="L2147" s="1" t="s">
        <v>30</v>
      </c>
      <c r="M2147" s="1" t="s">
        <v>75</v>
      </c>
      <c r="N2147" s="1" t="s">
        <v>385</v>
      </c>
      <c r="O2147" s="1" t="s">
        <v>283</v>
      </c>
      <c r="P2147" s="1">
        <v>32600</v>
      </c>
    </row>
    <row r="2148" spans="1:16" x14ac:dyDescent="0.3">
      <c r="A2148" s="2">
        <v>44313.901916273149</v>
      </c>
      <c r="B2148" s="1" t="s">
        <v>15</v>
      </c>
      <c r="C2148" s="1" t="s">
        <v>147</v>
      </c>
      <c r="D2148" s="1" t="s">
        <v>1297</v>
      </c>
      <c r="E2148" s="1">
        <v>30160</v>
      </c>
      <c r="F2148" s="1">
        <v>0</v>
      </c>
      <c r="G2148" s="1" t="s">
        <v>18</v>
      </c>
      <c r="H2148" s="1" t="s">
        <v>19</v>
      </c>
      <c r="I2148" s="1" t="s">
        <v>434</v>
      </c>
      <c r="J2148" s="1" t="s">
        <v>2736</v>
      </c>
      <c r="K2148" s="1" t="s">
        <v>22</v>
      </c>
      <c r="L2148" s="1" t="s">
        <v>22</v>
      </c>
      <c r="M2148" s="1" t="s">
        <v>75</v>
      </c>
      <c r="N2148" s="1" t="s">
        <v>24</v>
      </c>
      <c r="O2148" s="1" t="s">
        <v>25</v>
      </c>
      <c r="P2148" s="1">
        <v>30160</v>
      </c>
    </row>
    <row r="2149" spans="1:16" x14ac:dyDescent="0.3">
      <c r="A2149" s="2">
        <v>44313.902823414355</v>
      </c>
      <c r="B2149" s="1" t="s">
        <v>15</v>
      </c>
      <c r="C2149" s="1" t="s">
        <v>152</v>
      </c>
      <c r="D2149" s="1" t="s">
        <v>2737</v>
      </c>
      <c r="E2149" s="1">
        <v>27070</v>
      </c>
      <c r="F2149" s="1">
        <v>4000</v>
      </c>
      <c r="G2149" s="1" t="s">
        <v>18</v>
      </c>
      <c r="H2149" s="1" t="s">
        <v>19</v>
      </c>
      <c r="I2149" s="1" t="s">
        <v>182</v>
      </c>
      <c r="J2149" s="1" t="s">
        <v>2738</v>
      </c>
      <c r="K2149" s="1" t="s">
        <v>96</v>
      </c>
      <c r="L2149" s="1" t="s">
        <v>96</v>
      </c>
      <c r="M2149" s="1" t="s">
        <v>75</v>
      </c>
      <c r="N2149" s="1" t="s">
        <v>24</v>
      </c>
      <c r="O2149" s="1" t="s">
        <v>25</v>
      </c>
      <c r="P2149" s="1">
        <v>31070</v>
      </c>
    </row>
    <row r="2150" spans="1:16" x14ac:dyDescent="0.3">
      <c r="A2150" s="2">
        <v>44313.905935104165</v>
      </c>
      <c r="B2150" s="1" t="s">
        <v>57</v>
      </c>
      <c r="C2150" s="1" t="s">
        <v>16</v>
      </c>
      <c r="D2150" s="1" t="s">
        <v>2739</v>
      </c>
      <c r="E2150" s="1">
        <v>108000</v>
      </c>
      <c r="F2150" s="1">
        <v>10800</v>
      </c>
      <c r="G2150" s="1" t="s">
        <v>18</v>
      </c>
      <c r="H2150" s="1" t="s">
        <v>19</v>
      </c>
      <c r="I2150" s="1" t="s">
        <v>78</v>
      </c>
      <c r="J2150" s="1" t="s">
        <v>612</v>
      </c>
      <c r="K2150" s="1" t="s">
        <v>65</v>
      </c>
      <c r="L2150" s="1" t="s">
        <v>36</v>
      </c>
      <c r="M2150" s="1" t="s">
        <v>23</v>
      </c>
      <c r="N2150" s="1" t="s">
        <v>24</v>
      </c>
      <c r="O2150" s="1" t="s">
        <v>25</v>
      </c>
      <c r="P2150" s="1">
        <v>118800</v>
      </c>
    </row>
    <row r="2151" spans="1:16" x14ac:dyDescent="0.3">
      <c r="A2151" s="2">
        <v>44313.906285960649</v>
      </c>
      <c r="B2151" s="1" t="s">
        <v>51</v>
      </c>
      <c r="C2151" s="1" t="s">
        <v>52</v>
      </c>
      <c r="D2151" s="1" t="s">
        <v>814</v>
      </c>
      <c r="E2151" s="1">
        <v>133537</v>
      </c>
      <c r="F2151" s="1">
        <v>0</v>
      </c>
      <c r="G2151" s="1" t="s">
        <v>18</v>
      </c>
      <c r="H2151" s="1" t="s">
        <v>19</v>
      </c>
      <c r="I2151" s="1" t="s">
        <v>98</v>
      </c>
      <c r="J2151" s="1" t="s">
        <v>99</v>
      </c>
      <c r="K2151" s="1" t="s">
        <v>56</v>
      </c>
      <c r="L2151" s="1" t="s">
        <v>22</v>
      </c>
      <c r="M2151" s="1" t="s">
        <v>31</v>
      </c>
      <c r="N2151" s="1" t="s">
        <v>24</v>
      </c>
      <c r="O2151" s="1" t="s">
        <v>25</v>
      </c>
      <c r="P2151" s="1">
        <v>133537</v>
      </c>
    </row>
    <row r="2152" spans="1:16" x14ac:dyDescent="0.3">
      <c r="A2152" s="2">
        <v>44313.909296851853</v>
      </c>
      <c r="B2152" s="1" t="s">
        <v>15</v>
      </c>
      <c r="C2152" s="1" t="s">
        <v>83</v>
      </c>
      <c r="D2152" s="1" t="s">
        <v>1618</v>
      </c>
      <c r="E2152" s="1">
        <v>74000</v>
      </c>
      <c r="F2152" s="1">
        <v>5900</v>
      </c>
      <c r="G2152" s="1" t="s">
        <v>18</v>
      </c>
      <c r="H2152" s="1" t="s">
        <v>19</v>
      </c>
      <c r="I2152" s="1" t="s">
        <v>73</v>
      </c>
      <c r="J2152" s="1" t="s">
        <v>2740</v>
      </c>
      <c r="K2152" s="1" t="s">
        <v>30</v>
      </c>
      <c r="L2152" s="1" t="s">
        <v>96</v>
      </c>
      <c r="M2152" s="1" t="s">
        <v>23</v>
      </c>
      <c r="N2152" s="1" t="s">
        <v>43</v>
      </c>
      <c r="O2152" s="1" t="s">
        <v>90</v>
      </c>
      <c r="P2152" s="1">
        <v>79900</v>
      </c>
    </row>
    <row r="2153" spans="1:16" x14ac:dyDescent="0.3">
      <c r="A2153" s="2">
        <v>44313.910558761578</v>
      </c>
      <c r="B2153" s="1" t="s">
        <v>51</v>
      </c>
      <c r="C2153" s="1" t="s">
        <v>52</v>
      </c>
      <c r="D2153" s="1" t="s">
        <v>2741</v>
      </c>
      <c r="E2153" s="1">
        <v>425000</v>
      </c>
      <c r="F2153" s="1">
        <v>0</v>
      </c>
      <c r="G2153" s="1" t="s">
        <v>18</v>
      </c>
      <c r="H2153" s="1" t="s">
        <v>19</v>
      </c>
      <c r="I2153" s="1" t="s">
        <v>518</v>
      </c>
      <c r="J2153" s="1" t="s">
        <v>2041</v>
      </c>
      <c r="K2153" s="1" t="s">
        <v>22</v>
      </c>
      <c r="L2153" s="1" t="s">
        <v>30</v>
      </c>
      <c r="M2153" s="1" t="s">
        <v>31</v>
      </c>
      <c r="N2153" s="1" t="s">
        <v>24</v>
      </c>
      <c r="O2153" s="1" t="s">
        <v>25</v>
      </c>
      <c r="P2153" s="1">
        <v>425000</v>
      </c>
    </row>
    <row r="2154" spans="1:16" x14ac:dyDescent="0.3">
      <c r="A2154" s="2">
        <v>44313.912247083332</v>
      </c>
      <c r="B2154" s="1" t="s">
        <v>57</v>
      </c>
      <c r="C2154" s="1" t="s">
        <v>240</v>
      </c>
      <c r="D2154" s="1" t="s">
        <v>2742</v>
      </c>
      <c r="E2154" s="1">
        <v>54739</v>
      </c>
      <c r="F2154" s="1">
        <v>2690</v>
      </c>
      <c r="G2154" s="1" t="s">
        <v>18</v>
      </c>
      <c r="H2154" s="1" t="s">
        <v>19</v>
      </c>
      <c r="I2154" s="1" t="s">
        <v>2743</v>
      </c>
      <c r="J2154" s="1" t="s">
        <v>1125</v>
      </c>
      <c r="K2154" s="1" t="s">
        <v>65</v>
      </c>
      <c r="L2154" s="1" t="s">
        <v>65</v>
      </c>
      <c r="M2154" s="1" t="s">
        <v>31</v>
      </c>
      <c r="N2154" s="1" t="s">
        <v>24</v>
      </c>
      <c r="O2154" s="1" t="s">
        <v>25</v>
      </c>
      <c r="P2154" s="1">
        <v>57429</v>
      </c>
    </row>
    <row r="2155" spans="1:16" x14ac:dyDescent="0.3">
      <c r="A2155" s="2">
        <v>44313.913270150464</v>
      </c>
      <c r="B2155" s="1" t="s">
        <v>15</v>
      </c>
      <c r="C2155" s="1" t="s">
        <v>83</v>
      </c>
      <c r="D2155" s="1" t="s">
        <v>1663</v>
      </c>
      <c r="E2155" s="1">
        <v>69888</v>
      </c>
      <c r="F2155" s="1">
        <v>10000</v>
      </c>
      <c r="G2155" s="1" t="s">
        <v>18</v>
      </c>
      <c r="H2155" s="1" t="s">
        <v>19</v>
      </c>
      <c r="I2155" s="1" t="s">
        <v>59</v>
      </c>
      <c r="J2155" s="1" t="s">
        <v>966</v>
      </c>
      <c r="K2155" s="1" t="s">
        <v>22</v>
      </c>
      <c r="L2155" s="1" t="s">
        <v>30</v>
      </c>
      <c r="M2155" s="1" t="s">
        <v>31</v>
      </c>
      <c r="N2155" s="1" t="s">
        <v>24</v>
      </c>
      <c r="O2155" s="1" t="s">
        <v>25</v>
      </c>
      <c r="P2155" s="1">
        <v>79888</v>
      </c>
    </row>
    <row r="2156" spans="1:16" x14ac:dyDescent="0.3">
      <c r="A2156" s="2">
        <v>44313.916519224535</v>
      </c>
      <c r="B2156" s="1" t="s">
        <v>57</v>
      </c>
      <c r="C2156" s="1" t="s">
        <v>47</v>
      </c>
      <c r="D2156" s="1" t="s">
        <v>2744</v>
      </c>
      <c r="E2156" s="1">
        <v>83600</v>
      </c>
      <c r="F2156" s="1">
        <v>7000</v>
      </c>
      <c r="G2156" s="1" t="s">
        <v>18</v>
      </c>
      <c r="H2156" s="1" t="s">
        <v>19</v>
      </c>
      <c r="I2156" s="1" t="s">
        <v>49</v>
      </c>
      <c r="J2156" s="1" t="s">
        <v>208</v>
      </c>
      <c r="K2156" s="1" t="s">
        <v>65</v>
      </c>
      <c r="L2156" s="1" t="s">
        <v>65</v>
      </c>
      <c r="M2156" s="1" t="s">
        <v>23</v>
      </c>
      <c r="N2156" s="1" t="s">
        <v>24</v>
      </c>
      <c r="O2156" s="1" t="s">
        <v>90</v>
      </c>
      <c r="P2156" s="1">
        <v>90600</v>
      </c>
    </row>
    <row r="2157" spans="1:16" x14ac:dyDescent="0.3">
      <c r="A2157" s="2">
        <v>44313.917923009256</v>
      </c>
      <c r="B2157" s="1" t="s">
        <v>15</v>
      </c>
      <c r="C2157" s="1" t="s">
        <v>47</v>
      </c>
      <c r="D2157" s="1" t="s">
        <v>2745</v>
      </c>
      <c r="E2157" s="1">
        <v>55200</v>
      </c>
      <c r="F2157" s="1">
        <v>2500</v>
      </c>
      <c r="G2157" s="1" t="s">
        <v>18</v>
      </c>
      <c r="H2157" s="1" t="s">
        <v>19</v>
      </c>
      <c r="I2157" s="1" t="s">
        <v>182</v>
      </c>
      <c r="J2157" s="1" t="s">
        <v>1849</v>
      </c>
      <c r="K2157" s="1" t="s">
        <v>36</v>
      </c>
      <c r="L2157" s="1" t="s">
        <v>36</v>
      </c>
      <c r="M2157" s="1" t="s">
        <v>31</v>
      </c>
      <c r="N2157" s="1" t="s">
        <v>24</v>
      </c>
      <c r="O2157" s="1" t="s">
        <v>25</v>
      </c>
      <c r="P2157" s="1">
        <v>57700</v>
      </c>
    </row>
    <row r="2158" spans="1:16" x14ac:dyDescent="0.3">
      <c r="A2158" s="2">
        <v>44313.918693912034</v>
      </c>
      <c r="B2158" s="1" t="s">
        <v>15</v>
      </c>
      <c r="C2158" s="1" t="s">
        <v>2746</v>
      </c>
      <c r="D2158" s="1" t="s">
        <v>2747</v>
      </c>
      <c r="E2158" s="1">
        <v>30368</v>
      </c>
      <c r="F2158" s="1">
        <v>0</v>
      </c>
      <c r="G2158" s="1" t="s">
        <v>18</v>
      </c>
      <c r="H2158" s="1" t="s">
        <v>19</v>
      </c>
      <c r="I2158" s="1" t="s">
        <v>54</v>
      </c>
      <c r="J2158" s="1" t="s">
        <v>2748</v>
      </c>
      <c r="K2158" s="1" t="s">
        <v>36</v>
      </c>
      <c r="L2158" s="1" t="s">
        <v>96</v>
      </c>
      <c r="M2158" s="1" t="s">
        <v>31</v>
      </c>
      <c r="N2158" s="1" t="s">
        <v>24</v>
      </c>
      <c r="O2158" s="1" t="s">
        <v>25</v>
      </c>
      <c r="P2158" s="1">
        <v>30368</v>
      </c>
    </row>
    <row r="2159" spans="1:16" x14ac:dyDescent="0.3">
      <c r="A2159" s="2">
        <v>44313.919081608794</v>
      </c>
      <c r="B2159" s="1" t="s">
        <v>15</v>
      </c>
      <c r="C2159" s="1" t="s">
        <v>100</v>
      </c>
      <c r="D2159" s="1" t="s">
        <v>2749</v>
      </c>
      <c r="E2159" s="1">
        <v>149074</v>
      </c>
      <c r="F2159" s="1">
        <v>15425</v>
      </c>
      <c r="G2159" s="1" t="s">
        <v>18</v>
      </c>
      <c r="H2159" s="1" t="s">
        <v>19</v>
      </c>
      <c r="I2159" s="1" t="s">
        <v>20</v>
      </c>
      <c r="J2159" s="1" t="s">
        <v>2750</v>
      </c>
      <c r="K2159" s="1" t="s">
        <v>65</v>
      </c>
      <c r="L2159" s="1" t="s">
        <v>65</v>
      </c>
      <c r="M2159" s="1" t="s">
        <v>23</v>
      </c>
      <c r="N2159" s="1" t="s">
        <v>24</v>
      </c>
      <c r="O2159" s="1" t="s">
        <v>25</v>
      </c>
      <c r="P2159" s="1">
        <v>164499</v>
      </c>
    </row>
    <row r="2160" spans="1:16" x14ac:dyDescent="0.3">
      <c r="A2160" s="2">
        <v>44313.919292673614</v>
      </c>
      <c r="B2160" s="1" t="s">
        <v>57</v>
      </c>
      <c r="C2160" s="1" t="s">
        <v>279</v>
      </c>
      <c r="D2160" s="1" t="s">
        <v>2751</v>
      </c>
      <c r="E2160" s="1">
        <v>33150</v>
      </c>
      <c r="F2160" s="1">
        <v>200</v>
      </c>
      <c r="G2160" s="1" t="s">
        <v>18</v>
      </c>
      <c r="H2160" s="1" t="s">
        <v>19</v>
      </c>
      <c r="I2160" s="1" t="s">
        <v>129</v>
      </c>
      <c r="J2160" s="1" t="s">
        <v>2752</v>
      </c>
      <c r="K2160" s="1" t="s">
        <v>56</v>
      </c>
      <c r="L2160" s="1" t="s">
        <v>56</v>
      </c>
      <c r="M2160" s="1" t="s">
        <v>75</v>
      </c>
      <c r="N2160" s="1" t="s">
        <v>24</v>
      </c>
      <c r="O2160" s="1" t="s">
        <v>25</v>
      </c>
      <c r="P2160" s="1">
        <v>33350</v>
      </c>
    </row>
    <row r="2161" spans="1:16" x14ac:dyDescent="0.3">
      <c r="A2161" s="2">
        <v>44313.922124687502</v>
      </c>
      <c r="B2161" s="1" t="s">
        <v>186</v>
      </c>
      <c r="C2161" s="1" t="s">
        <v>16</v>
      </c>
      <c r="D2161" s="1" t="s">
        <v>2753</v>
      </c>
      <c r="E2161" s="1">
        <v>370000</v>
      </c>
      <c r="F2161" s="1">
        <v>2000</v>
      </c>
      <c r="G2161" s="1" t="s">
        <v>18</v>
      </c>
      <c r="H2161" s="1" t="s">
        <v>19</v>
      </c>
      <c r="I2161" s="1" t="s">
        <v>20</v>
      </c>
      <c r="J2161" s="1" t="s">
        <v>1107</v>
      </c>
      <c r="K2161" s="1" t="s">
        <v>188</v>
      </c>
      <c r="L2161" s="1" t="s">
        <v>56</v>
      </c>
      <c r="M2161" s="1" t="s">
        <v>66</v>
      </c>
      <c r="N2161" s="1" t="s">
        <v>24</v>
      </c>
      <c r="O2161" s="1" t="s">
        <v>25</v>
      </c>
      <c r="P2161" s="1">
        <v>372000</v>
      </c>
    </row>
    <row r="2162" spans="1:16" x14ac:dyDescent="0.3">
      <c r="A2162" s="2">
        <v>44313.923401203705</v>
      </c>
      <c r="B2162" s="1" t="s">
        <v>186</v>
      </c>
      <c r="C2162" s="1" t="s">
        <v>26</v>
      </c>
      <c r="D2162" s="1" t="s">
        <v>2754</v>
      </c>
      <c r="E2162" s="1">
        <v>113105</v>
      </c>
      <c r="F2162" s="1">
        <v>15000</v>
      </c>
      <c r="G2162" s="1" t="s">
        <v>18</v>
      </c>
      <c r="H2162" s="1" t="s">
        <v>19</v>
      </c>
      <c r="I2162" s="1" t="s">
        <v>99</v>
      </c>
      <c r="J2162" s="1" t="s">
        <v>301</v>
      </c>
      <c r="K2162" s="1" t="s">
        <v>188</v>
      </c>
      <c r="L2162" s="1" t="s">
        <v>56</v>
      </c>
      <c r="M2162" s="1" t="s">
        <v>31</v>
      </c>
      <c r="N2162" s="1" t="s">
        <v>43</v>
      </c>
      <c r="O2162" s="1" t="s">
        <v>25</v>
      </c>
      <c r="P2162" s="1">
        <v>128105</v>
      </c>
    </row>
    <row r="2163" spans="1:16" x14ac:dyDescent="0.3">
      <c r="A2163" s="2">
        <v>44313.924871817129</v>
      </c>
      <c r="B2163" s="1" t="s">
        <v>15</v>
      </c>
      <c r="C2163" s="1" t="s">
        <v>83</v>
      </c>
      <c r="D2163" s="1" t="s">
        <v>460</v>
      </c>
      <c r="E2163" s="1">
        <v>120000</v>
      </c>
      <c r="F2163" s="1">
        <v>14400</v>
      </c>
      <c r="G2163" s="1" t="s">
        <v>18</v>
      </c>
      <c r="H2163" s="1" t="s">
        <v>19</v>
      </c>
      <c r="I2163" s="1" t="s">
        <v>102</v>
      </c>
      <c r="J2163" s="1" t="s">
        <v>213</v>
      </c>
      <c r="K2163" s="1" t="s">
        <v>36</v>
      </c>
      <c r="L2163" s="1" t="s">
        <v>22</v>
      </c>
      <c r="M2163" s="1" t="s">
        <v>31</v>
      </c>
      <c r="N2163" s="1" t="s">
        <v>43</v>
      </c>
      <c r="O2163" s="1" t="s">
        <v>61</v>
      </c>
      <c r="P2163" s="1">
        <v>134400</v>
      </c>
    </row>
    <row r="2164" spans="1:16" x14ac:dyDescent="0.3">
      <c r="A2164" s="2">
        <v>44313.925560462965</v>
      </c>
      <c r="B2164" s="1" t="s">
        <v>51</v>
      </c>
      <c r="C2164" s="1" t="s">
        <v>246</v>
      </c>
      <c r="D2164" s="1" t="s">
        <v>2755</v>
      </c>
      <c r="E2164" s="1">
        <v>143100</v>
      </c>
      <c r="F2164" s="1">
        <v>25000</v>
      </c>
      <c r="G2164" s="1" t="s">
        <v>18</v>
      </c>
      <c r="H2164" s="1" t="s">
        <v>19</v>
      </c>
      <c r="I2164" s="1" t="s">
        <v>118</v>
      </c>
      <c r="J2164" s="1" t="s">
        <v>937</v>
      </c>
      <c r="K2164" s="1" t="s">
        <v>56</v>
      </c>
      <c r="L2164" s="1" t="s">
        <v>56</v>
      </c>
      <c r="M2164" s="1" t="s">
        <v>75</v>
      </c>
      <c r="N2164" s="1" t="s">
        <v>24</v>
      </c>
      <c r="O2164" s="1" t="s">
        <v>25</v>
      </c>
      <c r="P2164" s="1">
        <v>168100</v>
      </c>
    </row>
    <row r="2165" spans="1:16" x14ac:dyDescent="0.3">
      <c r="A2165" s="2">
        <v>44313.926922766201</v>
      </c>
      <c r="B2165" s="1" t="s">
        <v>51</v>
      </c>
      <c r="C2165" s="1" t="s">
        <v>32</v>
      </c>
      <c r="D2165" s="1" t="s">
        <v>2756</v>
      </c>
      <c r="E2165" s="1">
        <v>57</v>
      </c>
      <c r="F2165" s="1">
        <v>0</v>
      </c>
      <c r="G2165" s="1" t="s">
        <v>18</v>
      </c>
      <c r="H2165" s="1" t="s">
        <v>19</v>
      </c>
      <c r="I2165" s="1" t="s">
        <v>68</v>
      </c>
      <c r="J2165" s="1" t="s">
        <v>2757</v>
      </c>
      <c r="K2165" s="1" t="s">
        <v>56</v>
      </c>
      <c r="L2165" s="1" t="s">
        <v>56</v>
      </c>
      <c r="M2165" s="1" t="s">
        <v>23</v>
      </c>
      <c r="N2165" s="1" t="s">
        <v>24</v>
      </c>
      <c r="O2165" s="1" t="s">
        <v>25</v>
      </c>
      <c r="P2165" s="1">
        <v>57</v>
      </c>
    </row>
    <row r="2166" spans="1:16" x14ac:dyDescent="0.3">
      <c r="A2166" s="2">
        <v>44313.926991134256</v>
      </c>
      <c r="B2166" s="1" t="s">
        <v>57</v>
      </c>
      <c r="C2166" s="1" t="s">
        <v>2758</v>
      </c>
      <c r="D2166" s="1" t="s">
        <v>2345</v>
      </c>
      <c r="E2166" s="1">
        <v>106000</v>
      </c>
      <c r="F2166" s="1">
        <v>15900</v>
      </c>
      <c r="G2166" s="1" t="s">
        <v>18</v>
      </c>
      <c r="H2166" s="1" t="s">
        <v>19</v>
      </c>
      <c r="I2166" s="1" t="s">
        <v>20</v>
      </c>
      <c r="J2166" s="1" t="s">
        <v>2239</v>
      </c>
      <c r="K2166" s="1" t="s">
        <v>65</v>
      </c>
      <c r="L2166" s="1" t="s">
        <v>36</v>
      </c>
      <c r="M2166" s="1" t="s">
        <v>31</v>
      </c>
      <c r="N2166" s="1" t="s">
        <v>24</v>
      </c>
      <c r="O2166" s="1" t="s">
        <v>25</v>
      </c>
      <c r="P2166" s="1">
        <v>121900</v>
      </c>
    </row>
    <row r="2167" spans="1:16" x14ac:dyDescent="0.3">
      <c r="A2167" s="2">
        <v>44313.928762719908</v>
      </c>
      <c r="B2167" s="1" t="s">
        <v>57</v>
      </c>
      <c r="C2167" s="1" t="s">
        <v>152</v>
      </c>
      <c r="D2167" s="1" t="s">
        <v>2662</v>
      </c>
      <c r="E2167" s="1">
        <v>94010</v>
      </c>
      <c r="F2167" s="1">
        <v>8000</v>
      </c>
      <c r="G2167" s="1" t="s">
        <v>18</v>
      </c>
      <c r="H2167" s="1" t="s">
        <v>19</v>
      </c>
      <c r="I2167" s="1" t="s">
        <v>78</v>
      </c>
      <c r="J2167" s="1" t="s">
        <v>333</v>
      </c>
      <c r="K2167" s="1" t="s">
        <v>56</v>
      </c>
      <c r="L2167" s="1" t="s">
        <v>65</v>
      </c>
      <c r="M2167" s="1" t="s">
        <v>23</v>
      </c>
      <c r="N2167" s="1" t="s">
        <v>24</v>
      </c>
      <c r="O2167" s="1" t="s">
        <v>25</v>
      </c>
      <c r="P2167" s="1">
        <v>102010</v>
      </c>
    </row>
    <row r="2168" spans="1:16" x14ac:dyDescent="0.3">
      <c r="A2168" s="2">
        <v>44313.928942523147</v>
      </c>
      <c r="B2168" s="1" t="s">
        <v>15</v>
      </c>
      <c r="C2168" s="1" t="s">
        <v>246</v>
      </c>
      <c r="D2168" s="1" t="s">
        <v>2759</v>
      </c>
      <c r="E2168" s="1">
        <v>63590</v>
      </c>
      <c r="F2168" s="1">
        <v>1800</v>
      </c>
      <c r="G2168" s="1" t="s">
        <v>18</v>
      </c>
      <c r="H2168" s="1" t="s">
        <v>19</v>
      </c>
      <c r="I2168" s="1" t="s">
        <v>34</v>
      </c>
      <c r="J2168" s="1" t="s">
        <v>2760</v>
      </c>
      <c r="K2168" s="1" t="s">
        <v>36</v>
      </c>
      <c r="L2168" s="1" t="s">
        <v>30</v>
      </c>
      <c r="M2168" s="1" t="s">
        <v>31</v>
      </c>
      <c r="N2168" s="1" t="s">
        <v>24</v>
      </c>
      <c r="O2168" s="1" t="s">
        <v>25</v>
      </c>
      <c r="P2168" s="1">
        <v>65390</v>
      </c>
    </row>
    <row r="2169" spans="1:16" x14ac:dyDescent="0.3">
      <c r="A2169" s="2">
        <v>44313.930285289352</v>
      </c>
      <c r="B2169" s="1" t="s">
        <v>57</v>
      </c>
      <c r="C2169" s="1" t="s">
        <v>147</v>
      </c>
      <c r="D2169" s="1" t="s">
        <v>2761</v>
      </c>
      <c r="E2169" s="1">
        <v>100000</v>
      </c>
      <c r="F2169" s="1">
        <v>9750</v>
      </c>
      <c r="G2169" s="1" t="s">
        <v>18</v>
      </c>
      <c r="H2169" s="1" t="s">
        <v>19</v>
      </c>
      <c r="I2169" s="1" t="s">
        <v>118</v>
      </c>
      <c r="J2169" s="1" t="s">
        <v>911</v>
      </c>
      <c r="K2169" s="1" t="s">
        <v>36</v>
      </c>
      <c r="L2169" s="1" t="s">
        <v>36</v>
      </c>
      <c r="M2169" s="1" t="s">
        <v>1051</v>
      </c>
      <c r="N2169" s="1" t="s">
        <v>24</v>
      </c>
      <c r="O2169" s="1" t="s">
        <v>25</v>
      </c>
      <c r="P2169" s="1">
        <v>109750</v>
      </c>
    </row>
    <row r="2170" spans="1:16" x14ac:dyDescent="0.3">
      <c r="A2170" s="2">
        <v>44313.932001990739</v>
      </c>
      <c r="B2170" s="1" t="s">
        <v>57</v>
      </c>
      <c r="C2170" s="1" t="s">
        <v>47</v>
      </c>
      <c r="D2170" s="1" t="s">
        <v>1811</v>
      </c>
      <c r="E2170" s="1">
        <v>88500</v>
      </c>
      <c r="F2170" s="1">
        <v>1200</v>
      </c>
      <c r="G2170" s="1" t="s">
        <v>18</v>
      </c>
      <c r="H2170" s="1" t="s">
        <v>19</v>
      </c>
      <c r="I2170" s="1" t="s">
        <v>41</v>
      </c>
      <c r="J2170" s="1" t="s">
        <v>2762</v>
      </c>
      <c r="K2170" s="1" t="s">
        <v>65</v>
      </c>
      <c r="L2170" s="1" t="s">
        <v>65</v>
      </c>
      <c r="M2170" s="1" t="s">
        <v>23</v>
      </c>
      <c r="N2170" s="1" t="s">
        <v>24</v>
      </c>
      <c r="O2170" s="1" t="s">
        <v>25</v>
      </c>
      <c r="P2170" s="1">
        <v>89700</v>
      </c>
    </row>
    <row r="2171" spans="1:16" x14ac:dyDescent="0.3">
      <c r="A2171" s="2">
        <v>44313.933450289354</v>
      </c>
      <c r="B2171" s="1" t="s">
        <v>15</v>
      </c>
      <c r="C2171" s="1" t="s">
        <v>16</v>
      </c>
      <c r="D2171" s="1" t="s">
        <v>2763</v>
      </c>
      <c r="E2171" s="1">
        <v>88434</v>
      </c>
      <c r="F2171" s="1">
        <v>1500</v>
      </c>
      <c r="G2171" s="1" t="s">
        <v>18</v>
      </c>
      <c r="H2171" s="1" t="s">
        <v>19</v>
      </c>
      <c r="I2171" s="1" t="s">
        <v>73</v>
      </c>
      <c r="J2171" s="1" t="s">
        <v>74</v>
      </c>
      <c r="K2171" s="1" t="s">
        <v>36</v>
      </c>
      <c r="L2171" s="1" t="s">
        <v>36</v>
      </c>
      <c r="M2171" s="1" t="s">
        <v>66</v>
      </c>
      <c r="N2171" s="1" t="s">
        <v>24</v>
      </c>
      <c r="O2171" s="1" t="s">
        <v>25</v>
      </c>
      <c r="P2171" s="1">
        <v>89934</v>
      </c>
    </row>
    <row r="2172" spans="1:16" x14ac:dyDescent="0.3">
      <c r="A2172" s="2">
        <v>44313.936684062501</v>
      </c>
      <c r="B2172" s="1" t="s">
        <v>186</v>
      </c>
      <c r="C2172" s="1" t="s">
        <v>83</v>
      </c>
      <c r="D2172" s="1" t="s">
        <v>2764</v>
      </c>
      <c r="E2172" s="1">
        <v>47507</v>
      </c>
      <c r="F2172" s="1">
        <v>500</v>
      </c>
      <c r="G2172" s="1" t="s">
        <v>18</v>
      </c>
      <c r="H2172" s="1" t="s">
        <v>19</v>
      </c>
      <c r="I2172" s="1" t="s">
        <v>78</v>
      </c>
      <c r="J2172" s="1" t="s">
        <v>333</v>
      </c>
      <c r="K2172" s="1" t="s">
        <v>56</v>
      </c>
      <c r="L2172" s="1" t="s">
        <v>30</v>
      </c>
      <c r="M2172" s="1" t="s">
        <v>31</v>
      </c>
      <c r="N2172" s="1" t="s">
        <v>24</v>
      </c>
      <c r="O2172" s="1" t="s">
        <v>283</v>
      </c>
      <c r="P2172" s="1">
        <v>48007</v>
      </c>
    </row>
    <row r="2173" spans="1:16" x14ac:dyDescent="0.3">
      <c r="A2173" s="2">
        <v>44313.937456331019</v>
      </c>
      <c r="B2173" s="1" t="s">
        <v>51</v>
      </c>
      <c r="C2173" s="1" t="s">
        <v>2765</v>
      </c>
      <c r="D2173" s="1" t="s">
        <v>2766</v>
      </c>
      <c r="E2173" s="1">
        <v>179301</v>
      </c>
      <c r="F2173" s="1">
        <v>0</v>
      </c>
      <c r="G2173" s="1" t="s">
        <v>18</v>
      </c>
      <c r="H2173" s="1" t="s">
        <v>19</v>
      </c>
      <c r="I2173" s="1" t="s">
        <v>608</v>
      </c>
      <c r="J2173" s="1" t="s">
        <v>1277</v>
      </c>
      <c r="K2173" s="1" t="s">
        <v>56</v>
      </c>
      <c r="L2173" s="1" t="s">
        <v>56</v>
      </c>
      <c r="M2173" s="1" t="s">
        <v>66</v>
      </c>
      <c r="N2173" s="1" t="s">
        <v>24</v>
      </c>
      <c r="O2173" s="1" t="s">
        <v>25</v>
      </c>
      <c r="P2173" s="1">
        <v>179301</v>
      </c>
    </row>
    <row r="2174" spans="1:16" x14ac:dyDescent="0.3">
      <c r="A2174" s="2">
        <v>44313.938863611111</v>
      </c>
      <c r="B2174" s="1" t="s">
        <v>57</v>
      </c>
      <c r="C2174" s="1" t="s">
        <v>147</v>
      </c>
      <c r="D2174" s="1" t="s">
        <v>206</v>
      </c>
      <c r="E2174" s="1">
        <v>125000</v>
      </c>
      <c r="F2174" s="1">
        <v>3600</v>
      </c>
      <c r="G2174" s="1" t="s">
        <v>18</v>
      </c>
      <c r="H2174" s="1" t="s">
        <v>19</v>
      </c>
      <c r="I2174" s="1" t="s">
        <v>73</v>
      </c>
      <c r="J2174" s="1" t="s">
        <v>74</v>
      </c>
      <c r="K2174" s="1" t="s">
        <v>65</v>
      </c>
      <c r="L2174" s="1" t="s">
        <v>36</v>
      </c>
      <c r="M2174" s="1" t="s">
        <v>1051</v>
      </c>
      <c r="N2174" s="1" t="s">
        <v>24</v>
      </c>
      <c r="O2174" s="1" t="s">
        <v>25</v>
      </c>
      <c r="P2174" s="1">
        <v>128600</v>
      </c>
    </row>
    <row r="2175" spans="1:16" x14ac:dyDescent="0.3">
      <c r="A2175" s="2">
        <v>44313.939444560187</v>
      </c>
      <c r="B2175" s="1" t="s">
        <v>57</v>
      </c>
      <c r="C2175" s="1" t="s">
        <v>16</v>
      </c>
      <c r="D2175" s="1" t="s">
        <v>334</v>
      </c>
      <c r="E2175" s="1">
        <v>26000</v>
      </c>
      <c r="F2175" s="1">
        <v>500</v>
      </c>
      <c r="G2175" s="1" t="s">
        <v>18</v>
      </c>
      <c r="H2175" s="1" t="s">
        <v>19</v>
      </c>
      <c r="I2175" s="1" t="s">
        <v>78</v>
      </c>
      <c r="J2175" s="1" t="s">
        <v>1745</v>
      </c>
      <c r="K2175" s="1" t="s">
        <v>36</v>
      </c>
      <c r="L2175" s="1" t="s">
        <v>22</v>
      </c>
      <c r="M2175" s="1" t="s">
        <v>23</v>
      </c>
      <c r="N2175" s="1" t="s">
        <v>24</v>
      </c>
      <c r="O2175" s="1" t="s">
        <v>61</v>
      </c>
      <c r="P2175" s="1">
        <v>26500</v>
      </c>
    </row>
    <row r="2176" spans="1:16" x14ac:dyDescent="0.3">
      <c r="A2176" s="2">
        <v>44313.942005787037</v>
      </c>
      <c r="B2176" s="1" t="s">
        <v>51</v>
      </c>
      <c r="C2176" s="1" t="s">
        <v>71</v>
      </c>
      <c r="D2176" s="1" t="s">
        <v>2767</v>
      </c>
      <c r="E2176" s="1">
        <v>275000</v>
      </c>
      <c r="F2176" s="1">
        <v>53000</v>
      </c>
      <c r="G2176" s="1" t="s">
        <v>18</v>
      </c>
      <c r="H2176" s="1" t="s">
        <v>19</v>
      </c>
      <c r="I2176" s="1" t="s">
        <v>129</v>
      </c>
      <c r="J2176" s="1" t="s">
        <v>2768</v>
      </c>
      <c r="K2176" s="1" t="s">
        <v>65</v>
      </c>
      <c r="L2176" s="1" t="s">
        <v>22</v>
      </c>
      <c r="M2176" s="1" t="s">
        <v>1051</v>
      </c>
      <c r="N2176" s="1" t="s">
        <v>43</v>
      </c>
      <c r="O2176" s="1" t="s">
        <v>25</v>
      </c>
      <c r="P2176" s="1">
        <v>328000</v>
      </c>
    </row>
    <row r="2177" spans="1:16" x14ac:dyDescent="0.3">
      <c r="A2177" s="2">
        <v>44313.943054756943</v>
      </c>
      <c r="B2177" s="1" t="s">
        <v>57</v>
      </c>
      <c r="C2177" s="1" t="s">
        <v>52</v>
      </c>
      <c r="D2177" s="1" t="s">
        <v>2769</v>
      </c>
      <c r="E2177" s="1">
        <v>185000</v>
      </c>
      <c r="F2177" s="1">
        <v>345000</v>
      </c>
      <c r="G2177" s="1" t="s">
        <v>18</v>
      </c>
      <c r="H2177" s="1" t="s">
        <v>19</v>
      </c>
      <c r="I2177" s="1" t="s">
        <v>99</v>
      </c>
      <c r="J2177" s="1" t="s">
        <v>301</v>
      </c>
      <c r="K2177" s="1" t="s">
        <v>65</v>
      </c>
      <c r="L2177" s="1" t="s">
        <v>65</v>
      </c>
      <c r="M2177" s="1" t="s">
        <v>31</v>
      </c>
      <c r="N2177" s="1" t="s">
        <v>43</v>
      </c>
      <c r="O2177" s="1" t="s">
        <v>25</v>
      </c>
      <c r="P2177" s="1">
        <v>530000</v>
      </c>
    </row>
    <row r="2178" spans="1:16" x14ac:dyDescent="0.3">
      <c r="A2178" s="2">
        <v>44313.944468668982</v>
      </c>
      <c r="B2178" s="1" t="s">
        <v>186</v>
      </c>
      <c r="C2178" s="1" t="s">
        <v>86</v>
      </c>
      <c r="D2178" s="1" t="s">
        <v>1382</v>
      </c>
      <c r="E2178" s="1">
        <v>68652</v>
      </c>
      <c r="F2178" s="1">
        <v>0</v>
      </c>
      <c r="G2178" s="1" t="s">
        <v>18</v>
      </c>
      <c r="H2178" s="1" t="s">
        <v>19</v>
      </c>
      <c r="I2178" s="1" t="s">
        <v>182</v>
      </c>
      <c r="J2178" s="1" t="s">
        <v>429</v>
      </c>
      <c r="K2178" s="1" t="s">
        <v>65</v>
      </c>
      <c r="L2178" s="1" t="s">
        <v>22</v>
      </c>
      <c r="M2178" s="1" t="s">
        <v>23</v>
      </c>
      <c r="N2178" s="1" t="s">
        <v>24</v>
      </c>
      <c r="O2178" s="1" t="s">
        <v>25</v>
      </c>
      <c r="P2178" s="1">
        <v>68652</v>
      </c>
    </row>
    <row r="2179" spans="1:16" x14ac:dyDescent="0.3">
      <c r="A2179" s="2">
        <v>44313.944654293984</v>
      </c>
      <c r="B2179" s="1" t="s">
        <v>57</v>
      </c>
      <c r="C2179" s="1" t="s">
        <v>52</v>
      </c>
      <c r="D2179" s="1" t="s">
        <v>413</v>
      </c>
      <c r="E2179" s="1">
        <v>43642</v>
      </c>
      <c r="F2179" s="1">
        <v>0</v>
      </c>
      <c r="G2179" s="1" t="s">
        <v>18</v>
      </c>
      <c r="H2179" s="1" t="s">
        <v>19</v>
      </c>
      <c r="I2179" s="1" t="s">
        <v>129</v>
      </c>
      <c r="J2179" s="1" t="s">
        <v>376</v>
      </c>
      <c r="K2179" s="1" t="s">
        <v>56</v>
      </c>
      <c r="L2179" s="1" t="s">
        <v>65</v>
      </c>
      <c r="M2179" s="1" t="s">
        <v>75</v>
      </c>
      <c r="N2179" s="1" t="s">
        <v>24</v>
      </c>
      <c r="O2179" s="1" t="s">
        <v>25</v>
      </c>
      <c r="P2179" s="1">
        <v>43642</v>
      </c>
    </row>
    <row r="2180" spans="1:16" x14ac:dyDescent="0.3">
      <c r="A2180" s="2">
        <v>44313.944667916665</v>
      </c>
      <c r="B2180" s="1" t="s">
        <v>15</v>
      </c>
      <c r="C2180" s="1" t="s">
        <v>52</v>
      </c>
      <c r="D2180" s="1" t="s">
        <v>2347</v>
      </c>
      <c r="E2180" s="1">
        <v>182500</v>
      </c>
      <c r="F2180" s="1">
        <v>0</v>
      </c>
      <c r="G2180" s="1" t="s">
        <v>18</v>
      </c>
      <c r="H2180" s="1" t="s">
        <v>19</v>
      </c>
      <c r="I2180" s="1" t="s">
        <v>182</v>
      </c>
      <c r="J2180" s="1" t="s">
        <v>429</v>
      </c>
      <c r="K2180" s="1" t="s">
        <v>22</v>
      </c>
      <c r="L2180" s="1" t="s">
        <v>22</v>
      </c>
      <c r="M2180" s="1" t="s">
        <v>31</v>
      </c>
      <c r="N2180" s="1" t="s">
        <v>161</v>
      </c>
      <c r="O2180" s="1" t="s">
        <v>25</v>
      </c>
      <c r="P2180" s="1">
        <v>182500</v>
      </c>
    </row>
    <row r="2181" spans="1:16" x14ac:dyDescent="0.3">
      <c r="A2181" s="2">
        <v>44313.947344641201</v>
      </c>
      <c r="B2181" s="1" t="s">
        <v>15</v>
      </c>
      <c r="C2181" s="1" t="s">
        <v>139</v>
      </c>
      <c r="D2181" s="1" t="s">
        <v>217</v>
      </c>
      <c r="E2181" s="1">
        <v>43680</v>
      </c>
      <c r="F2181" s="1">
        <v>300</v>
      </c>
      <c r="G2181" s="1" t="s">
        <v>18</v>
      </c>
      <c r="H2181" s="1" t="s">
        <v>19</v>
      </c>
      <c r="I2181" s="1" t="s">
        <v>190</v>
      </c>
      <c r="J2181" s="1" t="s">
        <v>995</v>
      </c>
      <c r="K2181" s="1" t="s">
        <v>36</v>
      </c>
      <c r="L2181" s="1" t="s">
        <v>30</v>
      </c>
      <c r="M2181" s="1" t="s">
        <v>31</v>
      </c>
      <c r="N2181" s="1" t="s">
        <v>24</v>
      </c>
      <c r="O2181" s="1" t="s">
        <v>25</v>
      </c>
      <c r="P2181" s="1">
        <v>43980</v>
      </c>
    </row>
    <row r="2182" spans="1:16" x14ac:dyDescent="0.3">
      <c r="A2182" s="2">
        <v>44313.947928877315</v>
      </c>
      <c r="B2182" s="1" t="s">
        <v>57</v>
      </c>
      <c r="C2182" s="1" t="s">
        <v>343</v>
      </c>
      <c r="D2182" s="1" t="s">
        <v>2770</v>
      </c>
      <c r="E2182" s="1">
        <v>62900</v>
      </c>
      <c r="F2182" s="1">
        <v>2500</v>
      </c>
      <c r="G2182" s="1" t="s">
        <v>18</v>
      </c>
      <c r="H2182" s="1" t="s">
        <v>19</v>
      </c>
      <c r="I2182" s="1" t="s">
        <v>378</v>
      </c>
      <c r="J2182" s="1" t="s">
        <v>1567</v>
      </c>
      <c r="K2182" s="1" t="s">
        <v>65</v>
      </c>
      <c r="L2182" s="1" t="s">
        <v>36</v>
      </c>
      <c r="M2182" s="1" t="s">
        <v>31</v>
      </c>
      <c r="N2182" s="1" t="s">
        <v>24</v>
      </c>
      <c r="O2182" s="1" t="s">
        <v>145</v>
      </c>
      <c r="P2182" s="1">
        <v>65400</v>
      </c>
    </row>
    <row r="2183" spans="1:16" x14ac:dyDescent="0.3">
      <c r="A2183" s="2">
        <v>44313.949427094907</v>
      </c>
      <c r="B2183" s="1" t="s">
        <v>15</v>
      </c>
      <c r="C2183" s="1" t="s">
        <v>52</v>
      </c>
      <c r="D2183" s="1" t="s">
        <v>595</v>
      </c>
      <c r="E2183" s="1">
        <v>152000</v>
      </c>
      <c r="F2183" s="1">
        <v>45000</v>
      </c>
      <c r="G2183" s="1" t="s">
        <v>18</v>
      </c>
      <c r="H2183" s="1" t="s">
        <v>19</v>
      </c>
      <c r="I2183" s="1" t="s">
        <v>167</v>
      </c>
      <c r="J2183" s="1" t="s">
        <v>210</v>
      </c>
      <c r="K2183" s="1" t="s">
        <v>36</v>
      </c>
      <c r="L2183" s="1" t="s">
        <v>22</v>
      </c>
      <c r="M2183" s="1" t="s">
        <v>23</v>
      </c>
      <c r="N2183" s="1" t="s">
        <v>43</v>
      </c>
      <c r="O2183" s="1" t="s">
        <v>25</v>
      </c>
      <c r="P2183" s="1">
        <v>197000</v>
      </c>
    </row>
    <row r="2184" spans="1:16" x14ac:dyDescent="0.3">
      <c r="A2184" s="2">
        <v>44313.949451296299</v>
      </c>
      <c r="B2184" s="1" t="s">
        <v>57</v>
      </c>
      <c r="C2184" s="1" t="s">
        <v>147</v>
      </c>
      <c r="D2184" s="1" t="s">
        <v>2771</v>
      </c>
      <c r="E2184" s="1">
        <v>240000</v>
      </c>
      <c r="F2184" s="1">
        <v>96000</v>
      </c>
      <c r="G2184" s="1" t="s">
        <v>18</v>
      </c>
      <c r="H2184" s="1" t="s">
        <v>19</v>
      </c>
      <c r="I2184" s="1" t="s">
        <v>129</v>
      </c>
      <c r="J2184" s="1" t="s">
        <v>2772</v>
      </c>
      <c r="K2184" s="1" t="s">
        <v>65</v>
      </c>
      <c r="L2184" s="1" t="s">
        <v>65</v>
      </c>
      <c r="M2184" s="1" t="s">
        <v>1051</v>
      </c>
      <c r="N2184" s="1" t="s">
        <v>24</v>
      </c>
      <c r="O2184" s="1" t="s">
        <v>25</v>
      </c>
      <c r="P2184" s="1">
        <v>336000</v>
      </c>
    </row>
    <row r="2185" spans="1:16" x14ac:dyDescent="0.3">
      <c r="A2185" s="2">
        <v>44313.951152442132</v>
      </c>
      <c r="B2185" s="1" t="s">
        <v>15</v>
      </c>
      <c r="C2185" s="1" t="s">
        <v>52</v>
      </c>
      <c r="D2185" s="1" t="s">
        <v>595</v>
      </c>
      <c r="E2185" s="1">
        <v>167000</v>
      </c>
      <c r="F2185" s="1">
        <v>130000</v>
      </c>
      <c r="G2185" s="1" t="s">
        <v>18</v>
      </c>
      <c r="H2185" s="1" t="s">
        <v>19</v>
      </c>
      <c r="I2185" s="1" t="s">
        <v>20</v>
      </c>
      <c r="J2185" s="1" t="s">
        <v>21</v>
      </c>
      <c r="K2185" s="1" t="s">
        <v>22</v>
      </c>
      <c r="L2185" s="1" t="s">
        <v>22</v>
      </c>
      <c r="M2185" s="1" t="s">
        <v>31</v>
      </c>
      <c r="N2185" s="1" t="s">
        <v>24</v>
      </c>
      <c r="O2185" s="1" t="s">
        <v>25</v>
      </c>
      <c r="P2185" s="1">
        <v>297000</v>
      </c>
    </row>
    <row r="2186" spans="1:16" x14ac:dyDescent="0.3">
      <c r="A2186" s="2">
        <v>44313.951328935182</v>
      </c>
      <c r="B2186" s="1" t="s">
        <v>15</v>
      </c>
      <c r="C2186" s="1" t="s">
        <v>52</v>
      </c>
      <c r="D2186" s="1" t="s">
        <v>2773</v>
      </c>
      <c r="E2186" s="1">
        <v>78250</v>
      </c>
      <c r="F2186" s="1">
        <v>4000</v>
      </c>
      <c r="G2186" s="1" t="s">
        <v>18</v>
      </c>
      <c r="H2186" s="1" t="s">
        <v>19</v>
      </c>
      <c r="I2186" s="1" t="s">
        <v>105</v>
      </c>
      <c r="J2186" s="1" t="s">
        <v>749</v>
      </c>
      <c r="K2186" s="1" t="s">
        <v>30</v>
      </c>
      <c r="L2186" s="1" t="s">
        <v>96</v>
      </c>
      <c r="M2186" s="1" t="s">
        <v>31</v>
      </c>
      <c r="N2186" s="1" t="s">
        <v>43</v>
      </c>
      <c r="O2186" s="1" t="s">
        <v>25</v>
      </c>
      <c r="P2186" s="1">
        <v>82250</v>
      </c>
    </row>
    <row r="2187" spans="1:16" x14ac:dyDescent="0.3">
      <c r="A2187" s="2">
        <v>44313.951722094906</v>
      </c>
      <c r="B2187" s="1" t="s">
        <v>57</v>
      </c>
      <c r="C2187" s="1" t="s">
        <v>52</v>
      </c>
      <c r="D2187" s="1" t="s">
        <v>1294</v>
      </c>
      <c r="E2187" s="1">
        <v>170100</v>
      </c>
      <c r="F2187" s="1">
        <v>0</v>
      </c>
      <c r="G2187" s="1" t="s">
        <v>18</v>
      </c>
      <c r="H2187" s="1" t="s">
        <v>19</v>
      </c>
      <c r="I2187" s="1" t="s">
        <v>182</v>
      </c>
      <c r="J2187" s="1" t="s">
        <v>429</v>
      </c>
      <c r="K2187" s="1" t="s">
        <v>65</v>
      </c>
      <c r="L2187" s="1" t="s">
        <v>65</v>
      </c>
      <c r="M2187" s="1" t="s">
        <v>31</v>
      </c>
      <c r="N2187" s="1" t="s">
        <v>161</v>
      </c>
      <c r="O2187" s="1" t="s">
        <v>25</v>
      </c>
      <c r="P2187" s="1">
        <v>170100</v>
      </c>
    </row>
    <row r="2188" spans="1:16" x14ac:dyDescent="0.3">
      <c r="A2188" s="2">
        <v>44313.9529578125</v>
      </c>
      <c r="B2188" s="1" t="s">
        <v>51</v>
      </c>
      <c r="C2188" s="1" t="s">
        <v>828</v>
      </c>
      <c r="D2188" s="1" t="s">
        <v>2774</v>
      </c>
      <c r="E2188" s="1">
        <v>145600</v>
      </c>
      <c r="F2188" s="1">
        <v>20000</v>
      </c>
      <c r="G2188" s="1" t="s">
        <v>18</v>
      </c>
      <c r="H2188" s="1" t="s">
        <v>19</v>
      </c>
      <c r="I2188" s="1" t="s">
        <v>78</v>
      </c>
      <c r="J2188" s="1" t="s">
        <v>2775</v>
      </c>
      <c r="K2188" s="1" t="s">
        <v>188</v>
      </c>
      <c r="L2188" s="1" t="s">
        <v>56</v>
      </c>
      <c r="M2188" s="1" t="s">
        <v>31</v>
      </c>
      <c r="N2188" s="1" t="s">
        <v>24</v>
      </c>
      <c r="O2188" s="1" t="s">
        <v>25</v>
      </c>
      <c r="P2188" s="1">
        <v>165600</v>
      </c>
    </row>
    <row r="2189" spans="1:16" x14ac:dyDescent="0.3">
      <c r="A2189" s="2">
        <v>44313.953910520831</v>
      </c>
      <c r="B2189" s="1" t="s">
        <v>186</v>
      </c>
      <c r="C2189" s="1" t="s">
        <v>83</v>
      </c>
      <c r="D2189" s="1" t="s">
        <v>1181</v>
      </c>
      <c r="E2189" s="1">
        <v>169000</v>
      </c>
      <c r="F2189" s="1">
        <v>8500</v>
      </c>
      <c r="G2189" s="1" t="s">
        <v>18</v>
      </c>
      <c r="H2189" s="1" t="s">
        <v>19</v>
      </c>
      <c r="I2189" s="1" t="s">
        <v>118</v>
      </c>
      <c r="J2189" s="1" t="s">
        <v>2776</v>
      </c>
      <c r="K2189" s="1" t="s">
        <v>188</v>
      </c>
      <c r="L2189" s="1" t="s">
        <v>188</v>
      </c>
      <c r="M2189" s="1" t="s">
        <v>1051</v>
      </c>
      <c r="N2189" s="1" t="s">
        <v>24</v>
      </c>
      <c r="O2189" s="1" t="s">
        <v>25</v>
      </c>
      <c r="P2189" s="1">
        <v>177500</v>
      </c>
    </row>
    <row r="2190" spans="1:16" x14ac:dyDescent="0.3">
      <c r="A2190" s="2">
        <v>44313.954260416664</v>
      </c>
      <c r="B2190" s="1" t="s">
        <v>15</v>
      </c>
      <c r="C2190" s="1" t="s">
        <v>32</v>
      </c>
      <c r="D2190" s="1" t="s">
        <v>2777</v>
      </c>
      <c r="E2190" s="1">
        <v>40000</v>
      </c>
      <c r="F2190" s="1">
        <v>1400</v>
      </c>
      <c r="G2190" s="1" t="s">
        <v>18</v>
      </c>
      <c r="H2190" s="1" t="s">
        <v>19</v>
      </c>
      <c r="I2190" s="1" t="s">
        <v>167</v>
      </c>
      <c r="J2190" s="1" t="s">
        <v>168</v>
      </c>
      <c r="K2190" s="1" t="s">
        <v>30</v>
      </c>
      <c r="L2190" s="1" t="s">
        <v>96</v>
      </c>
      <c r="M2190" s="1" t="s">
        <v>31</v>
      </c>
      <c r="N2190" s="1" t="s">
        <v>24</v>
      </c>
      <c r="O2190" s="1" t="s">
        <v>90</v>
      </c>
      <c r="P2190" s="1">
        <v>41400</v>
      </c>
    </row>
    <row r="2191" spans="1:16" x14ac:dyDescent="0.3">
      <c r="A2191" s="2">
        <v>44313.958564756947</v>
      </c>
      <c r="B2191" s="1" t="s">
        <v>57</v>
      </c>
      <c r="C2191" s="1" t="s">
        <v>107</v>
      </c>
      <c r="D2191" s="1" t="s">
        <v>595</v>
      </c>
      <c r="E2191" s="1">
        <v>123600</v>
      </c>
      <c r="F2191" s="1">
        <v>0</v>
      </c>
      <c r="G2191" s="1" t="s">
        <v>18</v>
      </c>
      <c r="H2191" s="1" t="s">
        <v>19</v>
      </c>
      <c r="I2191" s="1" t="s">
        <v>182</v>
      </c>
      <c r="J2191" s="1" t="s">
        <v>429</v>
      </c>
      <c r="K2191" s="1" t="s">
        <v>65</v>
      </c>
      <c r="L2191" s="1" t="s">
        <v>22</v>
      </c>
      <c r="M2191" s="1" t="s">
        <v>31</v>
      </c>
      <c r="N2191" s="1" t="s">
        <v>24</v>
      </c>
      <c r="O2191" s="1" t="s">
        <v>25</v>
      </c>
      <c r="P2191" s="1">
        <v>123600</v>
      </c>
    </row>
    <row r="2192" spans="1:16" x14ac:dyDescent="0.3">
      <c r="A2192" s="2">
        <v>44313.959628287033</v>
      </c>
      <c r="B2192" s="1" t="s">
        <v>51</v>
      </c>
      <c r="C2192" s="1" t="s">
        <v>26</v>
      </c>
      <c r="D2192" s="1" t="s">
        <v>72</v>
      </c>
      <c r="E2192" s="1">
        <v>69886</v>
      </c>
      <c r="F2192" s="1">
        <v>7500</v>
      </c>
      <c r="G2192" s="1" t="s">
        <v>18</v>
      </c>
      <c r="H2192" s="1" t="s">
        <v>19</v>
      </c>
      <c r="I2192" s="1" t="s">
        <v>118</v>
      </c>
      <c r="J2192" s="1" t="s">
        <v>170</v>
      </c>
      <c r="K2192" s="1" t="s">
        <v>56</v>
      </c>
      <c r="L2192" s="1" t="s">
        <v>65</v>
      </c>
      <c r="M2192" s="1" t="s">
        <v>75</v>
      </c>
      <c r="N2192" s="1" t="s">
        <v>24</v>
      </c>
      <c r="O2192" s="1" t="s">
        <v>145</v>
      </c>
      <c r="P2192" s="1">
        <v>77386</v>
      </c>
    </row>
    <row r="2193" spans="1:16" x14ac:dyDescent="0.3">
      <c r="A2193" s="2">
        <v>44313.959635729167</v>
      </c>
      <c r="B2193" s="1" t="s">
        <v>57</v>
      </c>
      <c r="C2193" s="1" t="s">
        <v>100</v>
      </c>
      <c r="D2193" s="1" t="s">
        <v>2778</v>
      </c>
      <c r="E2193" s="1">
        <v>246000</v>
      </c>
      <c r="F2193" s="1">
        <v>600000</v>
      </c>
      <c r="G2193" s="1" t="s">
        <v>18</v>
      </c>
      <c r="H2193" s="1" t="s">
        <v>19</v>
      </c>
      <c r="I2193" s="1" t="s">
        <v>99</v>
      </c>
      <c r="J2193" s="1" t="s">
        <v>301</v>
      </c>
      <c r="K2193" s="1" t="s">
        <v>65</v>
      </c>
      <c r="L2193" s="1" t="s">
        <v>36</v>
      </c>
      <c r="M2193" s="1" t="s">
        <v>66</v>
      </c>
      <c r="N2193" s="1" t="s">
        <v>43</v>
      </c>
      <c r="O2193" s="1" t="s">
        <v>25</v>
      </c>
      <c r="P2193" s="1">
        <v>846000</v>
      </c>
    </row>
    <row r="2194" spans="1:16" x14ac:dyDescent="0.3">
      <c r="A2194" s="2">
        <v>44313.960523819442</v>
      </c>
      <c r="B2194" s="1" t="s">
        <v>186</v>
      </c>
      <c r="C2194" s="1" t="s">
        <v>279</v>
      </c>
      <c r="D2194" s="1" t="s">
        <v>2779</v>
      </c>
      <c r="E2194" s="1">
        <v>29120</v>
      </c>
      <c r="F2194" s="1">
        <v>175</v>
      </c>
      <c r="G2194" s="1" t="s">
        <v>18</v>
      </c>
      <c r="H2194" s="1" t="s">
        <v>19</v>
      </c>
      <c r="I2194" s="1" t="s">
        <v>38</v>
      </c>
      <c r="J2194" s="1" t="s">
        <v>2780</v>
      </c>
      <c r="K2194" s="1" t="s">
        <v>56</v>
      </c>
      <c r="L2194" s="1" t="s">
        <v>36</v>
      </c>
      <c r="M2194" s="1" t="s">
        <v>31</v>
      </c>
      <c r="N2194" s="1" t="s">
        <v>24</v>
      </c>
      <c r="O2194" s="1" t="s">
        <v>25</v>
      </c>
      <c r="P2194" s="1">
        <v>29295</v>
      </c>
    </row>
    <row r="2195" spans="1:16" x14ac:dyDescent="0.3">
      <c r="A2195" s="2">
        <v>44313.962254803242</v>
      </c>
      <c r="B2195" s="1" t="s">
        <v>186</v>
      </c>
      <c r="C2195" s="1" t="s">
        <v>240</v>
      </c>
      <c r="D2195" s="1" t="s">
        <v>2781</v>
      </c>
      <c r="E2195" s="1">
        <v>32000</v>
      </c>
      <c r="F2195" s="1">
        <v>750</v>
      </c>
      <c r="G2195" s="1" t="s">
        <v>18</v>
      </c>
      <c r="H2195" s="1" t="s">
        <v>19</v>
      </c>
      <c r="I2195" s="1" t="s">
        <v>49</v>
      </c>
      <c r="J2195" s="1" t="s">
        <v>1006</v>
      </c>
      <c r="K2195" s="1" t="s">
        <v>188</v>
      </c>
      <c r="L2195" s="1" t="s">
        <v>65</v>
      </c>
      <c r="M2195" s="1" t="s">
        <v>31</v>
      </c>
      <c r="N2195" s="1" t="s">
        <v>24</v>
      </c>
      <c r="O2195" s="1" t="s">
        <v>25</v>
      </c>
      <c r="P2195" s="1">
        <v>32750</v>
      </c>
    </row>
    <row r="2196" spans="1:16" x14ac:dyDescent="0.3">
      <c r="A2196" s="2">
        <v>44313.964135196758</v>
      </c>
      <c r="B2196" s="1" t="s">
        <v>57</v>
      </c>
      <c r="C2196" s="1" t="s">
        <v>52</v>
      </c>
      <c r="D2196" s="1" t="s">
        <v>585</v>
      </c>
      <c r="E2196" s="1">
        <v>270000</v>
      </c>
      <c r="F2196" s="1">
        <v>220000</v>
      </c>
      <c r="G2196" s="1" t="s">
        <v>18</v>
      </c>
      <c r="H2196" s="1" t="s">
        <v>19</v>
      </c>
      <c r="I2196" s="1" t="s">
        <v>118</v>
      </c>
      <c r="J2196" s="1" t="s">
        <v>170</v>
      </c>
      <c r="K2196" s="1" t="s">
        <v>65</v>
      </c>
      <c r="L2196" s="1" t="s">
        <v>65</v>
      </c>
      <c r="M2196" s="1" t="s">
        <v>23</v>
      </c>
      <c r="N2196" s="1" t="s">
        <v>24</v>
      </c>
      <c r="O2196" s="1" t="s">
        <v>90</v>
      </c>
      <c r="P2196" s="1">
        <v>490000</v>
      </c>
    </row>
    <row r="2197" spans="1:16" x14ac:dyDescent="0.3">
      <c r="A2197" s="2">
        <v>44313.964165833335</v>
      </c>
      <c r="B2197" s="1" t="s">
        <v>57</v>
      </c>
      <c r="C2197" s="1" t="s">
        <v>52</v>
      </c>
      <c r="D2197" s="1" t="s">
        <v>2782</v>
      </c>
      <c r="E2197" s="1">
        <v>115000</v>
      </c>
      <c r="F2197" s="1">
        <v>220000</v>
      </c>
      <c r="G2197" s="1" t="s">
        <v>18</v>
      </c>
      <c r="H2197" s="1" t="s">
        <v>19</v>
      </c>
      <c r="I2197" s="1" t="s">
        <v>78</v>
      </c>
      <c r="J2197" s="1" t="s">
        <v>287</v>
      </c>
      <c r="K2197" s="1" t="s">
        <v>65</v>
      </c>
      <c r="L2197" s="1" t="s">
        <v>22</v>
      </c>
      <c r="M2197" s="1" t="s">
        <v>23</v>
      </c>
      <c r="N2197" s="1" t="s">
        <v>24</v>
      </c>
      <c r="O2197" s="1" t="s">
        <v>25</v>
      </c>
      <c r="P2197" s="1">
        <v>335000</v>
      </c>
    </row>
    <row r="2198" spans="1:16" x14ac:dyDescent="0.3">
      <c r="A2198" s="2">
        <v>44313.964898067126</v>
      </c>
      <c r="B2198" s="1" t="s">
        <v>57</v>
      </c>
      <c r="C2198" s="1" t="s">
        <v>52</v>
      </c>
      <c r="D2198" s="1" t="s">
        <v>2783</v>
      </c>
      <c r="E2198" s="1">
        <v>206500</v>
      </c>
      <c r="F2198" s="1">
        <v>35000</v>
      </c>
      <c r="G2198" s="1" t="s">
        <v>18</v>
      </c>
      <c r="H2198" s="1" t="s">
        <v>19</v>
      </c>
      <c r="I2198" s="1" t="s">
        <v>118</v>
      </c>
      <c r="J2198" s="1" t="s">
        <v>118</v>
      </c>
      <c r="K2198" s="1" t="s">
        <v>56</v>
      </c>
      <c r="L2198" s="1" t="s">
        <v>65</v>
      </c>
      <c r="M2198" s="1" t="s">
        <v>31</v>
      </c>
      <c r="N2198" s="1" t="s">
        <v>24</v>
      </c>
      <c r="O2198" s="1" t="s">
        <v>25</v>
      </c>
      <c r="P2198" s="1">
        <v>241500</v>
      </c>
    </row>
    <row r="2199" spans="1:16" x14ac:dyDescent="0.3">
      <c r="A2199" s="2">
        <v>44313.96527346065</v>
      </c>
      <c r="B2199" s="1" t="s">
        <v>15</v>
      </c>
      <c r="C2199" s="1" t="s">
        <v>2784</v>
      </c>
      <c r="D2199" s="1" t="s">
        <v>72</v>
      </c>
      <c r="E2199" s="1">
        <v>78894</v>
      </c>
      <c r="F2199" s="1">
        <v>20000</v>
      </c>
      <c r="G2199" s="1" t="s">
        <v>18</v>
      </c>
      <c r="H2199" s="1" t="s">
        <v>19</v>
      </c>
      <c r="I2199" s="1" t="s">
        <v>99</v>
      </c>
      <c r="J2199" s="1" t="s">
        <v>2785</v>
      </c>
      <c r="K2199" s="1" t="s">
        <v>30</v>
      </c>
      <c r="L2199" s="1" t="s">
        <v>30</v>
      </c>
      <c r="M2199" s="1" t="s">
        <v>31</v>
      </c>
      <c r="N2199" s="1" t="s">
        <v>24</v>
      </c>
      <c r="O2199" s="1" t="s">
        <v>25</v>
      </c>
      <c r="P2199" s="1">
        <v>98894</v>
      </c>
    </row>
    <row r="2200" spans="1:16" x14ac:dyDescent="0.3">
      <c r="A2200" s="2">
        <v>44313.966683298611</v>
      </c>
      <c r="B2200" s="1" t="s">
        <v>15</v>
      </c>
      <c r="C2200" s="1" t="s">
        <v>52</v>
      </c>
      <c r="D2200" s="1" t="s">
        <v>2786</v>
      </c>
      <c r="E2200" s="1">
        <v>203000</v>
      </c>
      <c r="F2200" s="1">
        <v>160000</v>
      </c>
      <c r="G2200" s="1" t="s">
        <v>18</v>
      </c>
      <c r="H2200" s="1" t="s">
        <v>19</v>
      </c>
      <c r="I2200" s="1" t="s">
        <v>118</v>
      </c>
      <c r="J2200" s="1" t="s">
        <v>2787</v>
      </c>
      <c r="K2200" s="1" t="s">
        <v>36</v>
      </c>
      <c r="L2200" s="1" t="s">
        <v>36</v>
      </c>
      <c r="M2200" s="1" t="s">
        <v>31</v>
      </c>
      <c r="N2200" s="1" t="s">
        <v>43</v>
      </c>
      <c r="O2200" s="1" t="s">
        <v>90</v>
      </c>
      <c r="P2200" s="1">
        <v>363000</v>
      </c>
    </row>
    <row r="2201" spans="1:16" x14ac:dyDescent="0.3">
      <c r="A2201" s="2">
        <v>44313.967291284724</v>
      </c>
      <c r="B2201" s="1" t="s">
        <v>57</v>
      </c>
      <c r="C2201" s="1" t="s">
        <v>52</v>
      </c>
      <c r="D2201" s="1" t="s">
        <v>2788</v>
      </c>
      <c r="E2201" s="1">
        <v>195000</v>
      </c>
      <c r="F2201" s="1">
        <v>200000</v>
      </c>
      <c r="G2201" s="1" t="s">
        <v>18</v>
      </c>
      <c r="H2201" s="1" t="s">
        <v>19</v>
      </c>
      <c r="I2201" s="1" t="s">
        <v>182</v>
      </c>
      <c r="J2201" s="1" t="s">
        <v>429</v>
      </c>
      <c r="K2201" s="1" t="s">
        <v>65</v>
      </c>
      <c r="L2201" s="1" t="s">
        <v>65</v>
      </c>
      <c r="M2201" s="1" t="s">
        <v>31</v>
      </c>
      <c r="N2201" s="1" t="s">
        <v>24</v>
      </c>
      <c r="O2201" s="1" t="s">
        <v>25</v>
      </c>
      <c r="P2201" s="1">
        <v>395000</v>
      </c>
    </row>
    <row r="2202" spans="1:16" x14ac:dyDescent="0.3">
      <c r="A2202" s="2">
        <v>44313.969562523147</v>
      </c>
      <c r="B2202" s="1" t="s">
        <v>57</v>
      </c>
      <c r="C2202" s="1" t="s">
        <v>152</v>
      </c>
      <c r="D2202" s="1" t="s">
        <v>2789</v>
      </c>
      <c r="E2202" s="1">
        <v>40320</v>
      </c>
      <c r="F2202" s="1">
        <v>25000</v>
      </c>
      <c r="G2202" s="1" t="s">
        <v>18</v>
      </c>
      <c r="H2202" s="1" t="s">
        <v>19</v>
      </c>
      <c r="I2202" s="1" t="s">
        <v>99</v>
      </c>
      <c r="J2202" s="1" t="s">
        <v>399</v>
      </c>
      <c r="K2202" s="1" t="s">
        <v>65</v>
      </c>
      <c r="L2202" s="1" t="s">
        <v>65</v>
      </c>
      <c r="M2202" s="1" t="s">
        <v>31</v>
      </c>
      <c r="N2202" s="1" t="s">
        <v>24</v>
      </c>
      <c r="O2202" s="1" t="s">
        <v>25</v>
      </c>
      <c r="P2202" s="1">
        <v>65320</v>
      </c>
    </row>
    <row r="2203" spans="1:16" x14ac:dyDescent="0.3">
      <c r="A2203" s="2">
        <v>44313.973025775464</v>
      </c>
      <c r="B2203" s="1" t="s">
        <v>15</v>
      </c>
      <c r="C2203" s="1" t="s">
        <v>32</v>
      </c>
      <c r="D2203" s="1" t="s">
        <v>1253</v>
      </c>
      <c r="E2203" s="1">
        <v>62000</v>
      </c>
      <c r="F2203" s="1">
        <v>300</v>
      </c>
      <c r="G2203" s="1" t="s">
        <v>18</v>
      </c>
      <c r="H2203" s="1" t="s">
        <v>19</v>
      </c>
      <c r="I2203" s="1" t="s">
        <v>98</v>
      </c>
      <c r="J2203" s="1" t="s">
        <v>109</v>
      </c>
      <c r="K2203" s="1" t="s">
        <v>22</v>
      </c>
      <c r="L2203" s="1" t="s">
        <v>30</v>
      </c>
      <c r="M2203" s="1" t="s">
        <v>31</v>
      </c>
      <c r="N2203" s="1" t="s">
        <v>24</v>
      </c>
      <c r="O2203" s="1" t="s">
        <v>490</v>
      </c>
      <c r="P2203" s="1">
        <v>62300</v>
      </c>
    </row>
    <row r="2204" spans="1:16" x14ac:dyDescent="0.3">
      <c r="A2204" s="2">
        <v>44313.973078344905</v>
      </c>
      <c r="B2204" s="1" t="s">
        <v>51</v>
      </c>
      <c r="C2204" s="1" t="s">
        <v>2790</v>
      </c>
      <c r="D2204" s="1" t="s">
        <v>1046</v>
      </c>
      <c r="E2204" s="1">
        <v>98000</v>
      </c>
      <c r="F2204" s="1">
        <v>300</v>
      </c>
      <c r="G2204" s="1" t="s">
        <v>18</v>
      </c>
      <c r="H2204" s="1" t="s">
        <v>19</v>
      </c>
      <c r="I2204" s="1" t="s">
        <v>78</v>
      </c>
      <c r="J2204" s="1" t="s">
        <v>2791</v>
      </c>
      <c r="K2204" s="1" t="s">
        <v>56</v>
      </c>
      <c r="L2204" s="1" t="s">
        <v>56</v>
      </c>
      <c r="M2204" s="1" t="s">
        <v>75</v>
      </c>
      <c r="N2204" s="1" t="s">
        <v>24</v>
      </c>
      <c r="O2204" s="1" t="s">
        <v>145</v>
      </c>
      <c r="P2204" s="1">
        <v>98300</v>
      </c>
    </row>
    <row r="2205" spans="1:16" x14ac:dyDescent="0.3">
      <c r="A2205" s="2">
        <v>44313.973294976851</v>
      </c>
      <c r="B2205" s="1" t="s">
        <v>186</v>
      </c>
      <c r="C2205" s="1" t="s">
        <v>16</v>
      </c>
      <c r="D2205" s="1" t="s">
        <v>2792</v>
      </c>
      <c r="E2205" s="1">
        <v>107604</v>
      </c>
      <c r="F2205" s="1">
        <v>0</v>
      </c>
      <c r="G2205" s="1" t="s">
        <v>18</v>
      </c>
      <c r="H2205" s="1" t="s">
        <v>19</v>
      </c>
      <c r="I2205" s="1" t="s">
        <v>182</v>
      </c>
      <c r="J2205" s="1" t="s">
        <v>429</v>
      </c>
      <c r="K2205" s="1" t="s">
        <v>188</v>
      </c>
      <c r="L2205" s="1" t="s">
        <v>56</v>
      </c>
      <c r="M2205" s="1" t="s">
        <v>31</v>
      </c>
      <c r="N2205" s="1" t="s">
        <v>43</v>
      </c>
      <c r="O2205" s="1" t="s">
        <v>25</v>
      </c>
      <c r="P2205" s="1">
        <v>107604</v>
      </c>
    </row>
    <row r="2206" spans="1:16" x14ac:dyDescent="0.3">
      <c r="A2206" s="2">
        <v>44313.973376458336</v>
      </c>
      <c r="B2206" s="1" t="s">
        <v>15</v>
      </c>
      <c r="C2206" s="1" t="s">
        <v>83</v>
      </c>
      <c r="D2206" s="1" t="s">
        <v>2793</v>
      </c>
      <c r="E2206" s="1">
        <v>87360</v>
      </c>
      <c r="F2206" s="1">
        <v>15000</v>
      </c>
      <c r="G2206" s="1" t="s">
        <v>18</v>
      </c>
      <c r="H2206" s="1" t="s">
        <v>19</v>
      </c>
      <c r="I2206" s="1" t="s">
        <v>81</v>
      </c>
      <c r="J2206" s="1" t="s">
        <v>82</v>
      </c>
      <c r="K2206" s="1" t="s">
        <v>65</v>
      </c>
      <c r="L2206" s="1" t="s">
        <v>36</v>
      </c>
      <c r="M2206" s="1" t="s">
        <v>31</v>
      </c>
      <c r="N2206" s="1" t="s">
        <v>24</v>
      </c>
      <c r="O2206" s="1" t="s">
        <v>25</v>
      </c>
      <c r="P2206" s="1">
        <v>102360</v>
      </c>
    </row>
    <row r="2207" spans="1:16" x14ac:dyDescent="0.3">
      <c r="A2207" s="2">
        <v>44313.975214270831</v>
      </c>
      <c r="B2207" s="1" t="s">
        <v>57</v>
      </c>
      <c r="C2207" s="1" t="s">
        <v>52</v>
      </c>
      <c r="D2207" s="1" t="s">
        <v>2569</v>
      </c>
      <c r="E2207" s="1">
        <v>222000</v>
      </c>
      <c r="F2207" s="1">
        <v>500000</v>
      </c>
      <c r="G2207" s="1" t="s">
        <v>18</v>
      </c>
      <c r="H2207" s="1" t="s">
        <v>19</v>
      </c>
      <c r="I2207" s="1" t="s">
        <v>78</v>
      </c>
      <c r="J2207" s="1" t="s">
        <v>1394</v>
      </c>
      <c r="K2207" s="1" t="s">
        <v>65</v>
      </c>
      <c r="L2207" s="1" t="s">
        <v>36</v>
      </c>
      <c r="M2207" s="1" t="s">
        <v>23</v>
      </c>
      <c r="N2207" s="1" t="s">
        <v>385</v>
      </c>
      <c r="O2207" s="1" t="s">
        <v>1007</v>
      </c>
      <c r="P2207" s="1">
        <v>722000</v>
      </c>
    </row>
    <row r="2208" spans="1:16" x14ac:dyDescent="0.3">
      <c r="A2208" s="2">
        <v>44313.975280127313</v>
      </c>
      <c r="B2208" s="1" t="s">
        <v>186</v>
      </c>
      <c r="C2208" s="1" t="s">
        <v>83</v>
      </c>
      <c r="D2208" s="1" t="s">
        <v>322</v>
      </c>
      <c r="E2208" s="1">
        <v>90</v>
      </c>
      <c r="F2208" s="1">
        <v>500000</v>
      </c>
      <c r="G2208" s="1" t="s">
        <v>18</v>
      </c>
      <c r="H2208" s="1" t="s">
        <v>19</v>
      </c>
      <c r="I2208" s="1" t="s">
        <v>105</v>
      </c>
      <c r="J2208" s="1" t="s">
        <v>106</v>
      </c>
      <c r="K2208" s="1" t="s">
        <v>188</v>
      </c>
      <c r="L2208" s="1" t="s">
        <v>188</v>
      </c>
      <c r="M2208" s="1" t="s">
        <v>31</v>
      </c>
      <c r="N2208" s="1" t="s">
        <v>24</v>
      </c>
      <c r="O2208" s="1" t="s">
        <v>283</v>
      </c>
      <c r="P2208" s="1">
        <v>500090</v>
      </c>
    </row>
    <row r="2209" spans="1:16" x14ac:dyDescent="0.3">
      <c r="A2209" s="2">
        <v>44313.976514710645</v>
      </c>
      <c r="B2209" s="1" t="s">
        <v>57</v>
      </c>
      <c r="C2209" s="1" t="s">
        <v>47</v>
      </c>
      <c r="D2209" s="1" t="s">
        <v>2794</v>
      </c>
      <c r="E2209" s="1">
        <v>12600</v>
      </c>
      <c r="F2209" s="1">
        <v>0</v>
      </c>
      <c r="G2209" s="1" t="s">
        <v>18</v>
      </c>
      <c r="H2209" s="1" t="s">
        <v>19</v>
      </c>
      <c r="I2209" s="1" t="s">
        <v>190</v>
      </c>
      <c r="J2209" s="1" t="s">
        <v>2795</v>
      </c>
      <c r="K2209" s="1" t="s">
        <v>36</v>
      </c>
      <c r="L2209" s="1" t="s">
        <v>36</v>
      </c>
      <c r="M2209" s="1" t="s">
        <v>31</v>
      </c>
      <c r="N2209" s="1" t="s">
        <v>24</v>
      </c>
      <c r="O2209" s="1" t="s">
        <v>25</v>
      </c>
      <c r="P2209" s="1">
        <v>12600</v>
      </c>
    </row>
    <row r="2210" spans="1:16" x14ac:dyDescent="0.3">
      <c r="A2210" s="2">
        <v>44313.97806523148</v>
      </c>
      <c r="B2210" s="1" t="s">
        <v>51</v>
      </c>
      <c r="C2210" s="1" t="s">
        <v>147</v>
      </c>
      <c r="D2210" s="1" t="s">
        <v>1273</v>
      </c>
      <c r="E2210" s="1">
        <v>1200000</v>
      </c>
      <c r="F2210" s="1">
        <v>0</v>
      </c>
      <c r="G2210" s="1" t="s">
        <v>18</v>
      </c>
      <c r="H2210" s="1" t="s">
        <v>19</v>
      </c>
      <c r="I2210" s="1" t="s">
        <v>102</v>
      </c>
      <c r="J2210" s="1" t="s">
        <v>123</v>
      </c>
      <c r="K2210" s="1" t="s">
        <v>56</v>
      </c>
      <c r="L2210" s="1" t="s">
        <v>56</v>
      </c>
      <c r="M2210" s="1" t="s">
        <v>1051</v>
      </c>
      <c r="N2210" s="1" t="s">
        <v>43</v>
      </c>
      <c r="O2210" s="1" t="s">
        <v>25</v>
      </c>
      <c r="P2210" s="1">
        <v>1200000</v>
      </c>
    </row>
    <row r="2211" spans="1:16" x14ac:dyDescent="0.3">
      <c r="A2211" s="2">
        <v>44313.978663831018</v>
      </c>
      <c r="B2211" s="1" t="s">
        <v>51</v>
      </c>
      <c r="C2211" s="1" t="s">
        <v>83</v>
      </c>
      <c r="D2211" s="1" t="s">
        <v>2796</v>
      </c>
      <c r="E2211" s="1">
        <v>99840</v>
      </c>
      <c r="F2211" s="1">
        <v>5000</v>
      </c>
      <c r="G2211" s="1" t="s">
        <v>18</v>
      </c>
      <c r="H2211" s="1" t="s">
        <v>19</v>
      </c>
      <c r="I2211" s="1" t="s">
        <v>378</v>
      </c>
      <c r="J2211" s="1" t="s">
        <v>379</v>
      </c>
      <c r="K2211" s="1" t="s">
        <v>65</v>
      </c>
      <c r="L2211" s="1" t="s">
        <v>65</v>
      </c>
      <c r="M2211" s="1" t="s">
        <v>23</v>
      </c>
      <c r="N2211" s="1" t="s">
        <v>24</v>
      </c>
      <c r="O2211" s="1" t="s">
        <v>25</v>
      </c>
      <c r="P2211" s="1">
        <v>104840</v>
      </c>
    </row>
    <row r="2212" spans="1:16" x14ac:dyDescent="0.3">
      <c r="A2212" s="2">
        <v>44313.978863460645</v>
      </c>
      <c r="B2212" s="1" t="s">
        <v>57</v>
      </c>
      <c r="C2212" s="1" t="s">
        <v>47</v>
      </c>
      <c r="D2212" s="1" t="s">
        <v>924</v>
      </c>
      <c r="E2212" s="1">
        <v>96608</v>
      </c>
      <c r="F2212" s="1">
        <v>0</v>
      </c>
      <c r="G2212" s="1" t="s">
        <v>18</v>
      </c>
      <c r="H2212" s="1" t="s">
        <v>19</v>
      </c>
      <c r="I2212" s="1" t="s">
        <v>196</v>
      </c>
      <c r="J2212" s="1" t="s">
        <v>2797</v>
      </c>
      <c r="K2212" s="1" t="s">
        <v>65</v>
      </c>
      <c r="L2212" s="1" t="s">
        <v>65</v>
      </c>
      <c r="M2212" s="1" t="s">
        <v>1051</v>
      </c>
      <c r="N2212" s="1" t="s">
        <v>24</v>
      </c>
      <c r="O2212" s="1" t="s">
        <v>25</v>
      </c>
      <c r="P2212" s="1">
        <v>96608</v>
      </c>
    </row>
    <row r="2213" spans="1:16" x14ac:dyDescent="0.3">
      <c r="A2213" s="2">
        <v>44313.978877268521</v>
      </c>
      <c r="B2213" s="1" t="s">
        <v>57</v>
      </c>
      <c r="C2213" s="1" t="s">
        <v>83</v>
      </c>
      <c r="D2213" s="1" t="s">
        <v>1703</v>
      </c>
      <c r="E2213" s="1">
        <v>66560</v>
      </c>
      <c r="F2213" s="1">
        <v>0</v>
      </c>
      <c r="G2213" s="1" t="s">
        <v>18</v>
      </c>
      <c r="H2213" s="1" t="s">
        <v>19</v>
      </c>
      <c r="I2213" s="1" t="s">
        <v>99</v>
      </c>
      <c r="J2213" s="1" t="s">
        <v>781</v>
      </c>
      <c r="K2213" s="1" t="s">
        <v>36</v>
      </c>
      <c r="L2213" s="1" t="s">
        <v>36</v>
      </c>
      <c r="M2213" s="1" t="s">
        <v>23</v>
      </c>
      <c r="N2213" s="1" t="s">
        <v>24</v>
      </c>
      <c r="O2213" s="1" t="s">
        <v>61</v>
      </c>
      <c r="P2213" s="1">
        <v>66560</v>
      </c>
    </row>
    <row r="2214" spans="1:16" x14ac:dyDescent="0.3">
      <c r="A2214" s="2">
        <v>44313.979520104163</v>
      </c>
      <c r="B2214" s="1" t="s">
        <v>15</v>
      </c>
      <c r="C2214" s="1" t="s">
        <v>76</v>
      </c>
      <c r="D2214" s="1" t="s">
        <v>2798</v>
      </c>
      <c r="E2214" s="1">
        <v>165000</v>
      </c>
      <c r="F2214" s="1">
        <v>1200</v>
      </c>
      <c r="G2214" s="1" t="s">
        <v>18</v>
      </c>
      <c r="H2214" s="1" t="s">
        <v>19</v>
      </c>
      <c r="I2214" s="1" t="s">
        <v>99</v>
      </c>
      <c r="J2214" s="1" t="s">
        <v>2054</v>
      </c>
      <c r="K2214" s="1" t="s">
        <v>36</v>
      </c>
      <c r="L2214" s="1" t="s">
        <v>36</v>
      </c>
      <c r="M2214" s="1" t="s">
        <v>31</v>
      </c>
      <c r="N2214" s="1" t="s">
        <v>24</v>
      </c>
      <c r="O2214" s="1" t="s">
        <v>25</v>
      </c>
      <c r="P2214" s="1">
        <v>166200</v>
      </c>
    </row>
    <row r="2215" spans="1:16" x14ac:dyDescent="0.3">
      <c r="A2215" s="2">
        <v>44313.979810555553</v>
      </c>
      <c r="B2215" s="1" t="s">
        <v>15</v>
      </c>
      <c r="C2215" s="1" t="s">
        <v>323</v>
      </c>
      <c r="D2215" s="1" t="s">
        <v>2799</v>
      </c>
      <c r="E2215" s="1">
        <v>29120</v>
      </c>
      <c r="F2215" s="1">
        <v>1200</v>
      </c>
      <c r="G2215" s="1" t="s">
        <v>18</v>
      </c>
      <c r="H2215" s="1" t="s">
        <v>19</v>
      </c>
      <c r="I2215" s="1" t="s">
        <v>34</v>
      </c>
      <c r="J2215" s="1" t="s">
        <v>404</v>
      </c>
      <c r="K2215" s="1" t="s">
        <v>22</v>
      </c>
      <c r="L2215" s="1" t="s">
        <v>96</v>
      </c>
      <c r="M2215" s="1" t="s">
        <v>75</v>
      </c>
      <c r="N2215" s="1" t="s">
        <v>161</v>
      </c>
      <c r="O2215" s="1" t="s">
        <v>25</v>
      </c>
      <c r="P2215" s="1">
        <v>30320</v>
      </c>
    </row>
    <row r="2216" spans="1:16" x14ac:dyDescent="0.3">
      <c r="A2216" s="2">
        <v>44313.979823935188</v>
      </c>
      <c r="B2216" s="1" t="s">
        <v>57</v>
      </c>
      <c r="C2216" s="1" t="s">
        <v>26</v>
      </c>
      <c r="D2216" s="1" t="s">
        <v>2800</v>
      </c>
      <c r="E2216" s="1">
        <v>220000</v>
      </c>
      <c r="F2216" s="1">
        <v>210000</v>
      </c>
      <c r="G2216" s="1" t="s">
        <v>18</v>
      </c>
      <c r="H2216" s="1" t="s">
        <v>19</v>
      </c>
      <c r="I2216" s="1" t="s">
        <v>606</v>
      </c>
      <c r="J2216" s="1" t="s">
        <v>607</v>
      </c>
      <c r="K2216" s="1" t="s">
        <v>65</v>
      </c>
      <c r="L2216" s="1" t="s">
        <v>65</v>
      </c>
      <c r="M2216" s="1" t="s">
        <v>23</v>
      </c>
      <c r="N2216" s="1" t="s">
        <v>24</v>
      </c>
      <c r="O2216" s="1" t="s">
        <v>25</v>
      </c>
      <c r="P2216" s="1">
        <v>430000</v>
      </c>
    </row>
    <row r="2217" spans="1:16" x14ac:dyDescent="0.3">
      <c r="A2217" s="2">
        <v>44313.982498067133</v>
      </c>
      <c r="B2217" s="1" t="s">
        <v>114</v>
      </c>
      <c r="C2217" s="1" t="s">
        <v>52</v>
      </c>
      <c r="D2217" s="1" t="s">
        <v>2801</v>
      </c>
      <c r="E2217" s="1">
        <v>55900</v>
      </c>
      <c r="F2217" s="1">
        <v>0</v>
      </c>
      <c r="G2217" s="1" t="s">
        <v>18</v>
      </c>
      <c r="H2217" s="1" t="s">
        <v>19</v>
      </c>
      <c r="I2217" s="1" t="s">
        <v>98</v>
      </c>
      <c r="J2217" s="1" t="s">
        <v>99</v>
      </c>
      <c r="K2217" s="1" t="s">
        <v>96</v>
      </c>
      <c r="L2217" s="1" t="s">
        <v>96</v>
      </c>
      <c r="M2217" s="1" t="s">
        <v>31</v>
      </c>
      <c r="N2217" s="1" t="s">
        <v>24</v>
      </c>
      <c r="O2217" s="1" t="s">
        <v>490</v>
      </c>
      <c r="P2217" s="1">
        <v>55900</v>
      </c>
    </row>
    <row r="2218" spans="1:16" x14ac:dyDescent="0.3">
      <c r="A2218" s="2">
        <v>44313.984110520832</v>
      </c>
      <c r="B2218" s="1" t="s">
        <v>15</v>
      </c>
      <c r="C2218" s="1" t="s">
        <v>16</v>
      </c>
      <c r="D2218" s="1" t="s">
        <v>37</v>
      </c>
      <c r="E2218" s="1">
        <v>66050</v>
      </c>
      <c r="F2218" s="1">
        <v>5000</v>
      </c>
      <c r="G2218" s="1" t="s">
        <v>18</v>
      </c>
      <c r="H2218" s="1" t="s">
        <v>19</v>
      </c>
      <c r="I2218" s="1" t="s">
        <v>378</v>
      </c>
      <c r="J2218" s="1" t="s">
        <v>1567</v>
      </c>
      <c r="K2218" s="1" t="s">
        <v>36</v>
      </c>
      <c r="L2218" s="1" t="s">
        <v>22</v>
      </c>
      <c r="M2218" s="1" t="s">
        <v>31</v>
      </c>
      <c r="N2218" s="1" t="s">
        <v>24</v>
      </c>
      <c r="O2218" s="1" t="s">
        <v>25</v>
      </c>
      <c r="P2218" s="1">
        <v>71050</v>
      </c>
    </row>
    <row r="2219" spans="1:16" x14ac:dyDescent="0.3">
      <c r="A2219" s="2">
        <v>44313.986995914354</v>
      </c>
      <c r="B2219" s="1" t="s">
        <v>114</v>
      </c>
      <c r="C2219" s="1" t="s">
        <v>147</v>
      </c>
      <c r="D2219" s="1" t="s">
        <v>2802</v>
      </c>
      <c r="E2219" s="1">
        <v>32640</v>
      </c>
      <c r="F2219" s="1">
        <v>500</v>
      </c>
      <c r="G2219" s="1" t="s">
        <v>18</v>
      </c>
      <c r="H2219" s="1" t="s">
        <v>19</v>
      </c>
      <c r="I2219" s="1" t="s">
        <v>99</v>
      </c>
      <c r="J2219" s="1" t="s">
        <v>2054</v>
      </c>
      <c r="K2219" s="1" t="s">
        <v>96</v>
      </c>
      <c r="L2219" s="1" t="s">
        <v>96</v>
      </c>
      <c r="M2219" s="1" t="s">
        <v>31</v>
      </c>
      <c r="N2219" s="1" t="s">
        <v>24</v>
      </c>
      <c r="O2219" s="1" t="s">
        <v>61</v>
      </c>
      <c r="P2219" s="1">
        <v>33140</v>
      </c>
    </row>
    <row r="2220" spans="1:16" x14ac:dyDescent="0.3">
      <c r="A2220" s="2">
        <v>44313.987868530094</v>
      </c>
      <c r="B2220" s="1" t="s">
        <v>114</v>
      </c>
      <c r="C2220" s="1" t="s">
        <v>234</v>
      </c>
      <c r="D2220" s="1" t="s">
        <v>2803</v>
      </c>
      <c r="E2220" s="1">
        <v>51500</v>
      </c>
      <c r="F2220" s="1">
        <v>2060</v>
      </c>
      <c r="G2220" s="1" t="s">
        <v>18</v>
      </c>
      <c r="H2220" s="1" t="s">
        <v>19</v>
      </c>
      <c r="I2220" s="1" t="s">
        <v>63</v>
      </c>
      <c r="J2220" s="1" t="s">
        <v>127</v>
      </c>
      <c r="K2220" s="1" t="s">
        <v>22</v>
      </c>
      <c r="L2220" s="1" t="s">
        <v>22</v>
      </c>
      <c r="M2220" s="1" t="s">
        <v>31</v>
      </c>
      <c r="N2220" s="1" t="s">
        <v>24</v>
      </c>
      <c r="O2220" s="1" t="s">
        <v>25</v>
      </c>
      <c r="P2220" s="1">
        <v>53560</v>
      </c>
    </row>
    <row r="2221" spans="1:16" x14ac:dyDescent="0.3">
      <c r="A2221" s="2">
        <v>44313.987922986111</v>
      </c>
      <c r="B2221" s="1" t="s">
        <v>51</v>
      </c>
      <c r="C2221" s="1" t="s">
        <v>83</v>
      </c>
      <c r="D2221" s="1" t="s">
        <v>322</v>
      </c>
      <c r="E2221" s="1">
        <v>97500</v>
      </c>
      <c r="F2221" s="1">
        <v>2060</v>
      </c>
      <c r="G2221" s="1" t="s">
        <v>18</v>
      </c>
      <c r="H2221" s="1" t="s">
        <v>19</v>
      </c>
      <c r="I2221" s="1" t="s">
        <v>102</v>
      </c>
      <c r="J2221" s="1" t="s">
        <v>123</v>
      </c>
      <c r="K2221" s="1" t="s">
        <v>56</v>
      </c>
      <c r="L2221" s="1" t="s">
        <v>22</v>
      </c>
      <c r="M2221" s="1" t="s">
        <v>31</v>
      </c>
      <c r="N2221" s="1" t="s">
        <v>24</v>
      </c>
      <c r="O2221" s="1" t="s">
        <v>25</v>
      </c>
      <c r="P2221" s="1">
        <v>99560</v>
      </c>
    </row>
    <row r="2222" spans="1:16" x14ac:dyDescent="0.3">
      <c r="A2222" s="2">
        <v>44313.988158611108</v>
      </c>
      <c r="B2222" s="1" t="s">
        <v>57</v>
      </c>
      <c r="C2222" s="1" t="s">
        <v>52</v>
      </c>
      <c r="D2222" s="1" t="s">
        <v>2804</v>
      </c>
      <c r="E2222" s="1">
        <v>110000</v>
      </c>
      <c r="F2222" s="1">
        <v>2060</v>
      </c>
      <c r="G2222" s="1" t="s">
        <v>18</v>
      </c>
      <c r="H2222" s="1" t="s">
        <v>19</v>
      </c>
      <c r="I2222" s="1" t="s">
        <v>102</v>
      </c>
      <c r="J2222" s="1" t="s">
        <v>213</v>
      </c>
      <c r="K2222" s="1" t="s">
        <v>22</v>
      </c>
      <c r="L2222" s="1" t="s">
        <v>22</v>
      </c>
      <c r="M2222" s="1" t="s">
        <v>31</v>
      </c>
      <c r="N2222" s="1" t="s">
        <v>24</v>
      </c>
      <c r="O2222" s="1" t="s">
        <v>25</v>
      </c>
      <c r="P2222" s="1">
        <v>112060</v>
      </c>
    </row>
    <row r="2223" spans="1:16" x14ac:dyDescent="0.3">
      <c r="A2223" s="2">
        <v>44313.99541609954</v>
      </c>
      <c r="B2223" s="1" t="s">
        <v>57</v>
      </c>
      <c r="C2223" s="1" t="s">
        <v>52</v>
      </c>
      <c r="D2223" s="1" t="s">
        <v>126</v>
      </c>
      <c r="E2223" s="1">
        <v>210000</v>
      </c>
      <c r="F2223" s="1">
        <v>180000</v>
      </c>
      <c r="G2223" s="1" t="s">
        <v>18</v>
      </c>
      <c r="H2223" s="1" t="s">
        <v>19</v>
      </c>
      <c r="I2223" s="1" t="s">
        <v>182</v>
      </c>
      <c r="J2223" s="1" t="s">
        <v>429</v>
      </c>
      <c r="K2223" s="1" t="s">
        <v>65</v>
      </c>
      <c r="L2223" s="1" t="s">
        <v>65</v>
      </c>
      <c r="M2223" s="1" t="s">
        <v>75</v>
      </c>
      <c r="N2223" s="1" t="s">
        <v>24</v>
      </c>
      <c r="O2223" s="1" t="s">
        <v>25</v>
      </c>
      <c r="P2223" s="1">
        <v>390000</v>
      </c>
    </row>
    <row r="2224" spans="1:16" x14ac:dyDescent="0.3">
      <c r="A2224" s="2">
        <v>44313.998982106481</v>
      </c>
      <c r="B2224" s="1" t="s">
        <v>51</v>
      </c>
      <c r="C2224" s="1" t="s">
        <v>83</v>
      </c>
      <c r="D2224" s="1" t="s">
        <v>2805</v>
      </c>
      <c r="E2224" s="1">
        <v>117520</v>
      </c>
      <c r="F2224" s="1">
        <v>0</v>
      </c>
      <c r="G2224" s="1" t="s">
        <v>18</v>
      </c>
      <c r="H2224" s="1" t="s">
        <v>19</v>
      </c>
      <c r="I2224" s="1" t="s">
        <v>99</v>
      </c>
      <c r="J2224" s="1" t="s">
        <v>2054</v>
      </c>
      <c r="K2224" s="1" t="s">
        <v>56</v>
      </c>
      <c r="L2224" s="1" t="s">
        <v>22</v>
      </c>
      <c r="M2224" s="1" t="s">
        <v>1051</v>
      </c>
      <c r="N2224" s="1" t="s">
        <v>24</v>
      </c>
      <c r="O2224" s="1" t="s">
        <v>25</v>
      </c>
      <c r="P2224" s="1">
        <v>117520</v>
      </c>
    </row>
    <row r="2225" spans="1:16" x14ac:dyDescent="0.3">
      <c r="A2225" s="2">
        <v>44314.002892337965</v>
      </c>
      <c r="B2225" s="1" t="s">
        <v>51</v>
      </c>
      <c r="C2225" s="1" t="s">
        <v>147</v>
      </c>
      <c r="D2225" s="1" t="s">
        <v>2806</v>
      </c>
      <c r="E2225" s="1">
        <v>84400</v>
      </c>
      <c r="F2225" s="1">
        <v>0</v>
      </c>
      <c r="G2225" s="1" t="s">
        <v>18</v>
      </c>
      <c r="H2225" s="1" t="s">
        <v>19</v>
      </c>
      <c r="I2225" s="1" t="s">
        <v>608</v>
      </c>
      <c r="J2225" s="1" t="s">
        <v>1042</v>
      </c>
      <c r="K2225" s="1" t="s">
        <v>56</v>
      </c>
      <c r="L2225" s="1" t="s">
        <v>56</v>
      </c>
      <c r="M2225" s="1" t="s">
        <v>1051</v>
      </c>
      <c r="N2225" s="1" t="s">
        <v>24</v>
      </c>
      <c r="O2225" s="1" t="s">
        <v>25</v>
      </c>
      <c r="P2225" s="1">
        <v>84400</v>
      </c>
    </row>
    <row r="2226" spans="1:16" x14ac:dyDescent="0.3">
      <c r="A2226" s="2">
        <v>44314.003281516205</v>
      </c>
      <c r="B2226" s="1" t="s">
        <v>57</v>
      </c>
      <c r="C2226" s="1" t="s">
        <v>16</v>
      </c>
      <c r="D2226" s="1" t="s">
        <v>1676</v>
      </c>
      <c r="E2226" s="1">
        <v>56062</v>
      </c>
      <c r="F2226" s="1">
        <v>9660</v>
      </c>
      <c r="G2226" s="1" t="s">
        <v>18</v>
      </c>
      <c r="H2226" s="1" t="s">
        <v>271</v>
      </c>
      <c r="I2226" s="1" t="s">
        <v>78</v>
      </c>
      <c r="J2226" s="1" t="s">
        <v>333</v>
      </c>
      <c r="K2226" s="1" t="s">
        <v>65</v>
      </c>
      <c r="L2226" s="1" t="s">
        <v>22</v>
      </c>
      <c r="M2226" s="1" t="s">
        <v>31</v>
      </c>
      <c r="N2226" s="1" t="s">
        <v>24</v>
      </c>
      <c r="O2226" s="1" t="s">
        <v>25</v>
      </c>
      <c r="P2226" s="1">
        <v>65722</v>
      </c>
    </row>
    <row r="2227" spans="1:16" x14ac:dyDescent="0.3">
      <c r="A2227" s="2">
        <v>44314.005528553243</v>
      </c>
      <c r="B2227" s="1" t="s">
        <v>57</v>
      </c>
      <c r="C2227" s="1" t="s">
        <v>32</v>
      </c>
      <c r="D2227" s="1" t="s">
        <v>212</v>
      </c>
      <c r="E2227" s="1">
        <v>77480</v>
      </c>
      <c r="F2227" s="1">
        <v>0</v>
      </c>
      <c r="G2227" s="1" t="s">
        <v>18</v>
      </c>
      <c r="H2227" s="1" t="s">
        <v>19</v>
      </c>
      <c r="I2227" s="1" t="s">
        <v>20</v>
      </c>
      <c r="J2227" s="1" t="s">
        <v>21</v>
      </c>
      <c r="K2227" s="1" t="s">
        <v>65</v>
      </c>
      <c r="L2227" s="1" t="s">
        <v>65</v>
      </c>
      <c r="M2227" s="1" t="s">
        <v>31</v>
      </c>
      <c r="N2227" s="1" t="s">
        <v>24</v>
      </c>
      <c r="O2227" s="1" t="s">
        <v>25</v>
      </c>
      <c r="P2227" s="1">
        <v>77480</v>
      </c>
    </row>
    <row r="2228" spans="1:16" x14ac:dyDescent="0.3">
      <c r="A2228" s="2">
        <v>44314.010894583334</v>
      </c>
      <c r="B2228" s="1" t="s">
        <v>15</v>
      </c>
      <c r="C2228" s="1" t="s">
        <v>52</v>
      </c>
      <c r="D2228" s="1" t="s">
        <v>2807</v>
      </c>
      <c r="E2228" s="1">
        <v>230000</v>
      </c>
      <c r="F2228" s="1">
        <v>18000</v>
      </c>
      <c r="G2228" s="1" t="s">
        <v>18</v>
      </c>
      <c r="H2228" s="1" t="s">
        <v>19</v>
      </c>
      <c r="I2228" s="1" t="s">
        <v>102</v>
      </c>
      <c r="J2228" s="1" t="s">
        <v>444</v>
      </c>
      <c r="K2228" s="1" t="s">
        <v>36</v>
      </c>
      <c r="L2228" s="1" t="s">
        <v>36</v>
      </c>
      <c r="M2228" s="1" t="s">
        <v>31</v>
      </c>
      <c r="N2228" s="1" t="s">
        <v>43</v>
      </c>
      <c r="O2228" s="1" t="s">
        <v>2808</v>
      </c>
      <c r="P2228" s="1">
        <v>248000</v>
      </c>
    </row>
    <row r="2229" spans="1:16" x14ac:dyDescent="0.3">
      <c r="A2229" s="2">
        <v>44314.014373449078</v>
      </c>
      <c r="B2229" s="1" t="s">
        <v>51</v>
      </c>
      <c r="C2229" s="1" t="s">
        <v>1259</v>
      </c>
      <c r="D2229" s="1" t="s">
        <v>2809</v>
      </c>
      <c r="E2229" s="1">
        <v>20200</v>
      </c>
      <c r="F2229" s="1">
        <v>0</v>
      </c>
      <c r="G2229" s="1" t="s">
        <v>18</v>
      </c>
      <c r="H2229" s="1" t="s">
        <v>19</v>
      </c>
      <c r="I2229" s="1" t="s">
        <v>99</v>
      </c>
      <c r="J2229" s="1" t="s">
        <v>2810</v>
      </c>
      <c r="K2229" s="1" t="s">
        <v>56</v>
      </c>
      <c r="L2229" s="1" t="s">
        <v>22</v>
      </c>
      <c r="M2229" s="1" t="s">
        <v>248</v>
      </c>
      <c r="N2229" s="1" t="s">
        <v>24</v>
      </c>
      <c r="O2229" s="1" t="s">
        <v>25</v>
      </c>
      <c r="P2229" s="1">
        <v>20200</v>
      </c>
    </row>
    <row r="2230" spans="1:16" x14ac:dyDescent="0.3">
      <c r="A2230" s="2">
        <v>44314.017042141204</v>
      </c>
      <c r="B2230" s="1" t="s">
        <v>15</v>
      </c>
      <c r="C2230" s="1" t="s">
        <v>184</v>
      </c>
      <c r="D2230" s="1" t="s">
        <v>2811</v>
      </c>
      <c r="E2230" s="1">
        <v>132999</v>
      </c>
      <c r="F2230" s="1">
        <v>15000</v>
      </c>
      <c r="G2230" s="1" t="s">
        <v>18</v>
      </c>
      <c r="H2230" s="1" t="s">
        <v>19</v>
      </c>
      <c r="I2230" s="1" t="s">
        <v>292</v>
      </c>
      <c r="J2230" s="1" t="s">
        <v>2812</v>
      </c>
      <c r="K2230" s="1" t="s">
        <v>36</v>
      </c>
      <c r="L2230" s="1" t="s">
        <v>30</v>
      </c>
      <c r="M2230" s="1" t="s">
        <v>23</v>
      </c>
      <c r="N2230" s="1" t="s">
        <v>43</v>
      </c>
      <c r="O2230" s="1" t="s">
        <v>25</v>
      </c>
      <c r="P2230" s="1">
        <v>147999</v>
      </c>
    </row>
    <row r="2231" spans="1:16" x14ac:dyDescent="0.3">
      <c r="A2231" s="2">
        <v>44314.021726284722</v>
      </c>
      <c r="B2231" s="1" t="s">
        <v>57</v>
      </c>
      <c r="C2231" s="1" t="s">
        <v>52</v>
      </c>
      <c r="D2231" s="1" t="s">
        <v>2813</v>
      </c>
      <c r="E2231" s="1">
        <v>179000</v>
      </c>
      <c r="F2231" s="1">
        <v>20000</v>
      </c>
      <c r="G2231" s="1" t="s">
        <v>18</v>
      </c>
      <c r="H2231" s="1" t="s">
        <v>19</v>
      </c>
      <c r="I2231" s="1" t="s">
        <v>49</v>
      </c>
      <c r="J2231" s="1" t="s">
        <v>2814</v>
      </c>
      <c r="K2231" s="1" t="s">
        <v>65</v>
      </c>
      <c r="L2231" s="1" t="s">
        <v>65</v>
      </c>
      <c r="M2231" s="1" t="s">
        <v>31</v>
      </c>
      <c r="N2231" s="1" t="s">
        <v>43</v>
      </c>
      <c r="O2231" s="1" t="s">
        <v>25</v>
      </c>
      <c r="P2231" s="1">
        <v>199000</v>
      </c>
    </row>
    <row r="2232" spans="1:16" x14ac:dyDescent="0.3">
      <c r="A2232" s="2">
        <v>44314.023249259262</v>
      </c>
      <c r="B2232" s="1" t="s">
        <v>57</v>
      </c>
      <c r="C2232" s="1" t="s">
        <v>86</v>
      </c>
      <c r="D2232" s="1" t="s">
        <v>2216</v>
      </c>
      <c r="E2232" s="1">
        <v>55744</v>
      </c>
      <c r="F2232" s="1">
        <v>0</v>
      </c>
      <c r="G2232" s="1" t="s">
        <v>18</v>
      </c>
      <c r="H2232" s="1" t="s">
        <v>19</v>
      </c>
      <c r="I2232" s="1" t="s">
        <v>606</v>
      </c>
      <c r="J2232" s="1" t="s">
        <v>2815</v>
      </c>
      <c r="K2232" s="1" t="s">
        <v>36</v>
      </c>
      <c r="L2232" s="1" t="s">
        <v>22</v>
      </c>
      <c r="M2232" s="1" t="s">
        <v>23</v>
      </c>
      <c r="N2232" s="1" t="s">
        <v>24</v>
      </c>
      <c r="O2232" s="1" t="s">
        <v>25</v>
      </c>
      <c r="P2232" s="1">
        <v>55744</v>
      </c>
    </row>
    <row r="2233" spans="1:16" x14ac:dyDescent="0.3">
      <c r="A2233" s="2">
        <v>44314.02354584491</v>
      </c>
      <c r="B2233" s="1" t="s">
        <v>57</v>
      </c>
      <c r="C2233" s="1" t="s">
        <v>86</v>
      </c>
      <c r="D2233" s="1" t="s">
        <v>2816</v>
      </c>
      <c r="E2233" s="1">
        <v>78408</v>
      </c>
      <c r="F2233" s="1">
        <v>0</v>
      </c>
      <c r="G2233" s="1" t="s">
        <v>18</v>
      </c>
      <c r="H2233" s="1" t="s">
        <v>19</v>
      </c>
      <c r="I2233" s="1" t="s">
        <v>99</v>
      </c>
      <c r="J2233" s="1" t="s">
        <v>1810</v>
      </c>
      <c r="K2233" s="1" t="s">
        <v>65</v>
      </c>
      <c r="L2233" s="1" t="s">
        <v>22</v>
      </c>
      <c r="M2233" s="1" t="s">
        <v>31</v>
      </c>
      <c r="N2233" s="1" t="s">
        <v>24</v>
      </c>
      <c r="O2233" s="1" t="s">
        <v>25</v>
      </c>
      <c r="P2233" s="1">
        <v>78408</v>
      </c>
    </row>
    <row r="2234" spans="1:16" x14ac:dyDescent="0.3">
      <c r="A2234" s="2">
        <v>44314.035310104169</v>
      </c>
      <c r="B2234" s="1" t="s">
        <v>57</v>
      </c>
      <c r="C2234" s="1" t="s">
        <v>32</v>
      </c>
      <c r="D2234" s="1" t="s">
        <v>926</v>
      </c>
      <c r="E2234" s="1">
        <v>132500</v>
      </c>
      <c r="F2234" s="1">
        <v>33125</v>
      </c>
      <c r="G2234" s="1" t="s">
        <v>18</v>
      </c>
      <c r="H2234" s="1" t="s">
        <v>19</v>
      </c>
      <c r="I2234" s="1" t="s">
        <v>608</v>
      </c>
      <c r="J2234" s="1" t="s">
        <v>948</v>
      </c>
      <c r="K2234" s="1" t="s">
        <v>65</v>
      </c>
      <c r="L2234" s="1" t="s">
        <v>65</v>
      </c>
      <c r="M2234" s="1" t="s">
        <v>31</v>
      </c>
      <c r="N2234" s="1" t="s">
        <v>24</v>
      </c>
      <c r="O2234" s="1" t="s">
        <v>25</v>
      </c>
      <c r="P2234" s="1">
        <v>165625</v>
      </c>
    </row>
    <row r="2235" spans="1:16" x14ac:dyDescent="0.3">
      <c r="A2235" s="2">
        <v>44314.036831712961</v>
      </c>
      <c r="B2235" s="1" t="s">
        <v>57</v>
      </c>
      <c r="C2235" s="1" t="s">
        <v>2817</v>
      </c>
      <c r="D2235" s="1" t="s">
        <v>1638</v>
      </c>
      <c r="E2235" s="1">
        <v>29120</v>
      </c>
      <c r="F2235" s="1">
        <v>5460</v>
      </c>
      <c r="G2235" s="1" t="s">
        <v>18</v>
      </c>
      <c r="H2235" s="1" t="s">
        <v>19</v>
      </c>
      <c r="I2235" s="1" t="s">
        <v>422</v>
      </c>
      <c r="J2235" s="1" t="s">
        <v>2818</v>
      </c>
      <c r="K2235" s="1" t="s">
        <v>65</v>
      </c>
      <c r="L2235" s="1" t="s">
        <v>22</v>
      </c>
      <c r="M2235" s="1" t="s">
        <v>31</v>
      </c>
      <c r="N2235" s="1" t="s">
        <v>24</v>
      </c>
      <c r="O2235" s="1" t="s">
        <v>25</v>
      </c>
      <c r="P2235" s="1">
        <v>34580</v>
      </c>
    </row>
    <row r="2236" spans="1:16" x14ac:dyDescent="0.3">
      <c r="A2236" s="2">
        <v>44314.037142962959</v>
      </c>
      <c r="B2236" s="1" t="s">
        <v>57</v>
      </c>
      <c r="C2236" s="1" t="s">
        <v>100</v>
      </c>
      <c r="D2236" s="1" t="s">
        <v>2819</v>
      </c>
      <c r="E2236" s="1">
        <v>64400</v>
      </c>
      <c r="F2236" s="1">
        <v>650</v>
      </c>
      <c r="G2236" s="1" t="s">
        <v>18</v>
      </c>
      <c r="H2236" s="1" t="s">
        <v>19</v>
      </c>
      <c r="I2236" s="1" t="s">
        <v>182</v>
      </c>
      <c r="J2236" s="1" t="s">
        <v>2820</v>
      </c>
      <c r="K2236" s="1" t="s">
        <v>65</v>
      </c>
      <c r="L2236" s="1" t="s">
        <v>36</v>
      </c>
      <c r="M2236" s="1" t="s">
        <v>31</v>
      </c>
      <c r="N2236" s="1" t="s">
        <v>43</v>
      </c>
      <c r="O2236" s="1" t="s">
        <v>25</v>
      </c>
      <c r="P2236" s="1">
        <v>65050</v>
      </c>
    </row>
    <row r="2237" spans="1:16" x14ac:dyDescent="0.3">
      <c r="A2237" s="2">
        <v>44314.037758900464</v>
      </c>
      <c r="B2237" s="1" t="s">
        <v>114</v>
      </c>
      <c r="C2237" s="1" t="s">
        <v>240</v>
      </c>
      <c r="D2237" s="1" t="s">
        <v>2821</v>
      </c>
      <c r="E2237" s="1">
        <v>22880</v>
      </c>
      <c r="F2237" s="1">
        <v>650</v>
      </c>
      <c r="G2237" s="1" t="s">
        <v>18</v>
      </c>
      <c r="H2237" s="1" t="s">
        <v>19</v>
      </c>
      <c r="I2237" s="1" t="s">
        <v>68</v>
      </c>
      <c r="J2237" s="1" t="s">
        <v>2822</v>
      </c>
      <c r="K2237" s="1" t="s">
        <v>30</v>
      </c>
      <c r="L2237" s="1" t="s">
        <v>30</v>
      </c>
      <c r="M2237" s="1" t="s">
        <v>75</v>
      </c>
      <c r="N2237" s="1" t="s">
        <v>24</v>
      </c>
      <c r="O2237" s="1" t="s">
        <v>25</v>
      </c>
      <c r="P2237" s="1">
        <v>23530</v>
      </c>
    </row>
    <row r="2238" spans="1:16" x14ac:dyDescent="0.3">
      <c r="A2238" s="2">
        <v>44314.040263553237</v>
      </c>
      <c r="B2238" s="1" t="s">
        <v>57</v>
      </c>
      <c r="C2238" s="1" t="s">
        <v>52</v>
      </c>
      <c r="D2238" s="1" t="s">
        <v>2823</v>
      </c>
      <c r="E2238" s="1">
        <v>114100</v>
      </c>
      <c r="F2238" s="1">
        <v>14000</v>
      </c>
      <c r="G2238" s="1" t="s">
        <v>18</v>
      </c>
      <c r="H2238" s="1" t="s">
        <v>19</v>
      </c>
      <c r="I2238" s="1" t="s">
        <v>78</v>
      </c>
      <c r="J2238" s="1" t="s">
        <v>2824</v>
      </c>
      <c r="K2238" s="1" t="s">
        <v>56</v>
      </c>
      <c r="L2238" s="1" t="s">
        <v>22</v>
      </c>
      <c r="M2238" s="1" t="s">
        <v>31</v>
      </c>
      <c r="N2238" s="1" t="s">
        <v>43</v>
      </c>
      <c r="O2238" s="1" t="s">
        <v>490</v>
      </c>
      <c r="P2238" s="1">
        <v>128100</v>
      </c>
    </row>
    <row r="2239" spans="1:16" x14ac:dyDescent="0.3">
      <c r="A2239" s="2">
        <v>44314.042918645835</v>
      </c>
      <c r="B2239" s="1" t="s">
        <v>15</v>
      </c>
      <c r="C2239" s="1" t="s">
        <v>52</v>
      </c>
      <c r="D2239" s="1" t="s">
        <v>2825</v>
      </c>
      <c r="E2239" s="1">
        <v>154000</v>
      </c>
      <c r="F2239" s="1">
        <v>150000</v>
      </c>
      <c r="G2239" s="1" t="s">
        <v>18</v>
      </c>
      <c r="H2239" s="1" t="s">
        <v>271</v>
      </c>
      <c r="I2239" s="1" t="s">
        <v>99</v>
      </c>
      <c r="J2239" s="1" t="s">
        <v>301</v>
      </c>
      <c r="K2239" s="1" t="s">
        <v>65</v>
      </c>
      <c r="L2239" s="1" t="s">
        <v>36</v>
      </c>
      <c r="M2239" s="1" t="s">
        <v>23</v>
      </c>
      <c r="N2239" s="1" t="s">
        <v>24</v>
      </c>
      <c r="O2239" s="1" t="s">
        <v>490</v>
      </c>
      <c r="P2239" s="1">
        <v>304000</v>
      </c>
    </row>
    <row r="2240" spans="1:16" x14ac:dyDescent="0.3">
      <c r="A2240" s="2">
        <v>44314.04391641204</v>
      </c>
      <c r="B2240" s="1" t="s">
        <v>57</v>
      </c>
      <c r="C2240" s="1" t="s">
        <v>47</v>
      </c>
      <c r="D2240" s="1" t="s">
        <v>2826</v>
      </c>
      <c r="E2240" s="1">
        <v>124896</v>
      </c>
      <c r="F2240" s="1">
        <v>0</v>
      </c>
      <c r="G2240" s="1" t="s">
        <v>18</v>
      </c>
      <c r="H2240" s="1" t="s">
        <v>19</v>
      </c>
      <c r="I2240" s="1" t="s">
        <v>78</v>
      </c>
      <c r="J2240" s="1" t="s">
        <v>226</v>
      </c>
      <c r="K2240" s="1" t="s">
        <v>65</v>
      </c>
      <c r="L2240" s="1" t="s">
        <v>65</v>
      </c>
      <c r="M2240" s="1" t="s">
        <v>23</v>
      </c>
      <c r="N2240" s="1" t="s">
        <v>24</v>
      </c>
      <c r="O2240" s="1" t="s">
        <v>25</v>
      </c>
      <c r="P2240" s="1">
        <v>124896</v>
      </c>
    </row>
    <row r="2241" spans="1:16" x14ac:dyDescent="0.3">
      <c r="A2241" s="2">
        <v>44314.052394398146</v>
      </c>
      <c r="B2241" s="1" t="s">
        <v>51</v>
      </c>
      <c r="C2241" s="1" t="s">
        <v>52</v>
      </c>
      <c r="D2241" s="1" t="s">
        <v>2827</v>
      </c>
      <c r="E2241" s="1">
        <v>147000</v>
      </c>
      <c r="F2241" s="1">
        <v>70000</v>
      </c>
      <c r="G2241" s="1" t="s">
        <v>18</v>
      </c>
      <c r="H2241" s="1" t="s">
        <v>19</v>
      </c>
      <c r="I2241" s="1" t="s">
        <v>99</v>
      </c>
      <c r="J2241" s="1" t="s">
        <v>301</v>
      </c>
      <c r="K2241" s="1" t="s">
        <v>56</v>
      </c>
      <c r="L2241" s="1" t="s">
        <v>56</v>
      </c>
      <c r="M2241" s="1" t="s">
        <v>31</v>
      </c>
      <c r="N2241" s="1" t="s">
        <v>43</v>
      </c>
      <c r="O2241" s="1" t="s">
        <v>25</v>
      </c>
      <c r="P2241" s="1">
        <v>217000</v>
      </c>
    </row>
    <row r="2242" spans="1:16" x14ac:dyDescent="0.3">
      <c r="A2242" s="2">
        <v>44314.057118888886</v>
      </c>
      <c r="B2242" s="1" t="s">
        <v>15</v>
      </c>
      <c r="C2242" s="1" t="s">
        <v>52</v>
      </c>
      <c r="D2242" s="1" t="s">
        <v>814</v>
      </c>
      <c r="E2242" s="1">
        <v>115000</v>
      </c>
      <c r="F2242" s="1">
        <v>240000</v>
      </c>
      <c r="G2242" s="1" t="s">
        <v>18</v>
      </c>
      <c r="H2242" s="1" t="s">
        <v>19</v>
      </c>
      <c r="I2242" s="1" t="s">
        <v>102</v>
      </c>
      <c r="J2242" s="1" t="s">
        <v>213</v>
      </c>
      <c r="K2242" s="1" t="s">
        <v>30</v>
      </c>
      <c r="L2242" s="1" t="s">
        <v>30</v>
      </c>
      <c r="M2242" s="1" t="s">
        <v>23</v>
      </c>
      <c r="N2242" s="1" t="s">
        <v>43</v>
      </c>
      <c r="O2242" s="1" t="s">
        <v>90</v>
      </c>
      <c r="P2242" s="1">
        <v>355000</v>
      </c>
    </row>
    <row r="2243" spans="1:16" x14ac:dyDescent="0.3">
      <c r="A2243" s="2">
        <v>44314.05916621528</v>
      </c>
      <c r="B2243" s="1" t="s">
        <v>15</v>
      </c>
      <c r="C2243" s="1" t="s">
        <v>52</v>
      </c>
      <c r="D2243" s="1" t="s">
        <v>520</v>
      </c>
      <c r="E2243" s="1">
        <v>147500</v>
      </c>
      <c r="F2243" s="1">
        <v>14750</v>
      </c>
      <c r="G2243" s="1" t="s">
        <v>18</v>
      </c>
      <c r="H2243" s="1" t="s">
        <v>19</v>
      </c>
      <c r="I2243" s="1" t="s">
        <v>99</v>
      </c>
      <c r="J2243" s="1" t="s">
        <v>301</v>
      </c>
      <c r="K2243" s="1" t="s">
        <v>30</v>
      </c>
      <c r="L2243" s="1" t="s">
        <v>30</v>
      </c>
      <c r="M2243" s="1" t="s">
        <v>31</v>
      </c>
      <c r="N2243" s="1" t="s">
        <v>24</v>
      </c>
      <c r="O2243" s="1" t="s">
        <v>25</v>
      </c>
      <c r="P2243" s="1">
        <v>162250</v>
      </c>
    </row>
    <row r="2244" spans="1:16" x14ac:dyDescent="0.3">
      <c r="A2244" s="2">
        <v>44314.061163032406</v>
      </c>
      <c r="B2244" s="1" t="s">
        <v>15</v>
      </c>
      <c r="C2244" s="1" t="s">
        <v>147</v>
      </c>
      <c r="D2244" s="1" t="s">
        <v>297</v>
      </c>
      <c r="E2244" s="1">
        <v>208000</v>
      </c>
      <c r="F2244" s="1">
        <v>13500</v>
      </c>
      <c r="G2244" s="1" t="s">
        <v>18</v>
      </c>
      <c r="H2244" s="1" t="s">
        <v>19</v>
      </c>
      <c r="I2244" s="1" t="s">
        <v>78</v>
      </c>
      <c r="J2244" s="1" t="s">
        <v>333</v>
      </c>
      <c r="K2244" s="1" t="s">
        <v>36</v>
      </c>
      <c r="L2244" s="1" t="s">
        <v>36</v>
      </c>
      <c r="M2244" s="1" t="s">
        <v>1051</v>
      </c>
      <c r="N2244" s="1" t="s">
        <v>24</v>
      </c>
      <c r="O2244" s="1" t="s">
        <v>25</v>
      </c>
      <c r="P2244" s="1">
        <v>221500</v>
      </c>
    </row>
    <row r="2245" spans="1:16" x14ac:dyDescent="0.3">
      <c r="A2245" s="2">
        <v>44314.064420497685</v>
      </c>
      <c r="B2245" s="1" t="s">
        <v>51</v>
      </c>
      <c r="C2245" s="1" t="s">
        <v>32</v>
      </c>
      <c r="D2245" s="1" t="s">
        <v>299</v>
      </c>
      <c r="E2245" s="1">
        <v>91422</v>
      </c>
      <c r="F2245" s="1">
        <v>4550</v>
      </c>
      <c r="G2245" s="1" t="s">
        <v>18</v>
      </c>
      <c r="H2245" s="1" t="s">
        <v>19</v>
      </c>
      <c r="I2245" s="1" t="s">
        <v>78</v>
      </c>
      <c r="J2245" s="1" t="s">
        <v>2828</v>
      </c>
      <c r="K2245" s="1" t="s">
        <v>56</v>
      </c>
      <c r="L2245" s="1" t="s">
        <v>22</v>
      </c>
      <c r="M2245" s="1" t="s">
        <v>23</v>
      </c>
      <c r="N2245" s="1" t="s">
        <v>24</v>
      </c>
      <c r="O2245" s="1" t="s">
        <v>490</v>
      </c>
      <c r="P2245" s="1">
        <v>95972</v>
      </c>
    </row>
    <row r="2246" spans="1:16" x14ac:dyDescent="0.3">
      <c r="A2246" s="2">
        <v>44314.065111215277</v>
      </c>
      <c r="B2246" s="1" t="s">
        <v>114</v>
      </c>
      <c r="C2246" s="1" t="s">
        <v>83</v>
      </c>
      <c r="D2246" s="1" t="s">
        <v>2829</v>
      </c>
      <c r="E2246" s="1">
        <v>40000</v>
      </c>
      <c r="F2246" s="1">
        <v>300</v>
      </c>
      <c r="G2246" s="1" t="s">
        <v>18</v>
      </c>
      <c r="H2246" s="1" t="s">
        <v>19</v>
      </c>
      <c r="I2246" s="1" t="s">
        <v>105</v>
      </c>
      <c r="J2246" s="1" t="s">
        <v>106</v>
      </c>
      <c r="K2246" s="1" t="s">
        <v>22</v>
      </c>
      <c r="L2246" s="1" t="s">
        <v>22</v>
      </c>
      <c r="M2246" s="1" t="s">
        <v>31</v>
      </c>
      <c r="N2246" s="1" t="s">
        <v>43</v>
      </c>
      <c r="O2246" s="1" t="s">
        <v>25</v>
      </c>
      <c r="P2246" s="1">
        <v>40300</v>
      </c>
    </row>
    <row r="2247" spans="1:16" x14ac:dyDescent="0.3">
      <c r="A2247" s="2">
        <v>44314.06662740741</v>
      </c>
      <c r="B2247" s="1" t="s">
        <v>186</v>
      </c>
      <c r="C2247" s="1" t="s">
        <v>52</v>
      </c>
      <c r="D2247" s="1" t="s">
        <v>2830</v>
      </c>
      <c r="E2247" s="1">
        <v>193000</v>
      </c>
      <c r="F2247" s="1">
        <v>18000</v>
      </c>
      <c r="G2247" s="1" t="s">
        <v>18</v>
      </c>
      <c r="H2247" s="1" t="s">
        <v>19</v>
      </c>
      <c r="I2247" s="1" t="s">
        <v>129</v>
      </c>
      <c r="J2247" s="1" t="s">
        <v>2831</v>
      </c>
      <c r="K2247" s="1" t="s">
        <v>56</v>
      </c>
      <c r="L2247" s="1" t="s">
        <v>65</v>
      </c>
      <c r="M2247" s="1" t="s">
        <v>23</v>
      </c>
      <c r="N2247" s="1" t="s">
        <v>24</v>
      </c>
      <c r="O2247" s="1" t="s">
        <v>25</v>
      </c>
      <c r="P2247" s="1">
        <v>211000</v>
      </c>
    </row>
    <row r="2248" spans="1:16" x14ac:dyDescent="0.3">
      <c r="A2248" s="2">
        <v>44314.066957719908</v>
      </c>
      <c r="B2248" s="1" t="s">
        <v>15</v>
      </c>
      <c r="C2248" s="1" t="s">
        <v>32</v>
      </c>
      <c r="D2248" s="1" t="s">
        <v>2832</v>
      </c>
      <c r="E2248" s="1">
        <v>100360</v>
      </c>
      <c r="F2248" s="1">
        <v>0</v>
      </c>
      <c r="G2248" s="1" t="s">
        <v>18</v>
      </c>
      <c r="H2248" s="1" t="s">
        <v>19</v>
      </c>
      <c r="I2248" s="1" t="s">
        <v>78</v>
      </c>
      <c r="J2248" s="1" t="s">
        <v>287</v>
      </c>
      <c r="K2248" s="1" t="s">
        <v>30</v>
      </c>
      <c r="L2248" s="1" t="s">
        <v>96</v>
      </c>
      <c r="M2248" s="1" t="s">
        <v>66</v>
      </c>
      <c r="N2248" s="1" t="s">
        <v>24</v>
      </c>
      <c r="O2248" s="1" t="s">
        <v>25</v>
      </c>
      <c r="P2248" s="1">
        <v>100360</v>
      </c>
    </row>
    <row r="2249" spans="1:16" x14ac:dyDescent="0.3">
      <c r="A2249" s="2">
        <v>44314.069776828706</v>
      </c>
      <c r="B2249" s="1" t="s">
        <v>15</v>
      </c>
      <c r="C2249" s="1" t="s">
        <v>32</v>
      </c>
      <c r="D2249" s="1" t="s">
        <v>2833</v>
      </c>
      <c r="E2249" s="1">
        <v>62100</v>
      </c>
      <c r="F2249" s="1">
        <v>350</v>
      </c>
      <c r="G2249" s="1" t="s">
        <v>18</v>
      </c>
      <c r="H2249" s="1" t="s">
        <v>19</v>
      </c>
      <c r="I2249" s="1" t="s">
        <v>118</v>
      </c>
      <c r="J2249" s="1" t="s">
        <v>314</v>
      </c>
      <c r="K2249" s="1" t="s">
        <v>36</v>
      </c>
      <c r="L2249" s="1" t="s">
        <v>22</v>
      </c>
      <c r="M2249" s="1" t="s">
        <v>31</v>
      </c>
      <c r="N2249" s="1" t="s">
        <v>24</v>
      </c>
      <c r="O2249" s="1" t="s">
        <v>25</v>
      </c>
      <c r="P2249" s="1">
        <v>62450</v>
      </c>
    </row>
    <row r="2250" spans="1:16" x14ac:dyDescent="0.3">
      <c r="A2250" s="2">
        <v>44314.069961770831</v>
      </c>
      <c r="B2250" s="1" t="s">
        <v>15</v>
      </c>
      <c r="C2250" s="1" t="s">
        <v>32</v>
      </c>
      <c r="D2250" s="1" t="s">
        <v>2834</v>
      </c>
      <c r="E2250" s="1">
        <v>27040</v>
      </c>
      <c r="F2250" s="1">
        <v>200</v>
      </c>
      <c r="G2250" s="1" t="s">
        <v>18</v>
      </c>
      <c r="H2250" s="1" t="s">
        <v>19</v>
      </c>
      <c r="I2250" s="1" t="s">
        <v>1415</v>
      </c>
      <c r="J2250" s="1" t="s">
        <v>2835</v>
      </c>
      <c r="K2250" s="1" t="s">
        <v>30</v>
      </c>
      <c r="L2250" s="1" t="s">
        <v>96</v>
      </c>
      <c r="M2250" s="1" t="s">
        <v>23</v>
      </c>
      <c r="N2250" s="1" t="s">
        <v>24</v>
      </c>
      <c r="O2250" s="1" t="s">
        <v>25</v>
      </c>
      <c r="P2250" s="1">
        <v>27240</v>
      </c>
    </row>
    <row r="2251" spans="1:16" x14ac:dyDescent="0.3">
      <c r="A2251" s="2">
        <v>44314.073590462962</v>
      </c>
      <c r="B2251" s="1" t="s">
        <v>15</v>
      </c>
      <c r="C2251" s="1" t="s">
        <v>100</v>
      </c>
      <c r="D2251" s="1" t="s">
        <v>2836</v>
      </c>
      <c r="E2251" s="1">
        <v>29120</v>
      </c>
      <c r="F2251" s="1">
        <v>100</v>
      </c>
      <c r="G2251" s="1" t="s">
        <v>18</v>
      </c>
      <c r="H2251" s="1" t="s">
        <v>19</v>
      </c>
      <c r="I2251" s="1" t="s">
        <v>99</v>
      </c>
      <c r="J2251" s="1" t="s">
        <v>337</v>
      </c>
      <c r="K2251" s="1" t="s">
        <v>30</v>
      </c>
      <c r="L2251" s="1" t="s">
        <v>96</v>
      </c>
      <c r="M2251" s="1" t="s">
        <v>31</v>
      </c>
      <c r="N2251" s="1" t="s">
        <v>43</v>
      </c>
      <c r="O2251" s="1" t="s">
        <v>25</v>
      </c>
      <c r="P2251" s="1">
        <v>29220</v>
      </c>
    </row>
    <row r="2252" spans="1:16" x14ac:dyDescent="0.3">
      <c r="A2252" s="2">
        <v>44314.073781643521</v>
      </c>
      <c r="B2252" s="1" t="s">
        <v>15</v>
      </c>
      <c r="C2252" s="1" t="s">
        <v>52</v>
      </c>
      <c r="D2252" s="1" t="s">
        <v>2837</v>
      </c>
      <c r="E2252" s="1">
        <v>115400</v>
      </c>
      <c r="F2252" s="1">
        <v>70000</v>
      </c>
      <c r="G2252" s="1" t="s">
        <v>18</v>
      </c>
      <c r="H2252" s="1" t="s">
        <v>19</v>
      </c>
      <c r="I2252" s="1" t="s">
        <v>99</v>
      </c>
      <c r="J2252" s="1" t="s">
        <v>301</v>
      </c>
      <c r="K2252" s="1" t="s">
        <v>36</v>
      </c>
      <c r="L2252" s="1" t="s">
        <v>30</v>
      </c>
      <c r="M2252" s="1" t="s">
        <v>31</v>
      </c>
      <c r="N2252" s="1" t="s">
        <v>43</v>
      </c>
      <c r="O2252" s="1" t="s">
        <v>25</v>
      </c>
      <c r="P2252" s="1">
        <v>185400</v>
      </c>
    </row>
    <row r="2253" spans="1:16" x14ac:dyDescent="0.3">
      <c r="A2253" s="2">
        <v>44314.077616192131</v>
      </c>
      <c r="B2253" s="1" t="s">
        <v>57</v>
      </c>
      <c r="C2253" s="1" t="s">
        <v>52</v>
      </c>
      <c r="D2253" s="1" t="s">
        <v>2838</v>
      </c>
      <c r="E2253" s="1">
        <v>170000</v>
      </c>
      <c r="F2253" s="1">
        <v>500</v>
      </c>
      <c r="G2253" s="1" t="s">
        <v>18</v>
      </c>
      <c r="H2253" s="1" t="s">
        <v>19</v>
      </c>
      <c r="I2253" s="1" t="s">
        <v>99</v>
      </c>
      <c r="J2253" s="1" t="s">
        <v>301</v>
      </c>
      <c r="K2253" s="1" t="s">
        <v>65</v>
      </c>
      <c r="L2253" s="1" t="s">
        <v>65</v>
      </c>
      <c r="M2253" s="1" t="s">
        <v>31</v>
      </c>
      <c r="N2253" s="1" t="s">
        <v>43</v>
      </c>
      <c r="O2253" s="1" t="s">
        <v>25</v>
      </c>
      <c r="P2253" s="1">
        <v>170500</v>
      </c>
    </row>
    <row r="2254" spans="1:16" x14ac:dyDescent="0.3">
      <c r="A2254" s="2">
        <v>44314.078038055559</v>
      </c>
      <c r="B2254" s="1" t="s">
        <v>15</v>
      </c>
      <c r="C2254" s="1" t="s">
        <v>180</v>
      </c>
      <c r="D2254" s="1" t="s">
        <v>2839</v>
      </c>
      <c r="E2254" s="1">
        <v>82100</v>
      </c>
      <c r="F2254" s="1">
        <v>20000</v>
      </c>
      <c r="G2254" s="1" t="s">
        <v>18</v>
      </c>
      <c r="H2254" s="1" t="s">
        <v>19</v>
      </c>
      <c r="I2254" s="1" t="s">
        <v>73</v>
      </c>
      <c r="J2254" s="1" t="s">
        <v>2840</v>
      </c>
      <c r="K2254" s="1" t="s">
        <v>65</v>
      </c>
      <c r="L2254" s="1" t="s">
        <v>36</v>
      </c>
      <c r="M2254" s="1" t="s">
        <v>23</v>
      </c>
      <c r="N2254" s="1" t="s">
        <v>43</v>
      </c>
      <c r="O2254" s="1" t="s">
        <v>25</v>
      </c>
      <c r="P2254" s="1">
        <v>102100</v>
      </c>
    </row>
    <row r="2255" spans="1:16" x14ac:dyDescent="0.3">
      <c r="A2255" s="2">
        <v>44314.081155277781</v>
      </c>
      <c r="B2255" s="1" t="s">
        <v>15</v>
      </c>
      <c r="C2255" s="1" t="s">
        <v>16</v>
      </c>
      <c r="D2255" s="1" t="s">
        <v>2841</v>
      </c>
      <c r="E2255" s="1">
        <v>74554</v>
      </c>
      <c r="F2255" s="1">
        <v>3375</v>
      </c>
      <c r="G2255" s="1" t="s">
        <v>18</v>
      </c>
      <c r="H2255" s="1" t="s">
        <v>19</v>
      </c>
      <c r="I2255" s="1" t="s">
        <v>529</v>
      </c>
      <c r="J2255" s="1" t="s">
        <v>2842</v>
      </c>
      <c r="K2255" s="1" t="s">
        <v>30</v>
      </c>
      <c r="L2255" s="1" t="s">
        <v>30</v>
      </c>
      <c r="M2255" s="1" t="s">
        <v>66</v>
      </c>
      <c r="N2255" s="1" t="s">
        <v>24</v>
      </c>
      <c r="O2255" s="1" t="s">
        <v>25</v>
      </c>
      <c r="P2255" s="1">
        <v>77929</v>
      </c>
    </row>
    <row r="2256" spans="1:16" x14ac:dyDescent="0.3">
      <c r="A2256" s="2">
        <v>44314.089372951392</v>
      </c>
      <c r="B2256" s="1" t="s">
        <v>114</v>
      </c>
      <c r="C2256" s="1" t="s">
        <v>139</v>
      </c>
      <c r="D2256" s="1" t="s">
        <v>2485</v>
      </c>
      <c r="E2256" s="1">
        <v>85850</v>
      </c>
      <c r="F2256" s="1">
        <v>8500</v>
      </c>
      <c r="G2256" s="1" t="s">
        <v>18</v>
      </c>
      <c r="H2256" s="1" t="s">
        <v>19</v>
      </c>
      <c r="I2256" s="1" t="s">
        <v>78</v>
      </c>
      <c r="J2256" s="1" t="s">
        <v>333</v>
      </c>
      <c r="K2256" s="1" t="s">
        <v>65</v>
      </c>
      <c r="L2256" s="1" t="s">
        <v>30</v>
      </c>
      <c r="M2256" s="1" t="s">
        <v>31</v>
      </c>
      <c r="N2256" s="1" t="s">
        <v>24</v>
      </c>
      <c r="O2256" s="1" t="s">
        <v>90</v>
      </c>
      <c r="P2256" s="1">
        <v>94350</v>
      </c>
    </row>
    <row r="2257" spans="1:16" x14ac:dyDescent="0.3">
      <c r="A2257" s="2">
        <v>44314.097177465279</v>
      </c>
      <c r="B2257" s="1" t="s">
        <v>57</v>
      </c>
      <c r="C2257" s="1" t="s">
        <v>2843</v>
      </c>
      <c r="D2257" s="1" t="s">
        <v>235</v>
      </c>
      <c r="E2257" s="1">
        <v>190000</v>
      </c>
      <c r="F2257" s="1">
        <v>28500</v>
      </c>
      <c r="G2257" s="1" t="s">
        <v>18</v>
      </c>
      <c r="H2257" s="1" t="s">
        <v>19</v>
      </c>
      <c r="I2257" s="1" t="s">
        <v>20</v>
      </c>
      <c r="J2257" s="1" t="s">
        <v>2844</v>
      </c>
      <c r="K2257" s="1" t="s">
        <v>65</v>
      </c>
      <c r="L2257" s="1" t="s">
        <v>65</v>
      </c>
      <c r="M2257" s="1" t="s">
        <v>66</v>
      </c>
      <c r="N2257" s="1" t="s">
        <v>24</v>
      </c>
      <c r="O2257" s="1" t="s">
        <v>25</v>
      </c>
      <c r="P2257" s="1">
        <v>218500</v>
      </c>
    </row>
    <row r="2258" spans="1:16" x14ac:dyDescent="0.3">
      <c r="A2258" s="2">
        <v>44314.103267488426</v>
      </c>
      <c r="B2258" s="1" t="s">
        <v>15</v>
      </c>
      <c r="C2258" s="1" t="s">
        <v>86</v>
      </c>
      <c r="D2258" s="1" t="s">
        <v>469</v>
      </c>
      <c r="E2258" s="1">
        <v>58535</v>
      </c>
      <c r="F2258" s="1">
        <v>1000</v>
      </c>
      <c r="G2258" s="1" t="s">
        <v>18</v>
      </c>
      <c r="H2258" s="1" t="s">
        <v>19</v>
      </c>
      <c r="I2258" s="1" t="s">
        <v>99</v>
      </c>
      <c r="J2258" s="1" t="s">
        <v>301</v>
      </c>
      <c r="K2258" s="1" t="s">
        <v>30</v>
      </c>
      <c r="L2258" s="1" t="s">
        <v>30</v>
      </c>
      <c r="M2258" s="1" t="s">
        <v>31</v>
      </c>
      <c r="N2258" s="1" t="s">
        <v>24</v>
      </c>
      <c r="O2258" s="1" t="s">
        <v>25</v>
      </c>
      <c r="P2258" s="1">
        <v>59535</v>
      </c>
    </row>
    <row r="2259" spans="1:16" x14ac:dyDescent="0.3">
      <c r="A2259" s="2">
        <v>44314.104464571756</v>
      </c>
      <c r="B2259" s="1" t="s">
        <v>51</v>
      </c>
      <c r="C2259" s="1" t="s">
        <v>52</v>
      </c>
      <c r="D2259" s="1" t="s">
        <v>2569</v>
      </c>
      <c r="E2259" s="1">
        <v>185000</v>
      </c>
      <c r="F2259" s="1">
        <v>18500</v>
      </c>
      <c r="G2259" s="1" t="s">
        <v>18</v>
      </c>
      <c r="H2259" s="1" t="s">
        <v>19</v>
      </c>
      <c r="I2259" s="1" t="s">
        <v>99</v>
      </c>
      <c r="J2259" s="1" t="s">
        <v>301</v>
      </c>
      <c r="K2259" s="1" t="s">
        <v>56</v>
      </c>
      <c r="L2259" s="1" t="s">
        <v>56</v>
      </c>
      <c r="M2259" s="1" t="s">
        <v>23</v>
      </c>
      <c r="N2259" s="1" t="s">
        <v>43</v>
      </c>
      <c r="O2259" s="1" t="s">
        <v>25</v>
      </c>
      <c r="P2259" s="1">
        <v>203500</v>
      </c>
    </row>
    <row r="2260" spans="1:16" x14ac:dyDescent="0.3">
      <c r="A2260" s="2">
        <v>44314.112259791669</v>
      </c>
      <c r="B2260" s="1" t="s">
        <v>51</v>
      </c>
      <c r="C2260" s="1" t="s">
        <v>83</v>
      </c>
      <c r="D2260" s="1" t="s">
        <v>2845</v>
      </c>
      <c r="E2260" s="1">
        <v>75779</v>
      </c>
      <c r="F2260" s="1">
        <v>30000</v>
      </c>
      <c r="G2260" s="1" t="s">
        <v>18</v>
      </c>
      <c r="H2260" s="1" t="s">
        <v>19</v>
      </c>
      <c r="I2260" s="1" t="s">
        <v>182</v>
      </c>
      <c r="J2260" s="1" t="s">
        <v>429</v>
      </c>
      <c r="K2260" s="1" t="s">
        <v>56</v>
      </c>
      <c r="L2260" s="1" t="s">
        <v>22</v>
      </c>
      <c r="M2260" s="1" t="s">
        <v>23</v>
      </c>
      <c r="N2260" s="1" t="s">
        <v>24</v>
      </c>
      <c r="O2260" s="1" t="s">
        <v>25</v>
      </c>
      <c r="P2260" s="1">
        <v>105779</v>
      </c>
    </row>
    <row r="2261" spans="1:16" x14ac:dyDescent="0.3">
      <c r="A2261" s="2">
        <v>44314.117184212962</v>
      </c>
      <c r="B2261" s="1" t="s">
        <v>57</v>
      </c>
      <c r="C2261" s="1" t="s">
        <v>16</v>
      </c>
      <c r="D2261" s="1" t="s">
        <v>1366</v>
      </c>
      <c r="E2261" s="1">
        <v>88750</v>
      </c>
      <c r="F2261" s="1">
        <v>0</v>
      </c>
      <c r="G2261" s="1" t="s">
        <v>18</v>
      </c>
      <c r="H2261" s="1" t="s">
        <v>19</v>
      </c>
      <c r="I2261" s="1" t="s">
        <v>99</v>
      </c>
      <c r="J2261" s="1" t="s">
        <v>2846</v>
      </c>
      <c r="K2261" s="1" t="s">
        <v>65</v>
      </c>
      <c r="L2261" s="1" t="s">
        <v>65</v>
      </c>
      <c r="M2261" s="1" t="s">
        <v>66</v>
      </c>
      <c r="N2261" s="1" t="s">
        <v>24</v>
      </c>
      <c r="O2261" s="1" t="s">
        <v>25</v>
      </c>
      <c r="P2261" s="1">
        <v>88750</v>
      </c>
    </row>
    <row r="2262" spans="1:16" x14ac:dyDescent="0.3">
      <c r="A2262" s="2">
        <v>44314.123860648149</v>
      </c>
      <c r="B2262" s="1" t="s">
        <v>15</v>
      </c>
      <c r="C2262" s="1" t="s">
        <v>52</v>
      </c>
      <c r="D2262" s="1" t="s">
        <v>383</v>
      </c>
      <c r="E2262" s="1">
        <v>875000</v>
      </c>
      <c r="F2262" s="1">
        <v>0</v>
      </c>
      <c r="G2262" s="1" t="s">
        <v>18</v>
      </c>
      <c r="H2262" s="1" t="s">
        <v>19</v>
      </c>
      <c r="I2262" s="1" t="s">
        <v>78</v>
      </c>
      <c r="J2262" s="1" t="s">
        <v>453</v>
      </c>
      <c r="K2262" s="1" t="s">
        <v>22</v>
      </c>
      <c r="L2262" s="1" t="s">
        <v>30</v>
      </c>
      <c r="M2262" s="1" t="s">
        <v>31</v>
      </c>
      <c r="N2262" s="1" t="s">
        <v>43</v>
      </c>
      <c r="O2262" s="1" t="s">
        <v>25</v>
      </c>
      <c r="P2262" s="1">
        <v>875000</v>
      </c>
    </row>
    <row r="2263" spans="1:16" x14ac:dyDescent="0.3">
      <c r="A2263" s="2">
        <v>44314.133514212961</v>
      </c>
      <c r="B2263" s="1" t="s">
        <v>114</v>
      </c>
      <c r="C2263" s="1" t="s">
        <v>147</v>
      </c>
      <c r="D2263" s="1" t="s">
        <v>2847</v>
      </c>
      <c r="E2263" s="1">
        <v>57600</v>
      </c>
      <c r="F2263" s="1">
        <v>500</v>
      </c>
      <c r="G2263" s="1" t="s">
        <v>18</v>
      </c>
      <c r="H2263" s="1" t="s">
        <v>19</v>
      </c>
      <c r="I2263" s="1" t="s">
        <v>78</v>
      </c>
      <c r="J2263" s="1" t="s">
        <v>333</v>
      </c>
      <c r="K2263" s="1" t="s">
        <v>30</v>
      </c>
      <c r="L2263" s="1" t="s">
        <v>96</v>
      </c>
      <c r="M2263" s="1" t="s">
        <v>31</v>
      </c>
      <c r="N2263" s="1" t="s">
        <v>43</v>
      </c>
      <c r="O2263" s="1" t="s">
        <v>25</v>
      </c>
      <c r="P2263" s="1">
        <v>58100</v>
      </c>
    </row>
    <row r="2264" spans="1:16" x14ac:dyDescent="0.3">
      <c r="A2264" s="2">
        <v>44314.147828993053</v>
      </c>
      <c r="B2264" s="1" t="s">
        <v>57</v>
      </c>
      <c r="C2264" s="1" t="s">
        <v>147</v>
      </c>
      <c r="D2264" s="1" t="s">
        <v>2848</v>
      </c>
      <c r="E2264" s="1">
        <v>191513</v>
      </c>
      <c r="F2264" s="1">
        <v>19544</v>
      </c>
      <c r="G2264" s="1" t="s">
        <v>18</v>
      </c>
      <c r="H2264" s="1" t="s">
        <v>19</v>
      </c>
      <c r="I2264" s="1" t="s">
        <v>78</v>
      </c>
      <c r="J2264" s="1" t="s">
        <v>2669</v>
      </c>
      <c r="K2264" s="1" t="s">
        <v>65</v>
      </c>
      <c r="L2264" s="1" t="s">
        <v>36</v>
      </c>
      <c r="M2264" s="1" t="s">
        <v>1051</v>
      </c>
      <c r="N2264" s="1" t="s">
        <v>24</v>
      </c>
      <c r="O2264" s="1" t="s">
        <v>25</v>
      </c>
      <c r="P2264" s="1">
        <v>211057</v>
      </c>
    </row>
    <row r="2265" spans="1:16" x14ac:dyDescent="0.3">
      <c r="A2265" s="2">
        <v>44314.185648645835</v>
      </c>
      <c r="B2265" s="1" t="s">
        <v>51</v>
      </c>
      <c r="C2265" s="1" t="s">
        <v>522</v>
      </c>
      <c r="D2265" s="1" t="s">
        <v>1069</v>
      </c>
      <c r="E2265" s="1">
        <v>104917</v>
      </c>
      <c r="F2265" s="1">
        <v>17000</v>
      </c>
      <c r="G2265" s="1" t="s">
        <v>18</v>
      </c>
      <c r="H2265" s="1" t="s">
        <v>19</v>
      </c>
      <c r="I2265" s="1" t="s">
        <v>621</v>
      </c>
      <c r="J2265" s="1" t="s">
        <v>2849</v>
      </c>
      <c r="K2265" s="1" t="s">
        <v>56</v>
      </c>
      <c r="L2265" s="1" t="s">
        <v>65</v>
      </c>
      <c r="M2265" s="1" t="s">
        <v>23</v>
      </c>
      <c r="N2265" s="1" t="s">
        <v>24</v>
      </c>
      <c r="O2265" s="1" t="s">
        <v>25</v>
      </c>
      <c r="P2265" s="1">
        <v>121917</v>
      </c>
    </row>
    <row r="2266" spans="1:16" x14ac:dyDescent="0.3">
      <c r="A2266" s="2">
        <v>44314.191269525465</v>
      </c>
      <c r="B2266" s="1" t="s">
        <v>57</v>
      </c>
      <c r="C2266" s="1" t="s">
        <v>100</v>
      </c>
      <c r="D2266" s="1" t="s">
        <v>2850</v>
      </c>
      <c r="E2266" s="1">
        <v>457000</v>
      </c>
      <c r="F2266" s="1">
        <v>2000</v>
      </c>
      <c r="G2266" s="1" t="s">
        <v>18</v>
      </c>
      <c r="H2266" s="1" t="s">
        <v>19</v>
      </c>
      <c r="I2266" s="1" t="s">
        <v>99</v>
      </c>
      <c r="J2266" s="1" t="s">
        <v>2851</v>
      </c>
      <c r="K2266" s="1" t="s">
        <v>65</v>
      </c>
      <c r="L2266" s="1" t="s">
        <v>22</v>
      </c>
      <c r="M2266" s="1" t="s">
        <v>75</v>
      </c>
      <c r="N2266" s="1" t="s">
        <v>43</v>
      </c>
      <c r="O2266" s="1" t="s">
        <v>25</v>
      </c>
      <c r="P2266" s="1">
        <v>459000</v>
      </c>
    </row>
    <row r="2267" spans="1:16" x14ac:dyDescent="0.3">
      <c r="A2267" s="2">
        <v>44314.202071284722</v>
      </c>
      <c r="B2267" s="1" t="s">
        <v>15</v>
      </c>
      <c r="C2267" s="1" t="s">
        <v>279</v>
      </c>
      <c r="D2267" s="1" t="s">
        <v>2852</v>
      </c>
      <c r="E2267" s="1">
        <v>24960</v>
      </c>
      <c r="F2267" s="1">
        <v>20000</v>
      </c>
      <c r="G2267" s="1" t="s">
        <v>18</v>
      </c>
      <c r="H2267" s="1" t="s">
        <v>19</v>
      </c>
      <c r="I2267" s="1" t="s">
        <v>529</v>
      </c>
      <c r="J2267" s="1" t="s">
        <v>2853</v>
      </c>
      <c r="K2267" s="1" t="s">
        <v>22</v>
      </c>
      <c r="L2267" s="1" t="s">
        <v>22</v>
      </c>
      <c r="M2267" s="1" t="s">
        <v>75</v>
      </c>
      <c r="N2267" s="1" t="s">
        <v>24</v>
      </c>
      <c r="O2267" s="1" t="s">
        <v>25</v>
      </c>
      <c r="P2267" s="1">
        <v>44960</v>
      </c>
    </row>
    <row r="2268" spans="1:16" x14ac:dyDescent="0.3">
      <c r="A2268" s="2">
        <v>44314.231441898148</v>
      </c>
      <c r="B2268" s="1" t="s">
        <v>57</v>
      </c>
      <c r="C2268" s="1" t="s">
        <v>1902</v>
      </c>
      <c r="D2268" s="1" t="s">
        <v>2854</v>
      </c>
      <c r="E2268" s="1">
        <v>57533</v>
      </c>
      <c r="F2268" s="1">
        <v>0</v>
      </c>
      <c r="G2268" s="1" t="s">
        <v>18</v>
      </c>
      <c r="H2268" s="1" t="s">
        <v>19</v>
      </c>
      <c r="I2268" s="1" t="s">
        <v>518</v>
      </c>
      <c r="J2268" s="1" t="s">
        <v>2855</v>
      </c>
      <c r="K2268" s="1" t="s">
        <v>65</v>
      </c>
      <c r="L2268" s="1" t="s">
        <v>65</v>
      </c>
      <c r="M2268" s="1" t="s">
        <v>31</v>
      </c>
      <c r="N2268" s="1" t="s">
        <v>24</v>
      </c>
      <c r="O2268" s="1" t="s">
        <v>25</v>
      </c>
      <c r="P2268" s="1">
        <v>57533</v>
      </c>
    </row>
    <row r="2269" spans="1:16" x14ac:dyDescent="0.3">
      <c r="A2269" s="2">
        <v>44314.250252199075</v>
      </c>
      <c r="B2269" s="1" t="s">
        <v>186</v>
      </c>
      <c r="C2269" s="1" t="s">
        <v>47</v>
      </c>
      <c r="D2269" s="1" t="s">
        <v>623</v>
      </c>
      <c r="E2269" s="1">
        <v>65</v>
      </c>
      <c r="F2269" s="1">
        <v>0</v>
      </c>
      <c r="G2269" s="1" t="s">
        <v>18</v>
      </c>
      <c r="H2269" s="1" t="s">
        <v>19</v>
      </c>
      <c r="I2269" s="1" t="s">
        <v>78</v>
      </c>
      <c r="J2269" s="1" t="s">
        <v>2856</v>
      </c>
      <c r="K2269" s="1" t="s">
        <v>188</v>
      </c>
      <c r="L2269" s="1" t="s">
        <v>188</v>
      </c>
      <c r="M2269" s="1" t="s">
        <v>31</v>
      </c>
      <c r="N2269" s="1" t="s">
        <v>24</v>
      </c>
      <c r="O2269" s="1" t="s">
        <v>25</v>
      </c>
      <c r="P2269" s="1">
        <v>65</v>
      </c>
    </row>
    <row r="2270" spans="1:16" x14ac:dyDescent="0.3">
      <c r="A2270" s="2">
        <v>44314.269647291665</v>
      </c>
      <c r="B2270" s="1" t="s">
        <v>57</v>
      </c>
      <c r="C2270" s="1" t="s">
        <v>16</v>
      </c>
      <c r="D2270" s="1" t="s">
        <v>48</v>
      </c>
      <c r="E2270" s="1">
        <v>51435</v>
      </c>
      <c r="F2270" s="1">
        <v>0</v>
      </c>
      <c r="G2270" s="1" t="s">
        <v>18</v>
      </c>
      <c r="H2270" s="1" t="s">
        <v>19</v>
      </c>
      <c r="I2270" s="1" t="s">
        <v>102</v>
      </c>
      <c r="J2270" s="1" t="s">
        <v>2857</v>
      </c>
      <c r="K2270" s="1" t="s">
        <v>36</v>
      </c>
      <c r="L2270" s="1" t="s">
        <v>36</v>
      </c>
      <c r="M2270" s="1" t="s">
        <v>23</v>
      </c>
      <c r="N2270" s="1" t="s">
        <v>24</v>
      </c>
      <c r="O2270" s="1" t="s">
        <v>25</v>
      </c>
      <c r="P2270" s="1">
        <v>51435</v>
      </c>
    </row>
    <row r="2271" spans="1:16" x14ac:dyDescent="0.3">
      <c r="A2271" s="2">
        <v>44314.272194803241</v>
      </c>
      <c r="B2271" s="1" t="s">
        <v>186</v>
      </c>
      <c r="C2271" s="1" t="s">
        <v>246</v>
      </c>
      <c r="D2271" s="1" t="s">
        <v>2354</v>
      </c>
      <c r="E2271" s="1">
        <v>32000</v>
      </c>
      <c r="F2271" s="1">
        <v>250</v>
      </c>
      <c r="G2271" s="1" t="s">
        <v>18</v>
      </c>
      <c r="H2271" s="1" t="s">
        <v>19</v>
      </c>
      <c r="I2271" s="1" t="s">
        <v>190</v>
      </c>
      <c r="J2271" s="1" t="s">
        <v>995</v>
      </c>
      <c r="K2271" s="1" t="s">
        <v>56</v>
      </c>
      <c r="L2271" s="1" t="s">
        <v>65</v>
      </c>
      <c r="M2271" s="1" t="s">
        <v>31</v>
      </c>
      <c r="N2271" s="1" t="s">
        <v>24</v>
      </c>
      <c r="O2271" s="1" t="s">
        <v>25</v>
      </c>
      <c r="P2271" s="1">
        <v>32250</v>
      </c>
    </row>
    <row r="2272" spans="1:16" x14ac:dyDescent="0.3">
      <c r="A2272" s="2">
        <v>44314.274432395832</v>
      </c>
      <c r="B2272" s="1" t="s">
        <v>57</v>
      </c>
      <c r="C2272" s="1" t="s">
        <v>32</v>
      </c>
      <c r="D2272" s="1" t="s">
        <v>2858</v>
      </c>
      <c r="E2272" s="1">
        <v>44850</v>
      </c>
      <c r="F2272" s="1">
        <v>0</v>
      </c>
      <c r="G2272" s="1" t="s">
        <v>18</v>
      </c>
      <c r="H2272" s="1" t="s">
        <v>19</v>
      </c>
      <c r="I2272" s="1" t="s">
        <v>41</v>
      </c>
      <c r="J2272" s="1" t="s">
        <v>553</v>
      </c>
      <c r="K2272" s="1" t="s">
        <v>65</v>
      </c>
      <c r="L2272" s="1" t="s">
        <v>65</v>
      </c>
      <c r="M2272" s="1" t="s">
        <v>66</v>
      </c>
      <c r="N2272" s="1" t="s">
        <v>24</v>
      </c>
      <c r="O2272" s="1" t="s">
        <v>25</v>
      </c>
      <c r="P2272" s="1">
        <v>44850</v>
      </c>
    </row>
    <row r="2273" spans="1:16" x14ac:dyDescent="0.3">
      <c r="A2273" s="2">
        <v>44314.276210509262</v>
      </c>
      <c r="B2273" s="1" t="s">
        <v>57</v>
      </c>
      <c r="C2273" s="1" t="s">
        <v>32</v>
      </c>
      <c r="D2273" s="1" t="s">
        <v>2859</v>
      </c>
      <c r="E2273" s="1">
        <v>55100</v>
      </c>
      <c r="F2273" s="1">
        <v>0</v>
      </c>
      <c r="G2273" s="1" t="s">
        <v>18</v>
      </c>
      <c r="H2273" s="1" t="s">
        <v>19</v>
      </c>
      <c r="I2273" s="1" t="s">
        <v>41</v>
      </c>
      <c r="J2273" s="1" t="s">
        <v>908</v>
      </c>
      <c r="K2273" s="1" t="s">
        <v>65</v>
      </c>
      <c r="L2273" s="1" t="s">
        <v>30</v>
      </c>
      <c r="M2273" s="1" t="s">
        <v>23</v>
      </c>
      <c r="N2273" s="1" t="s">
        <v>24</v>
      </c>
      <c r="O2273" s="1" t="s">
        <v>25</v>
      </c>
      <c r="P2273" s="1">
        <v>55100</v>
      </c>
    </row>
    <row r="2274" spans="1:16" x14ac:dyDescent="0.3">
      <c r="A2274" s="2">
        <v>44314.278825486108</v>
      </c>
      <c r="B2274" s="1" t="s">
        <v>51</v>
      </c>
      <c r="C2274" s="1" t="s">
        <v>52</v>
      </c>
      <c r="D2274" s="1" t="s">
        <v>405</v>
      </c>
      <c r="E2274" s="1">
        <v>55</v>
      </c>
      <c r="F2274" s="1">
        <v>12</v>
      </c>
      <c r="G2274" s="1" t="s">
        <v>18</v>
      </c>
      <c r="H2274" s="1" t="s">
        <v>19</v>
      </c>
      <c r="I2274" s="1" t="s">
        <v>41</v>
      </c>
      <c r="J2274" s="1" t="s">
        <v>1058</v>
      </c>
      <c r="K2274" s="1" t="s">
        <v>56</v>
      </c>
      <c r="L2274" s="1" t="s">
        <v>36</v>
      </c>
      <c r="M2274" s="1" t="s">
        <v>31</v>
      </c>
      <c r="N2274" s="1" t="s">
        <v>24</v>
      </c>
      <c r="O2274" s="1" t="s">
        <v>25</v>
      </c>
      <c r="P2274" s="1">
        <v>67</v>
      </c>
    </row>
    <row r="2275" spans="1:16" x14ac:dyDescent="0.3">
      <c r="A2275" s="2">
        <v>44314.287139687498</v>
      </c>
      <c r="B2275" s="1" t="s">
        <v>57</v>
      </c>
      <c r="C2275" s="1" t="s">
        <v>86</v>
      </c>
      <c r="D2275" s="1" t="s">
        <v>2860</v>
      </c>
      <c r="E2275" s="1">
        <v>62540</v>
      </c>
      <c r="F2275" s="1">
        <v>0</v>
      </c>
      <c r="G2275" s="1" t="s">
        <v>18</v>
      </c>
      <c r="H2275" s="1" t="s">
        <v>19</v>
      </c>
      <c r="I2275" s="1" t="s">
        <v>59</v>
      </c>
      <c r="J2275" s="1" t="s">
        <v>2861</v>
      </c>
      <c r="K2275" s="1" t="s">
        <v>65</v>
      </c>
      <c r="L2275" s="1" t="s">
        <v>65</v>
      </c>
      <c r="M2275" s="1" t="s">
        <v>31</v>
      </c>
      <c r="N2275" s="1" t="s">
        <v>24</v>
      </c>
      <c r="O2275" s="1" t="s">
        <v>25</v>
      </c>
      <c r="P2275" s="1">
        <v>62540</v>
      </c>
    </row>
    <row r="2276" spans="1:16" x14ac:dyDescent="0.3">
      <c r="A2276" s="2">
        <v>44314.295484236114</v>
      </c>
      <c r="B2276" s="1" t="s">
        <v>51</v>
      </c>
      <c r="C2276" s="1" t="s">
        <v>26</v>
      </c>
      <c r="D2276" s="1" t="s">
        <v>2862</v>
      </c>
      <c r="E2276" s="1">
        <v>49088</v>
      </c>
      <c r="F2276" s="1">
        <v>3000</v>
      </c>
      <c r="G2276" s="1" t="s">
        <v>18</v>
      </c>
      <c r="H2276" s="1" t="s">
        <v>19</v>
      </c>
      <c r="I2276" s="1" t="s">
        <v>350</v>
      </c>
      <c r="J2276" s="1" t="s">
        <v>2863</v>
      </c>
      <c r="K2276" s="1" t="s">
        <v>56</v>
      </c>
      <c r="L2276" s="1" t="s">
        <v>22</v>
      </c>
      <c r="M2276" s="1" t="s">
        <v>31</v>
      </c>
      <c r="N2276" s="1" t="s">
        <v>24</v>
      </c>
      <c r="O2276" s="1" t="s">
        <v>25</v>
      </c>
      <c r="P2276" s="1">
        <v>52088</v>
      </c>
    </row>
    <row r="2277" spans="1:16" x14ac:dyDescent="0.3">
      <c r="A2277" s="2">
        <v>44314.299122719909</v>
      </c>
      <c r="B2277" s="1" t="s">
        <v>186</v>
      </c>
      <c r="C2277" s="1" t="s">
        <v>590</v>
      </c>
      <c r="D2277" s="1" t="s">
        <v>2864</v>
      </c>
      <c r="E2277" s="1">
        <v>83408</v>
      </c>
      <c r="F2277" s="1">
        <v>7500</v>
      </c>
      <c r="G2277" s="1" t="s">
        <v>18</v>
      </c>
      <c r="H2277" s="1" t="s">
        <v>19</v>
      </c>
      <c r="I2277" s="1" t="s">
        <v>68</v>
      </c>
      <c r="J2277" s="1" t="s">
        <v>116</v>
      </c>
      <c r="K2277" s="1" t="s">
        <v>154</v>
      </c>
      <c r="L2277" s="1" t="s">
        <v>154</v>
      </c>
      <c r="M2277" s="1" t="s">
        <v>31</v>
      </c>
      <c r="N2277" s="1" t="s">
        <v>24</v>
      </c>
      <c r="O2277" s="1" t="s">
        <v>283</v>
      </c>
      <c r="P2277" s="1">
        <v>90908</v>
      </c>
    </row>
    <row r="2278" spans="1:16" x14ac:dyDescent="0.3">
      <c r="A2278" s="2">
        <v>44314.299439780094</v>
      </c>
      <c r="B2278" s="1" t="s">
        <v>51</v>
      </c>
      <c r="C2278" s="1" t="s">
        <v>16</v>
      </c>
      <c r="D2278" s="1" t="s">
        <v>2865</v>
      </c>
      <c r="E2278" s="1">
        <v>32000</v>
      </c>
      <c r="F2278" s="1">
        <v>700</v>
      </c>
      <c r="G2278" s="1" t="s">
        <v>18</v>
      </c>
      <c r="H2278" s="1" t="s">
        <v>19</v>
      </c>
      <c r="I2278" s="1" t="s">
        <v>350</v>
      </c>
      <c r="J2278" s="1" t="s">
        <v>258</v>
      </c>
      <c r="K2278" s="1" t="s">
        <v>30</v>
      </c>
      <c r="L2278" s="1" t="s">
        <v>30</v>
      </c>
      <c r="M2278" s="1" t="s">
        <v>23</v>
      </c>
      <c r="N2278" s="1" t="s">
        <v>24</v>
      </c>
      <c r="O2278" s="1" t="s">
        <v>25</v>
      </c>
      <c r="P2278" s="1">
        <v>32700</v>
      </c>
    </row>
    <row r="2279" spans="1:16" x14ac:dyDescent="0.3">
      <c r="A2279" s="2">
        <v>44314.299964756945</v>
      </c>
      <c r="B2279" s="1" t="s">
        <v>15</v>
      </c>
      <c r="C2279" s="1" t="s">
        <v>279</v>
      </c>
      <c r="D2279" s="1" t="s">
        <v>2866</v>
      </c>
      <c r="E2279" s="1">
        <v>98000</v>
      </c>
      <c r="F2279" s="1">
        <v>9800</v>
      </c>
      <c r="G2279" s="1" t="s">
        <v>18</v>
      </c>
      <c r="H2279" s="1" t="s">
        <v>19</v>
      </c>
      <c r="I2279" s="1" t="s">
        <v>112</v>
      </c>
      <c r="J2279" s="1" t="s">
        <v>1508</v>
      </c>
      <c r="K2279" s="1" t="s">
        <v>65</v>
      </c>
      <c r="L2279" s="1" t="s">
        <v>65</v>
      </c>
      <c r="M2279" s="1" t="s">
        <v>31</v>
      </c>
      <c r="N2279" s="1" t="s">
        <v>43</v>
      </c>
      <c r="O2279" s="1" t="s">
        <v>25</v>
      </c>
      <c r="P2279" s="1">
        <v>107800</v>
      </c>
    </row>
    <row r="2280" spans="1:16" x14ac:dyDescent="0.3">
      <c r="A2280" s="2">
        <v>44314.3020425</v>
      </c>
      <c r="B2280" s="1" t="s">
        <v>51</v>
      </c>
      <c r="C2280" s="1" t="s">
        <v>52</v>
      </c>
      <c r="D2280" s="1" t="s">
        <v>2867</v>
      </c>
      <c r="E2280" s="1">
        <v>87318</v>
      </c>
      <c r="F2280" s="1">
        <v>6850</v>
      </c>
      <c r="G2280" s="1" t="s">
        <v>18</v>
      </c>
      <c r="H2280" s="1" t="s">
        <v>19</v>
      </c>
      <c r="I2280" s="1" t="s">
        <v>129</v>
      </c>
      <c r="J2280" s="1" t="s">
        <v>2868</v>
      </c>
      <c r="K2280" s="1" t="s">
        <v>56</v>
      </c>
      <c r="L2280" s="1" t="s">
        <v>22</v>
      </c>
      <c r="M2280" s="1" t="s">
        <v>248</v>
      </c>
      <c r="N2280" s="1" t="s">
        <v>24</v>
      </c>
      <c r="O2280" s="1" t="s">
        <v>25</v>
      </c>
      <c r="P2280" s="1">
        <v>94168</v>
      </c>
    </row>
    <row r="2281" spans="1:16" x14ac:dyDescent="0.3">
      <c r="A2281" s="2">
        <v>44314.303518993052</v>
      </c>
      <c r="B2281" s="1" t="s">
        <v>15</v>
      </c>
      <c r="C2281" s="1" t="s">
        <v>86</v>
      </c>
      <c r="D2281" s="1" t="s">
        <v>97</v>
      </c>
      <c r="E2281" s="1">
        <v>56295</v>
      </c>
      <c r="F2281" s="1">
        <v>5000</v>
      </c>
      <c r="G2281" s="1" t="s">
        <v>18</v>
      </c>
      <c r="H2281" s="1" t="s">
        <v>19</v>
      </c>
      <c r="I2281" s="1" t="s">
        <v>81</v>
      </c>
      <c r="J2281" s="1" t="s">
        <v>82</v>
      </c>
      <c r="K2281" s="1" t="s">
        <v>65</v>
      </c>
      <c r="L2281" s="1" t="s">
        <v>30</v>
      </c>
      <c r="M2281" s="1" t="s">
        <v>31</v>
      </c>
      <c r="N2281" s="1" t="s">
        <v>43</v>
      </c>
      <c r="O2281" s="1" t="s">
        <v>490</v>
      </c>
      <c r="P2281" s="1">
        <v>61295</v>
      </c>
    </row>
    <row r="2282" spans="1:16" x14ac:dyDescent="0.3">
      <c r="A2282" s="2">
        <v>44314.306210370371</v>
      </c>
      <c r="B2282" s="1" t="s">
        <v>57</v>
      </c>
      <c r="C2282" s="1" t="s">
        <v>52</v>
      </c>
      <c r="D2282" s="1" t="s">
        <v>460</v>
      </c>
      <c r="E2282" s="1">
        <v>135000</v>
      </c>
      <c r="F2282" s="1">
        <v>1200000</v>
      </c>
      <c r="G2282" s="1" t="s">
        <v>18</v>
      </c>
      <c r="H2282" s="1" t="s">
        <v>19</v>
      </c>
      <c r="I2282" s="1" t="s">
        <v>112</v>
      </c>
      <c r="J2282" s="1" t="s">
        <v>134</v>
      </c>
      <c r="K2282" s="1" t="s">
        <v>65</v>
      </c>
      <c r="L2282" s="1" t="s">
        <v>65</v>
      </c>
      <c r="M2282" s="1" t="s">
        <v>31</v>
      </c>
      <c r="N2282" s="1" t="s">
        <v>43</v>
      </c>
      <c r="O2282" s="1" t="s">
        <v>25</v>
      </c>
      <c r="P2282" s="1">
        <v>1335000</v>
      </c>
    </row>
    <row r="2283" spans="1:16" x14ac:dyDescent="0.3">
      <c r="A2283" s="2">
        <v>44314.306603229168</v>
      </c>
      <c r="B2283" s="1" t="s">
        <v>15</v>
      </c>
      <c r="C2283" s="1" t="s">
        <v>52</v>
      </c>
      <c r="D2283" s="1" t="s">
        <v>383</v>
      </c>
      <c r="E2283" s="1">
        <v>120000</v>
      </c>
      <c r="F2283" s="1">
        <v>1200000</v>
      </c>
      <c r="G2283" s="1" t="s">
        <v>18</v>
      </c>
      <c r="H2283" s="1" t="s">
        <v>19</v>
      </c>
      <c r="I2283" s="1" t="s">
        <v>112</v>
      </c>
      <c r="J2283" s="1" t="s">
        <v>327</v>
      </c>
      <c r="K2283" s="1" t="s">
        <v>36</v>
      </c>
      <c r="L2283" s="1" t="s">
        <v>36</v>
      </c>
      <c r="M2283" s="1" t="s">
        <v>23</v>
      </c>
      <c r="N2283" s="1" t="s">
        <v>24</v>
      </c>
      <c r="O2283" s="1" t="s">
        <v>25</v>
      </c>
      <c r="P2283" s="1">
        <v>1320000</v>
      </c>
    </row>
    <row r="2284" spans="1:16" x14ac:dyDescent="0.3">
      <c r="A2284" s="2">
        <v>44314.309081979169</v>
      </c>
      <c r="B2284" s="1" t="s">
        <v>57</v>
      </c>
      <c r="C2284" s="1" t="s">
        <v>100</v>
      </c>
      <c r="D2284" s="1" t="s">
        <v>131</v>
      </c>
      <c r="E2284" s="1">
        <v>98800</v>
      </c>
      <c r="F2284" s="1">
        <v>22000</v>
      </c>
      <c r="G2284" s="1" t="s">
        <v>18</v>
      </c>
      <c r="H2284" s="1" t="s">
        <v>19</v>
      </c>
      <c r="I2284" s="1" t="s">
        <v>68</v>
      </c>
      <c r="J2284" s="1" t="s">
        <v>416</v>
      </c>
      <c r="K2284" s="1" t="s">
        <v>65</v>
      </c>
      <c r="L2284" s="1" t="s">
        <v>65</v>
      </c>
      <c r="M2284" s="1" t="s">
        <v>31</v>
      </c>
      <c r="N2284" s="1" t="s">
        <v>24</v>
      </c>
      <c r="O2284" s="1" t="s">
        <v>25</v>
      </c>
      <c r="P2284" s="1">
        <v>120800</v>
      </c>
    </row>
    <row r="2285" spans="1:16" x14ac:dyDescent="0.3">
      <c r="A2285" s="2">
        <v>44314.31052121528</v>
      </c>
      <c r="B2285" s="1" t="s">
        <v>57</v>
      </c>
      <c r="C2285" s="1" t="s">
        <v>323</v>
      </c>
      <c r="D2285" s="1" t="s">
        <v>331</v>
      </c>
      <c r="E2285" s="1">
        <v>38563</v>
      </c>
      <c r="F2285" s="1">
        <v>200</v>
      </c>
      <c r="G2285" s="1" t="s">
        <v>18</v>
      </c>
      <c r="H2285" s="1" t="s">
        <v>19</v>
      </c>
      <c r="I2285" s="1" t="s">
        <v>88</v>
      </c>
      <c r="J2285" s="1" t="s">
        <v>2869</v>
      </c>
      <c r="K2285" s="1" t="s">
        <v>65</v>
      </c>
      <c r="L2285" s="1" t="s">
        <v>36</v>
      </c>
      <c r="M2285" s="1" t="s">
        <v>31</v>
      </c>
      <c r="N2285" s="1" t="s">
        <v>24</v>
      </c>
      <c r="O2285" s="1" t="s">
        <v>25</v>
      </c>
      <c r="P2285" s="1">
        <v>38763</v>
      </c>
    </row>
    <row r="2286" spans="1:16" x14ac:dyDescent="0.3">
      <c r="A2286" s="2">
        <v>44314.313226921295</v>
      </c>
      <c r="B2286" s="1" t="s">
        <v>51</v>
      </c>
      <c r="C2286" s="1" t="s">
        <v>32</v>
      </c>
      <c r="D2286" s="1" t="s">
        <v>2870</v>
      </c>
      <c r="E2286" s="1">
        <v>150000</v>
      </c>
      <c r="F2286" s="1">
        <v>1200000</v>
      </c>
      <c r="G2286" s="1" t="s">
        <v>18</v>
      </c>
      <c r="H2286" s="1" t="s">
        <v>19</v>
      </c>
      <c r="I2286" s="1" t="s">
        <v>73</v>
      </c>
      <c r="J2286" s="1" t="s">
        <v>773</v>
      </c>
      <c r="K2286" s="1" t="s">
        <v>56</v>
      </c>
      <c r="L2286" s="1" t="s">
        <v>36</v>
      </c>
      <c r="M2286" s="1" t="s">
        <v>1051</v>
      </c>
      <c r="N2286" s="1" t="s">
        <v>24</v>
      </c>
      <c r="O2286" s="1" t="s">
        <v>25</v>
      </c>
      <c r="P2286" s="1">
        <v>1350000</v>
      </c>
    </row>
    <row r="2287" spans="1:16" x14ac:dyDescent="0.3">
      <c r="A2287" s="2">
        <v>44314.314684039353</v>
      </c>
      <c r="B2287" s="1" t="s">
        <v>57</v>
      </c>
      <c r="C2287" s="1" t="s">
        <v>86</v>
      </c>
      <c r="D2287" s="1" t="s">
        <v>2871</v>
      </c>
      <c r="E2287" s="1">
        <v>53</v>
      </c>
      <c r="F2287" s="1">
        <v>0</v>
      </c>
      <c r="G2287" s="1" t="s">
        <v>18</v>
      </c>
      <c r="H2287" s="1" t="s">
        <v>19</v>
      </c>
      <c r="I2287" s="1" t="s">
        <v>88</v>
      </c>
      <c r="J2287" s="1" t="s">
        <v>2012</v>
      </c>
      <c r="K2287" s="1" t="s">
        <v>65</v>
      </c>
      <c r="L2287" s="1" t="s">
        <v>36</v>
      </c>
      <c r="M2287" s="1" t="s">
        <v>23</v>
      </c>
      <c r="N2287" s="1" t="s">
        <v>43</v>
      </c>
      <c r="O2287" s="1" t="s">
        <v>490</v>
      </c>
      <c r="P2287" s="1">
        <v>53</v>
      </c>
    </row>
    <row r="2288" spans="1:16" x14ac:dyDescent="0.3">
      <c r="A2288" s="2">
        <v>44314.316134803237</v>
      </c>
      <c r="B2288" s="1" t="s">
        <v>15</v>
      </c>
      <c r="C2288" s="1" t="s">
        <v>86</v>
      </c>
      <c r="D2288" s="1" t="s">
        <v>2872</v>
      </c>
      <c r="E2288" s="1">
        <v>117400</v>
      </c>
      <c r="F2288" s="1">
        <v>0</v>
      </c>
      <c r="G2288" s="1" t="s">
        <v>18</v>
      </c>
      <c r="H2288" s="1" t="s">
        <v>19</v>
      </c>
      <c r="I2288" s="1" t="s">
        <v>98</v>
      </c>
      <c r="J2288" s="1" t="s">
        <v>250</v>
      </c>
      <c r="K2288" s="1" t="s">
        <v>22</v>
      </c>
      <c r="L2288" s="1" t="s">
        <v>22</v>
      </c>
      <c r="M2288" s="1" t="s">
        <v>31</v>
      </c>
      <c r="N2288" s="1" t="s">
        <v>43</v>
      </c>
      <c r="O2288" s="1" t="s">
        <v>25</v>
      </c>
      <c r="P2288" s="1">
        <v>117400</v>
      </c>
    </row>
    <row r="2289" spans="1:16" x14ac:dyDescent="0.3">
      <c r="A2289" s="2">
        <v>44314.316717905094</v>
      </c>
      <c r="B2289" s="1" t="s">
        <v>57</v>
      </c>
      <c r="C2289" s="1" t="s">
        <v>246</v>
      </c>
      <c r="D2289" s="1" t="s">
        <v>1005</v>
      </c>
      <c r="E2289" s="1">
        <v>105300</v>
      </c>
      <c r="F2289" s="1">
        <v>8400</v>
      </c>
      <c r="G2289" s="1" t="s">
        <v>18</v>
      </c>
      <c r="H2289" s="1" t="s">
        <v>19</v>
      </c>
      <c r="I2289" s="1" t="s">
        <v>73</v>
      </c>
      <c r="J2289" s="1" t="s">
        <v>2873</v>
      </c>
      <c r="K2289" s="1" t="s">
        <v>65</v>
      </c>
      <c r="L2289" s="1" t="s">
        <v>30</v>
      </c>
      <c r="M2289" s="1" t="s">
        <v>31</v>
      </c>
      <c r="N2289" s="1" t="s">
        <v>43</v>
      </c>
      <c r="O2289" s="1" t="s">
        <v>25</v>
      </c>
      <c r="P2289" s="1">
        <v>113700</v>
      </c>
    </row>
    <row r="2290" spans="1:16" x14ac:dyDescent="0.3">
      <c r="A2290" s="2">
        <v>44314.316859583334</v>
      </c>
      <c r="B2290" s="1" t="s">
        <v>51</v>
      </c>
      <c r="C2290" s="1" t="s">
        <v>32</v>
      </c>
      <c r="D2290" s="1" t="s">
        <v>2874</v>
      </c>
      <c r="E2290" s="1">
        <v>175000</v>
      </c>
      <c r="F2290" s="1">
        <v>8400</v>
      </c>
      <c r="G2290" s="1" t="s">
        <v>18</v>
      </c>
      <c r="H2290" s="1" t="s">
        <v>19</v>
      </c>
      <c r="I2290" s="1" t="s">
        <v>196</v>
      </c>
      <c r="J2290" s="1" t="s">
        <v>372</v>
      </c>
      <c r="K2290" s="1" t="s">
        <v>56</v>
      </c>
      <c r="L2290" s="1" t="s">
        <v>56</v>
      </c>
      <c r="M2290" s="1" t="s">
        <v>1051</v>
      </c>
      <c r="N2290" s="1" t="s">
        <v>24</v>
      </c>
      <c r="O2290" s="1" t="s">
        <v>25</v>
      </c>
      <c r="P2290" s="1">
        <v>183400</v>
      </c>
    </row>
    <row r="2291" spans="1:16" x14ac:dyDescent="0.3">
      <c r="A2291" s="2">
        <v>44314.327417939814</v>
      </c>
      <c r="B2291" s="1" t="s">
        <v>57</v>
      </c>
      <c r="C2291" s="1" t="s">
        <v>52</v>
      </c>
      <c r="D2291" s="1" t="s">
        <v>2875</v>
      </c>
      <c r="E2291" s="1">
        <v>186000</v>
      </c>
      <c r="F2291" s="1">
        <v>120000</v>
      </c>
      <c r="G2291" s="1" t="s">
        <v>18</v>
      </c>
      <c r="H2291" s="1" t="s">
        <v>19</v>
      </c>
      <c r="I2291" s="1" t="s">
        <v>167</v>
      </c>
      <c r="J2291" s="1" t="s">
        <v>168</v>
      </c>
      <c r="K2291" s="1" t="s">
        <v>36</v>
      </c>
      <c r="L2291" s="1" t="s">
        <v>36</v>
      </c>
      <c r="M2291" s="1" t="s">
        <v>31</v>
      </c>
      <c r="N2291" s="1" t="s">
        <v>43</v>
      </c>
      <c r="O2291" s="1" t="s">
        <v>25</v>
      </c>
      <c r="P2291" s="1">
        <v>306000</v>
      </c>
    </row>
    <row r="2292" spans="1:16" x14ac:dyDescent="0.3">
      <c r="A2292" s="2">
        <v>44314.33436090278</v>
      </c>
      <c r="B2292" s="1" t="s">
        <v>57</v>
      </c>
      <c r="C2292" s="1" t="s">
        <v>16</v>
      </c>
      <c r="D2292" s="1" t="s">
        <v>2876</v>
      </c>
      <c r="E2292" s="1">
        <v>68680</v>
      </c>
      <c r="F2292" s="1">
        <v>18000</v>
      </c>
      <c r="G2292" s="1" t="s">
        <v>18</v>
      </c>
      <c r="H2292" s="1" t="s">
        <v>19</v>
      </c>
      <c r="I2292" s="1" t="s">
        <v>190</v>
      </c>
      <c r="J2292" s="1" t="s">
        <v>191</v>
      </c>
      <c r="K2292" s="1" t="s">
        <v>65</v>
      </c>
      <c r="L2292" s="1" t="s">
        <v>22</v>
      </c>
      <c r="M2292" s="1" t="s">
        <v>1051</v>
      </c>
      <c r="N2292" s="1" t="s">
        <v>24</v>
      </c>
      <c r="O2292" s="1" t="s">
        <v>25</v>
      </c>
      <c r="P2292" s="1">
        <v>86680</v>
      </c>
    </row>
    <row r="2293" spans="1:16" x14ac:dyDescent="0.3">
      <c r="A2293" s="2">
        <v>44314.334686805552</v>
      </c>
      <c r="B2293" s="1" t="s">
        <v>15</v>
      </c>
      <c r="C2293" s="1" t="s">
        <v>83</v>
      </c>
      <c r="D2293" s="1" t="s">
        <v>2877</v>
      </c>
      <c r="E2293" s="1">
        <v>83000</v>
      </c>
      <c r="F2293" s="1">
        <v>2400</v>
      </c>
      <c r="G2293" s="1" t="s">
        <v>18</v>
      </c>
      <c r="H2293" s="1" t="s">
        <v>19</v>
      </c>
      <c r="I2293" s="1" t="s">
        <v>129</v>
      </c>
      <c r="J2293" s="1" t="s">
        <v>2878</v>
      </c>
      <c r="K2293" s="1" t="s">
        <v>22</v>
      </c>
      <c r="L2293" s="1" t="s">
        <v>22</v>
      </c>
      <c r="M2293" s="1" t="s">
        <v>31</v>
      </c>
      <c r="N2293" s="1" t="s">
        <v>24</v>
      </c>
      <c r="O2293" s="1" t="s">
        <v>25</v>
      </c>
      <c r="P2293" s="1">
        <v>85400</v>
      </c>
    </row>
    <row r="2294" spans="1:16" x14ac:dyDescent="0.3">
      <c r="A2294" s="2">
        <v>44314.337728541665</v>
      </c>
      <c r="B2294" s="1" t="s">
        <v>15</v>
      </c>
      <c r="C2294" s="1" t="s">
        <v>86</v>
      </c>
      <c r="D2294" s="1" t="s">
        <v>2879</v>
      </c>
      <c r="E2294" s="1">
        <v>57324</v>
      </c>
      <c r="F2294" s="1">
        <v>0</v>
      </c>
      <c r="G2294" s="1" t="s">
        <v>18</v>
      </c>
      <c r="H2294" s="1" t="s">
        <v>19</v>
      </c>
      <c r="I2294" s="1" t="s">
        <v>190</v>
      </c>
      <c r="J2294" s="1" t="s">
        <v>191</v>
      </c>
      <c r="K2294" s="1" t="s">
        <v>22</v>
      </c>
      <c r="L2294" s="1" t="s">
        <v>96</v>
      </c>
      <c r="M2294" s="1" t="s">
        <v>1051</v>
      </c>
      <c r="N2294" s="1" t="s">
        <v>24</v>
      </c>
      <c r="O2294" s="1" t="s">
        <v>25</v>
      </c>
      <c r="P2294" s="1">
        <v>57324</v>
      </c>
    </row>
    <row r="2295" spans="1:16" x14ac:dyDescent="0.3">
      <c r="A2295" s="2">
        <v>44314.338946863427</v>
      </c>
      <c r="B2295" s="1" t="s">
        <v>15</v>
      </c>
      <c r="C2295" s="1" t="s">
        <v>139</v>
      </c>
      <c r="D2295" s="1" t="s">
        <v>2880</v>
      </c>
      <c r="E2295" s="1">
        <v>107000</v>
      </c>
      <c r="F2295" s="1">
        <v>10700</v>
      </c>
      <c r="G2295" s="1" t="s">
        <v>18</v>
      </c>
      <c r="H2295" s="1" t="s">
        <v>19</v>
      </c>
      <c r="I2295" s="1" t="s">
        <v>81</v>
      </c>
      <c r="J2295" s="1" t="s">
        <v>82</v>
      </c>
      <c r="K2295" s="1" t="s">
        <v>65</v>
      </c>
      <c r="L2295" s="1" t="s">
        <v>36</v>
      </c>
      <c r="M2295" s="1" t="s">
        <v>31</v>
      </c>
      <c r="N2295" s="1" t="s">
        <v>24</v>
      </c>
      <c r="O2295" s="1" t="s">
        <v>25</v>
      </c>
      <c r="P2295" s="1">
        <v>117700</v>
      </c>
    </row>
    <row r="2296" spans="1:16" x14ac:dyDescent="0.3">
      <c r="A2296" s="2">
        <v>44314.344340358795</v>
      </c>
      <c r="B2296" s="1" t="s">
        <v>15</v>
      </c>
      <c r="C2296" s="1" t="s">
        <v>32</v>
      </c>
      <c r="D2296" s="1" t="s">
        <v>2881</v>
      </c>
      <c r="E2296" s="1">
        <v>42900</v>
      </c>
      <c r="F2296" s="1">
        <v>14000</v>
      </c>
      <c r="G2296" s="1" t="s">
        <v>18</v>
      </c>
      <c r="H2296" s="1" t="s">
        <v>19</v>
      </c>
      <c r="I2296" s="1" t="s">
        <v>1037</v>
      </c>
      <c r="J2296" s="1" t="s">
        <v>2882</v>
      </c>
      <c r="K2296" s="1" t="s">
        <v>36</v>
      </c>
      <c r="L2296" s="1" t="s">
        <v>30</v>
      </c>
      <c r="M2296" s="1" t="s">
        <v>23</v>
      </c>
      <c r="N2296" s="1" t="s">
        <v>24</v>
      </c>
      <c r="O2296" s="1" t="s">
        <v>25</v>
      </c>
      <c r="P2296" s="1">
        <v>56900</v>
      </c>
    </row>
    <row r="2297" spans="1:16" x14ac:dyDescent="0.3">
      <c r="A2297" s="2">
        <v>44314.345222175929</v>
      </c>
      <c r="B2297" s="1" t="s">
        <v>15</v>
      </c>
      <c r="C2297" s="1" t="s">
        <v>26</v>
      </c>
      <c r="D2297" s="1" t="s">
        <v>2883</v>
      </c>
      <c r="E2297" s="1">
        <v>68900</v>
      </c>
      <c r="F2297" s="1">
        <v>0</v>
      </c>
      <c r="G2297" s="1" t="s">
        <v>18</v>
      </c>
      <c r="H2297" s="1" t="s">
        <v>603</v>
      </c>
      <c r="I2297" s="1" t="s">
        <v>20</v>
      </c>
      <c r="J2297" s="1" t="s">
        <v>21</v>
      </c>
      <c r="K2297" s="1" t="s">
        <v>36</v>
      </c>
      <c r="L2297" s="1" t="s">
        <v>30</v>
      </c>
      <c r="M2297" s="1" t="s">
        <v>31</v>
      </c>
      <c r="N2297" s="1" t="s">
        <v>24</v>
      </c>
      <c r="O2297" s="1" t="s">
        <v>61</v>
      </c>
      <c r="P2297" s="1">
        <v>68900</v>
      </c>
    </row>
    <row r="2298" spans="1:16" x14ac:dyDescent="0.3">
      <c r="A2298" s="2">
        <v>44314.346433321756</v>
      </c>
      <c r="B2298" s="1" t="s">
        <v>51</v>
      </c>
      <c r="C2298" s="1" t="s">
        <v>71</v>
      </c>
      <c r="D2298" s="1" t="s">
        <v>2884</v>
      </c>
      <c r="E2298" s="1">
        <v>400000</v>
      </c>
      <c r="F2298" s="1">
        <v>12000</v>
      </c>
      <c r="G2298" s="1" t="s">
        <v>18</v>
      </c>
      <c r="H2298" s="1" t="s">
        <v>19</v>
      </c>
      <c r="I2298" s="1" t="s">
        <v>149</v>
      </c>
      <c r="J2298" s="1" t="s">
        <v>2885</v>
      </c>
      <c r="K2298" s="1" t="s">
        <v>56</v>
      </c>
      <c r="L2298" s="1" t="s">
        <v>65</v>
      </c>
      <c r="M2298" s="1" t="s">
        <v>23</v>
      </c>
      <c r="N2298" s="1" t="s">
        <v>24</v>
      </c>
      <c r="O2298" s="1" t="s">
        <v>25</v>
      </c>
      <c r="P2298" s="1">
        <v>412000</v>
      </c>
    </row>
    <row r="2299" spans="1:16" x14ac:dyDescent="0.3">
      <c r="A2299" s="2">
        <v>44314.348854814816</v>
      </c>
      <c r="B2299" s="1" t="s">
        <v>15</v>
      </c>
      <c r="C2299" s="1" t="s">
        <v>16</v>
      </c>
      <c r="D2299" s="1" t="s">
        <v>2886</v>
      </c>
      <c r="E2299" s="1">
        <v>18000</v>
      </c>
      <c r="F2299" s="1">
        <v>0</v>
      </c>
      <c r="G2299" s="1" t="s">
        <v>18</v>
      </c>
      <c r="H2299" s="1" t="s">
        <v>19</v>
      </c>
      <c r="I2299" s="1" t="s">
        <v>118</v>
      </c>
      <c r="J2299" s="1" t="s">
        <v>525</v>
      </c>
      <c r="K2299" s="1" t="s">
        <v>36</v>
      </c>
      <c r="L2299" s="1" t="s">
        <v>36</v>
      </c>
      <c r="M2299" s="1" t="s">
        <v>23</v>
      </c>
      <c r="N2299" s="1" t="s">
        <v>24</v>
      </c>
      <c r="O2299" s="1" t="s">
        <v>25</v>
      </c>
      <c r="P2299" s="1">
        <v>18000</v>
      </c>
    </row>
    <row r="2300" spans="1:16" x14ac:dyDescent="0.3">
      <c r="A2300" s="2">
        <v>44314.351549085652</v>
      </c>
      <c r="B2300" s="1" t="s">
        <v>51</v>
      </c>
      <c r="C2300" s="1" t="s">
        <v>100</v>
      </c>
      <c r="D2300" s="1" t="s">
        <v>2887</v>
      </c>
      <c r="E2300" s="1">
        <v>76962</v>
      </c>
      <c r="F2300" s="1">
        <v>8000</v>
      </c>
      <c r="G2300" s="1" t="s">
        <v>18</v>
      </c>
      <c r="H2300" s="1" t="s">
        <v>19</v>
      </c>
      <c r="I2300" s="1" t="s">
        <v>1415</v>
      </c>
      <c r="J2300" s="1" t="s">
        <v>1416</v>
      </c>
      <c r="K2300" s="1" t="s">
        <v>56</v>
      </c>
      <c r="L2300" s="1" t="s">
        <v>36</v>
      </c>
      <c r="M2300" s="1" t="s">
        <v>248</v>
      </c>
      <c r="N2300" s="1" t="s">
        <v>24</v>
      </c>
      <c r="O2300" s="1" t="s">
        <v>25</v>
      </c>
      <c r="P2300" s="1">
        <v>84962</v>
      </c>
    </row>
    <row r="2301" spans="1:16" x14ac:dyDescent="0.3">
      <c r="A2301" s="2">
        <v>44314.355601180556</v>
      </c>
      <c r="B2301" s="1" t="s">
        <v>57</v>
      </c>
      <c r="C2301" s="1" t="s">
        <v>86</v>
      </c>
      <c r="D2301" s="1" t="s">
        <v>2888</v>
      </c>
      <c r="E2301" s="1">
        <v>49704</v>
      </c>
      <c r="F2301" s="1">
        <v>2500</v>
      </c>
      <c r="G2301" s="1" t="s">
        <v>18</v>
      </c>
      <c r="H2301" s="1" t="s">
        <v>19</v>
      </c>
      <c r="I2301" s="1" t="s">
        <v>102</v>
      </c>
      <c r="J2301" s="1" t="s">
        <v>213</v>
      </c>
      <c r="K2301" s="1" t="s">
        <v>65</v>
      </c>
      <c r="L2301" s="1" t="s">
        <v>22</v>
      </c>
      <c r="M2301" s="1" t="s">
        <v>23</v>
      </c>
      <c r="N2301" s="1" t="s">
        <v>24</v>
      </c>
      <c r="O2301" s="1" t="s">
        <v>25</v>
      </c>
      <c r="P2301" s="1">
        <v>52204</v>
      </c>
    </row>
    <row r="2302" spans="1:16" x14ac:dyDescent="0.3">
      <c r="A2302" s="2">
        <v>44314.356794340281</v>
      </c>
      <c r="B2302" s="1" t="s">
        <v>15</v>
      </c>
      <c r="C2302" s="1" t="s">
        <v>86</v>
      </c>
      <c r="D2302" s="1" t="s">
        <v>2889</v>
      </c>
      <c r="E2302" s="1">
        <v>51726</v>
      </c>
      <c r="F2302" s="1">
        <v>0</v>
      </c>
      <c r="G2302" s="1" t="s">
        <v>18</v>
      </c>
      <c r="H2302" s="1" t="s">
        <v>19</v>
      </c>
      <c r="I2302" s="1" t="s">
        <v>1300</v>
      </c>
      <c r="J2302" s="1" t="s">
        <v>2890</v>
      </c>
      <c r="K2302" s="1" t="s">
        <v>65</v>
      </c>
      <c r="L2302" s="1" t="s">
        <v>36</v>
      </c>
      <c r="M2302" s="1" t="s">
        <v>23</v>
      </c>
      <c r="N2302" s="1" t="s">
        <v>24</v>
      </c>
      <c r="O2302" s="1" t="s">
        <v>25</v>
      </c>
      <c r="P2302" s="1">
        <v>51726</v>
      </c>
    </row>
    <row r="2303" spans="1:16" x14ac:dyDescent="0.3">
      <c r="A2303" s="2">
        <v>44314.357967638891</v>
      </c>
      <c r="B2303" s="1" t="s">
        <v>114</v>
      </c>
      <c r="C2303" s="1" t="s">
        <v>52</v>
      </c>
      <c r="D2303" s="1" t="s">
        <v>2891</v>
      </c>
      <c r="E2303" s="1">
        <v>50752</v>
      </c>
      <c r="F2303" s="1">
        <v>0</v>
      </c>
      <c r="G2303" s="1" t="s">
        <v>18</v>
      </c>
      <c r="H2303" s="1" t="s">
        <v>19</v>
      </c>
      <c r="I2303" s="1" t="s">
        <v>112</v>
      </c>
      <c r="J2303" s="1" t="s">
        <v>2044</v>
      </c>
      <c r="K2303" s="1" t="s">
        <v>96</v>
      </c>
      <c r="L2303" s="1" t="s">
        <v>96</v>
      </c>
      <c r="M2303" s="1" t="s">
        <v>248</v>
      </c>
      <c r="N2303" s="1" t="s">
        <v>161</v>
      </c>
      <c r="O2303" s="1" t="s">
        <v>25</v>
      </c>
      <c r="P2303" s="1">
        <v>50752</v>
      </c>
    </row>
    <row r="2304" spans="1:16" x14ac:dyDescent="0.3">
      <c r="A2304" s="2">
        <v>44314.359873969908</v>
      </c>
      <c r="B2304" s="1" t="s">
        <v>15</v>
      </c>
      <c r="C2304" s="1" t="s">
        <v>83</v>
      </c>
      <c r="D2304" s="1" t="s">
        <v>2892</v>
      </c>
      <c r="E2304" s="1">
        <v>42426</v>
      </c>
      <c r="F2304" s="1">
        <v>100</v>
      </c>
      <c r="G2304" s="1" t="s">
        <v>18</v>
      </c>
      <c r="H2304" s="1" t="s">
        <v>271</v>
      </c>
      <c r="I2304" s="1" t="s">
        <v>20</v>
      </c>
      <c r="J2304" s="1" t="s">
        <v>21</v>
      </c>
      <c r="K2304" s="1" t="s">
        <v>30</v>
      </c>
      <c r="L2304" s="1" t="s">
        <v>30</v>
      </c>
      <c r="M2304" s="1" t="s">
        <v>31</v>
      </c>
      <c r="N2304" s="1" t="s">
        <v>24</v>
      </c>
      <c r="O2304" s="1" t="s">
        <v>25</v>
      </c>
      <c r="P2304" s="1">
        <v>42526</v>
      </c>
    </row>
    <row r="2305" spans="1:16" x14ac:dyDescent="0.3">
      <c r="A2305" s="2">
        <v>44314.360244074072</v>
      </c>
      <c r="B2305" s="1" t="s">
        <v>57</v>
      </c>
      <c r="C2305" s="1" t="s">
        <v>16</v>
      </c>
      <c r="D2305" s="1" t="s">
        <v>2893</v>
      </c>
      <c r="E2305" s="1">
        <v>42000</v>
      </c>
      <c r="F2305" s="1">
        <v>100</v>
      </c>
      <c r="G2305" s="1" t="s">
        <v>18</v>
      </c>
      <c r="H2305" s="1" t="s">
        <v>19</v>
      </c>
      <c r="I2305" s="1" t="s">
        <v>254</v>
      </c>
      <c r="J2305" s="1" t="s">
        <v>1032</v>
      </c>
      <c r="K2305" s="1" t="s">
        <v>36</v>
      </c>
      <c r="L2305" s="1" t="s">
        <v>36</v>
      </c>
      <c r="M2305" s="1" t="s">
        <v>31</v>
      </c>
      <c r="N2305" s="1" t="s">
        <v>24</v>
      </c>
      <c r="O2305" s="1" t="s">
        <v>25</v>
      </c>
      <c r="P2305" s="1">
        <v>42100</v>
      </c>
    </row>
    <row r="2306" spans="1:16" x14ac:dyDescent="0.3">
      <c r="A2306" s="2">
        <v>44314.364124814812</v>
      </c>
      <c r="B2306" s="1" t="s">
        <v>15</v>
      </c>
      <c r="C2306" s="1" t="s">
        <v>71</v>
      </c>
      <c r="D2306" s="1" t="s">
        <v>72</v>
      </c>
      <c r="E2306" s="1">
        <v>57740</v>
      </c>
      <c r="F2306" s="1">
        <v>0</v>
      </c>
      <c r="G2306" s="1" t="s">
        <v>18</v>
      </c>
      <c r="H2306" s="1" t="s">
        <v>19</v>
      </c>
      <c r="I2306" s="1" t="s">
        <v>196</v>
      </c>
      <c r="J2306" s="1" t="s">
        <v>46</v>
      </c>
      <c r="K2306" s="1" t="s">
        <v>65</v>
      </c>
      <c r="L2306" s="1" t="s">
        <v>22</v>
      </c>
      <c r="M2306" s="1" t="s">
        <v>23</v>
      </c>
      <c r="N2306" s="1" t="s">
        <v>24</v>
      </c>
      <c r="O2306" s="1" t="s">
        <v>25</v>
      </c>
      <c r="P2306" s="1">
        <v>57740</v>
      </c>
    </row>
    <row r="2307" spans="1:16" x14ac:dyDescent="0.3">
      <c r="A2307" s="2">
        <v>44314.364869282406</v>
      </c>
      <c r="B2307" s="1" t="s">
        <v>57</v>
      </c>
      <c r="C2307" s="1" t="s">
        <v>86</v>
      </c>
      <c r="D2307" s="1" t="s">
        <v>2894</v>
      </c>
      <c r="E2307" s="1">
        <v>90106</v>
      </c>
      <c r="F2307" s="1">
        <v>200</v>
      </c>
      <c r="G2307" s="1" t="s">
        <v>18</v>
      </c>
      <c r="H2307" s="1" t="s">
        <v>19</v>
      </c>
      <c r="I2307" s="1" t="s">
        <v>98</v>
      </c>
      <c r="J2307" s="1" t="s">
        <v>99</v>
      </c>
      <c r="K2307" s="1" t="s">
        <v>36</v>
      </c>
      <c r="L2307" s="1" t="s">
        <v>22</v>
      </c>
      <c r="M2307" s="1" t="s">
        <v>23</v>
      </c>
      <c r="N2307" s="1" t="s">
        <v>24</v>
      </c>
      <c r="O2307" s="1" t="s">
        <v>25</v>
      </c>
      <c r="P2307" s="1">
        <v>90306</v>
      </c>
    </row>
    <row r="2308" spans="1:16" x14ac:dyDescent="0.3">
      <c r="A2308" s="2">
        <v>44314.366085231479</v>
      </c>
      <c r="B2308" s="1" t="s">
        <v>15</v>
      </c>
      <c r="C2308" s="1" t="s">
        <v>16</v>
      </c>
      <c r="D2308" s="1" t="s">
        <v>2895</v>
      </c>
      <c r="E2308" s="1">
        <v>53125</v>
      </c>
      <c r="F2308" s="1">
        <v>10000</v>
      </c>
      <c r="G2308" s="1" t="s">
        <v>18</v>
      </c>
      <c r="H2308" s="1" t="s">
        <v>19</v>
      </c>
      <c r="I2308" s="1" t="s">
        <v>88</v>
      </c>
      <c r="J2308" s="1" t="s">
        <v>2896</v>
      </c>
      <c r="K2308" s="1" t="s">
        <v>36</v>
      </c>
      <c r="L2308" s="1" t="s">
        <v>30</v>
      </c>
      <c r="M2308" s="1" t="s">
        <v>31</v>
      </c>
      <c r="N2308" s="1" t="s">
        <v>24</v>
      </c>
      <c r="O2308" s="1" t="s">
        <v>25</v>
      </c>
      <c r="P2308" s="1">
        <v>63125</v>
      </c>
    </row>
    <row r="2309" spans="1:16" x14ac:dyDescent="0.3">
      <c r="A2309" s="2">
        <v>44314.366321805559</v>
      </c>
      <c r="B2309" s="1" t="s">
        <v>186</v>
      </c>
      <c r="C2309" s="1" t="s">
        <v>83</v>
      </c>
      <c r="D2309" s="1" t="s">
        <v>2897</v>
      </c>
      <c r="E2309" s="1">
        <v>64147</v>
      </c>
      <c r="F2309" s="1">
        <v>1000</v>
      </c>
      <c r="G2309" s="1" t="s">
        <v>18</v>
      </c>
      <c r="H2309" s="1" t="s">
        <v>19</v>
      </c>
      <c r="I2309" s="1" t="s">
        <v>149</v>
      </c>
      <c r="J2309" s="1" t="s">
        <v>2898</v>
      </c>
      <c r="K2309" s="1" t="s">
        <v>154</v>
      </c>
      <c r="L2309" s="1" t="s">
        <v>65</v>
      </c>
      <c r="M2309" s="1" t="s">
        <v>75</v>
      </c>
      <c r="N2309" s="1" t="s">
        <v>24</v>
      </c>
      <c r="O2309" s="1" t="s">
        <v>25</v>
      </c>
      <c r="P2309" s="1">
        <v>65147</v>
      </c>
    </row>
    <row r="2310" spans="1:16" x14ac:dyDescent="0.3">
      <c r="A2310" s="2">
        <v>44314.366784479163</v>
      </c>
      <c r="B2310" s="1" t="s">
        <v>15</v>
      </c>
      <c r="C2310" s="1" t="s">
        <v>32</v>
      </c>
      <c r="D2310" s="1" t="s">
        <v>2899</v>
      </c>
      <c r="E2310" s="1">
        <v>50300</v>
      </c>
      <c r="F2310" s="1">
        <v>0</v>
      </c>
      <c r="G2310" s="1" t="s">
        <v>18</v>
      </c>
      <c r="H2310" s="1" t="s">
        <v>19</v>
      </c>
      <c r="I2310" s="1" t="s">
        <v>88</v>
      </c>
      <c r="J2310" s="1" t="s">
        <v>450</v>
      </c>
      <c r="K2310" s="1" t="s">
        <v>36</v>
      </c>
      <c r="L2310" s="1" t="s">
        <v>22</v>
      </c>
      <c r="M2310" s="1" t="s">
        <v>23</v>
      </c>
      <c r="N2310" s="1" t="s">
        <v>24</v>
      </c>
      <c r="O2310" s="1" t="s">
        <v>25</v>
      </c>
      <c r="P2310" s="1">
        <v>50300</v>
      </c>
    </row>
    <row r="2311" spans="1:16" x14ac:dyDescent="0.3">
      <c r="A2311" s="2">
        <v>44314.370298587964</v>
      </c>
      <c r="B2311" s="1" t="s">
        <v>57</v>
      </c>
      <c r="C2311" s="1" t="s">
        <v>2639</v>
      </c>
      <c r="D2311" s="1" t="s">
        <v>2900</v>
      </c>
      <c r="E2311" s="1">
        <v>74446</v>
      </c>
      <c r="F2311" s="1">
        <v>5188</v>
      </c>
      <c r="G2311" s="1" t="s">
        <v>18</v>
      </c>
      <c r="H2311" s="1" t="s">
        <v>19</v>
      </c>
      <c r="I2311" s="1" t="s">
        <v>81</v>
      </c>
      <c r="J2311" s="1" t="s">
        <v>2901</v>
      </c>
      <c r="K2311" s="1" t="s">
        <v>22</v>
      </c>
      <c r="L2311" s="1" t="s">
        <v>30</v>
      </c>
      <c r="M2311" s="1" t="s">
        <v>66</v>
      </c>
      <c r="N2311" s="1" t="s">
        <v>24</v>
      </c>
      <c r="O2311" s="1" t="s">
        <v>490</v>
      </c>
      <c r="P2311" s="1">
        <v>79634</v>
      </c>
    </row>
    <row r="2312" spans="1:16" x14ac:dyDescent="0.3">
      <c r="A2312" s="2">
        <v>44314.370693680554</v>
      </c>
      <c r="B2312" s="1" t="s">
        <v>15</v>
      </c>
      <c r="C2312" s="1" t="s">
        <v>86</v>
      </c>
      <c r="D2312" s="1" t="s">
        <v>826</v>
      </c>
      <c r="E2312" s="1">
        <v>130698</v>
      </c>
      <c r="F2312" s="1">
        <v>6000</v>
      </c>
      <c r="G2312" s="1" t="s">
        <v>18</v>
      </c>
      <c r="H2312" s="1" t="s">
        <v>19</v>
      </c>
      <c r="I2312" s="1" t="s">
        <v>98</v>
      </c>
      <c r="J2312" s="1" t="s">
        <v>109</v>
      </c>
      <c r="K2312" s="1" t="s">
        <v>65</v>
      </c>
      <c r="L2312" s="1" t="s">
        <v>36</v>
      </c>
      <c r="M2312" s="1" t="s">
        <v>23</v>
      </c>
      <c r="N2312" s="1" t="s">
        <v>24</v>
      </c>
      <c r="O2312" s="1" t="s">
        <v>490</v>
      </c>
      <c r="P2312" s="1">
        <v>136698</v>
      </c>
    </row>
    <row r="2313" spans="1:16" x14ac:dyDescent="0.3">
      <c r="A2313" s="2">
        <v>44314.371775127314</v>
      </c>
      <c r="B2313" s="1" t="s">
        <v>57</v>
      </c>
      <c r="C2313" s="1" t="s">
        <v>83</v>
      </c>
      <c r="D2313" s="1" t="s">
        <v>2902</v>
      </c>
      <c r="E2313" s="1">
        <v>117875</v>
      </c>
      <c r="F2313" s="1">
        <v>23000</v>
      </c>
      <c r="G2313" s="1" t="s">
        <v>18</v>
      </c>
      <c r="H2313" s="1" t="s">
        <v>19</v>
      </c>
      <c r="I2313" s="1" t="s">
        <v>20</v>
      </c>
      <c r="J2313" s="1" t="s">
        <v>21</v>
      </c>
      <c r="K2313" s="1" t="s">
        <v>65</v>
      </c>
      <c r="L2313" s="1" t="s">
        <v>30</v>
      </c>
      <c r="M2313" s="1" t="s">
        <v>31</v>
      </c>
      <c r="N2313" s="1" t="s">
        <v>24</v>
      </c>
      <c r="O2313" s="1" t="s">
        <v>25</v>
      </c>
      <c r="P2313" s="1">
        <v>140875</v>
      </c>
    </row>
    <row r="2314" spans="1:16" x14ac:dyDescent="0.3">
      <c r="A2314" s="2">
        <v>44314.37250229167</v>
      </c>
      <c r="B2314" s="1" t="s">
        <v>186</v>
      </c>
      <c r="C2314" s="1" t="s">
        <v>279</v>
      </c>
      <c r="D2314" s="1" t="s">
        <v>2903</v>
      </c>
      <c r="E2314" s="1">
        <v>33280</v>
      </c>
      <c r="F2314" s="1">
        <v>250</v>
      </c>
      <c r="G2314" s="1" t="s">
        <v>18</v>
      </c>
      <c r="H2314" s="1" t="s">
        <v>19</v>
      </c>
      <c r="I2314" s="1" t="s">
        <v>68</v>
      </c>
      <c r="J2314" s="1" t="s">
        <v>2904</v>
      </c>
      <c r="K2314" s="1" t="s">
        <v>188</v>
      </c>
      <c r="L2314" s="1" t="s">
        <v>188</v>
      </c>
      <c r="M2314" s="1" t="s">
        <v>31</v>
      </c>
      <c r="N2314" s="1" t="s">
        <v>24</v>
      </c>
      <c r="O2314" s="1" t="s">
        <v>25</v>
      </c>
      <c r="P2314" s="1">
        <v>33530</v>
      </c>
    </row>
    <row r="2315" spans="1:16" x14ac:dyDescent="0.3">
      <c r="A2315" s="2">
        <v>44314.372600034723</v>
      </c>
      <c r="B2315" s="1" t="s">
        <v>15</v>
      </c>
      <c r="C2315" s="1" t="s">
        <v>47</v>
      </c>
      <c r="D2315" s="1" t="s">
        <v>894</v>
      </c>
      <c r="E2315" s="1">
        <v>47500</v>
      </c>
      <c r="F2315" s="1">
        <v>250</v>
      </c>
      <c r="G2315" s="1" t="s">
        <v>18</v>
      </c>
      <c r="H2315" s="1" t="s">
        <v>19</v>
      </c>
      <c r="I2315" s="1" t="s">
        <v>59</v>
      </c>
      <c r="J2315" s="1" t="s">
        <v>2905</v>
      </c>
      <c r="K2315" s="1" t="s">
        <v>36</v>
      </c>
      <c r="L2315" s="1" t="s">
        <v>30</v>
      </c>
      <c r="M2315" s="1" t="s">
        <v>31</v>
      </c>
      <c r="N2315" s="1" t="s">
        <v>24</v>
      </c>
      <c r="O2315" s="1" t="s">
        <v>283</v>
      </c>
      <c r="P2315" s="1">
        <v>47750</v>
      </c>
    </row>
    <row r="2316" spans="1:16" x14ac:dyDescent="0.3">
      <c r="A2316" s="2">
        <v>44314.372911701386</v>
      </c>
      <c r="B2316" s="1" t="s">
        <v>51</v>
      </c>
      <c r="C2316" s="1" t="s">
        <v>26</v>
      </c>
      <c r="D2316" s="1" t="s">
        <v>2906</v>
      </c>
      <c r="E2316" s="1">
        <v>31200</v>
      </c>
      <c r="F2316" s="1">
        <v>250</v>
      </c>
      <c r="G2316" s="1" t="s">
        <v>18</v>
      </c>
      <c r="H2316" s="1" t="s">
        <v>19</v>
      </c>
      <c r="I2316" s="1" t="s">
        <v>529</v>
      </c>
      <c r="J2316" s="1" t="s">
        <v>2842</v>
      </c>
      <c r="K2316" s="1" t="s">
        <v>56</v>
      </c>
      <c r="L2316" s="1" t="s">
        <v>22</v>
      </c>
      <c r="M2316" s="1" t="s">
        <v>31</v>
      </c>
      <c r="N2316" s="1" t="s">
        <v>24</v>
      </c>
      <c r="O2316" s="1" t="s">
        <v>25</v>
      </c>
      <c r="P2316" s="1">
        <v>31450</v>
      </c>
    </row>
    <row r="2317" spans="1:16" x14ac:dyDescent="0.3">
      <c r="A2317" s="2">
        <v>44314.373546990741</v>
      </c>
      <c r="B2317" s="1" t="s">
        <v>114</v>
      </c>
      <c r="C2317" s="1" t="s">
        <v>86</v>
      </c>
      <c r="D2317" s="1" t="s">
        <v>2907</v>
      </c>
      <c r="E2317" s="1">
        <v>35000</v>
      </c>
      <c r="F2317" s="1">
        <v>250</v>
      </c>
      <c r="G2317" s="1" t="s">
        <v>18</v>
      </c>
      <c r="H2317" s="1" t="s">
        <v>19</v>
      </c>
      <c r="I2317" s="1" t="s">
        <v>98</v>
      </c>
      <c r="J2317" s="1" t="s">
        <v>109</v>
      </c>
      <c r="K2317" s="1" t="s">
        <v>30</v>
      </c>
      <c r="L2317" s="1" t="s">
        <v>30</v>
      </c>
      <c r="M2317" s="1" t="s">
        <v>31</v>
      </c>
      <c r="N2317" s="1" t="s">
        <v>24</v>
      </c>
      <c r="O2317" s="1" t="s">
        <v>25</v>
      </c>
      <c r="P2317" s="1">
        <v>35250</v>
      </c>
    </row>
    <row r="2318" spans="1:16" x14ac:dyDescent="0.3">
      <c r="A2318" s="2">
        <v>44314.375658344907</v>
      </c>
      <c r="B2318" s="1" t="s">
        <v>15</v>
      </c>
      <c r="C2318" s="1" t="s">
        <v>47</v>
      </c>
      <c r="D2318" s="1" t="s">
        <v>2908</v>
      </c>
      <c r="E2318" s="1">
        <v>53670</v>
      </c>
      <c r="F2318" s="1">
        <v>25000</v>
      </c>
      <c r="G2318" s="1" t="s">
        <v>18</v>
      </c>
      <c r="H2318" s="1" t="s">
        <v>19</v>
      </c>
      <c r="I2318" s="1" t="s">
        <v>68</v>
      </c>
      <c r="J2318" s="1" t="s">
        <v>2909</v>
      </c>
      <c r="K2318" s="1" t="s">
        <v>65</v>
      </c>
      <c r="L2318" s="1" t="s">
        <v>65</v>
      </c>
      <c r="M2318" s="1" t="s">
        <v>31</v>
      </c>
      <c r="N2318" s="1" t="s">
        <v>43</v>
      </c>
      <c r="O2318" s="1" t="s">
        <v>25</v>
      </c>
      <c r="P2318" s="1">
        <v>78670</v>
      </c>
    </row>
    <row r="2319" spans="1:16" x14ac:dyDescent="0.3">
      <c r="A2319" s="2">
        <v>44314.37585138889</v>
      </c>
      <c r="B2319" s="1" t="s">
        <v>57</v>
      </c>
      <c r="C2319" s="1" t="s">
        <v>16</v>
      </c>
      <c r="D2319" s="1" t="s">
        <v>494</v>
      </c>
      <c r="E2319" s="1">
        <v>62400</v>
      </c>
      <c r="F2319" s="1">
        <v>5000</v>
      </c>
      <c r="G2319" s="1" t="s">
        <v>18</v>
      </c>
      <c r="H2319" s="1" t="s">
        <v>19</v>
      </c>
      <c r="I2319" s="1" t="s">
        <v>20</v>
      </c>
      <c r="J2319" s="1" t="s">
        <v>21</v>
      </c>
      <c r="K2319" s="1" t="s">
        <v>22</v>
      </c>
      <c r="L2319" s="1" t="s">
        <v>22</v>
      </c>
      <c r="M2319" s="1" t="s">
        <v>23</v>
      </c>
      <c r="N2319" s="1" t="s">
        <v>24</v>
      </c>
      <c r="O2319" s="1" t="s">
        <v>25</v>
      </c>
      <c r="P2319" s="1">
        <v>67400</v>
      </c>
    </row>
    <row r="2320" spans="1:16" x14ac:dyDescent="0.3">
      <c r="A2320" s="2">
        <v>44314.385047719908</v>
      </c>
      <c r="B2320" s="1" t="s">
        <v>51</v>
      </c>
      <c r="C2320" s="1" t="s">
        <v>100</v>
      </c>
      <c r="D2320" s="1" t="s">
        <v>2910</v>
      </c>
      <c r="E2320" s="1">
        <v>70470</v>
      </c>
      <c r="F2320" s="1">
        <v>4000</v>
      </c>
      <c r="G2320" s="1" t="s">
        <v>18</v>
      </c>
      <c r="H2320" s="1" t="s">
        <v>19</v>
      </c>
      <c r="I2320" s="1" t="s">
        <v>73</v>
      </c>
      <c r="J2320" s="1" t="s">
        <v>74</v>
      </c>
      <c r="K2320" s="1" t="s">
        <v>65</v>
      </c>
      <c r="L2320" s="1" t="s">
        <v>65</v>
      </c>
      <c r="M2320" s="1" t="s">
        <v>31</v>
      </c>
      <c r="N2320" s="1" t="s">
        <v>24</v>
      </c>
      <c r="O2320" s="1" t="s">
        <v>25</v>
      </c>
      <c r="P2320" s="1">
        <v>74470</v>
      </c>
    </row>
    <row r="2321" spans="1:16" x14ac:dyDescent="0.3">
      <c r="A2321" s="2">
        <v>44314.385657210645</v>
      </c>
      <c r="B2321" s="1" t="s">
        <v>57</v>
      </c>
      <c r="C2321" s="1" t="s">
        <v>52</v>
      </c>
      <c r="D2321" s="1" t="s">
        <v>2911</v>
      </c>
      <c r="E2321" s="1">
        <v>225000</v>
      </c>
      <c r="F2321" s="1">
        <v>420000</v>
      </c>
      <c r="G2321" s="1" t="s">
        <v>18</v>
      </c>
      <c r="H2321" s="1" t="s">
        <v>19</v>
      </c>
      <c r="I2321" s="1" t="s">
        <v>78</v>
      </c>
      <c r="J2321" s="1" t="s">
        <v>2912</v>
      </c>
      <c r="K2321" s="1" t="s">
        <v>65</v>
      </c>
      <c r="L2321" s="1" t="s">
        <v>65</v>
      </c>
      <c r="M2321" s="1" t="s">
        <v>31</v>
      </c>
      <c r="N2321" s="1" t="s">
        <v>43</v>
      </c>
      <c r="O2321" s="1" t="s">
        <v>25</v>
      </c>
      <c r="P2321" s="1">
        <v>645000</v>
      </c>
    </row>
    <row r="2322" spans="1:16" x14ac:dyDescent="0.3">
      <c r="A2322" s="2">
        <v>44314.385762731479</v>
      </c>
      <c r="B2322" s="1" t="s">
        <v>186</v>
      </c>
      <c r="C2322" s="1" t="s">
        <v>267</v>
      </c>
      <c r="D2322" s="1" t="s">
        <v>2913</v>
      </c>
      <c r="E2322" s="1">
        <v>21200</v>
      </c>
      <c r="F2322" s="1">
        <v>100000</v>
      </c>
      <c r="G2322" s="1" t="s">
        <v>18</v>
      </c>
      <c r="H2322" s="1" t="s">
        <v>19</v>
      </c>
      <c r="I2322" s="1" t="s">
        <v>49</v>
      </c>
      <c r="J2322" s="1" t="s">
        <v>1204</v>
      </c>
      <c r="K2322" s="1" t="s">
        <v>188</v>
      </c>
      <c r="L2322" s="1" t="s">
        <v>188</v>
      </c>
      <c r="M2322" s="1" t="s">
        <v>23</v>
      </c>
      <c r="N2322" s="1" t="s">
        <v>24</v>
      </c>
      <c r="O2322" s="1" t="s">
        <v>25</v>
      </c>
      <c r="P2322" s="1">
        <v>121200</v>
      </c>
    </row>
    <row r="2323" spans="1:16" x14ac:dyDescent="0.3">
      <c r="A2323" s="2">
        <v>44314.385776064817</v>
      </c>
      <c r="B2323" s="1" t="s">
        <v>15</v>
      </c>
      <c r="C2323" s="1" t="s">
        <v>100</v>
      </c>
      <c r="D2323" s="1" t="s">
        <v>2914</v>
      </c>
      <c r="E2323" s="1">
        <v>88560</v>
      </c>
      <c r="F2323" s="1">
        <v>14500</v>
      </c>
      <c r="G2323" s="1" t="s">
        <v>18</v>
      </c>
      <c r="H2323" s="1" t="s">
        <v>271</v>
      </c>
      <c r="I2323" s="1" t="s">
        <v>81</v>
      </c>
      <c r="J2323" s="1" t="s">
        <v>2915</v>
      </c>
      <c r="K2323" s="1" t="s">
        <v>22</v>
      </c>
      <c r="L2323" s="1" t="s">
        <v>22</v>
      </c>
      <c r="M2323" s="1" t="s">
        <v>31</v>
      </c>
      <c r="N2323" s="1" t="s">
        <v>24</v>
      </c>
      <c r="O2323" s="1" t="s">
        <v>25</v>
      </c>
      <c r="P2323" s="1">
        <v>103060</v>
      </c>
    </row>
    <row r="2324" spans="1:16" x14ac:dyDescent="0.3">
      <c r="A2324" s="2">
        <v>44314.387312685183</v>
      </c>
      <c r="B2324" s="1" t="s">
        <v>186</v>
      </c>
      <c r="C2324" s="1" t="s">
        <v>52</v>
      </c>
      <c r="D2324" s="1" t="s">
        <v>2916</v>
      </c>
      <c r="E2324" s="1">
        <v>120000</v>
      </c>
      <c r="F2324" s="1">
        <v>3500</v>
      </c>
      <c r="G2324" s="1" t="s">
        <v>18</v>
      </c>
      <c r="H2324" s="1" t="s">
        <v>19</v>
      </c>
      <c r="I2324" s="1" t="s">
        <v>118</v>
      </c>
      <c r="J2324" s="1" t="s">
        <v>2917</v>
      </c>
      <c r="K2324" s="1" t="s">
        <v>188</v>
      </c>
      <c r="L2324" s="1" t="s">
        <v>56</v>
      </c>
      <c r="M2324" s="1" t="s">
        <v>248</v>
      </c>
      <c r="N2324" s="1" t="s">
        <v>24</v>
      </c>
      <c r="O2324" s="1" t="s">
        <v>25</v>
      </c>
      <c r="P2324" s="1">
        <v>123500</v>
      </c>
    </row>
    <row r="2325" spans="1:16" x14ac:dyDescent="0.3">
      <c r="A2325" s="2">
        <v>44314.387998182872</v>
      </c>
      <c r="B2325" s="1" t="s">
        <v>15</v>
      </c>
      <c r="C2325" s="1" t="s">
        <v>86</v>
      </c>
      <c r="D2325" s="1" t="s">
        <v>2918</v>
      </c>
      <c r="E2325" s="1">
        <v>79800</v>
      </c>
      <c r="F2325" s="1">
        <v>0</v>
      </c>
      <c r="G2325" s="1" t="s">
        <v>18</v>
      </c>
      <c r="H2325" s="1" t="s">
        <v>19</v>
      </c>
      <c r="I2325" s="1" t="s">
        <v>78</v>
      </c>
      <c r="J2325" s="1" t="s">
        <v>136</v>
      </c>
      <c r="K2325" s="1" t="s">
        <v>22</v>
      </c>
      <c r="L2325" s="1" t="s">
        <v>96</v>
      </c>
      <c r="M2325" s="1" t="s">
        <v>66</v>
      </c>
      <c r="N2325" s="1" t="s">
        <v>24</v>
      </c>
      <c r="O2325" s="1" t="s">
        <v>25</v>
      </c>
      <c r="P2325" s="1">
        <v>79800</v>
      </c>
    </row>
    <row r="2326" spans="1:16" x14ac:dyDescent="0.3">
      <c r="A2326" s="2">
        <v>44314.389806631945</v>
      </c>
      <c r="B2326" s="1" t="s">
        <v>15</v>
      </c>
      <c r="C2326" s="1" t="s">
        <v>100</v>
      </c>
      <c r="D2326" s="1" t="s">
        <v>2919</v>
      </c>
      <c r="E2326" s="1">
        <v>77000</v>
      </c>
      <c r="F2326" s="1">
        <v>1200</v>
      </c>
      <c r="G2326" s="1" t="s">
        <v>18</v>
      </c>
      <c r="H2326" s="1" t="s">
        <v>19</v>
      </c>
      <c r="I2326" s="1" t="s">
        <v>606</v>
      </c>
      <c r="J2326" s="1" t="s">
        <v>2920</v>
      </c>
      <c r="K2326" s="1" t="s">
        <v>30</v>
      </c>
      <c r="L2326" s="1" t="s">
        <v>30</v>
      </c>
      <c r="M2326" s="1" t="s">
        <v>31</v>
      </c>
      <c r="N2326" s="1" t="s">
        <v>24</v>
      </c>
      <c r="O2326" s="1" t="s">
        <v>25</v>
      </c>
      <c r="P2326" s="1">
        <v>78200</v>
      </c>
    </row>
    <row r="2327" spans="1:16" x14ac:dyDescent="0.3">
      <c r="A2327" s="2">
        <v>44314.390262974535</v>
      </c>
      <c r="B2327" s="1" t="s">
        <v>15</v>
      </c>
      <c r="C2327" s="1" t="s">
        <v>100</v>
      </c>
      <c r="D2327" s="1" t="s">
        <v>1069</v>
      </c>
      <c r="E2327" s="1">
        <v>64325</v>
      </c>
      <c r="F2327" s="1">
        <v>6000</v>
      </c>
      <c r="G2327" s="1" t="s">
        <v>18</v>
      </c>
      <c r="H2327" s="1" t="s">
        <v>19</v>
      </c>
      <c r="I2327" s="1" t="s">
        <v>105</v>
      </c>
      <c r="J2327" s="1" t="s">
        <v>614</v>
      </c>
      <c r="K2327" s="1" t="s">
        <v>36</v>
      </c>
      <c r="L2327" s="1" t="s">
        <v>36</v>
      </c>
      <c r="M2327" s="1" t="s">
        <v>31</v>
      </c>
      <c r="N2327" s="1" t="s">
        <v>24</v>
      </c>
      <c r="O2327" s="1" t="s">
        <v>25</v>
      </c>
      <c r="P2327" s="1">
        <v>70325</v>
      </c>
    </row>
    <row r="2328" spans="1:16" x14ac:dyDescent="0.3">
      <c r="A2328" s="2">
        <v>44314.390505729163</v>
      </c>
      <c r="B2328" s="1" t="s">
        <v>51</v>
      </c>
      <c r="C2328" s="1" t="s">
        <v>86</v>
      </c>
      <c r="D2328" s="1" t="s">
        <v>2921</v>
      </c>
      <c r="E2328" s="1">
        <v>42130</v>
      </c>
      <c r="F2328" s="1">
        <v>2000</v>
      </c>
      <c r="G2328" s="1" t="s">
        <v>18</v>
      </c>
      <c r="H2328" s="1" t="s">
        <v>19</v>
      </c>
      <c r="I2328" s="1" t="s">
        <v>68</v>
      </c>
      <c r="J2328" s="1" t="s">
        <v>142</v>
      </c>
      <c r="K2328" s="1" t="s">
        <v>188</v>
      </c>
      <c r="L2328" s="1" t="s">
        <v>36</v>
      </c>
      <c r="M2328" s="1" t="s">
        <v>75</v>
      </c>
      <c r="N2328" s="1" t="s">
        <v>24</v>
      </c>
      <c r="O2328" s="1" t="s">
        <v>25</v>
      </c>
      <c r="P2328" s="1">
        <v>44130</v>
      </c>
    </row>
    <row r="2329" spans="1:16" x14ac:dyDescent="0.3">
      <c r="A2329" s="2">
        <v>44314.390917187498</v>
      </c>
      <c r="B2329" s="1" t="s">
        <v>15</v>
      </c>
      <c r="C2329" s="1" t="s">
        <v>52</v>
      </c>
      <c r="D2329" s="1" t="s">
        <v>383</v>
      </c>
      <c r="E2329" s="1">
        <v>205500</v>
      </c>
      <c r="F2329" s="1">
        <v>30000</v>
      </c>
      <c r="G2329" s="1" t="s">
        <v>18</v>
      </c>
      <c r="H2329" s="1" t="s">
        <v>19</v>
      </c>
      <c r="I2329" s="1" t="s">
        <v>118</v>
      </c>
      <c r="J2329" s="1" t="s">
        <v>277</v>
      </c>
      <c r="K2329" s="1" t="s">
        <v>22</v>
      </c>
      <c r="L2329" s="1" t="s">
        <v>22</v>
      </c>
      <c r="M2329" s="1" t="s">
        <v>31</v>
      </c>
      <c r="N2329" s="1" t="s">
        <v>24</v>
      </c>
      <c r="O2329" s="1" t="s">
        <v>25</v>
      </c>
      <c r="P2329" s="1">
        <v>235500</v>
      </c>
    </row>
    <row r="2330" spans="1:16" x14ac:dyDescent="0.3">
      <c r="A2330" s="2">
        <v>44314.391449629627</v>
      </c>
      <c r="B2330" s="1" t="s">
        <v>57</v>
      </c>
      <c r="C2330" s="1" t="s">
        <v>16</v>
      </c>
      <c r="D2330" s="1" t="s">
        <v>2922</v>
      </c>
      <c r="E2330" s="1">
        <v>112320</v>
      </c>
      <c r="F2330" s="1">
        <v>20000</v>
      </c>
      <c r="G2330" s="1" t="s">
        <v>18</v>
      </c>
      <c r="H2330" s="1" t="s">
        <v>19</v>
      </c>
      <c r="I2330" s="1" t="s">
        <v>99</v>
      </c>
      <c r="J2330" s="1" t="s">
        <v>781</v>
      </c>
      <c r="K2330" s="1" t="s">
        <v>65</v>
      </c>
      <c r="L2330" s="1" t="s">
        <v>36</v>
      </c>
      <c r="M2330" s="1" t="s">
        <v>66</v>
      </c>
      <c r="N2330" s="1" t="s">
        <v>24</v>
      </c>
      <c r="O2330" s="1" t="s">
        <v>25</v>
      </c>
      <c r="P2330" s="1">
        <v>132320</v>
      </c>
    </row>
    <row r="2331" spans="1:16" x14ac:dyDescent="0.3">
      <c r="A2331" s="2">
        <v>44314.391550277775</v>
      </c>
      <c r="B2331" s="1" t="s">
        <v>114</v>
      </c>
      <c r="C2331" s="1" t="s">
        <v>100</v>
      </c>
      <c r="D2331" s="1" t="s">
        <v>2923</v>
      </c>
      <c r="E2331" s="1">
        <v>61750</v>
      </c>
      <c r="F2331" s="1">
        <v>0</v>
      </c>
      <c r="G2331" s="1" t="s">
        <v>18</v>
      </c>
      <c r="H2331" s="1" t="s">
        <v>19</v>
      </c>
      <c r="I2331" s="1" t="s">
        <v>149</v>
      </c>
      <c r="J2331" s="1" t="s">
        <v>2924</v>
      </c>
      <c r="K2331" s="1" t="s">
        <v>30</v>
      </c>
      <c r="L2331" s="1" t="s">
        <v>30</v>
      </c>
      <c r="M2331" s="1" t="s">
        <v>31</v>
      </c>
      <c r="N2331" s="1" t="s">
        <v>43</v>
      </c>
      <c r="O2331" s="1" t="s">
        <v>25</v>
      </c>
      <c r="P2331" s="1">
        <v>61750</v>
      </c>
    </row>
    <row r="2332" spans="1:16" x14ac:dyDescent="0.3">
      <c r="A2332" s="2">
        <v>44314.394885949077</v>
      </c>
      <c r="B2332" s="1" t="s">
        <v>15</v>
      </c>
      <c r="C2332" s="1" t="s">
        <v>1902</v>
      </c>
      <c r="D2332" s="1" t="s">
        <v>2925</v>
      </c>
      <c r="E2332" s="1">
        <v>46976</v>
      </c>
      <c r="F2332" s="1">
        <v>960</v>
      </c>
      <c r="G2332" s="1" t="s">
        <v>18</v>
      </c>
      <c r="H2332" s="1" t="s">
        <v>19</v>
      </c>
      <c r="I2332" s="1" t="s">
        <v>59</v>
      </c>
      <c r="J2332" s="1" t="s">
        <v>2926</v>
      </c>
      <c r="K2332" s="1" t="s">
        <v>36</v>
      </c>
      <c r="L2332" s="1" t="s">
        <v>22</v>
      </c>
      <c r="M2332" s="1" t="s">
        <v>31</v>
      </c>
      <c r="N2332" s="1" t="s">
        <v>24</v>
      </c>
      <c r="O2332" s="1" t="s">
        <v>25</v>
      </c>
      <c r="P2332" s="1">
        <v>47936</v>
      </c>
    </row>
    <row r="2333" spans="1:16" x14ac:dyDescent="0.3">
      <c r="A2333" s="2">
        <v>44314.395309363426</v>
      </c>
      <c r="B2333" s="1" t="s">
        <v>15</v>
      </c>
      <c r="C2333" s="1" t="s">
        <v>86</v>
      </c>
      <c r="D2333" s="1" t="s">
        <v>2927</v>
      </c>
      <c r="E2333" s="1">
        <v>126614</v>
      </c>
      <c r="F2333" s="1">
        <v>2000</v>
      </c>
      <c r="G2333" s="1" t="s">
        <v>18</v>
      </c>
      <c r="H2333" s="1" t="s">
        <v>19</v>
      </c>
      <c r="I2333" s="1" t="s">
        <v>196</v>
      </c>
      <c r="J2333" s="1" t="s">
        <v>372</v>
      </c>
      <c r="K2333" s="1" t="s">
        <v>22</v>
      </c>
      <c r="L2333" s="1" t="s">
        <v>22</v>
      </c>
      <c r="M2333" s="1" t="s">
        <v>66</v>
      </c>
      <c r="N2333" s="1" t="s">
        <v>24</v>
      </c>
      <c r="O2333" s="1" t="s">
        <v>25</v>
      </c>
      <c r="P2333" s="1">
        <v>128614</v>
      </c>
    </row>
    <row r="2334" spans="1:16" x14ac:dyDescent="0.3">
      <c r="A2334" s="2">
        <v>44314.395336076392</v>
      </c>
      <c r="B2334" s="1" t="s">
        <v>57</v>
      </c>
      <c r="C2334" s="1" t="s">
        <v>86</v>
      </c>
      <c r="D2334" s="1" t="s">
        <v>2928</v>
      </c>
      <c r="E2334" s="1">
        <v>59665</v>
      </c>
      <c r="F2334" s="1">
        <v>2000</v>
      </c>
      <c r="G2334" s="1" t="s">
        <v>18</v>
      </c>
      <c r="H2334" s="1" t="s">
        <v>19</v>
      </c>
      <c r="I2334" s="1" t="s">
        <v>118</v>
      </c>
      <c r="J2334" s="1" t="s">
        <v>2531</v>
      </c>
      <c r="K2334" s="1" t="s">
        <v>65</v>
      </c>
      <c r="L2334" s="1" t="s">
        <v>36</v>
      </c>
      <c r="M2334" s="1" t="s">
        <v>31</v>
      </c>
      <c r="N2334" s="1" t="s">
        <v>24</v>
      </c>
      <c r="O2334" s="1" t="s">
        <v>25</v>
      </c>
      <c r="P2334" s="1">
        <v>61665</v>
      </c>
    </row>
    <row r="2335" spans="1:16" x14ac:dyDescent="0.3">
      <c r="A2335" s="2">
        <v>44314.395805092594</v>
      </c>
      <c r="B2335" s="1" t="s">
        <v>15</v>
      </c>
      <c r="C2335" s="1" t="s">
        <v>52</v>
      </c>
      <c r="D2335" s="1" t="s">
        <v>2929</v>
      </c>
      <c r="E2335" s="1">
        <v>165000</v>
      </c>
      <c r="F2335" s="1">
        <v>100</v>
      </c>
      <c r="G2335" s="1" t="s">
        <v>18</v>
      </c>
      <c r="H2335" s="1" t="s">
        <v>19</v>
      </c>
      <c r="I2335" s="1" t="s">
        <v>63</v>
      </c>
      <c r="J2335" s="1" t="s">
        <v>85</v>
      </c>
      <c r="K2335" s="1" t="s">
        <v>30</v>
      </c>
      <c r="L2335" s="1" t="s">
        <v>30</v>
      </c>
      <c r="M2335" s="1" t="s">
        <v>66</v>
      </c>
      <c r="N2335" s="1" t="s">
        <v>24</v>
      </c>
      <c r="O2335" s="1" t="s">
        <v>25</v>
      </c>
      <c r="P2335" s="1">
        <v>165100</v>
      </c>
    </row>
    <row r="2336" spans="1:16" x14ac:dyDescent="0.3">
      <c r="A2336" s="2">
        <v>44314.39701212963</v>
      </c>
      <c r="B2336" s="1" t="s">
        <v>114</v>
      </c>
      <c r="C2336" s="1" t="s">
        <v>234</v>
      </c>
      <c r="D2336" s="1" t="s">
        <v>2930</v>
      </c>
      <c r="E2336" s="1">
        <v>45900</v>
      </c>
      <c r="F2336" s="1">
        <v>0</v>
      </c>
      <c r="G2336" s="1" t="s">
        <v>18</v>
      </c>
      <c r="H2336" s="1" t="s">
        <v>19</v>
      </c>
      <c r="I2336" s="1" t="s">
        <v>63</v>
      </c>
      <c r="J2336" s="1" t="s">
        <v>85</v>
      </c>
      <c r="K2336" s="1" t="s">
        <v>30</v>
      </c>
      <c r="L2336" s="1" t="s">
        <v>96</v>
      </c>
      <c r="M2336" s="1" t="s">
        <v>31</v>
      </c>
      <c r="N2336" s="1" t="s">
        <v>43</v>
      </c>
      <c r="O2336" s="1" t="s">
        <v>145</v>
      </c>
      <c r="P2336" s="1">
        <v>45900</v>
      </c>
    </row>
    <row r="2337" spans="1:16" x14ac:dyDescent="0.3">
      <c r="A2337" s="2">
        <v>44314.397522071762</v>
      </c>
      <c r="B2337" s="1" t="s">
        <v>57</v>
      </c>
      <c r="C2337" s="1" t="s">
        <v>2843</v>
      </c>
      <c r="D2337" s="1" t="s">
        <v>2931</v>
      </c>
      <c r="E2337" s="1">
        <v>107000</v>
      </c>
      <c r="F2337" s="1">
        <v>11770</v>
      </c>
      <c r="G2337" s="1" t="s">
        <v>18</v>
      </c>
      <c r="H2337" s="1" t="s">
        <v>19</v>
      </c>
      <c r="I2337" s="1" t="s">
        <v>20</v>
      </c>
      <c r="J2337" s="1" t="s">
        <v>21</v>
      </c>
      <c r="K2337" s="1" t="s">
        <v>65</v>
      </c>
      <c r="L2337" s="1" t="s">
        <v>36</v>
      </c>
      <c r="M2337" s="1" t="s">
        <v>23</v>
      </c>
      <c r="N2337" s="1" t="s">
        <v>24</v>
      </c>
      <c r="O2337" s="1" t="s">
        <v>25</v>
      </c>
      <c r="P2337" s="1">
        <v>118770</v>
      </c>
    </row>
    <row r="2338" spans="1:16" x14ac:dyDescent="0.3">
      <c r="A2338" s="2">
        <v>44314.397556932869</v>
      </c>
      <c r="B2338" s="1" t="s">
        <v>57</v>
      </c>
      <c r="C2338" s="1" t="s">
        <v>47</v>
      </c>
      <c r="D2338" s="1" t="s">
        <v>623</v>
      </c>
      <c r="E2338" s="1">
        <v>32000</v>
      </c>
      <c r="F2338" s="1">
        <v>11770</v>
      </c>
      <c r="G2338" s="1" t="s">
        <v>18</v>
      </c>
      <c r="H2338" s="1" t="s">
        <v>19</v>
      </c>
      <c r="I2338" s="1" t="s">
        <v>539</v>
      </c>
      <c r="J2338" s="1" t="s">
        <v>1740</v>
      </c>
      <c r="K2338" s="1" t="s">
        <v>36</v>
      </c>
      <c r="L2338" s="1" t="s">
        <v>30</v>
      </c>
      <c r="M2338" s="1" t="s">
        <v>31</v>
      </c>
      <c r="N2338" s="1" t="s">
        <v>24</v>
      </c>
      <c r="O2338" s="1" t="s">
        <v>25</v>
      </c>
      <c r="P2338" s="1">
        <v>43770</v>
      </c>
    </row>
    <row r="2339" spans="1:16" x14ac:dyDescent="0.3">
      <c r="A2339" s="2">
        <v>44314.40037333333</v>
      </c>
      <c r="B2339" s="1" t="s">
        <v>15</v>
      </c>
      <c r="C2339" s="1" t="s">
        <v>16</v>
      </c>
      <c r="D2339" s="1" t="s">
        <v>2932</v>
      </c>
      <c r="E2339" s="1">
        <v>72578</v>
      </c>
      <c r="F2339" s="1">
        <v>0</v>
      </c>
      <c r="G2339" s="1" t="s">
        <v>18</v>
      </c>
      <c r="H2339" s="1" t="s">
        <v>19</v>
      </c>
      <c r="I2339" s="1" t="s">
        <v>129</v>
      </c>
      <c r="J2339" s="1" t="s">
        <v>2933</v>
      </c>
      <c r="K2339" s="1" t="s">
        <v>36</v>
      </c>
      <c r="L2339" s="1" t="s">
        <v>36</v>
      </c>
      <c r="M2339" s="1" t="s">
        <v>1051</v>
      </c>
      <c r="N2339" s="1" t="s">
        <v>24</v>
      </c>
      <c r="O2339" s="1" t="s">
        <v>25</v>
      </c>
      <c r="P2339" s="1">
        <v>72578</v>
      </c>
    </row>
    <row r="2340" spans="1:16" x14ac:dyDescent="0.3">
      <c r="A2340" s="2">
        <v>44314.403554780096</v>
      </c>
      <c r="B2340" s="1" t="s">
        <v>57</v>
      </c>
      <c r="C2340" s="1" t="s">
        <v>83</v>
      </c>
      <c r="D2340" s="1" t="s">
        <v>2934</v>
      </c>
      <c r="E2340" s="1">
        <v>34000</v>
      </c>
      <c r="F2340" s="1">
        <v>300</v>
      </c>
      <c r="G2340" s="1" t="s">
        <v>18</v>
      </c>
      <c r="H2340" s="1" t="s">
        <v>19</v>
      </c>
      <c r="I2340" s="1" t="s">
        <v>345</v>
      </c>
      <c r="J2340" s="1" t="s">
        <v>1893</v>
      </c>
      <c r="K2340" s="1" t="s">
        <v>65</v>
      </c>
      <c r="L2340" s="1" t="s">
        <v>36</v>
      </c>
      <c r="M2340" s="1" t="s">
        <v>248</v>
      </c>
      <c r="N2340" s="1" t="s">
        <v>24</v>
      </c>
      <c r="O2340" s="1" t="s">
        <v>581</v>
      </c>
      <c r="P2340" s="1">
        <v>34300</v>
      </c>
    </row>
    <row r="2341" spans="1:16" x14ac:dyDescent="0.3">
      <c r="A2341" s="2">
        <v>44314.405561793981</v>
      </c>
      <c r="B2341" s="1" t="s">
        <v>57</v>
      </c>
      <c r="C2341" s="1" t="s">
        <v>323</v>
      </c>
      <c r="D2341" s="1" t="s">
        <v>756</v>
      </c>
      <c r="E2341" s="1">
        <v>145200</v>
      </c>
      <c r="F2341" s="1">
        <v>30000</v>
      </c>
      <c r="G2341" s="1" t="s">
        <v>18</v>
      </c>
      <c r="H2341" s="1" t="s">
        <v>19</v>
      </c>
      <c r="I2341" s="1" t="s">
        <v>196</v>
      </c>
      <c r="J2341" s="1" t="s">
        <v>197</v>
      </c>
      <c r="K2341" s="1" t="s">
        <v>65</v>
      </c>
      <c r="L2341" s="1" t="s">
        <v>65</v>
      </c>
      <c r="M2341" s="1" t="s">
        <v>23</v>
      </c>
      <c r="N2341" s="1" t="s">
        <v>43</v>
      </c>
      <c r="O2341" s="1" t="s">
        <v>25</v>
      </c>
      <c r="P2341" s="1">
        <v>175200</v>
      </c>
    </row>
    <row r="2342" spans="1:16" x14ac:dyDescent="0.3">
      <c r="A2342" s="2">
        <v>44314.405742974537</v>
      </c>
      <c r="B2342" s="1" t="s">
        <v>51</v>
      </c>
      <c r="C2342" s="1" t="s">
        <v>2935</v>
      </c>
      <c r="D2342" s="1" t="s">
        <v>2936</v>
      </c>
      <c r="E2342" s="1">
        <v>60680</v>
      </c>
      <c r="F2342" s="1">
        <v>4100</v>
      </c>
      <c r="G2342" s="1" t="s">
        <v>18</v>
      </c>
      <c r="H2342" s="1" t="s">
        <v>19</v>
      </c>
      <c r="I2342" s="1" t="s">
        <v>105</v>
      </c>
      <c r="J2342" s="1" t="s">
        <v>699</v>
      </c>
      <c r="K2342" s="1" t="s">
        <v>56</v>
      </c>
      <c r="L2342" s="1" t="s">
        <v>65</v>
      </c>
      <c r="M2342" s="1" t="s">
        <v>31</v>
      </c>
      <c r="N2342" s="1" t="s">
        <v>24</v>
      </c>
      <c r="O2342" s="1" t="s">
        <v>25</v>
      </c>
      <c r="P2342" s="1">
        <v>64780</v>
      </c>
    </row>
    <row r="2343" spans="1:16" x14ac:dyDescent="0.3">
      <c r="A2343" s="2">
        <v>44314.405828657407</v>
      </c>
      <c r="B2343" s="1" t="s">
        <v>57</v>
      </c>
      <c r="C2343" s="1" t="s">
        <v>86</v>
      </c>
      <c r="D2343" s="1" t="s">
        <v>2158</v>
      </c>
      <c r="E2343" s="1">
        <v>59000</v>
      </c>
      <c r="F2343" s="1">
        <v>600</v>
      </c>
      <c r="G2343" s="1" t="s">
        <v>18</v>
      </c>
      <c r="H2343" s="1" t="s">
        <v>19</v>
      </c>
      <c r="I2343" s="1" t="s">
        <v>88</v>
      </c>
      <c r="J2343" s="1" t="s">
        <v>450</v>
      </c>
      <c r="K2343" s="1" t="s">
        <v>36</v>
      </c>
      <c r="L2343" s="1" t="s">
        <v>36</v>
      </c>
      <c r="M2343" s="1" t="s">
        <v>1051</v>
      </c>
      <c r="N2343" s="1" t="s">
        <v>24</v>
      </c>
      <c r="O2343" s="1" t="s">
        <v>25</v>
      </c>
      <c r="P2343" s="1">
        <v>59600</v>
      </c>
    </row>
    <row r="2344" spans="1:16" x14ac:dyDescent="0.3">
      <c r="A2344" s="2">
        <v>44314.406695069447</v>
      </c>
      <c r="B2344" s="1" t="s">
        <v>57</v>
      </c>
      <c r="C2344" s="1" t="s">
        <v>52</v>
      </c>
      <c r="D2344" s="1" t="s">
        <v>2937</v>
      </c>
      <c r="E2344" s="1">
        <v>36800</v>
      </c>
      <c r="F2344" s="1">
        <v>300</v>
      </c>
      <c r="G2344" s="1" t="s">
        <v>18</v>
      </c>
      <c r="H2344" s="1" t="s">
        <v>19</v>
      </c>
      <c r="I2344" s="1" t="s">
        <v>68</v>
      </c>
      <c r="J2344" s="1" t="s">
        <v>2938</v>
      </c>
      <c r="K2344" s="1" t="s">
        <v>65</v>
      </c>
      <c r="L2344" s="1" t="s">
        <v>22</v>
      </c>
      <c r="M2344" s="1" t="s">
        <v>31</v>
      </c>
      <c r="N2344" s="1" t="s">
        <v>24</v>
      </c>
      <c r="O2344" s="1" t="s">
        <v>25</v>
      </c>
      <c r="P2344" s="1">
        <v>37100</v>
      </c>
    </row>
    <row r="2345" spans="1:16" x14ac:dyDescent="0.3">
      <c r="A2345" s="2">
        <v>44314.407352476854</v>
      </c>
      <c r="B2345" s="1" t="s">
        <v>15</v>
      </c>
      <c r="C2345" s="1" t="s">
        <v>26</v>
      </c>
      <c r="D2345" s="1" t="s">
        <v>2939</v>
      </c>
      <c r="E2345" s="1">
        <v>5700</v>
      </c>
      <c r="F2345" s="1">
        <v>300</v>
      </c>
      <c r="G2345" s="1" t="s">
        <v>18</v>
      </c>
      <c r="H2345" s="1" t="s">
        <v>271</v>
      </c>
      <c r="I2345" s="1" t="s">
        <v>102</v>
      </c>
      <c r="J2345" s="1" t="s">
        <v>1343</v>
      </c>
      <c r="K2345" s="1" t="s">
        <v>65</v>
      </c>
      <c r="L2345" s="1" t="s">
        <v>96</v>
      </c>
      <c r="M2345" s="1" t="s">
        <v>23</v>
      </c>
      <c r="N2345" s="1" t="s">
        <v>43</v>
      </c>
      <c r="O2345" s="1" t="s">
        <v>61</v>
      </c>
      <c r="P2345" s="1">
        <v>6000</v>
      </c>
    </row>
    <row r="2346" spans="1:16" x14ac:dyDescent="0.3">
      <c r="A2346" s="2">
        <v>44314.408496932869</v>
      </c>
      <c r="B2346" s="1" t="s">
        <v>15</v>
      </c>
      <c r="C2346" s="1" t="s">
        <v>86</v>
      </c>
      <c r="D2346" s="1" t="s">
        <v>2940</v>
      </c>
      <c r="E2346" s="1">
        <v>40251</v>
      </c>
      <c r="F2346" s="1">
        <v>7000</v>
      </c>
      <c r="G2346" s="1" t="s">
        <v>18</v>
      </c>
      <c r="H2346" s="1" t="s">
        <v>19</v>
      </c>
      <c r="I2346" s="1" t="s">
        <v>73</v>
      </c>
      <c r="J2346" s="1" t="s">
        <v>2941</v>
      </c>
      <c r="K2346" s="1" t="s">
        <v>22</v>
      </c>
      <c r="L2346" s="1" t="s">
        <v>22</v>
      </c>
      <c r="M2346" s="1" t="s">
        <v>31</v>
      </c>
      <c r="N2346" s="1" t="s">
        <v>24</v>
      </c>
      <c r="O2346" s="1" t="s">
        <v>25</v>
      </c>
      <c r="P2346" s="1">
        <v>47251</v>
      </c>
    </row>
    <row r="2347" spans="1:16" x14ac:dyDescent="0.3">
      <c r="A2347" s="2">
        <v>44314.410514606483</v>
      </c>
      <c r="B2347" s="1" t="s">
        <v>15</v>
      </c>
      <c r="C2347" s="1" t="s">
        <v>32</v>
      </c>
      <c r="D2347" s="1" t="s">
        <v>2942</v>
      </c>
      <c r="E2347" s="1">
        <v>69219</v>
      </c>
      <c r="F2347" s="1">
        <v>0</v>
      </c>
      <c r="G2347" s="1" t="s">
        <v>18</v>
      </c>
      <c r="H2347" s="1" t="s">
        <v>19</v>
      </c>
      <c r="I2347" s="1" t="s">
        <v>98</v>
      </c>
      <c r="J2347" s="1" t="s">
        <v>144</v>
      </c>
      <c r="K2347" s="1" t="s">
        <v>22</v>
      </c>
      <c r="L2347" s="1" t="s">
        <v>22</v>
      </c>
      <c r="M2347" s="1" t="s">
        <v>31</v>
      </c>
      <c r="N2347" s="1" t="s">
        <v>24</v>
      </c>
      <c r="O2347" s="1" t="s">
        <v>25</v>
      </c>
      <c r="P2347" s="1">
        <v>69219</v>
      </c>
    </row>
    <row r="2348" spans="1:16" x14ac:dyDescent="0.3">
      <c r="A2348" s="2">
        <v>44314.41163574074</v>
      </c>
      <c r="B2348" s="1" t="s">
        <v>57</v>
      </c>
      <c r="C2348" s="1" t="s">
        <v>100</v>
      </c>
      <c r="D2348" s="1" t="s">
        <v>2943</v>
      </c>
      <c r="E2348" s="1">
        <v>74793</v>
      </c>
      <c r="F2348" s="1">
        <v>5000</v>
      </c>
      <c r="G2348" s="1" t="s">
        <v>18</v>
      </c>
      <c r="H2348" s="1" t="s">
        <v>19</v>
      </c>
      <c r="I2348" s="1" t="s">
        <v>34</v>
      </c>
      <c r="J2348" s="1" t="s">
        <v>404</v>
      </c>
      <c r="K2348" s="1" t="s">
        <v>65</v>
      </c>
      <c r="L2348" s="1" t="s">
        <v>22</v>
      </c>
      <c r="M2348" s="1" t="s">
        <v>23</v>
      </c>
      <c r="N2348" s="1" t="s">
        <v>24</v>
      </c>
      <c r="O2348" s="1" t="s">
        <v>25</v>
      </c>
      <c r="P2348" s="1">
        <v>79793</v>
      </c>
    </row>
    <row r="2349" spans="1:16" x14ac:dyDescent="0.3">
      <c r="A2349" s="2">
        <v>44314.411667395834</v>
      </c>
      <c r="B2349" s="1" t="s">
        <v>57</v>
      </c>
      <c r="C2349" s="1" t="s">
        <v>234</v>
      </c>
      <c r="D2349" s="1" t="s">
        <v>2944</v>
      </c>
      <c r="E2349" s="1">
        <v>64890</v>
      </c>
      <c r="F2349" s="1">
        <v>600</v>
      </c>
      <c r="G2349" s="1" t="s">
        <v>18</v>
      </c>
      <c r="H2349" s="1" t="s">
        <v>19</v>
      </c>
      <c r="I2349" s="1" t="s">
        <v>49</v>
      </c>
      <c r="J2349" s="1" t="s">
        <v>208</v>
      </c>
      <c r="K2349" s="1" t="s">
        <v>56</v>
      </c>
      <c r="L2349" s="1" t="s">
        <v>56</v>
      </c>
      <c r="M2349" s="1" t="s">
        <v>66</v>
      </c>
      <c r="N2349" s="1" t="s">
        <v>24</v>
      </c>
      <c r="O2349" s="1" t="s">
        <v>25</v>
      </c>
      <c r="P2349" s="1">
        <v>65490</v>
      </c>
    </row>
    <row r="2350" spans="1:16" x14ac:dyDescent="0.3">
      <c r="A2350" s="2">
        <v>44314.411782592593</v>
      </c>
      <c r="B2350" s="1" t="s">
        <v>186</v>
      </c>
      <c r="C2350" s="1" t="s">
        <v>71</v>
      </c>
      <c r="D2350" s="1" t="s">
        <v>2945</v>
      </c>
      <c r="E2350" s="1">
        <v>132000</v>
      </c>
      <c r="F2350" s="1">
        <v>600</v>
      </c>
      <c r="G2350" s="1" t="s">
        <v>18</v>
      </c>
      <c r="H2350" s="1" t="s">
        <v>19</v>
      </c>
      <c r="I2350" s="1" t="s">
        <v>81</v>
      </c>
      <c r="J2350" s="1" t="s">
        <v>2946</v>
      </c>
      <c r="K2350" s="1" t="s">
        <v>188</v>
      </c>
      <c r="L2350" s="1" t="s">
        <v>65</v>
      </c>
      <c r="M2350" s="1" t="s">
        <v>31</v>
      </c>
      <c r="N2350" s="1" t="s">
        <v>24</v>
      </c>
      <c r="O2350" s="1" t="s">
        <v>1007</v>
      </c>
      <c r="P2350" s="1">
        <v>132600</v>
      </c>
    </row>
    <row r="2351" spans="1:16" x14ac:dyDescent="0.3">
      <c r="A2351" s="2">
        <v>44314.41187653935</v>
      </c>
      <c r="B2351" s="1" t="s">
        <v>57</v>
      </c>
      <c r="C2351" s="1" t="s">
        <v>267</v>
      </c>
      <c r="D2351" s="1" t="s">
        <v>1206</v>
      </c>
      <c r="E2351" s="1">
        <v>56660</v>
      </c>
      <c r="F2351" s="1">
        <v>4100</v>
      </c>
      <c r="G2351" s="1" t="s">
        <v>18</v>
      </c>
      <c r="H2351" s="1" t="s">
        <v>19</v>
      </c>
      <c r="I2351" s="1" t="s">
        <v>20</v>
      </c>
      <c r="J2351" s="1" t="s">
        <v>1926</v>
      </c>
      <c r="K2351" s="1" t="s">
        <v>65</v>
      </c>
      <c r="L2351" s="1" t="s">
        <v>22</v>
      </c>
      <c r="M2351" s="1" t="s">
        <v>75</v>
      </c>
      <c r="N2351" s="1" t="s">
        <v>24</v>
      </c>
      <c r="O2351" s="1" t="s">
        <v>25</v>
      </c>
      <c r="P2351" s="1">
        <v>60760</v>
      </c>
    </row>
    <row r="2352" spans="1:16" x14ac:dyDescent="0.3">
      <c r="A2352" s="2">
        <v>44314.414407893521</v>
      </c>
      <c r="B2352" s="1" t="s">
        <v>15</v>
      </c>
      <c r="C2352" s="1" t="s">
        <v>71</v>
      </c>
      <c r="D2352" s="1" t="s">
        <v>331</v>
      </c>
      <c r="E2352" s="1">
        <v>33280</v>
      </c>
      <c r="F2352" s="1">
        <v>10000</v>
      </c>
      <c r="G2352" s="1" t="s">
        <v>18</v>
      </c>
      <c r="H2352" s="1" t="s">
        <v>19</v>
      </c>
      <c r="I2352" s="1" t="s">
        <v>68</v>
      </c>
      <c r="J2352" s="1" t="s">
        <v>416</v>
      </c>
      <c r="K2352" s="1" t="s">
        <v>36</v>
      </c>
      <c r="L2352" s="1" t="s">
        <v>22</v>
      </c>
      <c r="M2352" s="1" t="s">
        <v>31</v>
      </c>
      <c r="N2352" s="1" t="s">
        <v>24</v>
      </c>
      <c r="O2352" s="1" t="s">
        <v>25</v>
      </c>
      <c r="P2352" s="1">
        <v>43280</v>
      </c>
    </row>
    <row r="2353" spans="1:16" x14ac:dyDescent="0.3">
      <c r="A2353" s="2">
        <v>44314.420634131944</v>
      </c>
      <c r="B2353" s="1" t="s">
        <v>57</v>
      </c>
      <c r="C2353" s="1" t="s">
        <v>147</v>
      </c>
      <c r="D2353" s="1" t="s">
        <v>2947</v>
      </c>
      <c r="E2353" s="1">
        <v>235186</v>
      </c>
      <c r="F2353" s="1">
        <v>15000</v>
      </c>
      <c r="G2353" s="1" t="s">
        <v>18</v>
      </c>
      <c r="H2353" s="1" t="s">
        <v>19</v>
      </c>
      <c r="I2353" s="1" t="s">
        <v>20</v>
      </c>
      <c r="J2353" s="1" t="s">
        <v>2948</v>
      </c>
      <c r="K2353" s="1" t="s">
        <v>65</v>
      </c>
      <c r="L2353" s="1" t="s">
        <v>65</v>
      </c>
      <c r="M2353" s="1" t="s">
        <v>1051</v>
      </c>
      <c r="N2353" s="1" t="s">
        <v>24</v>
      </c>
      <c r="O2353" s="1" t="s">
        <v>25</v>
      </c>
      <c r="P2353" s="1">
        <v>250186</v>
      </c>
    </row>
    <row r="2354" spans="1:16" x14ac:dyDescent="0.3">
      <c r="A2354" s="2">
        <v>44314.422713402775</v>
      </c>
      <c r="B2354" s="1" t="s">
        <v>15</v>
      </c>
      <c r="C2354" s="1" t="s">
        <v>100</v>
      </c>
      <c r="D2354" s="1" t="s">
        <v>2949</v>
      </c>
      <c r="E2354" s="1">
        <v>91900</v>
      </c>
      <c r="F2354" s="1">
        <v>2000</v>
      </c>
      <c r="G2354" s="1" t="s">
        <v>18</v>
      </c>
      <c r="H2354" s="1" t="s">
        <v>19</v>
      </c>
      <c r="I2354" s="1" t="s">
        <v>68</v>
      </c>
      <c r="J2354" s="1" t="s">
        <v>69</v>
      </c>
      <c r="K2354" s="1" t="s">
        <v>22</v>
      </c>
      <c r="L2354" s="1" t="s">
        <v>22</v>
      </c>
      <c r="M2354" s="1" t="s">
        <v>31</v>
      </c>
      <c r="N2354" s="1" t="s">
        <v>24</v>
      </c>
      <c r="O2354" s="1" t="s">
        <v>70</v>
      </c>
      <c r="P2354" s="1">
        <v>93900</v>
      </c>
    </row>
    <row r="2355" spans="1:16" x14ac:dyDescent="0.3">
      <c r="A2355" s="2">
        <v>44314.424156064815</v>
      </c>
      <c r="B2355" s="1" t="s">
        <v>15</v>
      </c>
      <c r="C2355" s="1" t="s">
        <v>147</v>
      </c>
      <c r="D2355" s="1" t="s">
        <v>275</v>
      </c>
      <c r="E2355" s="1">
        <v>283000</v>
      </c>
      <c r="F2355" s="1">
        <v>3000</v>
      </c>
      <c r="G2355" s="1" t="s">
        <v>18</v>
      </c>
      <c r="H2355" s="1" t="s">
        <v>19</v>
      </c>
      <c r="I2355" s="1" t="s">
        <v>98</v>
      </c>
      <c r="J2355" s="1" t="s">
        <v>109</v>
      </c>
      <c r="K2355" s="1" t="s">
        <v>22</v>
      </c>
      <c r="L2355" s="1" t="s">
        <v>22</v>
      </c>
      <c r="M2355" s="1" t="s">
        <v>1051</v>
      </c>
      <c r="N2355" s="1" t="s">
        <v>24</v>
      </c>
      <c r="O2355" s="1" t="s">
        <v>25</v>
      </c>
      <c r="P2355" s="1">
        <v>286000</v>
      </c>
    </row>
    <row r="2356" spans="1:16" x14ac:dyDescent="0.3">
      <c r="A2356" s="2">
        <v>44314.424656041665</v>
      </c>
      <c r="B2356" s="1" t="s">
        <v>15</v>
      </c>
      <c r="C2356" s="1" t="s">
        <v>71</v>
      </c>
      <c r="D2356" s="1" t="s">
        <v>1584</v>
      </c>
      <c r="E2356" s="1">
        <v>95000</v>
      </c>
      <c r="F2356" s="1">
        <v>7125</v>
      </c>
      <c r="G2356" s="1" t="s">
        <v>18</v>
      </c>
      <c r="H2356" s="1" t="s">
        <v>19</v>
      </c>
      <c r="I2356" s="1" t="s">
        <v>98</v>
      </c>
      <c r="J2356" s="1" t="s">
        <v>109</v>
      </c>
      <c r="K2356" s="1" t="s">
        <v>22</v>
      </c>
      <c r="L2356" s="1" t="s">
        <v>22</v>
      </c>
      <c r="M2356" s="1" t="s">
        <v>23</v>
      </c>
      <c r="N2356" s="1" t="s">
        <v>24</v>
      </c>
      <c r="O2356" s="1" t="s">
        <v>25</v>
      </c>
      <c r="P2356" s="1">
        <v>102125</v>
      </c>
    </row>
    <row r="2357" spans="1:16" x14ac:dyDescent="0.3">
      <c r="A2357" s="2">
        <v>44314.426850277778</v>
      </c>
      <c r="B2357" s="1" t="s">
        <v>57</v>
      </c>
      <c r="C2357" s="1" t="s">
        <v>267</v>
      </c>
      <c r="D2357" s="1" t="s">
        <v>765</v>
      </c>
      <c r="E2357" s="1">
        <v>145000</v>
      </c>
      <c r="F2357" s="1">
        <v>21750</v>
      </c>
      <c r="G2357" s="1" t="s">
        <v>18</v>
      </c>
      <c r="H2357" s="1" t="s">
        <v>19</v>
      </c>
      <c r="I2357" s="1" t="s">
        <v>434</v>
      </c>
      <c r="J2357" s="1" t="s">
        <v>588</v>
      </c>
      <c r="K2357" s="1" t="s">
        <v>65</v>
      </c>
      <c r="L2357" s="1" t="s">
        <v>65</v>
      </c>
      <c r="M2357" s="1" t="s">
        <v>31</v>
      </c>
      <c r="N2357" s="1" t="s">
        <v>24</v>
      </c>
      <c r="O2357" s="1" t="s">
        <v>25</v>
      </c>
      <c r="P2357" s="1">
        <v>166750</v>
      </c>
    </row>
    <row r="2358" spans="1:16" x14ac:dyDescent="0.3">
      <c r="A2358" s="2">
        <v>44314.427034849534</v>
      </c>
      <c r="B2358" s="1" t="s">
        <v>57</v>
      </c>
      <c r="C2358" s="1" t="s">
        <v>147</v>
      </c>
      <c r="D2358" s="1" t="s">
        <v>1127</v>
      </c>
      <c r="E2358" s="1">
        <v>375000</v>
      </c>
      <c r="F2358" s="1">
        <v>100000</v>
      </c>
      <c r="G2358" s="1" t="s">
        <v>18</v>
      </c>
      <c r="H2358" s="1" t="s">
        <v>19</v>
      </c>
      <c r="I2358" s="1" t="s">
        <v>98</v>
      </c>
      <c r="J2358" s="1" t="s">
        <v>604</v>
      </c>
      <c r="K2358" s="1" t="s">
        <v>65</v>
      </c>
      <c r="L2358" s="1" t="s">
        <v>65</v>
      </c>
      <c r="M2358" s="1" t="s">
        <v>1051</v>
      </c>
      <c r="N2358" s="1" t="s">
        <v>24</v>
      </c>
      <c r="O2358" s="1" t="s">
        <v>25</v>
      </c>
      <c r="P2358" s="1">
        <v>475000</v>
      </c>
    </row>
    <row r="2359" spans="1:16" x14ac:dyDescent="0.3">
      <c r="A2359" s="2">
        <v>44314.429218611112</v>
      </c>
      <c r="B2359" s="1" t="s">
        <v>51</v>
      </c>
      <c r="C2359" s="1" t="s">
        <v>100</v>
      </c>
      <c r="D2359" s="1" t="s">
        <v>2950</v>
      </c>
      <c r="E2359" s="1">
        <v>82702</v>
      </c>
      <c r="F2359" s="1">
        <v>2700</v>
      </c>
      <c r="G2359" s="1" t="s">
        <v>18</v>
      </c>
      <c r="H2359" s="1" t="s">
        <v>19</v>
      </c>
      <c r="I2359" s="1" t="s">
        <v>63</v>
      </c>
      <c r="J2359" s="1" t="s">
        <v>127</v>
      </c>
      <c r="K2359" s="1" t="s">
        <v>56</v>
      </c>
      <c r="L2359" s="1" t="s">
        <v>22</v>
      </c>
      <c r="M2359" s="1" t="s">
        <v>31</v>
      </c>
      <c r="N2359" s="1" t="s">
        <v>24</v>
      </c>
      <c r="O2359" s="1" t="s">
        <v>25</v>
      </c>
      <c r="P2359" s="1">
        <v>85402</v>
      </c>
    </row>
    <row r="2360" spans="1:16" x14ac:dyDescent="0.3">
      <c r="A2360" s="2">
        <v>44314.430742187498</v>
      </c>
      <c r="B2360" s="1" t="s">
        <v>15</v>
      </c>
      <c r="C2360" s="1" t="s">
        <v>32</v>
      </c>
      <c r="D2360" s="1" t="s">
        <v>331</v>
      </c>
      <c r="E2360" s="1">
        <v>41250</v>
      </c>
      <c r="F2360" s="1">
        <v>5000</v>
      </c>
      <c r="G2360" s="1" t="s">
        <v>18</v>
      </c>
      <c r="H2360" s="1" t="s">
        <v>19</v>
      </c>
      <c r="I2360" s="1" t="s">
        <v>63</v>
      </c>
      <c r="J2360" s="1" t="s">
        <v>85</v>
      </c>
      <c r="K2360" s="1" t="s">
        <v>22</v>
      </c>
      <c r="L2360" s="1" t="s">
        <v>22</v>
      </c>
      <c r="M2360" s="1" t="s">
        <v>23</v>
      </c>
      <c r="N2360" s="1" t="s">
        <v>161</v>
      </c>
      <c r="O2360" s="1" t="s">
        <v>25</v>
      </c>
      <c r="P2360" s="1">
        <v>46250</v>
      </c>
    </row>
    <row r="2361" spans="1:16" x14ac:dyDescent="0.3">
      <c r="A2361" s="2">
        <v>44314.431192766206</v>
      </c>
      <c r="B2361" s="1" t="s">
        <v>15</v>
      </c>
      <c r="C2361" s="1" t="s">
        <v>83</v>
      </c>
      <c r="D2361" s="1" t="s">
        <v>131</v>
      </c>
      <c r="E2361" s="1">
        <v>77555</v>
      </c>
      <c r="F2361" s="1">
        <v>14101</v>
      </c>
      <c r="G2361" s="1" t="s">
        <v>18</v>
      </c>
      <c r="H2361" s="1" t="s">
        <v>19</v>
      </c>
      <c r="I2361" s="1" t="s">
        <v>73</v>
      </c>
      <c r="J2361" s="1" t="s">
        <v>74</v>
      </c>
      <c r="K2361" s="1" t="s">
        <v>65</v>
      </c>
      <c r="L2361" s="1" t="s">
        <v>22</v>
      </c>
      <c r="M2361" s="1" t="s">
        <v>23</v>
      </c>
      <c r="N2361" s="1" t="s">
        <v>24</v>
      </c>
      <c r="O2361" s="1" t="s">
        <v>25</v>
      </c>
      <c r="P2361" s="1">
        <v>91656</v>
      </c>
    </row>
    <row r="2362" spans="1:16" x14ac:dyDescent="0.3">
      <c r="A2362" s="2">
        <v>44314.437354490743</v>
      </c>
      <c r="B2362" s="1" t="s">
        <v>15</v>
      </c>
      <c r="C2362" s="1" t="s">
        <v>2121</v>
      </c>
      <c r="D2362" s="1" t="s">
        <v>2951</v>
      </c>
      <c r="E2362" s="1">
        <v>82550</v>
      </c>
      <c r="F2362" s="1">
        <v>20000</v>
      </c>
      <c r="G2362" s="1" t="s">
        <v>18</v>
      </c>
      <c r="H2362" s="1" t="s">
        <v>19</v>
      </c>
      <c r="I2362" s="1" t="s">
        <v>73</v>
      </c>
      <c r="J2362" s="1" t="s">
        <v>2952</v>
      </c>
      <c r="K2362" s="1" t="s">
        <v>36</v>
      </c>
      <c r="L2362" s="1" t="s">
        <v>22</v>
      </c>
      <c r="M2362" s="1" t="s">
        <v>31</v>
      </c>
      <c r="N2362" s="1" t="s">
        <v>24</v>
      </c>
      <c r="O2362" s="1" t="s">
        <v>25</v>
      </c>
      <c r="P2362" s="1">
        <v>102550</v>
      </c>
    </row>
    <row r="2363" spans="1:16" x14ac:dyDescent="0.3">
      <c r="A2363" s="2">
        <v>44314.437600335645</v>
      </c>
      <c r="B2363" s="1" t="s">
        <v>15</v>
      </c>
      <c r="C2363" s="1" t="s">
        <v>52</v>
      </c>
      <c r="D2363" s="1" t="s">
        <v>2953</v>
      </c>
      <c r="E2363" s="1">
        <v>86659</v>
      </c>
      <c r="F2363" s="1">
        <v>7600</v>
      </c>
      <c r="G2363" s="1" t="s">
        <v>18</v>
      </c>
      <c r="H2363" s="1" t="s">
        <v>271</v>
      </c>
      <c r="I2363" s="1" t="s">
        <v>68</v>
      </c>
      <c r="J2363" s="1" t="s">
        <v>95</v>
      </c>
      <c r="K2363" s="1" t="s">
        <v>30</v>
      </c>
      <c r="L2363" s="1" t="s">
        <v>30</v>
      </c>
      <c r="M2363" s="1" t="s">
        <v>31</v>
      </c>
      <c r="N2363" s="1" t="s">
        <v>43</v>
      </c>
      <c r="O2363" s="1" t="s">
        <v>25</v>
      </c>
      <c r="P2363" s="1">
        <v>94259</v>
      </c>
    </row>
    <row r="2364" spans="1:16" x14ac:dyDescent="0.3">
      <c r="A2364" s="2">
        <v>44314.438922881942</v>
      </c>
      <c r="B2364" s="1" t="s">
        <v>57</v>
      </c>
      <c r="C2364" s="1" t="s">
        <v>32</v>
      </c>
      <c r="D2364" s="1" t="s">
        <v>673</v>
      </c>
      <c r="E2364" s="1">
        <v>136834</v>
      </c>
      <c r="F2364" s="1">
        <v>10000</v>
      </c>
      <c r="G2364" s="1" t="s">
        <v>18</v>
      </c>
      <c r="H2364" s="1" t="s">
        <v>19</v>
      </c>
      <c r="I2364" s="1" t="s">
        <v>112</v>
      </c>
      <c r="J2364" s="1" t="s">
        <v>2954</v>
      </c>
      <c r="K2364" s="1" t="s">
        <v>65</v>
      </c>
      <c r="L2364" s="1" t="s">
        <v>65</v>
      </c>
      <c r="M2364" s="1" t="s">
        <v>23</v>
      </c>
      <c r="N2364" s="1" t="s">
        <v>24</v>
      </c>
      <c r="O2364" s="1" t="s">
        <v>25</v>
      </c>
      <c r="P2364" s="1">
        <v>146834</v>
      </c>
    </row>
    <row r="2365" spans="1:16" x14ac:dyDescent="0.3">
      <c r="A2365" s="2">
        <v>44314.439143171294</v>
      </c>
      <c r="B2365" s="1" t="s">
        <v>57</v>
      </c>
      <c r="C2365" s="1" t="s">
        <v>86</v>
      </c>
      <c r="D2365" s="1" t="s">
        <v>735</v>
      </c>
      <c r="E2365" s="1">
        <v>142950</v>
      </c>
      <c r="F2365" s="1">
        <v>2000</v>
      </c>
      <c r="G2365" s="1" t="s">
        <v>18</v>
      </c>
      <c r="H2365" s="1" t="s">
        <v>19</v>
      </c>
      <c r="I2365" s="1" t="s">
        <v>129</v>
      </c>
      <c r="J2365" s="1" t="s">
        <v>2955</v>
      </c>
      <c r="K2365" s="1" t="s">
        <v>56</v>
      </c>
      <c r="L2365" s="1" t="s">
        <v>65</v>
      </c>
      <c r="M2365" s="1" t="s">
        <v>23</v>
      </c>
      <c r="N2365" s="1" t="s">
        <v>24</v>
      </c>
      <c r="O2365" s="1" t="s">
        <v>25</v>
      </c>
      <c r="P2365" s="1">
        <v>144950</v>
      </c>
    </row>
    <row r="2366" spans="1:16" x14ac:dyDescent="0.3">
      <c r="A2366" s="2">
        <v>44314.439477025466</v>
      </c>
      <c r="B2366" s="1" t="s">
        <v>57</v>
      </c>
      <c r="C2366" s="1" t="s">
        <v>26</v>
      </c>
      <c r="D2366" s="1" t="s">
        <v>2956</v>
      </c>
      <c r="E2366" s="1">
        <v>57160</v>
      </c>
      <c r="F2366" s="1">
        <v>11000</v>
      </c>
      <c r="G2366" s="1" t="s">
        <v>18</v>
      </c>
      <c r="H2366" s="1" t="s">
        <v>19</v>
      </c>
      <c r="I2366" s="1" t="s">
        <v>222</v>
      </c>
      <c r="J2366" s="1" t="s">
        <v>441</v>
      </c>
      <c r="K2366" s="1" t="s">
        <v>65</v>
      </c>
      <c r="L2366" s="1" t="s">
        <v>65</v>
      </c>
      <c r="M2366" s="1" t="s">
        <v>31</v>
      </c>
      <c r="N2366" s="1" t="s">
        <v>24</v>
      </c>
      <c r="O2366" s="1" t="s">
        <v>25</v>
      </c>
      <c r="P2366" s="1">
        <v>68160</v>
      </c>
    </row>
    <row r="2367" spans="1:16" x14ac:dyDescent="0.3">
      <c r="A2367" s="2">
        <v>44314.440884120369</v>
      </c>
      <c r="B2367" s="1" t="s">
        <v>51</v>
      </c>
      <c r="C2367" s="1" t="s">
        <v>52</v>
      </c>
      <c r="D2367" s="1" t="s">
        <v>2957</v>
      </c>
      <c r="E2367" s="1">
        <v>99364</v>
      </c>
      <c r="F2367" s="1">
        <v>6000</v>
      </c>
      <c r="G2367" s="1" t="s">
        <v>18</v>
      </c>
      <c r="H2367" s="1" t="s">
        <v>19</v>
      </c>
      <c r="I2367" s="1" t="s">
        <v>20</v>
      </c>
      <c r="J2367" s="1" t="s">
        <v>21</v>
      </c>
      <c r="K2367" s="1" t="s">
        <v>56</v>
      </c>
      <c r="L2367" s="1" t="s">
        <v>56</v>
      </c>
      <c r="M2367" s="1" t="s">
        <v>31</v>
      </c>
      <c r="N2367" s="1" t="s">
        <v>24</v>
      </c>
      <c r="O2367" s="1" t="s">
        <v>25</v>
      </c>
      <c r="P2367" s="1">
        <v>105364</v>
      </c>
    </row>
    <row r="2368" spans="1:16" x14ac:dyDescent="0.3">
      <c r="A2368" s="2">
        <v>44314.440986932874</v>
      </c>
      <c r="B2368" s="1" t="s">
        <v>15</v>
      </c>
      <c r="C2368" s="1" t="s">
        <v>16</v>
      </c>
      <c r="D2368" s="1" t="s">
        <v>582</v>
      </c>
      <c r="E2368" s="1">
        <v>89750</v>
      </c>
      <c r="F2368" s="1">
        <v>0</v>
      </c>
      <c r="G2368" s="1" t="s">
        <v>18</v>
      </c>
      <c r="H2368" s="1" t="s">
        <v>19</v>
      </c>
      <c r="I2368" s="1" t="s">
        <v>98</v>
      </c>
      <c r="J2368" s="1" t="s">
        <v>109</v>
      </c>
      <c r="K2368" s="1" t="s">
        <v>22</v>
      </c>
      <c r="L2368" s="1" t="s">
        <v>22</v>
      </c>
      <c r="M2368" s="1" t="s">
        <v>23</v>
      </c>
      <c r="N2368" s="1" t="s">
        <v>43</v>
      </c>
      <c r="O2368" s="1" t="s">
        <v>90</v>
      </c>
      <c r="P2368" s="1">
        <v>89750</v>
      </c>
    </row>
    <row r="2369" spans="1:16" x14ac:dyDescent="0.3">
      <c r="A2369" s="2">
        <v>44314.441747986108</v>
      </c>
      <c r="B2369" s="1" t="s">
        <v>15</v>
      </c>
      <c r="C2369" s="1" t="s">
        <v>86</v>
      </c>
      <c r="D2369" s="1" t="s">
        <v>2958</v>
      </c>
      <c r="E2369" s="1">
        <v>72557</v>
      </c>
      <c r="F2369" s="1">
        <v>0</v>
      </c>
      <c r="G2369" s="1" t="s">
        <v>18</v>
      </c>
      <c r="H2369" s="1" t="s">
        <v>19</v>
      </c>
      <c r="I2369" s="1" t="s">
        <v>78</v>
      </c>
      <c r="J2369" s="1" t="s">
        <v>2959</v>
      </c>
      <c r="K2369" s="1" t="s">
        <v>65</v>
      </c>
      <c r="L2369" s="1" t="s">
        <v>22</v>
      </c>
      <c r="M2369" s="1" t="s">
        <v>31</v>
      </c>
      <c r="N2369" s="1" t="s">
        <v>24</v>
      </c>
      <c r="O2369" s="1" t="s">
        <v>2808</v>
      </c>
      <c r="P2369" s="1">
        <v>72557</v>
      </c>
    </row>
    <row r="2370" spans="1:16" x14ac:dyDescent="0.3">
      <c r="A2370" s="2">
        <v>44314.442596678244</v>
      </c>
      <c r="B2370" s="1" t="s">
        <v>57</v>
      </c>
      <c r="C2370" s="1" t="s">
        <v>100</v>
      </c>
      <c r="D2370" s="1" t="s">
        <v>2960</v>
      </c>
      <c r="E2370" s="1">
        <v>37877</v>
      </c>
      <c r="F2370" s="1">
        <v>30000</v>
      </c>
      <c r="G2370" s="1" t="s">
        <v>18</v>
      </c>
      <c r="H2370" s="1" t="s">
        <v>19</v>
      </c>
      <c r="I2370" s="1" t="s">
        <v>54</v>
      </c>
      <c r="J2370" s="1" t="s">
        <v>2961</v>
      </c>
      <c r="K2370" s="1" t="s">
        <v>56</v>
      </c>
      <c r="L2370" s="1" t="s">
        <v>65</v>
      </c>
      <c r="M2370" s="1" t="s">
        <v>75</v>
      </c>
      <c r="N2370" s="1" t="s">
        <v>24</v>
      </c>
      <c r="O2370" s="1" t="s">
        <v>25</v>
      </c>
      <c r="P2370" s="1">
        <v>67877</v>
      </c>
    </row>
    <row r="2371" spans="1:16" x14ac:dyDescent="0.3">
      <c r="A2371" s="2">
        <v>44314.444274027781</v>
      </c>
      <c r="B2371" s="1" t="s">
        <v>57</v>
      </c>
      <c r="C2371" s="1" t="s">
        <v>16</v>
      </c>
      <c r="D2371" s="1" t="s">
        <v>2962</v>
      </c>
      <c r="E2371" s="1">
        <v>25500</v>
      </c>
      <c r="F2371" s="1">
        <v>0</v>
      </c>
      <c r="G2371" s="1" t="s">
        <v>18</v>
      </c>
      <c r="H2371" s="1" t="s">
        <v>19</v>
      </c>
      <c r="I2371" s="1" t="s">
        <v>254</v>
      </c>
      <c r="J2371" s="1" t="s">
        <v>2963</v>
      </c>
      <c r="K2371" s="1" t="s">
        <v>65</v>
      </c>
      <c r="L2371" s="1" t="s">
        <v>36</v>
      </c>
      <c r="M2371" s="1" t="s">
        <v>31</v>
      </c>
      <c r="N2371" s="1" t="s">
        <v>24</v>
      </c>
      <c r="O2371" s="1" t="s">
        <v>25</v>
      </c>
      <c r="P2371" s="1">
        <v>25500</v>
      </c>
    </row>
    <row r="2372" spans="1:16" x14ac:dyDescent="0.3">
      <c r="A2372" s="2">
        <v>44314.447270046294</v>
      </c>
      <c r="B2372" s="1" t="s">
        <v>15</v>
      </c>
      <c r="C2372" s="1" t="s">
        <v>52</v>
      </c>
      <c r="D2372" s="1" t="s">
        <v>2964</v>
      </c>
      <c r="E2372" s="1">
        <v>162900</v>
      </c>
      <c r="F2372" s="1">
        <v>25000</v>
      </c>
      <c r="G2372" s="1" t="s">
        <v>18</v>
      </c>
      <c r="H2372" s="1" t="s">
        <v>19</v>
      </c>
      <c r="I2372" s="1" t="s">
        <v>118</v>
      </c>
      <c r="J2372" s="1" t="s">
        <v>118</v>
      </c>
      <c r="K2372" s="1" t="s">
        <v>22</v>
      </c>
      <c r="L2372" s="1" t="s">
        <v>22</v>
      </c>
      <c r="M2372" s="1" t="s">
        <v>23</v>
      </c>
      <c r="N2372" s="1" t="s">
        <v>24</v>
      </c>
      <c r="O2372" s="1" t="s">
        <v>25</v>
      </c>
      <c r="P2372" s="1">
        <v>187900</v>
      </c>
    </row>
    <row r="2373" spans="1:16" x14ac:dyDescent="0.3">
      <c r="A2373" s="2">
        <v>44314.449015798615</v>
      </c>
      <c r="B2373" s="1" t="s">
        <v>15</v>
      </c>
      <c r="C2373" s="1" t="s">
        <v>32</v>
      </c>
      <c r="D2373" s="1" t="s">
        <v>1089</v>
      </c>
      <c r="E2373" s="1">
        <v>92700</v>
      </c>
      <c r="F2373" s="1">
        <v>1500</v>
      </c>
      <c r="G2373" s="1" t="s">
        <v>18</v>
      </c>
      <c r="H2373" s="1" t="s">
        <v>19</v>
      </c>
      <c r="I2373" s="1" t="s">
        <v>118</v>
      </c>
      <c r="J2373" s="1" t="s">
        <v>170</v>
      </c>
      <c r="K2373" s="1" t="s">
        <v>30</v>
      </c>
      <c r="L2373" s="1" t="s">
        <v>30</v>
      </c>
      <c r="M2373" s="1" t="s">
        <v>31</v>
      </c>
      <c r="N2373" s="1" t="s">
        <v>24</v>
      </c>
      <c r="O2373" s="1" t="s">
        <v>490</v>
      </c>
      <c r="P2373" s="1">
        <v>94200</v>
      </c>
    </row>
    <row r="2374" spans="1:16" x14ac:dyDescent="0.3">
      <c r="A2374" s="2">
        <v>44314.44942365741</v>
      </c>
      <c r="B2374" s="1" t="s">
        <v>186</v>
      </c>
      <c r="C2374" s="1" t="s">
        <v>26</v>
      </c>
      <c r="D2374" s="1" t="s">
        <v>2965</v>
      </c>
      <c r="E2374" s="1">
        <v>48763</v>
      </c>
      <c r="F2374" s="1">
        <v>900</v>
      </c>
      <c r="G2374" s="1" t="s">
        <v>18</v>
      </c>
      <c r="H2374" s="1" t="s">
        <v>19</v>
      </c>
      <c r="I2374" s="1" t="s">
        <v>105</v>
      </c>
      <c r="J2374" s="1" t="s">
        <v>2966</v>
      </c>
      <c r="K2374" s="1" t="s">
        <v>188</v>
      </c>
      <c r="L2374" s="1" t="s">
        <v>56</v>
      </c>
      <c r="M2374" s="1" t="s">
        <v>75</v>
      </c>
      <c r="N2374" s="1" t="s">
        <v>24</v>
      </c>
      <c r="O2374" s="1" t="s">
        <v>25</v>
      </c>
      <c r="P2374" s="1">
        <v>49663</v>
      </c>
    </row>
    <row r="2375" spans="1:16" x14ac:dyDescent="0.3">
      <c r="A2375" s="2">
        <v>44314.449550914353</v>
      </c>
      <c r="B2375" s="1" t="s">
        <v>186</v>
      </c>
      <c r="C2375" s="1" t="s">
        <v>522</v>
      </c>
      <c r="D2375" s="1" t="s">
        <v>1361</v>
      </c>
      <c r="E2375" s="1">
        <v>73542</v>
      </c>
      <c r="F2375" s="1">
        <v>500</v>
      </c>
      <c r="G2375" s="1" t="s">
        <v>18</v>
      </c>
      <c r="H2375" s="1" t="s">
        <v>19</v>
      </c>
      <c r="I2375" s="1" t="s">
        <v>196</v>
      </c>
      <c r="J2375" s="1" t="s">
        <v>197</v>
      </c>
      <c r="K2375" s="1" t="s">
        <v>188</v>
      </c>
      <c r="L2375" s="1" t="s">
        <v>188</v>
      </c>
      <c r="M2375" s="1" t="s">
        <v>31</v>
      </c>
      <c r="N2375" s="1" t="s">
        <v>24</v>
      </c>
      <c r="O2375" s="1" t="s">
        <v>25</v>
      </c>
      <c r="P2375" s="1">
        <v>74042</v>
      </c>
    </row>
    <row r="2376" spans="1:16" x14ac:dyDescent="0.3">
      <c r="A2376" s="2">
        <v>44314.454568171299</v>
      </c>
      <c r="B2376" s="1" t="s">
        <v>15</v>
      </c>
      <c r="C2376" s="1" t="s">
        <v>52</v>
      </c>
      <c r="D2376" s="1" t="s">
        <v>1802</v>
      </c>
      <c r="E2376" s="1">
        <v>32500</v>
      </c>
      <c r="F2376" s="1">
        <v>0</v>
      </c>
      <c r="G2376" s="1" t="s">
        <v>18</v>
      </c>
      <c r="H2376" s="1" t="s">
        <v>271</v>
      </c>
      <c r="I2376" s="1" t="s">
        <v>102</v>
      </c>
      <c r="J2376" s="1" t="s">
        <v>213</v>
      </c>
      <c r="K2376" s="1" t="s">
        <v>22</v>
      </c>
      <c r="L2376" s="1" t="s">
        <v>22</v>
      </c>
      <c r="M2376" s="1" t="s">
        <v>31</v>
      </c>
      <c r="N2376" s="1" t="s">
        <v>24</v>
      </c>
      <c r="O2376" s="1" t="s">
        <v>25</v>
      </c>
      <c r="P2376" s="1">
        <v>32500</v>
      </c>
    </row>
    <row r="2377" spans="1:16" x14ac:dyDescent="0.3">
      <c r="A2377" s="2">
        <v>44314.455303668983</v>
      </c>
      <c r="B2377" s="1" t="s">
        <v>57</v>
      </c>
      <c r="C2377" s="1" t="s">
        <v>32</v>
      </c>
      <c r="D2377" s="1" t="s">
        <v>2967</v>
      </c>
      <c r="E2377" s="1">
        <v>97039</v>
      </c>
      <c r="F2377" s="1">
        <v>0</v>
      </c>
      <c r="G2377" s="1" t="s">
        <v>18</v>
      </c>
      <c r="H2377" s="1" t="s">
        <v>19</v>
      </c>
      <c r="I2377" s="1" t="s">
        <v>118</v>
      </c>
      <c r="J2377" s="1" t="s">
        <v>118</v>
      </c>
      <c r="K2377" s="1" t="s">
        <v>65</v>
      </c>
      <c r="L2377" s="1" t="s">
        <v>22</v>
      </c>
      <c r="M2377" s="1" t="s">
        <v>31</v>
      </c>
      <c r="N2377" s="1" t="s">
        <v>24</v>
      </c>
      <c r="O2377" s="1" t="s">
        <v>490</v>
      </c>
      <c r="P2377" s="1">
        <v>97039</v>
      </c>
    </row>
    <row r="2378" spans="1:16" x14ac:dyDescent="0.3">
      <c r="A2378" s="2">
        <v>44314.455639930558</v>
      </c>
      <c r="B2378" s="1" t="s">
        <v>15</v>
      </c>
      <c r="C2378" s="1" t="s">
        <v>86</v>
      </c>
      <c r="D2378" s="1" t="s">
        <v>2968</v>
      </c>
      <c r="E2378" s="1">
        <v>20500</v>
      </c>
      <c r="F2378" s="1">
        <v>0</v>
      </c>
      <c r="G2378" s="1" t="s">
        <v>18</v>
      </c>
      <c r="H2378" s="1" t="s">
        <v>19</v>
      </c>
      <c r="I2378" s="1" t="s">
        <v>73</v>
      </c>
      <c r="J2378" s="1" t="s">
        <v>1872</v>
      </c>
      <c r="K2378" s="1" t="s">
        <v>22</v>
      </c>
      <c r="L2378" s="1" t="s">
        <v>96</v>
      </c>
      <c r="M2378" s="1" t="s">
        <v>31</v>
      </c>
      <c r="N2378" s="1" t="s">
        <v>24</v>
      </c>
      <c r="O2378" s="1" t="s">
        <v>25</v>
      </c>
      <c r="P2378" s="1">
        <v>20500</v>
      </c>
    </row>
    <row r="2379" spans="1:16" x14ac:dyDescent="0.3">
      <c r="A2379" s="2">
        <v>44314.456155312502</v>
      </c>
      <c r="B2379" s="1" t="s">
        <v>186</v>
      </c>
      <c r="C2379" s="1" t="s">
        <v>2969</v>
      </c>
      <c r="D2379" s="1" t="s">
        <v>1841</v>
      </c>
      <c r="E2379" s="1">
        <v>25480</v>
      </c>
      <c r="F2379" s="1">
        <v>0</v>
      </c>
      <c r="G2379" s="1" t="s">
        <v>18</v>
      </c>
      <c r="H2379" s="1" t="s">
        <v>19</v>
      </c>
      <c r="I2379" s="1" t="s">
        <v>28</v>
      </c>
      <c r="J2379" s="1" t="s">
        <v>244</v>
      </c>
      <c r="K2379" s="1" t="s">
        <v>56</v>
      </c>
      <c r="L2379" s="1" t="s">
        <v>22</v>
      </c>
      <c r="M2379" s="1" t="s">
        <v>75</v>
      </c>
      <c r="N2379" s="1" t="s">
        <v>24</v>
      </c>
      <c r="O2379" s="1" t="s">
        <v>25</v>
      </c>
      <c r="P2379" s="1">
        <v>25480</v>
      </c>
    </row>
    <row r="2380" spans="1:16" x14ac:dyDescent="0.3">
      <c r="A2380" s="2">
        <v>44314.457016157408</v>
      </c>
      <c r="B2380" s="1" t="s">
        <v>57</v>
      </c>
      <c r="C2380" s="1" t="s">
        <v>86</v>
      </c>
      <c r="D2380" s="1" t="s">
        <v>2970</v>
      </c>
      <c r="E2380" s="1">
        <v>75000</v>
      </c>
      <c r="F2380" s="1">
        <v>3405</v>
      </c>
      <c r="G2380" s="1" t="s">
        <v>18</v>
      </c>
      <c r="H2380" s="1" t="s">
        <v>19</v>
      </c>
      <c r="I2380" s="1" t="s">
        <v>78</v>
      </c>
      <c r="J2380" s="1" t="s">
        <v>333</v>
      </c>
      <c r="K2380" s="1" t="s">
        <v>65</v>
      </c>
      <c r="L2380" s="1" t="s">
        <v>22</v>
      </c>
      <c r="M2380" s="1" t="s">
        <v>31</v>
      </c>
      <c r="N2380" s="1" t="s">
        <v>24</v>
      </c>
      <c r="O2380" s="1" t="s">
        <v>1007</v>
      </c>
      <c r="P2380" s="1">
        <v>78405</v>
      </c>
    </row>
    <row r="2381" spans="1:16" x14ac:dyDescent="0.3">
      <c r="A2381" s="2">
        <v>44314.457503333331</v>
      </c>
      <c r="B2381" s="1" t="s">
        <v>15</v>
      </c>
      <c r="C2381" s="1" t="s">
        <v>32</v>
      </c>
      <c r="D2381" s="1" t="s">
        <v>2971</v>
      </c>
      <c r="E2381" s="1">
        <v>42000</v>
      </c>
      <c r="F2381" s="1">
        <v>3405</v>
      </c>
      <c r="G2381" s="1" t="s">
        <v>18</v>
      </c>
      <c r="H2381" s="1" t="s">
        <v>19</v>
      </c>
      <c r="I2381" s="1" t="s">
        <v>196</v>
      </c>
      <c r="J2381" s="1" t="s">
        <v>2390</v>
      </c>
      <c r="K2381" s="1" t="s">
        <v>36</v>
      </c>
      <c r="L2381" s="1" t="s">
        <v>30</v>
      </c>
      <c r="M2381" s="1" t="s">
        <v>31</v>
      </c>
      <c r="N2381" s="1" t="s">
        <v>43</v>
      </c>
      <c r="O2381" s="1" t="s">
        <v>25</v>
      </c>
      <c r="P2381" s="1">
        <v>45405</v>
      </c>
    </row>
    <row r="2382" spans="1:16" x14ac:dyDescent="0.3">
      <c r="A2382" s="2">
        <v>44314.457876006942</v>
      </c>
      <c r="B2382" s="1" t="s">
        <v>57</v>
      </c>
      <c r="C2382" s="1" t="s">
        <v>147</v>
      </c>
      <c r="D2382" s="1" t="s">
        <v>2972</v>
      </c>
      <c r="E2382" s="1">
        <v>150000</v>
      </c>
      <c r="F2382" s="1">
        <v>3405</v>
      </c>
      <c r="G2382" s="1" t="s">
        <v>18</v>
      </c>
      <c r="H2382" s="1" t="s">
        <v>19</v>
      </c>
      <c r="I2382" s="1" t="s">
        <v>102</v>
      </c>
      <c r="J2382" s="1" t="s">
        <v>444</v>
      </c>
      <c r="K2382" s="1" t="s">
        <v>65</v>
      </c>
      <c r="L2382" s="1" t="s">
        <v>36</v>
      </c>
      <c r="M2382" s="1" t="s">
        <v>1051</v>
      </c>
      <c r="N2382" s="1" t="s">
        <v>24</v>
      </c>
      <c r="O2382" s="1" t="s">
        <v>25</v>
      </c>
      <c r="P2382" s="1">
        <v>153405</v>
      </c>
    </row>
    <row r="2383" spans="1:16" x14ac:dyDescent="0.3">
      <c r="A2383" s="2">
        <v>44314.458990451392</v>
      </c>
      <c r="B2383" s="1" t="s">
        <v>114</v>
      </c>
      <c r="C2383" s="1" t="s">
        <v>147</v>
      </c>
      <c r="D2383" s="1" t="s">
        <v>686</v>
      </c>
      <c r="E2383" s="1">
        <v>72100</v>
      </c>
      <c r="F2383" s="1">
        <v>5000</v>
      </c>
      <c r="G2383" s="1" t="s">
        <v>18</v>
      </c>
      <c r="H2383" s="1" t="s">
        <v>19</v>
      </c>
      <c r="I2383" s="1" t="s">
        <v>78</v>
      </c>
      <c r="J2383" s="1" t="s">
        <v>2973</v>
      </c>
      <c r="K2383" s="1" t="s">
        <v>30</v>
      </c>
      <c r="L2383" s="1" t="s">
        <v>30</v>
      </c>
      <c r="M2383" s="1" t="s">
        <v>31</v>
      </c>
      <c r="N2383" s="1" t="s">
        <v>161</v>
      </c>
      <c r="O2383" s="1" t="s">
        <v>25</v>
      </c>
      <c r="P2383" s="1">
        <v>77100</v>
      </c>
    </row>
    <row r="2384" spans="1:16" x14ac:dyDescent="0.3">
      <c r="A2384" s="2">
        <v>44314.460076307871</v>
      </c>
      <c r="B2384" s="1" t="s">
        <v>57</v>
      </c>
      <c r="C2384" s="1" t="s">
        <v>83</v>
      </c>
      <c r="D2384" s="1" t="s">
        <v>2974</v>
      </c>
      <c r="E2384" s="1">
        <v>44948</v>
      </c>
      <c r="F2384" s="1">
        <v>5000</v>
      </c>
      <c r="G2384" s="1" t="s">
        <v>18</v>
      </c>
      <c r="H2384" s="1" t="s">
        <v>19</v>
      </c>
      <c r="I2384" s="1" t="s">
        <v>81</v>
      </c>
      <c r="J2384" s="1" t="s">
        <v>2975</v>
      </c>
      <c r="K2384" s="1" t="s">
        <v>65</v>
      </c>
      <c r="L2384" s="1" t="s">
        <v>65</v>
      </c>
      <c r="M2384" s="1" t="s">
        <v>31</v>
      </c>
      <c r="N2384" s="1" t="s">
        <v>24</v>
      </c>
      <c r="O2384" s="1" t="s">
        <v>1839</v>
      </c>
      <c r="P2384" s="1">
        <v>49948</v>
      </c>
    </row>
    <row r="2385" spans="1:16" x14ac:dyDescent="0.3">
      <c r="A2385" s="2">
        <v>44314.460258530089</v>
      </c>
      <c r="B2385" s="1" t="s">
        <v>15</v>
      </c>
      <c r="C2385" s="1" t="s">
        <v>152</v>
      </c>
      <c r="D2385" s="1" t="s">
        <v>122</v>
      </c>
      <c r="E2385" s="1">
        <v>35360</v>
      </c>
      <c r="F2385" s="1">
        <v>50</v>
      </c>
      <c r="G2385" s="1" t="s">
        <v>18</v>
      </c>
      <c r="H2385" s="1" t="s">
        <v>19</v>
      </c>
      <c r="I2385" s="1" t="s">
        <v>182</v>
      </c>
      <c r="J2385" s="1" t="s">
        <v>2976</v>
      </c>
      <c r="K2385" s="1" t="s">
        <v>22</v>
      </c>
      <c r="L2385" s="1" t="s">
        <v>30</v>
      </c>
      <c r="M2385" s="1" t="s">
        <v>31</v>
      </c>
      <c r="N2385" s="1" t="s">
        <v>24</v>
      </c>
      <c r="O2385" s="1" t="s">
        <v>25</v>
      </c>
      <c r="P2385" s="1">
        <v>35410</v>
      </c>
    </row>
    <row r="2386" spans="1:16" x14ac:dyDescent="0.3">
      <c r="A2386" s="2">
        <v>44314.461040127317</v>
      </c>
      <c r="B2386" s="1" t="s">
        <v>15</v>
      </c>
      <c r="C2386" s="1" t="s">
        <v>32</v>
      </c>
      <c r="D2386" s="1" t="s">
        <v>2977</v>
      </c>
      <c r="E2386" s="1">
        <v>38105</v>
      </c>
      <c r="F2386" s="1">
        <v>30000</v>
      </c>
      <c r="G2386" s="1" t="s">
        <v>18</v>
      </c>
      <c r="H2386" s="1" t="s">
        <v>19</v>
      </c>
      <c r="I2386" s="1" t="s">
        <v>105</v>
      </c>
      <c r="J2386" s="1" t="s">
        <v>699</v>
      </c>
      <c r="K2386" s="1" t="s">
        <v>65</v>
      </c>
      <c r="L2386" s="1" t="s">
        <v>36</v>
      </c>
      <c r="M2386" s="1" t="s">
        <v>31</v>
      </c>
      <c r="N2386" s="1" t="s">
        <v>24</v>
      </c>
      <c r="O2386" s="1" t="s">
        <v>61</v>
      </c>
      <c r="P2386" s="1">
        <v>68105</v>
      </c>
    </row>
    <row r="2387" spans="1:16" x14ac:dyDescent="0.3">
      <c r="A2387" s="2">
        <v>44314.461329131947</v>
      </c>
      <c r="B2387" s="1" t="s">
        <v>57</v>
      </c>
      <c r="C2387" s="1" t="s">
        <v>100</v>
      </c>
      <c r="D2387" s="1" t="s">
        <v>2978</v>
      </c>
      <c r="E2387" s="1">
        <v>106080</v>
      </c>
      <c r="F2387" s="1">
        <v>19800</v>
      </c>
      <c r="G2387" s="1" t="s">
        <v>18</v>
      </c>
      <c r="H2387" s="1" t="s">
        <v>19</v>
      </c>
      <c r="I2387" s="1" t="s">
        <v>63</v>
      </c>
      <c r="J2387" s="1" t="s">
        <v>127</v>
      </c>
      <c r="K2387" s="1" t="s">
        <v>65</v>
      </c>
      <c r="L2387" s="1" t="s">
        <v>96</v>
      </c>
      <c r="M2387" s="1" t="s">
        <v>31</v>
      </c>
      <c r="N2387" s="1" t="s">
        <v>24</v>
      </c>
      <c r="O2387" s="1" t="s">
        <v>25</v>
      </c>
      <c r="P2387" s="1">
        <v>125880</v>
      </c>
    </row>
    <row r="2388" spans="1:16" x14ac:dyDescent="0.3">
      <c r="A2388" s="2">
        <v>44314.462056689816</v>
      </c>
      <c r="B2388" s="1" t="s">
        <v>186</v>
      </c>
      <c r="C2388" s="1" t="s">
        <v>86</v>
      </c>
      <c r="D2388" s="1" t="s">
        <v>424</v>
      </c>
      <c r="E2388" s="1">
        <v>96000</v>
      </c>
      <c r="F2388" s="1">
        <v>1250</v>
      </c>
      <c r="G2388" s="1" t="s">
        <v>18</v>
      </c>
      <c r="H2388" s="1" t="s">
        <v>19</v>
      </c>
      <c r="I2388" s="1" t="s">
        <v>49</v>
      </c>
      <c r="J2388" s="1" t="s">
        <v>208</v>
      </c>
      <c r="K2388" s="1" t="s">
        <v>65</v>
      </c>
      <c r="L2388" s="1" t="s">
        <v>65</v>
      </c>
      <c r="M2388" s="1" t="s">
        <v>31</v>
      </c>
      <c r="N2388" s="1" t="s">
        <v>24</v>
      </c>
      <c r="O2388" s="1" t="s">
        <v>25</v>
      </c>
      <c r="P2388" s="1">
        <v>97250</v>
      </c>
    </row>
    <row r="2389" spans="1:16" x14ac:dyDescent="0.3">
      <c r="A2389" s="2">
        <v>44314.462344074076</v>
      </c>
      <c r="B2389" s="1" t="s">
        <v>15</v>
      </c>
      <c r="C2389" s="1" t="s">
        <v>86</v>
      </c>
      <c r="D2389" s="1" t="s">
        <v>2979</v>
      </c>
      <c r="E2389" s="1">
        <v>45166</v>
      </c>
      <c r="F2389" s="1">
        <v>0</v>
      </c>
      <c r="G2389" s="1" t="s">
        <v>18</v>
      </c>
      <c r="H2389" s="1" t="s">
        <v>19</v>
      </c>
      <c r="I2389" s="1" t="s">
        <v>196</v>
      </c>
      <c r="J2389" s="1" t="s">
        <v>2980</v>
      </c>
      <c r="K2389" s="1" t="s">
        <v>65</v>
      </c>
      <c r="L2389" s="1" t="s">
        <v>30</v>
      </c>
      <c r="M2389" s="1" t="s">
        <v>23</v>
      </c>
      <c r="N2389" s="1" t="s">
        <v>161</v>
      </c>
      <c r="O2389" s="1" t="s">
        <v>61</v>
      </c>
      <c r="P2389" s="1">
        <v>45166</v>
      </c>
    </row>
    <row r="2390" spans="1:16" x14ac:dyDescent="0.3">
      <c r="A2390" s="2">
        <v>44314.463667465279</v>
      </c>
      <c r="B2390" s="1" t="s">
        <v>57</v>
      </c>
      <c r="C2390" s="1" t="s">
        <v>86</v>
      </c>
      <c r="D2390" s="1" t="s">
        <v>2981</v>
      </c>
      <c r="E2390" s="1">
        <v>70000</v>
      </c>
      <c r="F2390" s="1">
        <v>1100</v>
      </c>
      <c r="G2390" s="1" t="s">
        <v>18</v>
      </c>
      <c r="H2390" s="1" t="s">
        <v>19</v>
      </c>
      <c r="I2390" s="1" t="s">
        <v>20</v>
      </c>
      <c r="J2390" s="1" t="s">
        <v>21</v>
      </c>
      <c r="K2390" s="1" t="s">
        <v>65</v>
      </c>
      <c r="L2390" s="1" t="s">
        <v>22</v>
      </c>
      <c r="M2390" s="1" t="s">
        <v>31</v>
      </c>
      <c r="N2390" s="1" t="s">
        <v>24</v>
      </c>
      <c r="O2390" s="1" t="s">
        <v>283</v>
      </c>
      <c r="P2390" s="1">
        <v>71100</v>
      </c>
    </row>
    <row r="2391" spans="1:16" x14ac:dyDescent="0.3">
      <c r="A2391" s="2">
        <v>44314.467041018521</v>
      </c>
      <c r="B2391" s="1" t="s">
        <v>15</v>
      </c>
      <c r="C2391" s="1" t="s">
        <v>139</v>
      </c>
      <c r="D2391" s="1" t="s">
        <v>2982</v>
      </c>
      <c r="E2391" s="1">
        <v>53530</v>
      </c>
      <c r="F2391" s="1">
        <v>10210</v>
      </c>
      <c r="G2391" s="1" t="s">
        <v>18</v>
      </c>
      <c r="H2391" s="1" t="s">
        <v>19</v>
      </c>
      <c r="I2391" s="1" t="s">
        <v>73</v>
      </c>
      <c r="J2391" s="1" t="s">
        <v>2543</v>
      </c>
      <c r="K2391" s="1" t="s">
        <v>30</v>
      </c>
      <c r="L2391" s="1" t="s">
        <v>30</v>
      </c>
      <c r="M2391" s="1" t="s">
        <v>23</v>
      </c>
      <c r="N2391" s="1" t="s">
        <v>43</v>
      </c>
      <c r="O2391" s="1" t="s">
        <v>25</v>
      </c>
      <c r="P2391" s="1">
        <v>63740</v>
      </c>
    </row>
    <row r="2392" spans="1:16" x14ac:dyDescent="0.3">
      <c r="A2392" s="2">
        <v>44314.468955902776</v>
      </c>
      <c r="B2392" s="1" t="s">
        <v>15</v>
      </c>
      <c r="C2392" s="1" t="s">
        <v>2983</v>
      </c>
      <c r="D2392" s="1" t="s">
        <v>2984</v>
      </c>
      <c r="E2392" s="1">
        <v>103586</v>
      </c>
      <c r="F2392" s="1">
        <v>0</v>
      </c>
      <c r="G2392" s="1" t="s">
        <v>18</v>
      </c>
      <c r="H2392" s="1" t="s">
        <v>19</v>
      </c>
      <c r="I2392" s="1" t="s">
        <v>78</v>
      </c>
      <c r="J2392" s="1" t="s">
        <v>2177</v>
      </c>
      <c r="K2392" s="1" t="s">
        <v>22</v>
      </c>
      <c r="L2392" s="1" t="s">
        <v>22</v>
      </c>
      <c r="M2392" s="1" t="s">
        <v>75</v>
      </c>
      <c r="N2392" s="1" t="s">
        <v>24</v>
      </c>
      <c r="O2392" s="1" t="s">
        <v>490</v>
      </c>
      <c r="P2392" s="1">
        <v>103586</v>
      </c>
    </row>
    <row r="2393" spans="1:16" x14ac:dyDescent="0.3">
      <c r="A2393" s="2">
        <v>44314.469194872683</v>
      </c>
      <c r="B2393" s="1" t="s">
        <v>15</v>
      </c>
      <c r="C2393" s="1" t="s">
        <v>86</v>
      </c>
      <c r="D2393" s="1" t="s">
        <v>2985</v>
      </c>
      <c r="E2393" s="1">
        <v>31700</v>
      </c>
      <c r="F2393" s="1">
        <v>0</v>
      </c>
      <c r="G2393" s="1" t="s">
        <v>18</v>
      </c>
      <c r="H2393" s="1" t="s">
        <v>19</v>
      </c>
      <c r="I2393" s="1" t="s">
        <v>68</v>
      </c>
      <c r="J2393" s="1" t="s">
        <v>2986</v>
      </c>
      <c r="K2393" s="1" t="s">
        <v>65</v>
      </c>
      <c r="L2393" s="1" t="s">
        <v>22</v>
      </c>
      <c r="M2393" s="1" t="s">
        <v>31</v>
      </c>
      <c r="N2393" s="1" t="s">
        <v>24</v>
      </c>
      <c r="O2393" s="1" t="s">
        <v>25</v>
      </c>
      <c r="P2393" s="1">
        <v>31700</v>
      </c>
    </row>
    <row r="2394" spans="1:16" x14ac:dyDescent="0.3">
      <c r="A2394" s="2">
        <v>44314.469477557868</v>
      </c>
      <c r="B2394" s="1" t="s">
        <v>57</v>
      </c>
      <c r="C2394" s="1" t="s">
        <v>16</v>
      </c>
      <c r="D2394" s="1" t="s">
        <v>2987</v>
      </c>
      <c r="E2394" s="1">
        <v>82060</v>
      </c>
      <c r="F2394" s="1">
        <v>750</v>
      </c>
      <c r="G2394" s="1" t="s">
        <v>18</v>
      </c>
      <c r="H2394" s="1" t="s">
        <v>19</v>
      </c>
      <c r="I2394" s="1" t="s">
        <v>102</v>
      </c>
      <c r="J2394" s="1" t="s">
        <v>123</v>
      </c>
      <c r="K2394" s="1" t="s">
        <v>65</v>
      </c>
      <c r="L2394" s="1" t="s">
        <v>65</v>
      </c>
      <c r="M2394" s="1" t="s">
        <v>23</v>
      </c>
      <c r="N2394" s="1" t="s">
        <v>24</v>
      </c>
      <c r="O2394" s="1" t="s">
        <v>25</v>
      </c>
      <c r="P2394" s="1">
        <v>82810</v>
      </c>
    </row>
    <row r="2395" spans="1:16" x14ac:dyDescent="0.3">
      <c r="A2395" s="2">
        <v>44314.469905706021</v>
      </c>
      <c r="B2395" s="1" t="s">
        <v>15</v>
      </c>
      <c r="C2395" s="1" t="s">
        <v>47</v>
      </c>
      <c r="D2395" s="1" t="s">
        <v>623</v>
      </c>
      <c r="E2395" s="1">
        <v>51294</v>
      </c>
      <c r="F2395" s="1">
        <v>2500</v>
      </c>
      <c r="G2395" s="1" t="s">
        <v>18</v>
      </c>
      <c r="H2395" s="1" t="s">
        <v>19</v>
      </c>
      <c r="I2395" s="1" t="s">
        <v>1300</v>
      </c>
      <c r="J2395" s="1" t="s">
        <v>2988</v>
      </c>
      <c r="K2395" s="1" t="s">
        <v>22</v>
      </c>
      <c r="L2395" s="1" t="s">
        <v>22</v>
      </c>
      <c r="M2395" s="1" t="s">
        <v>31</v>
      </c>
      <c r="N2395" s="1" t="s">
        <v>24</v>
      </c>
      <c r="O2395" s="1" t="s">
        <v>25</v>
      </c>
      <c r="P2395" s="1">
        <v>53794</v>
      </c>
    </row>
    <row r="2396" spans="1:16" x14ac:dyDescent="0.3">
      <c r="A2396" s="2">
        <v>44314.47159267361</v>
      </c>
      <c r="B2396" s="1" t="s">
        <v>51</v>
      </c>
      <c r="C2396" s="1" t="s">
        <v>52</v>
      </c>
      <c r="D2396" s="1" t="s">
        <v>2989</v>
      </c>
      <c r="E2396" s="1">
        <v>88272</v>
      </c>
      <c r="F2396" s="1">
        <v>10000</v>
      </c>
      <c r="G2396" s="1" t="s">
        <v>18</v>
      </c>
      <c r="H2396" s="1" t="s">
        <v>19</v>
      </c>
      <c r="I2396" s="1" t="s">
        <v>99</v>
      </c>
      <c r="J2396" s="1" t="s">
        <v>2990</v>
      </c>
      <c r="K2396" s="1" t="s">
        <v>65</v>
      </c>
      <c r="L2396" s="1" t="s">
        <v>65</v>
      </c>
      <c r="M2396" s="1" t="s">
        <v>31</v>
      </c>
      <c r="N2396" s="1" t="s">
        <v>24</v>
      </c>
      <c r="O2396" s="1" t="s">
        <v>145</v>
      </c>
      <c r="P2396" s="1">
        <v>98272</v>
      </c>
    </row>
    <row r="2397" spans="1:16" x14ac:dyDescent="0.3">
      <c r="A2397" s="2">
        <v>44314.473918750002</v>
      </c>
      <c r="B2397" s="1" t="s">
        <v>57</v>
      </c>
      <c r="C2397" s="1" t="s">
        <v>83</v>
      </c>
      <c r="D2397" s="1" t="s">
        <v>72</v>
      </c>
      <c r="E2397" s="1">
        <v>37960</v>
      </c>
      <c r="F2397" s="1">
        <v>3000</v>
      </c>
      <c r="G2397" s="1" t="s">
        <v>18</v>
      </c>
      <c r="H2397" s="1" t="s">
        <v>19</v>
      </c>
      <c r="I2397" s="1" t="s">
        <v>480</v>
      </c>
      <c r="J2397" s="1" t="s">
        <v>534</v>
      </c>
      <c r="K2397" s="1" t="s">
        <v>65</v>
      </c>
      <c r="L2397" s="1" t="s">
        <v>22</v>
      </c>
      <c r="M2397" s="1" t="s">
        <v>31</v>
      </c>
      <c r="N2397" s="1" t="s">
        <v>24</v>
      </c>
      <c r="O2397" s="1" t="s">
        <v>25</v>
      </c>
      <c r="P2397" s="1">
        <v>40960</v>
      </c>
    </row>
    <row r="2398" spans="1:16" x14ac:dyDescent="0.3">
      <c r="A2398" s="2">
        <v>44314.47941359954</v>
      </c>
      <c r="B2398" s="1" t="s">
        <v>57</v>
      </c>
      <c r="C2398" s="1" t="s">
        <v>83</v>
      </c>
      <c r="D2398" s="1" t="s">
        <v>2991</v>
      </c>
      <c r="E2398" s="1">
        <v>32240</v>
      </c>
      <c r="F2398" s="1">
        <v>0</v>
      </c>
      <c r="G2398" s="1" t="s">
        <v>18</v>
      </c>
      <c r="H2398" s="1" t="s">
        <v>19</v>
      </c>
      <c r="I2398" s="1" t="s">
        <v>112</v>
      </c>
      <c r="J2398" s="1" t="s">
        <v>2992</v>
      </c>
      <c r="K2398" s="1" t="s">
        <v>65</v>
      </c>
      <c r="L2398" s="1" t="s">
        <v>65</v>
      </c>
      <c r="M2398" s="1" t="s">
        <v>31</v>
      </c>
      <c r="N2398" s="1" t="s">
        <v>24</v>
      </c>
      <c r="O2398" s="1" t="s">
        <v>25</v>
      </c>
      <c r="P2398" s="1">
        <v>32240</v>
      </c>
    </row>
    <row r="2399" spans="1:16" x14ac:dyDescent="0.3">
      <c r="A2399" s="2">
        <v>44314.481788726851</v>
      </c>
      <c r="B2399" s="1" t="s">
        <v>114</v>
      </c>
      <c r="C2399" s="1" t="s">
        <v>32</v>
      </c>
      <c r="D2399" s="1" t="s">
        <v>2993</v>
      </c>
      <c r="E2399" s="1">
        <v>33580</v>
      </c>
      <c r="F2399" s="1">
        <v>750</v>
      </c>
      <c r="G2399" s="1" t="s">
        <v>18</v>
      </c>
      <c r="H2399" s="1" t="s">
        <v>19</v>
      </c>
      <c r="I2399" s="1" t="s">
        <v>182</v>
      </c>
      <c r="J2399" s="1" t="s">
        <v>429</v>
      </c>
      <c r="K2399" s="1" t="s">
        <v>30</v>
      </c>
      <c r="L2399" s="1" t="s">
        <v>30</v>
      </c>
      <c r="M2399" s="1" t="s">
        <v>31</v>
      </c>
      <c r="N2399" s="1" t="s">
        <v>24</v>
      </c>
      <c r="O2399" s="1" t="s">
        <v>25</v>
      </c>
      <c r="P2399" s="1">
        <v>34330</v>
      </c>
    </row>
    <row r="2400" spans="1:16" x14ac:dyDescent="0.3">
      <c r="A2400" s="2">
        <v>44314.481898888887</v>
      </c>
      <c r="B2400" s="1" t="s">
        <v>15</v>
      </c>
      <c r="C2400" s="1" t="s">
        <v>107</v>
      </c>
      <c r="D2400" s="1" t="s">
        <v>2994</v>
      </c>
      <c r="E2400" s="1">
        <v>98000</v>
      </c>
      <c r="F2400" s="1">
        <v>14700</v>
      </c>
      <c r="G2400" s="1" t="s">
        <v>18</v>
      </c>
      <c r="H2400" s="1" t="s">
        <v>19</v>
      </c>
      <c r="I2400" s="1" t="s">
        <v>559</v>
      </c>
      <c r="J2400" s="1" t="s">
        <v>808</v>
      </c>
      <c r="K2400" s="1" t="s">
        <v>65</v>
      </c>
      <c r="L2400" s="1" t="s">
        <v>22</v>
      </c>
      <c r="M2400" s="1" t="s">
        <v>31</v>
      </c>
      <c r="N2400" s="1" t="s">
        <v>24</v>
      </c>
      <c r="O2400" s="1" t="s">
        <v>25</v>
      </c>
      <c r="P2400" s="1">
        <v>112700</v>
      </c>
    </row>
    <row r="2401" spans="1:16" x14ac:dyDescent="0.3">
      <c r="A2401" s="2">
        <v>44314.48315064815</v>
      </c>
      <c r="B2401" s="1" t="s">
        <v>15</v>
      </c>
      <c r="C2401" s="1" t="s">
        <v>152</v>
      </c>
      <c r="D2401" s="1" t="s">
        <v>2995</v>
      </c>
      <c r="E2401" s="1">
        <v>41638</v>
      </c>
      <c r="F2401" s="1">
        <v>2000</v>
      </c>
      <c r="G2401" s="1" t="s">
        <v>18</v>
      </c>
      <c r="H2401" s="1" t="s">
        <v>19</v>
      </c>
      <c r="I2401" s="1" t="s">
        <v>88</v>
      </c>
      <c r="J2401" s="1" t="s">
        <v>489</v>
      </c>
      <c r="K2401" s="1" t="s">
        <v>30</v>
      </c>
      <c r="L2401" s="1" t="s">
        <v>30</v>
      </c>
      <c r="M2401" s="1" t="s">
        <v>31</v>
      </c>
      <c r="N2401" s="1" t="s">
        <v>24</v>
      </c>
      <c r="O2401" s="1" t="s">
        <v>25</v>
      </c>
      <c r="P2401" s="1">
        <v>43638</v>
      </c>
    </row>
    <row r="2402" spans="1:16" x14ac:dyDescent="0.3">
      <c r="A2402" s="2">
        <v>44314.48485922454</v>
      </c>
      <c r="B2402" s="1" t="s">
        <v>15</v>
      </c>
      <c r="C2402" s="1" t="s">
        <v>52</v>
      </c>
      <c r="D2402" s="1" t="s">
        <v>2996</v>
      </c>
      <c r="E2402" s="1">
        <v>46170</v>
      </c>
      <c r="F2402" s="1">
        <v>0</v>
      </c>
      <c r="G2402" s="1" t="s">
        <v>18</v>
      </c>
      <c r="H2402" s="1" t="s">
        <v>19</v>
      </c>
      <c r="I2402" s="1" t="s">
        <v>68</v>
      </c>
      <c r="J2402" s="1" t="s">
        <v>2997</v>
      </c>
      <c r="K2402" s="1" t="s">
        <v>36</v>
      </c>
      <c r="L2402" s="1" t="s">
        <v>30</v>
      </c>
      <c r="M2402" s="1" t="s">
        <v>75</v>
      </c>
      <c r="N2402" s="1" t="s">
        <v>24</v>
      </c>
      <c r="O2402" s="1" t="s">
        <v>25</v>
      </c>
      <c r="P2402" s="1">
        <v>46170</v>
      </c>
    </row>
    <row r="2403" spans="1:16" x14ac:dyDescent="0.3">
      <c r="A2403" s="2">
        <v>44314.485354907411</v>
      </c>
      <c r="B2403" s="1" t="s">
        <v>57</v>
      </c>
      <c r="C2403" s="1" t="s">
        <v>107</v>
      </c>
      <c r="D2403" s="1" t="s">
        <v>2998</v>
      </c>
      <c r="E2403" s="1">
        <v>61000</v>
      </c>
      <c r="F2403" s="1">
        <v>50</v>
      </c>
      <c r="G2403" s="1" t="s">
        <v>18</v>
      </c>
      <c r="H2403" s="1" t="s">
        <v>19</v>
      </c>
      <c r="I2403" s="1" t="s">
        <v>196</v>
      </c>
      <c r="J2403" s="1" t="s">
        <v>694</v>
      </c>
      <c r="K2403" s="1" t="s">
        <v>56</v>
      </c>
      <c r="L2403" s="1" t="s">
        <v>65</v>
      </c>
      <c r="M2403" s="1" t="s">
        <v>31</v>
      </c>
      <c r="N2403" s="1" t="s">
        <v>24</v>
      </c>
      <c r="O2403" s="1" t="s">
        <v>25</v>
      </c>
      <c r="P2403" s="1">
        <v>61050</v>
      </c>
    </row>
    <row r="2404" spans="1:16" x14ac:dyDescent="0.3">
      <c r="A2404" s="2">
        <v>44314.486535451389</v>
      </c>
      <c r="B2404" s="1" t="s">
        <v>57</v>
      </c>
      <c r="C2404" s="1" t="s">
        <v>16</v>
      </c>
      <c r="D2404" s="1" t="s">
        <v>497</v>
      </c>
      <c r="E2404" s="1">
        <v>70850</v>
      </c>
      <c r="F2404" s="1">
        <v>0</v>
      </c>
      <c r="G2404" s="1" t="s">
        <v>18</v>
      </c>
      <c r="H2404" s="1" t="s">
        <v>19</v>
      </c>
      <c r="I2404" s="1" t="s">
        <v>98</v>
      </c>
      <c r="J2404" s="1" t="s">
        <v>2999</v>
      </c>
      <c r="K2404" s="1" t="s">
        <v>36</v>
      </c>
      <c r="L2404" s="1" t="s">
        <v>22</v>
      </c>
      <c r="M2404" s="1" t="s">
        <v>23</v>
      </c>
      <c r="N2404" s="1" t="s">
        <v>24</v>
      </c>
      <c r="O2404" s="1" t="s">
        <v>25</v>
      </c>
      <c r="P2404" s="1">
        <v>70850</v>
      </c>
    </row>
    <row r="2405" spans="1:16" x14ac:dyDescent="0.3">
      <c r="A2405" s="2">
        <v>44314.490685879631</v>
      </c>
      <c r="B2405" s="1" t="s">
        <v>57</v>
      </c>
      <c r="C2405" s="1" t="s">
        <v>828</v>
      </c>
      <c r="D2405" s="1" t="s">
        <v>3000</v>
      </c>
      <c r="E2405" s="1">
        <v>45801</v>
      </c>
      <c r="F2405" s="1">
        <v>0</v>
      </c>
      <c r="G2405" s="1" t="s">
        <v>18</v>
      </c>
      <c r="H2405" s="1" t="s">
        <v>19</v>
      </c>
      <c r="I2405" s="1" t="s">
        <v>149</v>
      </c>
      <c r="J2405" s="1" t="s">
        <v>3001</v>
      </c>
      <c r="K2405" s="1" t="s">
        <v>65</v>
      </c>
      <c r="L2405" s="1" t="s">
        <v>36</v>
      </c>
      <c r="M2405" s="1" t="s">
        <v>23</v>
      </c>
      <c r="N2405" s="1" t="s">
        <v>24</v>
      </c>
      <c r="O2405" s="1" t="s">
        <v>25</v>
      </c>
      <c r="P2405" s="1">
        <v>45801</v>
      </c>
    </row>
    <row r="2406" spans="1:16" x14ac:dyDescent="0.3">
      <c r="A2406" s="2">
        <v>44314.493007337966</v>
      </c>
      <c r="B2406" s="1" t="s">
        <v>51</v>
      </c>
      <c r="C2406" s="1" t="s">
        <v>100</v>
      </c>
      <c r="D2406" s="1" t="s">
        <v>3002</v>
      </c>
      <c r="E2406" s="1">
        <v>100825</v>
      </c>
      <c r="F2406" s="1">
        <v>13000</v>
      </c>
      <c r="G2406" s="1" t="s">
        <v>18</v>
      </c>
      <c r="H2406" s="1" t="s">
        <v>19</v>
      </c>
      <c r="I2406" s="1" t="s">
        <v>54</v>
      </c>
      <c r="J2406" s="1" t="s">
        <v>3003</v>
      </c>
      <c r="K2406" s="1" t="s">
        <v>56</v>
      </c>
      <c r="L2406" s="1" t="s">
        <v>56</v>
      </c>
      <c r="M2406" s="1" t="s">
        <v>31</v>
      </c>
      <c r="N2406" s="1" t="s">
        <v>24</v>
      </c>
      <c r="O2406" s="1" t="s">
        <v>25</v>
      </c>
      <c r="P2406" s="1">
        <v>113825</v>
      </c>
    </row>
    <row r="2407" spans="1:16" x14ac:dyDescent="0.3">
      <c r="A2407" s="2">
        <v>44314.494171203703</v>
      </c>
      <c r="B2407" s="1" t="s">
        <v>51</v>
      </c>
      <c r="C2407" s="1" t="s">
        <v>3004</v>
      </c>
      <c r="D2407" s="1" t="s">
        <v>3005</v>
      </c>
      <c r="E2407" s="1">
        <v>64000</v>
      </c>
      <c r="F2407" s="1">
        <v>20</v>
      </c>
      <c r="G2407" s="1" t="s">
        <v>18</v>
      </c>
      <c r="H2407" s="1" t="s">
        <v>19</v>
      </c>
      <c r="I2407" s="1" t="s">
        <v>118</v>
      </c>
      <c r="J2407" s="1" t="s">
        <v>525</v>
      </c>
      <c r="K2407" s="1" t="s">
        <v>56</v>
      </c>
      <c r="L2407" s="1" t="s">
        <v>56</v>
      </c>
      <c r="M2407" s="1" t="s">
        <v>23</v>
      </c>
      <c r="N2407" s="1" t="s">
        <v>24</v>
      </c>
      <c r="O2407" s="1" t="s">
        <v>25</v>
      </c>
      <c r="P2407" s="1">
        <v>64020</v>
      </c>
    </row>
    <row r="2408" spans="1:16" x14ac:dyDescent="0.3">
      <c r="A2408" s="2">
        <v>44314.495274004628</v>
      </c>
      <c r="B2408" s="1" t="s">
        <v>15</v>
      </c>
      <c r="C2408" s="1" t="s">
        <v>107</v>
      </c>
      <c r="D2408" s="1" t="s">
        <v>3006</v>
      </c>
      <c r="E2408" s="1">
        <v>46175</v>
      </c>
      <c r="F2408" s="1">
        <v>1500</v>
      </c>
      <c r="G2408" s="1" t="s">
        <v>18</v>
      </c>
      <c r="H2408" s="1" t="s">
        <v>19</v>
      </c>
      <c r="I2408" s="1" t="s">
        <v>112</v>
      </c>
      <c r="J2408" s="1" t="s">
        <v>39</v>
      </c>
      <c r="K2408" s="1" t="s">
        <v>22</v>
      </c>
      <c r="L2408" s="1" t="s">
        <v>22</v>
      </c>
      <c r="M2408" s="1" t="s">
        <v>31</v>
      </c>
      <c r="N2408" s="1" t="s">
        <v>43</v>
      </c>
      <c r="O2408" s="1" t="s">
        <v>25</v>
      </c>
      <c r="P2408" s="1">
        <v>47675</v>
      </c>
    </row>
    <row r="2409" spans="1:16" x14ac:dyDescent="0.3">
      <c r="A2409" s="2">
        <v>44314.497836203707</v>
      </c>
      <c r="B2409" s="1" t="s">
        <v>15</v>
      </c>
      <c r="C2409" s="1" t="s">
        <v>16</v>
      </c>
      <c r="D2409" s="1" t="s">
        <v>3007</v>
      </c>
      <c r="E2409" s="1">
        <v>48818</v>
      </c>
      <c r="F2409" s="1">
        <v>5000</v>
      </c>
      <c r="G2409" s="1" t="s">
        <v>18</v>
      </c>
      <c r="H2409" s="1" t="s">
        <v>19</v>
      </c>
      <c r="I2409" s="1" t="s">
        <v>606</v>
      </c>
      <c r="J2409" s="1" t="s">
        <v>3008</v>
      </c>
      <c r="K2409" s="1" t="s">
        <v>30</v>
      </c>
      <c r="L2409" s="1" t="s">
        <v>30</v>
      </c>
      <c r="M2409" s="1" t="s">
        <v>23</v>
      </c>
      <c r="N2409" s="1" t="s">
        <v>24</v>
      </c>
      <c r="O2409" s="1" t="s">
        <v>490</v>
      </c>
      <c r="P2409" s="1">
        <v>53818</v>
      </c>
    </row>
    <row r="2410" spans="1:16" x14ac:dyDescent="0.3">
      <c r="A2410" s="2">
        <v>44314.498989085645</v>
      </c>
      <c r="B2410" s="1" t="s">
        <v>57</v>
      </c>
      <c r="C2410" s="1" t="s">
        <v>16</v>
      </c>
      <c r="D2410" s="1" t="s">
        <v>245</v>
      </c>
      <c r="E2410" s="1">
        <v>62616</v>
      </c>
      <c r="F2410" s="1">
        <v>1000</v>
      </c>
      <c r="G2410" s="1" t="s">
        <v>18</v>
      </c>
      <c r="H2410" s="1" t="s">
        <v>19</v>
      </c>
      <c r="I2410" s="1" t="s">
        <v>102</v>
      </c>
      <c r="J2410" s="1" t="s">
        <v>123</v>
      </c>
      <c r="K2410" s="1" t="s">
        <v>65</v>
      </c>
      <c r="L2410" s="1" t="s">
        <v>65</v>
      </c>
      <c r="M2410" s="1" t="s">
        <v>23</v>
      </c>
      <c r="N2410" s="1" t="s">
        <v>24</v>
      </c>
      <c r="O2410" s="1" t="s">
        <v>25</v>
      </c>
      <c r="P2410" s="1">
        <v>63616</v>
      </c>
    </row>
    <row r="2411" spans="1:16" x14ac:dyDescent="0.3">
      <c r="A2411" s="2">
        <v>44314.499838043979</v>
      </c>
      <c r="B2411" s="1" t="s">
        <v>15</v>
      </c>
      <c r="C2411" s="1" t="s">
        <v>52</v>
      </c>
      <c r="D2411" s="1" t="s">
        <v>533</v>
      </c>
      <c r="E2411" s="1">
        <v>181000</v>
      </c>
      <c r="F2411" s="1">
        <v>45000</v>
      </c>
      <c r="G2411" s="1" t="s">
        <v>18</v>
      </c>
      <c r="H2411" s="1" t="s">
        <v>19</v>
      </c>
      <c r="I2411" s="1" t="s">
        <v>149</v>
      </c>
      <c r="J2411" s="1" t="s">
        <v>3009</v>
      </c>
      <c r="K2411" s="1" t="s">
        <v>65</v>
      </c>
      <c r="L2411" s="1" t="s">
        <v>36</v>
      </c>
      <c r="M2411" s="1" t="s">
        <v>31</v>
      </c>
      <c r="N2411" s="1" t="s">
        <v>24</v>
      </c>
      <c r="O2411" s="1" t="s">
        <v>283</v>
      </c>
      <c r="P2411" s="1">
        <v>226000</v>
      </c>
    </row>
    <row r="2412" spans="1:16" x14ac:dyDescent="0.3">
      <c r="A2412" s="2">
        <v>44314.499905983794</v>
      </c>
      <c r="B2412" s="1" t="s">
        <v>15</v>
      </c>
      <c r="C2412" s="1" t="s">
        <v>26</v>
      </c>
      <c r="D2412" s="1" t="s">
        <v>3010</v>
      </c>
      <c r="E2412" s="1">
        <v>101200</v>
      </c>
      <c r="F2412" s="1">
        <v>5000</v>
      </c>
      <c r="G2412" s="1" t="s">
        <v>18</v>
      </c>
      <c r="H2412" s="1" t="s">
        <v>19</v>
      </c>
      <c r="I2412" s="1" t="s">
        <v>118</v>
      </c>
      <c r="J2412" s="1" t="s">
        <v>118</v>
      </c>
      <c r="K2412" s="1" t="s">
        <v>22</v>
      </c>
      <c r="L2412" s="1" t="s">
        <v>22</v>
      </c>
      <c r="M2412" s="1" t="s">
        <v>23</v>
      </c>
      <c r="N2412" s="1" t="s">
        <v>24</v>
      </c>
      <c r="O2412" s="1" t="s">
        <v>1007</v>
      </c>
      <c r="P2412" s="1">
        <v>106200</v>
      </c>
    </row>
    <row r="2413" spans="1:16" x14ac:dyDescent="0.3">
      <c r="A2413" s="2">
        <v>44314.500018194442</v>
      </c>
      <c r="B2413" s="1" t="s">
        <v>51</v>
      </c>
      <c r="C2413" s="1" t="s">
        <v>26</v>
      </c>
      <c r="D2413" s="1" t="s">
        <v>3011</v>
      </c>
      <c r="E2413" s="1">
        <v>104312</v>
      </c>
      <c r="F2413" s="1">
        <v>8000</v>
      </c>
      <c r="G2413" s="1" t="s">
        <v>18</v>
      </c>
      <c r="H2413" s="1" t="s">
        <v>19</v>
      </c>
      <c r="I2413" s="1" t="s">
        <v>20</v>
      </c>
      <c r="J2413" s="1" t="s">
        <v>21</v>
      </c>
      <c r="K2413" s="1" t="s">
        <v>188</v>
      </c>
      <c r="L2413" s="1" t="s">
        <v>56</v>
      </c>
      <c r="M2413" s="1" t="s">
        <v>23</v>
      </c>
      <c r="N2413" s="1" t="s">
        <v>43</v>
      </c>
      <c r="O2413" s="1" t="s">
        <v>25</v>
      </c>
      <c r="P2413" s="1">
        <v>112312</v>
      </c>
    </row>
    <row r="2414" spans="1:16" x14ac:dyDescent="0.3">
      <c r="A2414" s="2">
        <v>44314.500379027777</v>
      </c>
      <c r="B2414" s="1" t="s">
        <v>57</v>
      </c>
      <c r="C2414" s="1" t="s">
        <v>100</v>
      </c>
      <c r="D2414" s="1" t="s">
        <v>927</v>
      </c>
      <c r="E2414" s="1">
        <v>64790</v>
      </c>
      <c r="F2414" s="1">
        <v>0</v>
      </c>
      <c r="G2414" s="1" t="s">
        <v>18</v>
      </c>
      <c r="H2414" s="1" t="s">
        <v>19</v>
      </c>
      <c r="I2414" s="1" t="s">
        <v>105</v>
      </c>
      <c r="J2414" s="1" t="s">
        <v>106</v>
      </c>
      <c r="K2414" s="1" t="s">
        <v>36</v>
      </c>
      <c r="L2414" s="1" t="s">
        <v>22</v>
      </c>
      <c r="M2414" s="1" t="s">
        <v>31</v>
      </c>
      <c r="N2414" s="1" t="s">
        <v>24</v>
      </c>
      <c r="O2414" s="1" t="s">
        <v>25</v>
      </c>
      <c r="P2414" s="1">
        <v>64790</v>
      </c>
    </row>
    <row r="2415" spans="1:16" x14ac:dyDescent="0.3">
      <c r="A2415" s="2">
        <v>44314.500538449072</v>
      </c>
      <c r="B2415" s="1" t="s">
        <v>57</v>
      </c>
      <c r="C2415" s="1" t="s">
        <v>139</v>
      </c>
      <c r="D2415" s="1" t="s">
        <v>3012</v>
      </c>
      <c r="E2415" s="1">
        <v>99750</v>
      </c>
      <c r="F2415" s="1">
        <v>9975</v>
      </c>
      <c r="G2415" s="1" t="s">
        <v>18</v>
      </c>
      <c r="H2415" s="1" t="s">
        <v>19</v>
      </c>
      <c r="I2415" s="1" t="s">
        <v>73</v>
      </c>
      <c r="J2415" s="1" t="s">
        <v>74</v>
      </c>
      <c r="K2415" s="1" t="s">
        <v>36</v>
      </c>
      <c r="L2415" s="1" t="s">
        <v>36</v>
      </c>
      <c r="M2415" s="1" t="s">
        <v>31</v>
      </c>
      <c r="N2415" s="1" t="s">
        <v>43</v>
      </c>
      <c r="O2415" s="1" t="s">
        <v>25</v>
      </c>
      <c r="P2415" s="1">
        <v>109725</v>
      </c>
    </row>
    <row r="2416" spans="1:16" x14ac:dyDescent="0.3">
      <c r="A2416" s="2">
        <v>44314.500845694442</v>
      </c>
      <c r="B2416" s="1" t="s">
        <v>57</v>
      </c>
      <c r="C2416" s="1" t="s">
        <v>100</v>
      </c>
      <c r="D2416" s="1" t="s">
        <v>2347</v>
      </c>
      <c r="E2416" s="1">
        <v>126736</v>
      </c>
      <c r="F2416" s="1">
        <v>500</v>
      </c>
      <c r="G2416" s="1" t="s">
        <v>18</v>
      </c>
      <c r="H2416" s="1" t="s">
        <v>19</v>
      </c>
      <c r="I2416" s="1" t="s">
        <v>68</v>
      </c>
      <c r="J2416" s="1" t="s">
        <v>2401</v>
      </c>
      <c r="K2416" s="1" t="s">
        <v>65</v>
      </c>
      <c r="L2416" s="1" t="s">
        <v>65</v>
      </c>
      <c r="M2416" s="1" t="s">
        <v>23</v>
      </c>
      <c r="N2416" s="1" t="s">
        <v>43</v>
      </c>
      <c r="O2416" s="1" t="s">
        <v>25</v>
      </c>
      <c r="P2416" s="1">
        <v>127236</v>
      </c>
    </row>
    <row r="2417" spans="1:16" x14ac:dyDescent="0.3">
      <c r="A2417" s="2">
        <v>44314.501077372683</v>
      </c>
      <c r="B2417" s="1" t="s">
        <v>15</v>
      </c>
      <c r="C2417" s="1" t="s">
        <v>3013</v>
      </c>
      <c r="D2417" s="1" t="s">
        <v>3014</v>
      </c>
      <c r="E2417" s="1">
        <v>24252</v>
      </c>
      <c r="F2417" s="1">
        <v>500</v>
      </c>
      <c r="G2417" s="1" t="s">
        <v>18</v>
      </c>
      <c r="H2417" s="1" t="s">
        <v>19</v>
      </c>
      <c r="I2417" s="1" t="s">
        <v>68</v>
      </c>
      <c r="J2417" s="1" t="s">
        <v>95</v>
      </c>
      <c r="K2417" s="1" t="s">
        <v>96</v>
      </c>
      <c r="L2417" s="1" t="s">
        <v>96</v>
      </c>
      <c r="M2417" s="1" t="s">
        <v>75</v>
      </c>
      <c r="N2417" s="1" t="s">
        <v>161</v>
      </c>
      <c r="O2417" s="1" t="s">
        <v>25</v>
      </c>
      <c r="P2417" s="1">
        <v>24752</v>
      </c>
    </row>
    <row r="2418" spans="1:16" x14ac:dyDescent="0.3">
      <c r="A2418" s="2">
        <v>44314.501588449071</v>
      </c>
      <c r="B2418" s="1" t="s">
        <v>51</v>
      </c>
      <c r="C2418" s="1" t="s">
        <v>86</v>
      </c>
      <c r="D2418" s="1" t="s">
        <v>3015</v>
      </c>
      <c r="E2418" s="1">
        <v>46613</v>
      </c>
      <c r="F2418" s="1">
        <v>1248</v>
      </c>
      <c r="G2418" s="1" t="s">
        <v>18</v>
      </c>
      <c r="H2418" s="1" t="s">
        <v>19</v>
      </c>
      <c r="I2418" s="1" t="s">
        <v>292</v>
      </c>
      <c r="J2418" s="1" t="s">
        <v>3016</v>
      </c>
      <c r="K2418" s="1" t="s">
        <v>65</v>
      </c>
      <c r="L2418" s="1" t="s">
        <v>22</v>
      </c>
      <c r="M2418" s="1" t="s">
        <v>31</v>
      </c>
      <c r="N2418" s="1" t="s">
        <v>24</v>
      </c>
      <c r="O2418" s="1" t="s">
        <v>25</v>
      </c>
      <c r="P2418" s="1">
        <v>47861</v>
      </c>
    </row>
    <row r="2419" spans="1:16" x14ac:dyDescent="0.3">
      <c r="A2419" s="2">
        <v>44314.501603854165</v>
      </c>
      <c r="B2419" s="1" t="s">
        <v>15</v>
      </c>
      <c r="C2419" s="1" t="s">
        <v>52</v>
      </c>
      <c r="D2419" s="1" t="s">
        <v>177</v>
      </c>
      <c r="E2419" s="1">
        <v>147000</v>
      </c>
      <c r="F2419" s="1">
        <v>44700</v>
      </c>
      <c r="G2419" s="1" t="s">
        <v>18</v>
      </c>
      <c r="H2419" s="1" t="s">
        <v>19</v>
      </c>
      <c r="I2419" s="1" t="s">
        <v>99</v>
      </c>
      <c r="J2419" s="1" t="s">
        <v>3017</v>
      </c>
      <c r="K2419" s="1" t="s">
        <v>65</v>
      </c>
      <c r="L2419" s="1" t="s">
        <v>65</v>
      </c>
      <c r="M2419" s="1" t="s">
        <v>31</v>
      </c>
      <c r="N2419" s="1" t="s">
        <v>43</v>
      </c>
      <c r="O2419" s="1" t="s">
        <v>25</v>
      </c>
      <c r="P2419" s="1">
        <v>191700</v>
      </c>
    </row>
    <row r="2420" spans="1:16" x14ac:dyDescent="0.3">
      <c r="A2420" s="2">
        <v>44314.502117442127</v>
      </c>
      <c r="B2420" s="1" t="s">
        <v>57</v>
      </c>
      <c r="C2420" s="1" t="s">
        <v>1840</v>
      </c>
      <c r="D2420" s="1" t="s">
        <v>3018</v>
      </c>
      <c r="E2420" s="1">
        <v>38833</v>
      </c>
      <c r="F2420" s="1">
        <v>0</v>
      </c>
      <c r="G2420" s="1" t="s">
        <v>18</v>
      </c>
      <c r="H2420" s="1" t="s">
        <v>19</v>
      </c>
      <c r="I2420" s="1" t="s">
        <v>105</v>
      </c>
      <c r="J2420" s="1" t="s">
        <v>2272</v>
      </c>
      <c r="K2420" s="1" t="s">
        <v>65</v>
      </c>
      <c r="L2420" s="1" t="s">
        <v>65</v>
      </c>
      <c r="M2420" s="1" t="s">
        <v>31</v>
      </c>
      <c r="N2420" s="1" t="s">
        <v>24</v>
      </c>
      <c r="O2420" s="1" t="s">
        <v>25</v>
      </c>
      <c r="P2420" s="1">
        <v>38833</v>
      </c>
    </row>
    <row r="2421" spans="1:16" x14ac:dyDescent="0.3">
      <c r="A2421" s="2">
        <v>44314.50217738426</v>
      </c>
      <c r="B2421" s="1" t="s">
        <v>15</v>
      </c>
      <c r="C2421" s="1" t="s">
        <v>32</v>
      </c>
      <c r="D2421" s="1" t="s">
        <v>2266</v>
      </c>
      <c r="E2421" s="1">
        <v>41392</v>
      </c>
      <c r="F2421" s="1">
        <v>0</v>
      </c>
      <c r="G2421" s="1" t="s">
        <v>18</v>
      </c>
      <c r="H2421" s="1" t="s">
        <v>19</v>
      </c>
      <c r="I2421" s="1" t="s">
        <v>99</v>
      </c>
      <c r="J2421" s="1" t="s">
        <v>301</v>
      </c>
      <c r="K2421" s="1" t="s">
        <v>22</v>
      </c>
      <c r="L2421" s="1" t="s">
        <v>30</v>
      </c>
      <c r="M2421" s="1" t="s">
        <v>23</v>
      </c>
      <c r="N2421" s="1" t="s">
        <v>161</v>
      </c>
      <c r="O2421" s="1" t="s">
        <v>145</v>
      </c>
      <c r="P2421" s="1">
        <v>41392</v>
      </c>
    </row>
    <row r="2422" spans="1:16" x14ac:dyDescent="0.3">
      <c r="A2422" s="2">
        <v>44314.502177604169</v>
      </c>
      <c r="B2422" s="1" t="s">
        <v>15</v>
      </c>
      <c r="C2422" s="1" t="s">
        <v>100</v>
      </c>
      <c r="D2422" s="1" t="s">
        <v>774</v>
      </c>
      <c r="E2422" s="1">
        <v>56650</v>
      </c>
      <c r="F2422" s="1">
        <v>2500</v>
      </c>
      <c r="G2422" s="1" t="s">
        <v>18</v>
      </c>
      <c r="H2422" s="1" t="s">
        <v>19</v>
      </c>
      <c r="I2422" s="1" t="s">
        <v>68</v>
      </c>
      <c r="J2422" s="1" t="s">
        <v>69</v>
      </c>
      <c r="K2422" s="1" t="s">
        <v>30</v>
      </c>
      <c r="L2422" s="1" t="s">
        <v>30</v>
      </c>
      <c r="M2422" s="1" t="s">
        <v>31</v>
      </c>
      <c r="N2422" s="1" t="s">
        <v>24</v>
      </c>
      <c r="O2422" s="1" t="s">
        <v>490</v>
      </c>
      <c r="P2422" s="1">
        <v>59150</v>
      </c>
    </row>
    <row r="2423" spans="1:16" x14ac:dyDescent="0.3">
      <c r="A2423" s="2">
        <v>44314.502302361114</v>
      </c>
      <c r="B2423" s="1" t="s">
        <v>15</v>
      </c>
      <c r="C2423" s="1" t="s">
        <v>3019</v>
      </c>
      <c r="D2423" s="1" t="s">
        <v>3020</v>
      </c>
      <c r="E2423" s="1">
        <v>71989</v>
      </c>
      <c r="F2423" s="1">
        <v>5000</v>
      </c>
      <c r="G2423" s="1" t="s">
        <v>18</v>
      </c>
      <c r="H2423" s="1" t="s">
        <v>19</v>
      </c>
      <c r="I2423" s="1" t="s">
        <v>20</v>
      </c>
      <c r="J2423" s="1" t="s">
        <v>21</v>
      </c>
      <c r="K2423" s="1" t="s">
        <v>30</v>
      </c>
      <c r="L2423" s="1" t="s">
        <v>30</v>
      </c>
      <c r="M2423" s="1" t="s">
        <v>23</v>
      </c>
      <c r="N2423" s="1" t="s">
        <v>24</v>
      </c>
      <c r="O2423" s="1" t="s">
        <v>25</v>
      </c>
      <c r="P2423" s="1">
        <v>76989</v>
      </c>
    </row>
    <row r="2424" spans="1:16" x14ac:dyDescent="0.3">
      <c r="A2424" s="2">
        <v>44314.503247349538</v>
      </c>
      <c r="B2424" s="1" t="s">
        <v>15</v>
      </c>
      <c r="C2424" s="1" t="s">
        <v>86</v>
      </c>
      <c r="D2424" s="1" t="s">
        <v>3021</v>
      </c>
      <c r="E2424" s="1">
        <v>68647</v>
      </c>
      <c r="F2424" s="1">
        <v>2500</v>
      </c>
      <c r="G2424" s="1" t="s">
        <v>18</v>
      </c>
      <c r="H2424" s="1" t="s">
        <v>19</v>
      </c>
      <c r="I2424" s="1" t="s">
        <v>480</v>
      </c>
      <c r="J2424" s="1" t="s">
        <v>1686</v>
      </c>
      <c r="K2424" s="1" t="s">
        <v>36</v>
      </c>
      <c r="L2424" s="1" t="s">
        <v>36</v>
      </c>
      <c r="M2424" s="1" t="s">
        <v>31</v>
      </c>
      <c r="N2424" s="1" t="s">
        <v>24</v>
      </c>
      <c r="O2424" s="1" t="s">
        <v>25</v>
      </c>
      <c r="P2424" s="1">
        <v>71147</v>
      </c>
    </row>
    <row r="2425" spans="1:16" x14ac:dyDescent="0.3">
      <c r="A2425" s="2">
        <v>44314.503273703704</v>
      </c>
      <c r="B2425" s="1" t="s">
        <v>15</v>
      </c>
      <c r="C2425" s="1" t="s">
        <v>234</v>
      </c>
      <c r="D2425" s="1" t="s">
        <v>3022</v>
      </c>
      <c r="E2425" s="1">
        <v>34715</v>
      </c>
      <c r="F2425" s="1">
        <v>2500</v>
      </c>
      <c r="G2425" s="1" t="s">
        <v>18</v>
      </c>
      <c r="H2425" s="1" t="s">
        <v>19</v>
      </c>
      <c r="I2425" s="1" t="s">
        <v>54</v>
      </c>
      <c r="J2425" s="1" t="s">
        <v>3023</v>
      </c>
      <c r="K2425" s="1" t="s">
        <v>96</v>
      </c>
      <c r="L2425" s="1" t="s">
        <v>96</v>
      </c>
      <c r="M2425" s="1" t="s">
        <v>75</v>
      </c>
      <c r="N2425" s="1" t="s">
        <v>24</v>
      </c>
      <c r="O2425" s="1" t="s">
        <v>563</v>
      </c>
      <c r="P2425" s="1">
        <v>37215</v>
      </c>
    </row>
    <row r="2426" spans="1:16" x14ac:dyDescent="0.3">
      <c r="A2426" s="2">
        <v>44314.503895462964</v>
      </c>
      <c r="B2426" s="1" t="s">
        <v>57</v>
      </c>
      <c r="C2426" s="1" t="s">
        <v>3024</v>
      </c>
      <c r="D2426" s="1" t="s">
        <v>535</v>
      </c>
      <c r="E2426" s="1">
        <v>84500</v>
      </c>
      <c r="F2426" s="1">
        <v>8400</v>
      </c>
      <c r="G2426" s="1" t="s">
        <v>18</v>
      </c>
      <c r="H2426" s="1" t="s">
        <v>19</v>
      </c>
      <c r="I2426" s="1" t="s">
        <v>59</v>
      </c>
      <c r="J2426" s="1" t="s">
        <v>596</v>
      </c>
      <c r="K2426" s="1" t="s">
        <v>22</v>
      </c>
      <c r="L2426" s="1" t="s">
        <v>22</v>
      </c>
      <c r="M2426" s="1" t="s">
        <v>248</v>
      </c>
      <c r="N2426" s="1" t="s">
        <v>43</v>
      </c>
      <c r="O2426" s="1" t="s">
        <v>25</v>
      </c>
      <c r="P2426" s="1">
        <v>92900</v>
      </c>
    </row>
    <row r="2427" spans="1:16" x14ac:dyDescent="0.3">
      <c r="A2427" s="2">
        <v>44314.503958078705</v>
      </c>
      <c r="B2427" s="1" t="s">
        <v>57</v>
      </c>
      <c r="C2427" s="1" t="s">
        <v>26</v>
      </c>
      <c r="D2427" s="1" t="s">
        <v>3025</v>
      </c>
      <c r="E2427" s="1">
        <v>114300</v>
      </c>
      <c r="F2427" s="1">
        <v>10000</v>
      </c>
      <c r="G2427" s="1" t="s">
        <v>18</v>
      </c>
      <c r="H2427" s="1" t="s">
        <v>19</v>
      </c>
      <c r="I2427" s="1" t="s">
        <v>182</v>
      </c>
      <c r="J2427" s="1" t="s">
        <v>429</v>
      </c>
      <c r="K2427" s="1" t="s">
        <v>65</v>
      </c>
      <c r="L2427" s="1" t="s">
        <v>65</v>
      </c>
      <c r="M2427" s="1" t="s">
        <v>23</v>
      </c>
      <c r="N2427" s="1" t="s">
        <v>24</v>
      </c>
      <c r="O2427" s="1" t="s">
        <v>25</v>
      </c>
      <c r="P2427" s="1">
        <v>124300</v>
      </c>
    </row>
    <row r="2428" spans="1:16" x14ac:dyDescent="0.3">
      <c r="A2428" s="2">
        <v>44314.503997766202</v>
      </c>
      <c r="B2428" s="1" t="s">
        <v>57</v>
      </c>
      <c r="C2428" s="1" t="s">
        <v>147</v>
      </c>
      <c r="D2428" s="1" t="s">
        <v>297</v>
      </c>
      <c r="E2428" s="1">
        <v>113362</v>
      </c>
      <c r="F2428" s="1">
        <v>0</v>
      </c>
      <c r="G2428" s="1" t="s">
        <v>18</v>
      </c>
      <c r="H2428" s="1" t="s">
        <v>19</v>
      </c>
      <c r="I2428" s="1" t="s">
        <v>196</v>
      </c>
      <c r="J2428" s="1" t="s">
        <v>3026</v>
      </c>
      <c r="K2428" s="1" t="s">
        <v>65</v>
      </c>
      <c r="L2428" s="1" t="s">
        <v>36</v>
      </c>
      <c r="M2428" s="1" t="s">
        <v>1051</v>
      </c>
      <c r="N2428" s="1" t="s">
        <v>43</v>
      </c>
      <c r="O2428" s="1" t="s">
        <v>25</v>
      </c>
      <c r="P2428" s="1">
        <v>113362</v>
      </c>
    </row>
    <row r="2429" spans="1:16" x14ac:dyDescent="0.3">
      <c r="A2429" s="2">
        <v>44314.504162488425</v>
      </c>
      <c r="B2429" s="1" t="s">
        <v>57</v>
      </c>
      <c r="C2429" s="1" t="s">
        <v>16</v>
      </c>
      <c r="D2429" s="1" t="s">
        <v>3027</v>
      </c>
      <c r="E2429" s="1">
        <v>49149</v>
      </c>
      <c r="F2429" s="1">
        <v>0</v>
      </c>
      <c r="G2429" s="1" t="s">
        <v>18</v>
      </c>
      <c r="H2429" s="1" t="s">
        <v>19</v>
      </c>
      <c r="I2429" s="1" t="s">
        <v>49</v>
      </c>
      <c r="J2429" s="1" t="s">
        <v>1006</v>
      </c>
      <c r="K2429" s="1" t="s">
        <v>36</v>
      </c>
      <c r="L2429" s="1" t="s">
        <v>30</v>
      </c>
      <c r="M2429" s="1" t="s">
        <v>23</v>
      </c>
      <c r="N2429" s="1" t="s">
        <v>24</v>
      </c>
      <c r="O2429" s="1" t="s">
        <v>25</v>
      </c>
      <c r="P2429" s="1">
        <v>49149</v>
      </c>
    </row>
    <row r="2430" spans="1:16" x14ac:dyDescent="0.3">
      <c r="A2430" s="2">
        <v>44314.504165682869</v>
      </c>
      <c r="B2430" s="1" t="s">
        <v>57</v>
      </c>
      <c r="C2430" s="1" t="s">
        <v>3028</v>
      </c>
      <c r="D2430" s="1" t="s">
        <v>72</v>
      </c>
      <c r="E2430" s="1">
        <v>67558</v>
      </c>
      <c r="F2430" s="1">
        <v>1000</v>
      </c>
      <c r="G2430" s="1" t="s">
        <v>18</v>
      </c>
      <c r="H2430" s="1" t="s">
        <v>19</v>
      </c>
      <c r="I2430" s="1" t="s">
        <v>182</v>
      </c>
      <c r="J2430" s="1" t="s">
        <v>3029</v>
      </c>
      <c r="K2430" s="1" t="s">
        <v>65</v>
      </c>
      <c r="L2430" s="1" t="s">
        <v>36</v>
      </c>
      <c r="M2430" s="1" t="s">
        <v>75</v>
      </c>
      <c r="N2430" s="1" t="s">
        <v>24</v>
      </c>
      <c r="O2430" s="1" t="s">
        <v>25</v>
      </c>
      <c r="P2430" s="1">
        <v>68558</v>
      </c>
    </row>
    <row r="2431" spans="1:16" x14ac:dyDescent="0.3">
      <c r="A2431" s="2">
        <v>44314.504938900463</v>
      </c>
      <c r="B2431" s="1" t="s">
        <v>57</v>
      </c>
      <c r="C2431" s="1" t="s">
        <v>16</v>
      </c>
      <c r="D2431" s="1" t="s">
        <v>3030</v>
      </c>
      <c r="E2431" s="1">
        <v>73000</v>
      </c>
      <c r="F2431" s="1">
        <v>2265</v>
      </c>
      <c r="G2431" s="1" t="s">
        <v>18</v>
      </c>
      <c r="H2431" s="1" t="s">
        <v>19</v>
      </c>
      <c r="I2431" s="1" t="s">
        <v>102</v>
      </c>
      <c r="J2431" s="1" t="s">
        <v>1343</v>
      </c>
      <c r="K2431" s="1" t="s">
        <v>56</v>
      </c>
      <c r="L2431" s="1" t="s">
        <v>56</v>
      </c>
      <c r="M2431" s="1" t="s">
        <v>31</v>
      </c>
      <c r="N2431" s="1" t="s">
        <v>24</v>
      </c>
      <c r="O2431" s="1" t="s">
        <v>25</v>
      </c>
      <c r="P2431" s="1">
        <v>75265</v>
      </c>
    </row>
    <row r="2432" spans="1:16" x14ac:dyDescent="0.3">
      <c r="A2432" s="2">
        <v>44314.504974976851</v>
      </c>
      <c r="B2432" s="1" t="s">
        <v>57</v>
      </c>
      <c r="C2432" s="1" t="s">
        <v>32</v>
      </c>
      <c r="D2432" s="1" t="s">
        <v>3031</v>
      </c>
      <c r="E2432" s="1">
        <v>105000</v>
      </c>
      <c r="F2432" s="1">
        <v>7300</v>
      </c>
      <c r="G2432" s="1" t="s">
        <v>18</v>
      </c>
      <c r="H2432" s="1" t="s">
        <v>19</v>
      </c>
      <c r="I2432" s="1" t="s">
        <v>182</v>
      </c>
      <c r="J2432" s="1" t="s">
        <v>429</v>
      </c>
      <c r="K2432" s="1" t="s">
        <v>65</v>
      </c>
      <c r="L2432" s="1" t="s">
        <v>65</v>
      </c>
      <c r="M2432" s="1" t="s">
        <v>31</v>
      </c>
      <c r="N2432" s="1" t="s">
        <v>43</v>
      </c>
      <c r="O2432" s="1" t="s">
        <v>25</v>
      </c>
      <c r="P2432" s="1">
        <v>112300</v>
      </c>
    </row>
    <row r="2433" spans="1:16" x14ac:dyDescent="0.3">
      <c r="A2433" s="2">
        <v>44314.505153206017</v>
      </c>
      <c r="B2433" s="1" t="s">
        <v>57</v>
      </c>
      <c r="C2433" s="1" t="s">
        <v>139</v>
      </c>
      <c r="D2433" s="1" t="s">
        <v>3032</v>
      </c>
      <c r="E2433" s="1">
        <v>177000</v>
      </c>
      <c r="F2433" s="1">
        <v>50000</v>
      </c>
      <c r="G2433" s="1" t="s">
        <v>18</v>
      </c>
      <c r="H2433" s="1" t="s">
        <v>19</v>
      </c>
      <c r="I2433" s="1" t="s">
        <v>118</v>
      </c>
      <c r="J2433" s="1" t="s">
        <v>170</v>
      </c>
      <c r="K2433" s="1" t="s">
        <v>65</v>
      </c>
      <c r="L2433" s="1" t="s">
        <v>36</v>
      </c>
      <c r="M2433" s="1" t="s">
        <v>31</v>
      </c>
      <c r="N2433" s="1" t="s">
        <v>24</v>
      </c>
      <c r="O2433" s="1" t="s">
        <v>25</v>
      </c>
      <c r="P2433" s="1">
        <v>227000</v>
      </c>
    </row>
    <row r="2434" spans="1:16" x14ac:dyDescent="0.3">
      <c r="A2434" s="2">
        <v>44314.505384328702</v>
      </c>
      <c r="B2434" s="1" t="s">
        <v>57</v>
      </c>
      <c r="C2434" s="1" t="s">
        <v>107</v>
      </c>
      <c r="D2434" s="1" t="s">
        <v>524</v>
      </c>
      <c r="E2434" s="1">
        <v>192000</v>
      </c>
      <c r="F2434" s="1">
        <v>28950</v>
      </c>
      <c r="G2434" s="1" t="s">
        <v>18</v>
      </c>
      <c r="H2434" s="1" t="s">
        <v>19</v>
      </c>
      <c r="I2434" s="1" t="s">
        <v>118</v>
      </c>
      <c r="J2434" s="1" t="s">
        <v>937</v>
      </c>
      <c r="K2434" s="1" t="s">
        <v>56</v>
      </c>
      <c r="L2434" s="1" t="s">
        <v>56</v>
      </c>
      <c r="M2434" s="1" t="s">
        <v>23</v>
      </c>
      <c r="N2434" s="1" t="s">
        <v>24</v>
      </c>
      <c r="O2434" s="1" t="s">
        <v>490</v>
      </c>
      <c r="P2434" s="1">
        <v>220950</v>
      </c>
    </row>
    <row r="2435" spans="1:16" x14ac:dyDescent="0.3">
      <c r="A2435" s="2">
        <v>44314.505442546295</v>
      </c>
      <c r="B2435" s="1" t="s">
        <v>15</v>
      </c>
      <c r="C2435" s="1" t="s">
        <v>139</v>
      </c>
      <c r="D2435" s="1" t="s">
        <v>3033</v>
      </c>
      <c r="E2435" s="1">
        <v>50000</v>
      </c>
      <c r="F2435" s="1">
        <v>28950</v>
      </c>
      <c r="G2435" s="1" t="s">
        <v>18</v>
      </c>
      <c r="H2435" s="1" t="s">
        <v>19</v>
      </c>
      <c r="I2435" s="1" t="s">
        <v>254</v>
      </c>
      <c r="J2435" s="1" t="s">
        <v>1032</v>
      </c>
      <c r="K2435" s="1" t="s">
        <v>22</v>
      </c>
      <c r="L2435" s="1" t="s">
        <v>22</v>
      </c>
      <c r="M2435" s="1" t="s">
        <v>23</v>
      </c>
      <c r="N2435" s="1" t="s">
        <v>24</v>
      </c>
      <c r="O2435" s="1" t="s">
        <v>61</v>
      </c>
      <c r="P2435" s="1">
        <v>78950</v>
      </c>
    </row>
    <row r="2436" spans="1:16" x14ac:dyDescent="0.3">
      <c r="A2436" s="2">
        <v>44314.505475289348</v>
      </c>
      <c r="B2436" s="1" t="s">
        <v>15</v>
      </c>
      <c r="C2436" s="1" t="s">
        <v>86</v>
      </c>
      <c r="D2436" s="1" t="s">
        <v>3034</v>
      </c>
      <c r="E2436" s="1">
        <v>40367</v>
      </c>
      <c r="F2436" s="1">
        <v>0</v>
      </c>
      <c r="G2436" s="1" t="s">
        <v>18</v>
      </c>
      <c r="H2436" s="1" t="s">
        <v>19</v>
      </c>
      <c r="I2436" s="1" t="s">
        <v>254</v>
      </c>
      <c r="J2436" s="1" t="s">
        <v>3035</v>
      </c>
      <c r="K2436" s="1" t="s">
        <v>65</v>
      </c>
      <c r="L2436" s="1" t="s">
        <v>65</v>
      </c>
      <c r="M2436" s="1" t="s">
        <v>23</v>
      </c>
      <c r="N2436" s="1" t="s">
        <v>24</v>
      </c>
      <c r="O2436" s="1" t="s">
        <v>25</v>
      </c>
      <c r="P2436" s="1">
        <v>40367</v>
      </c>
    </row>
    <row r="2437" spans="1:16" x14ac:dyDescent="0.3">
      <c r="A2437" s="2">
        <v>44314.505716793981</v>
      </c>
      <c r="B2437" s="1" t="s">
        <v>15</v>
      </c>
      <c r="C2437" s="1" t="s">
        <v>32</v>
      </c>
      <c r="D2437" s="1" t="s">
        <v>3036</v>
      </c>
      <c r="E2437" s="1">
        <v>71600</v>
      </c>
      <c r="F2437" s="1">
        <v>25000</v>
      </c>
      <c r="G2437" s="1" t="s">
        <v>18</v>
      </c>
      <c r="H2437" s="1" t="s">
        <v>19</v>
      </c>
      <c r="I2437" s="1" t="s">
        <v>81</v>
      </c>
      <c r="J2437" s="1" t="s">
        <v>82</v>
      </c>
      <c r="K2437" s="1" t="s">
        <v>65</v>
      </c>
      <c r="L2437" s="1" t="s">
        <v>36</v>
      </c>
      <c r="M2437" s="1" t="s">
        <v>23</v>
      </c>
      <c r="N2437" s="1" t="s">
        <v>24</v>
      </c>
      <c r="O2437" s="1" t="s">
        <v>25</v>
      </c>
      <c r="P2437" s="1">
        <v>96600</v>
      </c>
    </row>
    <row r="2438" spans="1:16" x14ac:dyDescent="0.3">
      <c r="A2438" s="2">
        <v>44314.505734259263</v>
      </c>
      <c r="B2438" s="1" t="s">
        <v>186</v>
      </c>
      <c r="C2438" s="1" t="s">
        <v>86</v>
      </c>
      <c r="D2438" s="1" t="s">
        <v>3037</v>
      </c>
      <c r="E2438" s="1">
        <v>38404</v>
      </c>
      <c r="F2438" s="1">
        <v>25000</v>
      </c>
      <c r="G2438" s="1" t="s">
        <v>18</v>
      </c>
      <c r="H2438" s="1" t="s">
        <v>19</v>
      </c>
      <c r="I2438" s="1" t="s">
        <v>63</v>
      </c>
      <c r="J2438" s="1" t="s">
        <v>3038</v>
      </c>
      <c r="K2438" s="1" t="s">
        <v>188</v>
      </c>
      <c r="L2438" s="1" t="s">
        <v>56</v>
      </c>
      <c r="M2438" s="1" t="s">
        <v>75</v>
      </c>
      <c r="N2438" s="1" t="s">
        <v>24</v>
      </c>
      <c r="O2438" s="1" t="s">
        <v>25</v>
      </c>
      <c r="P2438" s="1">
        <v>63404</v>
      </c>
    </row>
    <row r="2439" spans="1:16" x14ac:dyDescent="0.3">
      <c r="A2439" s="2">
        <v>44314.505794236109</v>
      </c>
      <c r="B2439" s="1" t="s">
        <v>57</v>
      </c>
      <c r="C2439" s="1" t="s">
        <v>86</v>
      </c>
      <c r="D2439" s="1" t="s">
        <v>108</v>
      </c>
      <c r="E2439" s="1">
        <v>76162</v>
      </c>
      <c r="F2439" s="1">
        <v>0</v>
      </c>
      <c r="G2439" s="1" t="s">
        <v>18</v>
      </c>
      <c r="H2439" s="1" t="s">
        <v>19</v>
      </c>
      <c r="I2439" s="1" t="s">
        <v>98</v>
      </c>
      <c r="J2439" s="1" t="s">
        <v>99</v>
      </c>
      <c r="K2439" s="1" t="s">
        <v>65</v>
      </c>
      <c r="L2439" s="1" t="s">
        <v>65</v>
      </c>
      <c r="M2439" s="1" t="s">
        <v>31</v>
      </c>
      <c r="N2439" s="1" t="s">
        <v>24</v>
      </c>
      <c r="O2439" s="1" t="s">
        <v>25</v>
      </c>
      <c r="P2439" s="1">
        <v>76162</v>
      </c>
    </row>
    <row r="2440" spans="1:16" x14ac:dyDescent="0.3">
      <c r="A2440" s="2">
        <v>44314.506384201391</v>
      </c>
      <c r="B2440" s="1" t="s">
        <v>15</v>
      </c>
      <c r="C2440" s="1" t="s">
        <v>107</v>
      </c>
      <c r="D2440" s="1" t="s">
        <v>115</v>
      </c>
      <c r="E2440" s="1">
        <v>111192</v>
      </c>
      <c r="F2440" s="1">
        <v>15000</v>
      </c>
      <c r="G2440" s="1" t="s">
        <v>18</v>
      </c>
      <c r="H2440" s="1" t="s">
        <v>19</v>
      </c>
      <c r="I2440" s="1" t="s">
        <v>118</v>
      </c>
      <c r="J2440" s="1" t="s">
        <v>170</v>
      </c>
      <c r="K2440" s="1" t="s">
        <v>36</v>
      </c>
      <c r="L2440" s="1" t="s">
        <v>36</v>
      </c>
      <c r="M2440" s="1" t="s">
        <v>31</v>
      </c>
      <c r="N2440" s="1" t="s">
        <v>24</v>
      </c>
      <c r="O2440" s="1" t="s">
        <v>25</v>
      </c>
      <c r="P2440" s="1">
        <v>126192</v>
      </c>
    </row>
    <row r="2441" spans="1:16" x14ac:dyDescent="0.3">
      <c r="A2441" s="2">
        <v>44314.506881539353</v>
      </c>
      <c r="B2441" s="1" t="s">
        <v>57</v>
      </c>
      <c r="C2441" s="1" t="s">
        <v>71</v>
      </c>
      <c r="D2441" s="1" t="s">
        <v>3039</v>
      </c>
      <c r="E2441" s="1">
        <v>152800</v>
      </c>
      <c r="F2441" s="1">
        <v>6068</v>
      </c>
      <c r="G2441" s="1" t="s">
        <v>18</v>
      </c>
      <c r="H2441" s="1" t="s">
        <v>3040</v>
      </c>
      <c r="I2441" s="1" t="s">
        <v>78</v>
      </c>
      <c r="J2441" s="1" t="s">
        <v>333</v>
      </c>
      <c r="K2441" s="1" t="s">
        <v>65</v>
      </c>
      <c r="L2441" s="1" t="s">
        <v>36</v>
      </c>
      <c r="M2441" s="1" t="s">
        <v>23</v>
      </c>
      <c r="N2441" s="1" t="s">
        <v>43</v>
      </c>
      <c r="O2441" s="1" t="s">
        <v>25</v>
      </c>
      <c r="P2441" s="1">
        <v>158868</v>
      </c>
    </row>
    <row r="2442" spans="1:16" x14ac:dyDescent="0.3">
      <c r="A2442" s="2">
        <v>44314.506897071762</v>
      </c>
      <c r="B2442" s="1" t="s">
        <v>15</v>
      </c>
      <c r="C2442" s="1" t="s">
        <v>16</v>
      </c>
      <c r="D2442" s="1" t="s">
        <v>3041</v>
      </c>
      <c r="E2442" s="1">
        <v>82000</v>
      </c>
      <c r="F2442" s="1">
        <v>6068</v>
      </c>
      <c r="G2442" s="1" t="s">
        <v>18</v>
      </c>
      <c r="H2442" s="1" t="s">
        <v>19</v>
      </c>
      <c r="I2442" s="1" t="s">
        <v>73</v>
      </c>
      <c r="J2442" s="1" t="s">
        <v>2941</v>
      </c>
      <c r="K2442" s="1" t="s">
        <v>22</v>
      </c>
      <c r="L2442" s="1" t="s">
        <v>22</v>
      </c>
      <c r="M2442" s="1" t="s">
        <v>66</v>
      </c>
      <c r="N2442" s="1" t="s">
        <v>24</v>
      </c>
      <c r="O2442" s="1" t="s">
        <v>25</v>
      </c>
      <c r="P2442" s="1">
        <v>88068</v>
      </c>
    </row>
    <row r="2443" spans="1:16" x14ac:dyDescent="0.3">
      <c r="A2443" s="2">
        <v>44314.507495393518</v>
      </c>
      <c r="B2443" s="1" t="s">
        <v>15</v>
      </c>
      <c r="C2443" s="1" t="s">
        <v>147</v>
      </c>
      <c r="D2443" s="1" t="s">
        <v>1297</v>
      </c>
      <c r="E2443" s="1">
        <v>62691</v>
      </c>
      <c r="F2443" s="1">
        <v>1000</v>
      </c>
      <c r="G2443" s="1" t="s">
        <v>18</v>
      </c>
      <c r="H2443" s="1" t="s">
        <v>19</v>
      </c>
      <c r="I2443" s="1" t="s">
        <v>118</v>
      </c>
      <c r="J2443" s="1" t="s">
        <v>314</v>
      </c>
      <c r="K2443" s="1" t="s">
        <v>22</v>
      </c>
      <c r="L2443" s="1" t="s">
        <v>22</v>
      </c>
      <c r="M2443" s="1" t="s">
        <v>31</v>
      </c>
      <c r="N2443" s="1" t="s">
        <v>24</v>
      </c>
      <c r="O2443" s="1" t="s">
        <v>90</v>
      </c>
      <c r="P2443" s="1">
        <v>63691</v>
      </c>
    </row>
    <row r="2444" spans="1:16" x14ac:dyDescent="0.3">
      <c r="A2444" s="2">
        <v>44314.508502407407</v>
      </c>
      <c r="B2444" s="1" t="s">
        <v>114</v>
      </c>
      <c r="C2444" s="1" t="s">
        <v>52</v>
      </c>
      <c r="D2444" s="1" t="s">
        <v>635</v>
      </c>
      <c r="E2444" s="1">
        <v>102200</v>
      </c>
      <c r="F2444" s="1">
        <v>0</v>
      </c>
      <c r="G2444" s="1" t="s">
        <v>18</v>
      </c>
      <c r="H2444" s="1" t="s">
        <v>19</v>
      </c>
      <c r="I2444" s="1" t="s">
        <v>182</v>
      </c>
      <c r="J2444" s="1" t="s">
        <v>429</v>
      </c>
      <c r="K2444" s="1" t="s">
        <v>30</v>
      </c>
      <c r="L2444" s="1" t="s">
        <v>30</v>
      </c>
      <c r="M2444" s="1" t="s">
        <v>31</v>
      </c>
      <c r="N2444" s="1" t="s">
        <v>24</v>
      </c>
      <c r="O2444" s="1" t="s">
        <v>25</v>
      </c>
      <c r="P2444" s="1">
        <v>102200</v>
      </c>
    </row>
    <row r="2445" spans="1:16" x14ac:dyDescent="0.3">
      <c r="A2445" s="2">
        <v>44314.50908340278</v>
      </c>
      <c r="B2445" s="1" t="s">
        <v>15</v>
      </c>
      <c r="C2445" s="1" t="s">
        <v>139</v>
      </c>
      <c r="D2445" s="1" t="s">
        <v>3042</v>
      </c>
      <c r="E2445" s="1">
        <v>58600</v>
      </c>
      <c r="F2445" s="1">
        <v>0</v>
      </c>
      <c r="G2445" s="1" t="s">
        <v>18</v>
      </c>
      <c r="H2445" s="1" t="s">
        <v>19</v>
      </c>
      <c r="I2445" s="1" t="s">
        <v>329</v>
      </c>
      <c r="J2445" s="1" t="s">
        <v>330</v>
      </c>
      <c r="K2445" s="1" t="s">
        <v>22</v>
      </c>
      <c r="L2445" s="1" t="s">
        <v>22</v>
      </c>
      <c r="M2445" s="1" t="s">
        <v>31</v>
      </c>
      <c r="N2445" s="1" t="s">
        <v>24</v>
      </c>
      <c r="O2445" s="1" t="s">
        <v>145</v>
      </c>
      <c r="P2445" s="1">
        <v>58600</v>
      </c>
    </row>
    <row r="2446" spans="1:16" x14ac:dyDescent="0.3">
      <c r="A2446" s="2">
        <v>44314.50910145833</v>
      </c>
      <c r="B2446" s="1" t="s">
        <v>15</v>
      </c>
      <c r="C2446" s="1" t="s">
        <v>139</v>
      </c>
      <c r="D2446" s="1" t="s">
        <v>543</v>
      </c>
      <c r="E2446" s="1">
        <v>134129</v>
      </c>
      <c r="F2446" s="1">
        <v>63388</v>
      </c>
      <c r="G2446" s="1" t="s">
        <v>18</v>
      </c>
      <c r="H2446" s="1" t="s">
        <v>19</v>
      </c>
      <c r="I2446" s="1" t="s">
        <v>78</v>
      </c>
      <c r="J2446" s="1" t="s">
        <v>226</v>
      </c>
      <c r="K2446" s="1" t="s">
        <v>36</v>
      </c>
      <c r="L2446" s="1" t="s">
        <v>36</v>
      </c>
      <c r="M2446" s="1" t="s">
        <v>31</v>
      </c>
      <c r="N2446" s="1" t="s">
        <v>43</v>
      </c>
      <c r="O2446" s="1" t="s">
        <v>25</v>
      </c>
      <c r="P2446" s="1">
        <v>197517</v>
      </c>
    </row>
    <row r="2447" spans="1:16" x14ac:dyDescent="0.3">
      <c r="A2447" s="2">
        <v>44314.509721342591</v>
      </c>
      <c r="B2447" s="1" t="s">
        <v>15</v>
      </c>
      <c r="C2447" s="1" t="s">
        <v>26</v>
      </c>
      <c r="D2447" s="1" t="s">
        <v>3043</v>
      </c>
      <c r="E2447" s="1">
        <v>50614</v>
      </c>
      <c r="F2447" s="1">
        <v>3013</v>
      </c>
      <c r="G2447" s="1" t="s">
        <v>18</v>
      </c>
      <c r="H2447" s="1" t="s">
        <v>19</v>
      </c>
      <c r="I2447" s="1" t="s">
        <v>222</v>
      </c>
      <c r="J2447" s="1" t="s">
        <v>1193</v>
      </c>
      <c r="K2447" s="1" t="s">
        <v>22</v>
      </c>
      <c r="L2447" s="1" t="s">
        <v>30</v>
      </c>
      <c r="M2447" s="1" t="s">
        <v>75</v>
      </c>
      <c r="N2447" s="1" t="s">
        <v>24</v>
      </c>
      <c r="O2447" s="1" t="s">
        <v>25</v>
      </c>
      <c r="P2447" s="1">
        <v>53627</v>
      </c>
    </row>
    <row r="2448" spans="1:16" x14ac:dyDescent="0.3">
      <c r="A2448" s="2">
        <v>44314.509813009259</v>
      </c>
      <c r="B2448" s="1" t="s">
        <v>15</v>
      </c>
      <c r="C2448" s="1" t="s">
        <v>267</v>
      </c>
      <c r="D2448" s="1" t="s">
        <v>1463</v>
      </c>
      <c r="E2448" s="1">
        <v>70738</v>
      </c>
      <c r="F2448" s="1">
        <v>3013</v>
      </c>
      <c r="G2448" s="1" t="s">
        <v>18</v>
      </c>
      <c r="H2448" s="1" t="s">
        <v>19</v>
      </c>
      <c r="I2448" s="1" t="s">
        <v>102</v>
      </c>
      <c r="J2448" s="1" t="s">
        <v>213</v>
      </c>
      <c r="K2448" s="1" t="s">
        <v>36</v>
      </c>
      <c r="L2448" s="1" t="s">
        <v>36</v>
      </c>
      <c r="M2448" s="1" t="s">
        <v>31</v>
      </c>
      <c r="N2448" s="1" t="s">
        <v>24</v>
      </c>
      <c r="O2448" s="1" t="s">
        <v>25</v>
      </c>
      <c r="P2448" s="1">
        <v>73751</v>
      </c>
    </row>
    <row r="2449" spans="1:16" x14ac:dyDescent="0.3">
      <c r="A2449" s="2">
        <v>44314.509816585647</v>
      </c>
      <c r="B2449" s="1" t="s">
        <v>57</v>
      </c>
      <c r="C2449" s="1" t="s">
        <v>16</v>
      </c>
      <c r="D2449" s="1" t="s">
        <v>122</v>
      </c>
      <c r="E2449" s="1">
        <v>42161</v>
      </c>
      <c r="F2449" s="1">
        <v>0</v>
      </c>
      <c r="G2449" s="1" t="s">
        <v>18</v>
      </c>
      <c r="H2449" s="1" t="s">
        <v>19</v>
      </c>
      <c r="I2449" s="1" t="s">
        <v>102</v>
      </c>
      <c r="J2449" s="1" t="s">
        <v>213</v>
      </c>
      <c r="K2449" s="1" t="s">
        <v>65</v>
      </c>
      <c r="L2449" s="1" t="s">
        <v>36</v>
      </c>
      <c r="M2449" s="1" t="s">
        <v>31</v>
      </c>
      <c r="N2449" s="1" t="s">
        <v>24</v>
      </c>
      <c r="O2449" s="1" t="s">
        <v>25</v>
      </c>
      <c r="P2449" s="1">
        <v>42161</v>
      </c>
    </row>
    <row r="2450" spans="1:16" x14ac:dyDescent="0.3">
      <c r="A2450" s="2">
        <v>44314.510379375002</v>
      </c>
      <c r="B2450" s="1" t="s">
        <v>57</v>
      </c>
      <c r="C2450" s="1" t="s">
        <v>26</v>
      </c>
      <c r="D2450" s="1" t="s">
        <v>3044</v>
      </c>
      <c r="E2450" s="1">
        <v>49920</v>
      </c>
      <c r="F2450" s="1">
        <v>0</v>
      </c>
      <c r="G2450" s="1" t="s">
        <v>18</v>
      </c>
      <c r="H2450" s="1" t="s">
        <v>19</v>
      </c>
      <c r="I2450" s="1" t="s">
        <v>88</v>
      </c>
      <c r="J2450" s="1" t="s">
        <v>489</v>
      </c>
      <c r="K2450" s="1" t="s">
        <v>56</v>
      </c>
      <c r="L2450" s="1" t="s">
        <v>30</v>
      </c>
      <c r="M2450" s="1" t="s">
        <v>31</v>
      </c>
      <c r="N2450" s="1" t="s">
        <v>24</v>
      </c>
      <c r="O2450" s="1" t="s">
        <v>25</v>
      </c>
      <c r="P2450" s="1">
        <v>49920</v>
      </c>
    </row>
    <row r="2451" spans="1:16" x14ac:dyDescent="0.3">
      <c r="A2451" s="2">
        <v>44314.510617291664</v>
      </c>
      <c r="B2451" s="1" t="s">
        <v>57</v>
      </c>
      <c r="C2451" s="1" t="s">
        <v>47</v>
      </c>
      <c r="D2451" s="1" t="s">
        <v>3045</v>
      </c>
      <c r="E2451" s="1">
        <v>74222</v>
      </c>
      <c r="F2451" s="1">
        <v>0</v>
      </c>
      <c r="G2451" s="1" t="s">
        <v>18</v>
      </c>
      <c r="H2451" s="1" t="s">
        <v>19</v>
      </c>
      <c r="I2451" s="1" t="s">
        <v>63</v>
      </c>
      <c r="J2451" s="1" t="s">
        <v>3046</v>
      </c>
      <c r="K2451" s="1" t="s">
        <v>65</v>
      </c>
      <c r="L2451" s="1" t="s">
        <v>65</v>
      </c>
      <c r="M2451" s="1" t="s">
        <v>23</v>
      </c>
      <c r="N2451" s="1" t="s">
        <v>24</v>
      </c>
      <c r="O2451" s="1" t="s">
        <v>25</v>
      </c>
      <c r="P2451" s="1">
        <v>74222</v>
      </c>
    </row>
    <row r="2452" spans="1:16" x14ac:dyDescent="0.3">
      <c r="A2452" s="2">
        <v>44314.511048009263</v>
      </c>
      <c r="B2452" s="1" t="s">
        <v>15</v>
      </c>
      <c r="C2452" s="1" t="s">
        <v>83</v>
      </c>
      <c r="D2452" s="1" t="s">
        <v>3047</v>
      </c>
      <c r="E2452" s="1">
        <v>37440</v>
      </c>
      <c r="F2452" s="1">
        <v>250</v>
      </c>
      <c r="G2452" s="1" t="s">
        <v>18</v>
      </c>
      <c r="H2452" s="1" t="s">
        <v>19</v>
      </c>
      <c r="I2452" s="1" t="s">
        <v>63</v>
      </c>
      <c r="J2452" s="1" t="s">
        <v>127</v>
      </c>
      <c r="K2452" s="1" t="s">
        <v>36</v>
      </c>
      <c r="L2452" s="1" t="s">
        <v>22</v>
      </c>
      <c r="M2452" s="1" t="s">
        <v>75</v>
      </c>
      <c r="N2452" s="1" t="s">
        <v>24</v>
      </c>
      <c r="O2452" s="1" t="s">
        <v>490</v>
      </c>
      <c r="P2452" s="1">
        <v>37690</v>
      </c>
    </row>
    <row r="2453" spans="1:16" x14ac:dyDescent="0.3">
      <c r="A2453" s="2">
        <v>44314.511516967592</v>
      </c>
      <c r="B2453" s="1" t="s">
        <v>57</v>
      </c>
      <c r="C2453" s="1" t="s">
        <v>83</v>
      </c>
      <c r="D2453" s="1" t="s">
        <v>3048</v>
      </c>
      <c r="E2453" s="1">
        <v>148274</v>
      </c>
      <c r="F2453" s="1">
        <v>14000</v>
      </c>
      <c r="G2453" s="1" t="s">
        <v>18</v>
      </c>
      <c r="H2453" s="1" t="s">
        <v>19</v>
      </c>
      <c r="I2453" s="1" t="s">
        <v>78</v>
      </c>
      <c r="J2453" s="1" t="s">
        <v>2828</v>
      </c>
      <c r="K2453" s="1" t="s">
        <v>56</v>
      </c>
      <c r="L2453" s="1" t="s">
        <v>65</v>
      </c>
      <c r="M2453" s="1" t="s">
        <v>23</v>
      </c>
      <c r="N2453" s="1" t="s">
        <v>24</v>
      </c>
      <c r="O2453" s="1" t="s">
        <v>25</v>
      </c>
      <c r="P2453" s="1">
        <v>162274</v>
      </c>
    </row>
    <row r="2454" spans="1:16" x14ac:dyDescent="0.3">
      <c r="A2454" s="2">
        <v>44314.511544930552</v>
      </c>
      <c r="B2454" s="1" t="s">
        <v>57</v>
      </c>
      <c r="C2454" s="1" t="s">
        <v>279</v>
      </c>
      <c r="D2454" s="1" t="s">
        <v>1289</v>
      </c>
      <c r="E2454" s="1">
        <v>64300</v>
      </c>
      <c r="F2454" s="1">
        <v>4000</v>
      </c>
      <c r="G2454" s="1" t="s">
        <v>18</v>
      </c>
      <c r="H2454" s="1" t="s">
        <v>19</v>
      </c>
      <c r="I2454" s="1" t="s">
        <v>112</v>
      </c>
      <c r="J2454" s="1" t="s">
        <v>3049</v>
      </c>
      <c r="K2454" s="1" t="s">
        <v>56</v>
      </c>
      <c r="L2454" s="1" t="s">
        <v>56</v>
      </c>
      <c r="M2454" s="1" t="s">
        <v>75</v>
      </c>
      <c r="N2454" s="1" t="s">
        <v>24</v>
      </c>
      <c r="O2454" s="1" t="s">
        <v>25</v>
      </c>
      <c r="P2454" s="1">
        <v>68300</v>
      </c>
    </row>
    <row r="2455" spans="1:16" x14ac:dyDescent="0.3">
      <c r="A2455" s="2">
        <v>44314.511653217596</v>
      </c>
      <c r="B2455" s="1" t="s">
        <v>15</v>
      </c>
      <c r="C2455" s="1" t="s">
        <v>152</v>
      </c>
      <c r="D2455" s="1" t="s">
        <v>2674</v>
      </c>
      <c r="E2455" s="1">
        <v>60500</v>
      </c>
      <c r="F2455" s="1">
        <v>5400</v>
      </c>
      <c r="G2455" s="1" t="s">
        <v>18</v>
      </c>
      <c r="H2455" s="1" t="s">
        <v>19</v>
      </c>
      <c r="I2455" s="1" t="s">
        <v>81</v>
      </c>
      <c r="J2455" s="1" t="s">
        <v>2691</v>
      </c>
      <c r="K2455" s="1" t="s">
        <v>22</v>
      </c>
      <c r="L2455" s="1" t="s">
        <v>30</v>
      </c>
      <c r="M2455" s="1" t="s">
        <v>31</v>
      </c>
      <c r="N2455" s="1" t="s">
        <v>24</v>
      </c>
      <c r="O2455" s="1" t="s">
        <v>25</v>
      </c>
      <c r="P2455" s="1">
        <v>65900</v>
      </c>
    </row>
    <row r="2456" spans="1:16" x14ac:dyDescent="0.3">
      <c r="A2456" s="2">
        <v>44314.511777233798</v>
      </c>
      <c r="B2456" s="1" t="s">
        <v>15</v>
      </c>
      <c r="C2456" s="1" t="s">
        <v>246</v>
      </c>
      <c r="D2456" s="1" t="s">
        <v>3050</v>
      </c>
      <c r="E2456" s="1">
        <v>40520</v>
      </c>
      <c r="F2456" s="1">
        <v>0</v>
      </c>
      <c r="G2456" s="1" t="s">
        <v>18</v>
      </c>
      <c r="H2456" s="1" t="s">
        <v>19</v>
      </c>
      <c r="I2456" s="1" t="s">
        <v>190</v>
      </c>
      <c r="J2456" s="1" t="s">
        <v>3051</v>
      </c>
      <c r="K2456" s="1" t="s">
        <v>22</v>
      </c>
      <c r="L2456" s="1" t="s">
        <v>30</v>
      </c>
      <c r="M2456" s="1" t="s">
        <v>75</v>
      </c>
      <c r="N2456" s="1" t="s">
        <v>24</v>
      </c>
      <c r="O2456" s="1" t="s">
        <v>25</v>
      </c>
      <c r="P2456" s="1">
        <v>40520</v>
      </c>
    </row>
    <row r="2457" spans="1:16" x14ac:dyDescent="0.3">
      <c r="A2457" s="2">
        <v>44314.511869166665</v>
      </c>
      <c r="B2457" s="1" t="s">
        <v>57</v>
      </c>
      <c r="C2457" s="1" t="s">
        <v>100</v>
      </c>
      <c r="D2457" s="1" t="s">
        <v>3052</v>
      </c>
      <c r="E2457" s="1">
        <v>103500</v>
      </c>
      <c r="F2457" s="1">
        <v>15000</v>
      </c>
      <c r="G2457" s="1" t="s">
        <v>18</v>
      </c>
      <c r="H2457" s="1" t="s">
        <v>19</v>
      </c>
      <c r="I2457" s="1" t="s">
        <v>102</v>
      </c>
      <c r="J2457" s="1" t="s">
        <v>213</v>
      </c>
      <c r="K2457" s="1" t="s">
        <v>65</v>
      </c>
      <c r="L2457" s="1" t="s">
        <v>65</v>
      </c>
      <c r="M2457" s="1" t="s">
        <v>31</v>
      </c>
      <c r="N2457" s="1" t="s">
        <v>24</v>
      </c>
      <c r="O2457" s="1" t="s">
        <v>25</v>
      </c>
      <c r="P2457" s="1">
        <v>118500</v>
      </c>
    </row>
    <row r="2458" spans="1:16" x14ac:dyDescent="0.3">
      <c r="A2458" s="2">
        <v>44314.512831562497</v>
      </c>
      <c r="B2458" s="1" t="s">
        <v>15</v>
      </c>
      <c r="C2458" s="1" t="s">
        <v>52</v>
      </c>
      <c r="D2458" s="1" t="s">
        <v>595</v>
      </c>
      <c r="E2458" s="1">
        <v>170000</v>
      </c>
      <c r="F2458" s="1">
        <v>25500</v>
      </c>
      <c r="G2458" s="1" t="s">
        <v>18</v>
      </c>
      <c r="H2458" s="1" t="s">
        <v>19</v>
      </c>
      <c r="I2458" s="1" t="s">
        <v>99</v>
      </c>
      <c r="J2458" s="1" t="s">
        <v>301</v>
      </c>
      <c r="K2458" s="1" t="s">
        <v>36</v>
      </c>
      <c r="L2458" s="1" t="s">
        <v>36</v>
      </c>
      <c r="M2458" s="1" t="s">
        <v>31</v>
      </c>
      <c r="N2458" s="1" t="s">
        <v>43</v>
      </c>
      <c r="O2458" s="1" t="s">
        <v>90</v>
      </c>
      <c r="P2458" s="1">
        <v>195500</v>
      </c>
    </row>
    <row r="2459" spans="1:16" x14ac:dyDescent="0.3">
      <c r="A2459" s="2">
        <v>44314.513003402775</v>
      </c>
      <c r="B2459" s="1" t="s">
        <v>57</v>
      </c>
      <c r="C2459" s="1" t="s">
        <v>26</v>
      </c>
      <c r="D2459" s="1" t="s">
        <v>998</v>
      </c>
      <c r="E2459" s="1">
        <v>257000</v>
      </c>
      <c r="F2459" s="1">
        <v>200000</v>
      </c>
      <c r="G2459" s="1" t="s">
        <v>18</v>
      </c>
      <c r="H2459" s="1" t="s">
        <v>19</v>
      </c>
      <c r="I2459" s="1" t="s">
        <v>167</v>
      </c>
      <c r="J2459" s="1" t="s">
        <v>168</v>
      </c>
      <c r="K2459" s="1" t="s">
        <v>65</v>
      </c>
      <c r="L2459" s="1" t="s">
        <v>65</v>
      </c>
      <c r="M2459" s="1" t="s">
        <v>23</v>
      </c>
      <c r="N2459" s="1" t="s">
        <v>43</v>
      </c>
      <c r="O2459" s="1" t="s">
        <v>25</v>
      </c>
      <c r="P2459" s="1">
        <v>457000</v>
      </c>
    </row>
    <row r="2460" spans="1:16" x14ac:dyDescent="0.3">
      <c r="A2460" s="2">
        <v>44314.513255405094</v>
      </c>
      <c r="B2460" s="1" t="s">
        <v>15</v>
      </c>
      <c r="C2460" s="1" t="s">
        <v>139</v>
      </c>
      <c r="D2460" s="1" t="s">
        <v>3053</v>
      </c>
      <c r="E2460" s="1">
        <v>55156</v>
      </c>
      <c r="F2460" s="1">
        <v>0</v>
      </c>
      <c r="G2460" s="1" t="s">
        <v>18</v>
      </c>
      <c r="H2460" s="1" t="s">
        <v>19</v>
      </c>
      <c r="I2460" s="1" t="s">
        <v>102</v>
      </c>
      <c r="J2460" s="1" t="s">
        <v>444</v>
      </c>
      <c r="K2460" s="1" t="s">
        <v>22</v>
      </c>
      <c r="L2460" s="1" t="s">
        <v>22</v>
      </c>
      <c r="M2460" s="1" t="s">
        <v>31</v>
      </c>
      <c r="N2460" s="1" t="s">
        <v>24</v>
      </c>
      <c r="O2460" s="1" t="s">
        <v>25</v>
      </c>
      <c r="P2460" s="1">
        <v>55156</v>
      </c>
    </row>
    <row r="2461" spans="1:16" x14ac:dyDescent="0.3">
      <c r="A2461" s="2">
        <v>44314.514837731484</v>
      </c>
      <c r="B2461" s="1" t="s">
        <v>57</v>
      </c>
      <c r="C2461" s="1" t="s">
        <v>234</v>
      </c>
      <c r="D2461" s="1" t="s">
        <v>1475</v>
      </c>
      <c r="E2461" s="1">
        <v>86000</v>
      </c>
      <c r="F2461" s="1">
        <v>40</v>
      </c>
      <c r="G2461" s="1" t="s">
        <v>18</v>
      </c>
      <c r="H2461" s="1" t="s">
        <v>19</v>
      </c>
      <c r="I2461" s="1" t="s">
        <v>98</v>
      </c>
      <c r="J2461" s="1" t="s">
        <v>144</v>
      </c>
      <c r="K2461" s="1" t="s">
        <v>65</v>
      </c>
      <c r="L2461" s="1" t="s">
        <v>36</v>
      </c>
      <c r="M2461" s="1" t="s">
        <v>23</v>
      </c>
      <c r="N2461" s="1" t="s">
        <v>24</v>
      </c>
      <c r="O2461" s="1" t="s">
        <v>25</v>
      </c>
      <c r="P2461" s="1">
        <v>86040</v>
      </c>
    </row>
    <row r="2462" spans="1:16" x14ac:dyDescent="0.3">
      <c r="A2462" s="2">
        <v>44314.514960891203</v>
      </c>
      <c r="B2462" s="1" t="s">
        <v>15</v>
      </c>
      <c r="C2462" s="1" t="s">
        <v>107</v>
      </c>
      <c r="D2462" s="1" t="s">
        <v>3054</v>
      </c>
      <c r="E2462" s="1">
        <v>85000</v>
      </c>
      <c r="F2462" s="1">
        <v>40</v>
      </c>
      <c r="G2462" s="1" t="s">
        <v>18</v>
      </c>
      <c r="H2462" s="1" t="s">
        <v>19</v>
      </c>
      <c r="I2462" s="1" t="s">
        <v>118</v>
      </c>
      <c r="J2462" s="1" t="s">
        <v>118</v>
      </c>
      <c r="K2462" s="1" t="s">
        <v>22</v>
      </c>
      <c r="L2462" s="1" t="s">
        <v>22</v>
      </c>
      <c r="M2462" s="1" t="s">
        <v>31</v>
      </c>
      <c r="N2462" s="1" t="s">
        <v>24</v>
      </c>
      <c r="O2462" s="1" t="s">
        <v>90</v>
      </c>
      <c r="P2462" s="1">
        <v>85040</v>
      </c>
    </row>
    <row r="2463" spans="1:16" x14ac:dyDescent="0.3">
      <c r="A2463" s="2">
        <v>44314.514987812501</v>
      </c>
      <c r="B2463" s="1" t="s">
        <v>15</v>
      </c>
      <c r="C2463" s="1" t="s">
        <v>147</v>
      </c>
      <c r="D2463" s="1" t="s">
        <v>296</v>
      </c>
      <c r="E2463" s="1">
        <v>61800</v>
      </c>
      <c r="F2463" s="1">
        <v>23750</v>
      </c>
      <c r="G2463" s="1" t="s">
        <v>18</v>
      </c>
      <c r="H2463" s="1" t="s">
        <v>19</v>
      </c>
      <c r="I2463" s="1" t="s">
        <v>190</v>
      </c>
      <c r="J2463" s="1" t="s">
        <v>3055</v>
      </c>
      <c r="K2463" s="1" t="s">
        <v>22</v>
      </c>
      <c r="L2463" s="1" t="s">
        <v>22</v>
      </c>
      <c r="M2463" s="1" t="s">
        <v>1051</v>
      </c>
      <c r="N2463" s="1" t="s">
        <v>24</v>
      </c>
      <c r="O2463" s="1" t="s">
        <v>25</v>
      </c>
      <c r="P2463" s="1">
        <v>85550</v>
      </c>
    </row>
    <row r="2464" spans="1:16" x14ac:dyDescent="0.3">
      <c r="A2464" s="2">
        <v>44314.515920370373</v>
      </c>
      <c r="B2464" s="1" t="s">
        <v>57</v>
      </c>
      <c r="C2464" s="1" t="s">
        <v>86</v>
      </c>
      <c r="D2464" s="1" t="s">
        <v>793</v>
      </c>
      <c r="E2464" s="1">
        <v>78980</v>
      </c>
      <c r="F2464" s="1">
        <v>0</v>
      </c>
      <c r="G2464" s="1" t="s">
        <v>18</v>
      </c>
      <c r="H2464" s="1" t="s">
        <v>19</v>
      </c>
      <c r="I2464" s="1" t="s">
        <v>98</v>
      </c>
      <c r="J2464" s="1" t="s">
        <v>109</v>
      </c>
      <c r="K2464" s="1" t="s">
        <v>36</v>
      </c>
      <c r="L2464" s="1" t="s">
        <v>22</v>
      </c>
      <c r="M2464" s="1" t="s">
        <v>23</v>
      </c>
      <c r="N2464" s="1" t="s">
        <v>24</v>
      </c>
      <c r="O2464" s="1" t="s">
        <v>25</v>
      </c>
      <c r="P2464" s="1">
        <v>78980</v>
      </c>
    </row>
    <row r="2465" spans="1:16" x14ac:dyDescent="0.3">
      <c r="A2465" s="2">
        <v>44314.516541354169</v>
      </c>
      <c r="B2465" s="1" t="s">
        <v>15</v>
      </c>
      <c r="C2465" s="1" t="s">
        <v>3056</v>
      </c>
      <c r="D2465" s="1" t="s">
        <v>3057</v>
      </c>
      <c r="E2465" s="1">
        <v>39520</v>
      </c>
      <c r="F2465" s="1">
        <v>3000</v>
      </c>
      <c r="G2465" s="1" t="s">
        <v>18</v>
      </c>
      <c r="H2465" s="1" t="s">
        <v>19</v>
      </c>
      <c r="I2465" s="1" t="s">
        <v>118</v>
      </c>
      <c r="J2465" s="1" t="s">
        <v>3058</v>
      </c>
      <c r="K2465" s="1" t="s">
        <v>36</v>
      </c>
      <c r="L2465" s="1" t="s">
        <v>22</v>
      </c>
      <c r="M2465" s="1" t="s">
        <v>31</v>
      </c>
      <c r="N2465" s="1" t="s">
        <v>24</v>
      </c>
      <c r="O2465" s="1" t="s">
        <v>25</v>
      </c>
      <c r="P2465" s="1">
        <v>42520</v>
      </c>
    </row>
    <row r="2466" spans="1:16" x14ac:dyDescent="0.3">
      <c r="A2466" s="2">
        <v>44314.517679456018</v>
      </c>
      <c r="B2466" s="1" t="s">
        <v>57</v>
      </c>
      <c r="C2466" s="1" t="s">
        <v>52</v>
      </c>
      <c r="D2466" s="1" t="s">
        <v>3059</v>
      </c>
      <c r="E2466" s="1">
        <v>220000</v>
      </c>
      <c r="F2466" s="1">
        <v>250</v>
      </c>
      <c r="G2466" s="1" t="s">
        <v>18</v>
      </c>
      <c r="H2466" s="1" t="s">
        <v>19</v>
      </c>
      <c r="I2466" s="1" t="s">
        <v>73</v>
      </c>
      <c r="J2466" s="1" t="s">
        <v>74</v>
      </c>
      <c r="K2466" s="1" t="s">
        <v>65</v>
      </c>
      <c r="L2466" s="1" t="s">
        <v>65</v>
      </c>
      <c r="M2466" s="1" t="s">
        <v>31</v>
      </c>
      <c r="N2466" s="1" t="s">
        <v>43</v>
      </c>
      <c r="O2466" s="1" t="s">
        <v>25</v>
      </c>
      <c r="P2466" s="1">
        <v>220250</v>
      </c>
    </row>
    <row r="2467" spans="1:16" x14ac:dyDescent="0.3">
      <c r="A2467" s="2">
        <v>44314.518578530093</v>
      </c>
      <c r="B2467" s="1" t="s">
        <v>15</v>
      </c>
      <c r="C2467" s="1" t="s">
        <v>234</v>
      </c>
      <c r="D2467" s="1" t="s">
        <v>3060</v>
      </c>
      <c r="E2467" s="1">
        <v>93203</v>
      </c>
      <c r="F2467" s="1">
        <v>0</v>
      </c>
      <c r="G2467" s="1" t="s">
        <v>18</v>
      </c>
      <c r="H2467" s="1" t="s">
        <v>19</v>
      </c>
      <c r="I2467" s="1" t="s">
        <v>78</v>
      </c>
      <c r="J2467" s="1" t="s">
        <v>1128</v>
      </c>
      <c r="K2467" s="1" t="s">
        <v>65</v>
      </c>
      <c r="L2467" s="1" t="s">
        <v>65</v>
      </c>
      <c r="M2467" s="1" t="s">
        <v>23</v>
      </c>
      <c r="N2467" s="1" t="s">
        <v>43</v>
      </c>
      <c r="O2467" s="1" t="s">
        <v>25</v>
      </c>
      <c r="P2467" s="1">
        <v>93203</v>
      </c>
    </row>
    <row r="2468" spans="1:16" x14ac:dyDescent="0.3">
      <c r="A2468" s="2">
        <v>44314.519154849535</v>
      </c>
      <c r="B2468" s="1" t="s">
        <v>15</v>
      </c>
      <c r="C2468" s="1" t="s">
        <v>26</v>
      </c>
      <c r="D2468" s="1" t="s">
        <v>331</v>
      </c>
      <c r="E2468" s="1">
        <v>49920</v>
      </c>
      <c r="F2468" s="1">
        <v>970</v>
      </c>
      <c r="G2468" s="1" t="s">
        <v>18</v>
      </c>
      <c r="H2468" s="1" t="s">
        <v>19</v>
      </c>
      <c r="I2468" s="1" t="s">
        <v>28</v>
      </c>
      <c r="J2468" s="1" t="s">
        <v>3061</v>
      </c>
      <c r="K2468" s="1" t="s">
        <v>36</v>
      </c>
      <c r="L2468" s="1" t="s">
        <v>36</v>
      </c>
      <c r="M2468" s="1" t="s">
        <v>23</v>
      </c>
      <c r="N2468" s="1" t="s">
        <v>24</v>
      </c>
      <c r="O2468" s="1" t="s">
        <v>25</v>
      </c>
      <c r="P2468" s="1">
        <v>50890</v>
      </c>
    </row>
    <row r="2469" spans="1:16" x14ac:dyDescent="0.3">
      <c r="A2469" s="2">
        <v>44314.51978072917</v>
      </c>
      <c r="B2469" s="1" t="s">
        <v>57</v>
      </c>
      <c r="C2469" s="1" t="s">
        <v>71</v>
      </c>
      <c r="D2469" s="1" t="s">
        <v>72</v>
      </c>
      <c r="E2469" s="1">
        <v>135000</v>
      </c>
      <c r="F2469" s="1">
        <v>40500</v>
      </c>
      <c r="G2469" s="1" t="s">
        <v>18</v>
      </c>
      <c r="H2469" s="1" t="s">
        <v>19</v>
      </c>
      <c r="I2469" s="1" t="s">
        <v>81</v>
      </c>
      <c r="J2469" s="1" t="s">
        <v>82</v>
      </c>
      <c r="K2469" s="1" t="s">
        <v>56</v>
      </c>
      <c r="L2469" s="1" t="s">
        <v>56</v>
      </c>
      <c r="M2469" s="1" t="s">
        <v>31</v>
      </c>
      <c r="N2469" s="1" t="s">
        <v>24</v>
      </c>
      <c r="O2469" s="1" t="s">
        <v>25</v>
      </c>
      <c r="P2469" s="1">
        <v>175500</v>
      </c>
    </row>
    <row r="2470" spans="1:16" x14ac:dyDescent="0.3">
      <c r="A2470" s="2">
        <v>44314.520177673614</v>
      </c>
      <c r="B2470" s="1" t="s">
        <v>15</v>
      </c>
      <c r="D2470" s="1" t="s">
        <v>3062</v>
      </c>
      <c r="E2470" s="1">
        <v>36000</v>
      </c>
      <c r="F2470" s="1">
        <v>3750</v>
      </c>
      <c r="G2470" s="1" t="s">
        <v>18</v>
      </c>
      <c r="H2470" s="1" t="s">
        <v>3063</v>
      </c>
      <c r="I2470" s="1" t="s">
        <v>78</v>
      </c>
      <c r="J2470" s="1" t="s">
        <v>3064</v>
      </c>
      <c r="K2470" s="1" t="s">
        <v>22</v>
      </c>
      <c r="L2470" s="1" t="s">
        <v>96</v>
      </c>
      <c r="M2470" s="1" t="s">
        <v>31</v>
      </c>
      <c r="N2470" s="1" t="s">
        <v>43</v>
      </c>
      <c r="O2470" s="1" t="s">
        <v>283</v>
      </c>
      <c r="P2470" s="1">
        <v>39750</v>
      </c>
    </row>
    <row r="2471" spans="1:16" x14ac:dyDescent="0.3">
      <c r="A2471" s="2">
        <v>44314.520283993057</v>
      </c>
      <c r="B2471" s="1" t="s">
        <v>57</v>
      </c>
      <c r="C2471" s="1" t="s">
        <v>16</v>
      </c>
      <c r="D2471" s="1" t="s">
        <v>235</v>
      </c>
      <c r="E2471" s="1">
        <v>79000</v>
      </c>
      <c r="F2471" s="1">
        <v>3750</v>
      </c>
      <c r="G2471" s="1" t="s">
        <v>18</v>
      </c>
      <c r="H2471" s="1" t="s">
        <v>19</v>
      </c>
      <c r="I2471" s="1" t="s">
        <v>54</v>
      </c>
      <c r="J2471" s="1" t="s">
        <v>55</v>
      </c>
      <c r="K2471" s="1" t="s">
        <v>65</v>
      </c>
      <c r="L2471" s="1" t="s">
        <v>65</v>
      </c>
      <c r="M2471" s="1" t="s">
        <v>23</v>
      </c>
      <c r="N2471" s="1" t="s">
        <v>24</v>
      </c>
      <c r="O2471" s="1" t="s">
        <v>70</v>
      </c>
      <c r="P2471" s="1">
        <v>82750</v>
      </c>
    </row>
    <row r="2472" spans="1:16" x14ac:dyDescent="0.3">
      <c r="A2472" s="2">
        <v>44314.520529108799</v>
      </c>
      <c r="B2472" s="1" t="s">
        <v>51</v>
      </c>
      <c r="C2472" s="1" t="s">
        <v>52</v>
      </c>
      <c r="D2472" s="1" t="s">
        <v>3065</v>
      </c>
      <c r="E2472" s="1">
        <v>107705</v>
      </c>
      <c r="F2472" s="1">
        <v>0</v>
      </c>
      <c r="G2472" s="1" t="s">
        <v>18</v>
      </c>
      <c r="H2472" s="1" t="s">
        <v>19</v>
      </c>
      <c r="I2472" s="1" t="s">
        <v>105</v>
      </c>
      <c r="J2472" s="1" t="s">
        <v>106</v>
      </c>
      <c r="K2472" s="1" t="s">
        <v>56</v>
      </c>
      <c r="L2472" s="1" t="s">
        <v>56</v>
      </c>
      <c r="M2472" s="1" t="s">
        <v>23</v>
      </c>
      <c r="N2472" s="1" t="s">
        <v>24</v>
      </c>
      <c r="O2472" s="1" t="s">
        <v>25</v>
      </c>
      <c r="P2472" s="1">
        <v>107705</v>
      </c>
    </row>
    <row r="2473" spans="1:16" x14ac:dyDescent="0.3">
      <c r="A2473" s="2">
        <v>44314.520679699075</v>
      </c>
      <c r="B2473" s="1" t="s">
        <v>57</v>
      </c>
      <c r="C2473" s="1" t="s">
        <v>147</v>
      </c>
      <c r="D2473" s="1" t="s">
        <v>1972</v>
      </c>
      <c r="E2473" s="1">
        <v>85700</v>
      </c>
      <c r="F2473" s="1">
        <v>0</v>
      </c>
      <c r="G2473" s="1" t="s">
        <v>18</v>
      </c>
      <c r="H2473" s="1" t="s">
        <v>19</v>
      </c>
      <c r="I2473" s="1" t="s">
        <v>190</v>
      </c>
      <c r="J2473" s="1" t="s">
        <v>191</v>
      </c>
      <c r="K2473" s="1" t="s">
        <v>65</v>
      </c>
      <c r="L2473" s="1" t="s">
        <v>65</v>
      </c>
      <c r="M2473" s="1" t="s">
        <v>1051</v>
      </c>
      <c r="N2473" s="1" t="s">
        <v>24</v>
      </c>
      <c r="O2473" s="1" t="s">
        <v>25</v>
      </c>
      <c r="P2473" s="1">
        <v>85700</v>
      </c>
    </row>
    <row r="2474" spans="1:16" x14ac:dyDescent="0.3">
      <c r="A2474" s="2">
        <v>44314.520977071756</v>
      </c>
      <c r="B2474" s="1" t="s">
        <v>51</v>
      </c>
      <c r="C2474" s="1" t="s">
        <v>246</v>
      </c>
      <c r="D2474" s="1" t="s">
        <v>3066</v>
      </c>
      <c r="E2474" s="1">
        <v>98950</v>
      </c>
      <c r="F2474" s="1">
        <v>7500</v>
      </c>
      <c r="G2474" s="1" t="s">
        <v>18</v>
      </c>
      <c r="H2474" s="1" t="s">
        <v>19</v>
      </c>
      <c r="I2474" s="1" t="s">
        <v>112</v>
      </c>
      <c r="J2474" s="1" t="s">
        <v>2044</v>
      </c>
      <c r="K2474" s="1" t="s">
        <v>56</v>
      </c>
      <c r="L2474" s="1" t="s">
        <v>56</v>
      </c>
      <c r="M2474" s="1" t="s">
        <v>23</v>
      </c>
      <c r="N2474" s="1" t="s">
        <v>24</v>
      </c>
      <c r="O2474" s="1" t="s">
        <v>490</v>
      </c>
      <c r="P2474" s="1">
        <v>106450</v>
      </c>
    </row>
    <row r="2475" spans="1:16" x14ac:dyDescent="0.3">
      <c r="A2475" s="2">
        <v>44314.521451180553</v>
      </c>
      <c r="B2475" s="1" t="s">
        <v>57</v>
      </c>
      <c r="C2475" s="1" t="s">
        <v>32</v>
      </c>
      <c r="D2475" s="1" t="s">
        <v>3067</v>
      </c>
      <c r="E2475" s="1">
        <v>141440</v>
      </c>
      <c r="F2475" s="1">
        <v>0</v>
      </c>
      <c r="G2475" s="1" t="s">
        <v>18</v>
      </c>
      <c r="H2475" s="1" t="s">
        <v>19</v>
      </c>
      <c r="I2475" s="1" t="s">
        <v>98</v>
      </c>
      <c r="J2475" s="1" t="s">
        <v>250</v>
      </c>
      <c r="K2475" s="1" t="s">
        <v>65</v>
      </c>
      <c r="L2475" s="1" t="s">
        <v>65</v>
      </c>
      <c r="M2475" s="1" t="s">
        <v>23</v>
      </c>
      <c r="N2475" s="1" t="s">
        <v>24</v>
      </c>
      <c r="O2475" s="1" t="s">
        <v>25</v>
      </c>
      <c r="P2475" s="1">
        <v>141440</v>
      </c>
    </row>
    <row r="2476" spans="1:16" x14ac:dyDescent="0.3">
      <c r="A2476" s="2">
        <v>44314.522934594905</v>
      </c>
      <c r="B2476" s="1" t="s">
        <v>15</v>
      </c>
      <c r="C2476" s="1" t="s">
        <v>71</v>
      </c>
      <c r="D2476" s="1" t="s">
        <v>428</v>
      </c>
      <c r="E2476" s="1">
        <v>113500</v>
      </c>
      <c r="F2476" s="1">
        <v>7945</v>
      </c>
      <c r="G2476" s="1" t="s">
        <v>18</v>
      </c>
      <c r="H2476" s="1" t="s">
        <v>19</v>
      </c>
      <c r="I2476" s="1" t="s">
        <v>118</v>
      </c>
      <c r="J2476" s="1" t="s">
        <v>937</v>
      </c>
      <c r="K2476" s="1" t="s">
        <v>22</v>
      </c>
      <c r="L2476" s="1" t="s">
        <v>30</v>
      </c>
      <c r="M2476" s="1" t="s">
        <v>31</v>
      </c>
      <c r="N2476" s="1" t="s">
        <v>24</v>
      </c>
      <c r="O2476" s="1" t="s">
        <v>25</v>
      </c>
      <c r="P2476" s="1">
        <v>121445</v>
      </c>
    </row>
    <row r="2477" spans="1:16" x14ac:dyDescent="0.3">
      <c r="A2477" s="2">
        <v>44314.523185162034</v>
      </c>
      <c r="B2477" s="1" t="s">
        <v>15</v>
      </c>
      <c r="C2477" s="1" t="s">
        <v>684</v>
      </c>
      <c r="D2477" s="1" t="s">
        <v>1797</v>
      </c>
      <c r="E2477" s="1">
        <v>116358</v>
      </c>
      <c r="F2477" s="1">
        <v>26614</v>
      </c>
      <c r="G2477" s="1" t="s">
        <v>18</v>
      </c>
      <c r="H2477" s="1" t="s">
        <v>19</v>
      </c>
      <c r="I2477" s="1" t="s">
        <v>20</v>
      </c>
      <c r="J2477" s="1" t="s">
        <v>1104</v>
      </c>
      <c r="K2477" s="1" t="s">
        <v>30</v>
      </c>
      <c r="L2477" s="1" t="s">
        <v>30</v>
      </c>
      <c r="M2477" s="1" t="s">
        <v>66</v>
      </c>
      <c r="N2477" s="1" t="s">
        <v>24</v>
      </c>
      <c r="O2477" s="1" t="s">
        <v>90</v>
      </c>
      <c r="P2477" s="1">
        <v>142972</v>
      </c>
    </row>
    <row r="2478" spans="1:16" x14ac:dyDescent="0.3">
      <c r="A2478" s="2">
        <v>44314.523518252317</v>
      </c>
      <c r="B2478" s="1" t="s">
        <v>15</v>
      </c>
      <c r="C2478" s="1" t="s">
        <v>52</v>
      </c>
      <c r="D2478" s="1" t="s">
        <v>3068</v>
      </c>
      <c r="E2478" s="1">
        <v>172700</v>
      </c>
      <c r="F2478" s="1">
        <v>38905</v>
      </c>
      <c r="G2478" s="1" t="s">
        <v>18</v>
      </c>
      <c r="H2478" s="1" t="s">
        <v>19</v>
      </c>
      <c r="I2478" s="1" t="s">
        <v>99</v>
      </c>
      <c r="J2478" s="1" t="s">
        <v>301</v>
      </c>
      <c r="K2478" s="1" t="s">
        <v>65</v>
      </c>
      <c r="L2478" s="1" t="s">
        <v>36</v>
      </c>
      <c r="M2478" s="1" t="s">
        <v>31</v>
      </c>
      <c r="N2478" s="1" t="s">
        <v>24</v>
      </c>
      <c r="O2478" s="1" t="s">
        <v>25</v>
      </c>
      <c r="P2478" s="1">
        <v>211605</v>
      </c>
    </row>
    <row r="2479" spans="1:16" x14ac:dyDescent="0.3">
      <c r="A2479" s="2">
        <v>44314.523607164352</v>
      </c>
      <c r="B2479" s="1" t="s">
        <v>57</v>
      </c>
      <c r="C2479" s="1" t="s">
        <v>107</v>
      </c>
      <c r="D2479" s="1" t="s">
        <v>3069</v>
      </c>
      <c r="E2479" s="1">
        <v>114700</v>
      </c>
      <c r="F2479" s="1">
        <v>38905</v>
      </c>
      <c r="G2479" s="1" t="s">
        <v>18</v>
      </c>
      <c r="H2479" s="1" t="s">
        <v>19</v>
      </c>
      <c r="I2479" s="1" t="s">
        <v>118</v>
      </c>
      <c r="J2479" s="1" t="s">
        <v>118</v>
      </c>
      <c r="K2479" s="1" t="s">
        <v>65</v>
      </c>
      <c r="L2479" s="1" t="s">
        <v>65</v>
      </c>
      <c r="M2479" s="1" t="s">
        <v>23</v>
      </c>
      <c r="N2479" s="1" t="s">
        <v>43</v>
      </c>
      <c r="O2479" s="1" t="s">
        <v>25</v>
      </c>
      <c r="P2479" s="1">
        <v>153605</v>
      </c>
    </row>
    <row r="2480" spans="1:16" x14ac:dyDescent="0.3">
      <c r="A2480" s="2">
        <v>44314.525414560187</v>
      </c>
      <c r="B2480" s="1" t="s">
        <v>51</v>
      </c>
      <c r="C2480" s="1" t="s">
        <v>522</v>
      </c>
      <c r="D2480" s="1" t="s">
        <v>3070</v>
      </c>
      <c r="E2480" s="1">
        <v>140845</v>
      </c>
      <c r="F2480" s="1">
        <v>3200</v>
      </c>
      <c r="G2480" s="1" t="s">
        <v>18</v>
      </c>
      <c r="H2480" s="1" t="s">
        <v>19</v>
      </c>
      <c r="I2480" s="1" t="s">
        <v>606</v>
      </c>
      <c r="J2480" s="1" t="s">
        <v>607</v>
      </c>
      <c r="K2480" s="1" t="s">
        <v>188</v>
      </c>
      <c r="L2480" s="1" t="s">
        <v>56</v>
      </c>
      <c r="M2480" s="1" t="s">
        <v>31</v>
      </c>
      <c r="N2480" s="1" t="s">
        <v>43</v>
      </c>
      <c r="O2480" s="1" t="s">
        <v>283</v>
      </c>
      <c r="P2480" s="1">
        <v>144045</v>
      </c>
    </row>
    <row r="2481" spans="1:16" x14ac:dyDescent="0.3">
      <c r="A2481" s="2">
        <v>44314.525877442131</v>
      </c>
      <c r="B2481" s="1" t="s">
        <v>57</v>
      </c>
      <c r="C2481" s="1" t="s">
        <v>240</v>
      </c>
      <c r="D2481" s="1" t="s">
        <v>3071</v>
      </c>
      <c r="E2481" s="1">
        <v>42300</v>
      </c>
      <c r="F2481" s="1">
        <v>10000</v>
      </c>
      <c r="G2481" s="1" t="s">
        <v>18</v>
      </c>
      <c r="H2481" s="1" t="s">
        <v>19</v>
      </c>
      <c r="I2481" s="1" t="s">
        <v>118</v>
      </c>
      <c r="J2481" s="1" t="s">
        <v>3072</v>
      </c>
      <c r="K2481" s="1" t="s">
        <v>36</v>
      </c>
      <c r="L2481" s="1" t="s">
        <v>65</v>
      </c>
      <c r="M2481" s="1" t="s">
        <v>23</v>
      </c>
      <c r="N2481" s="1" t="s">
        <v>24</v>
      </c>
      <c r="O2481" s="1" t="s">
        <v>25</v>
      </c>
      <c r="P2481" s="1">
        <v>52300</v>
      </c>
    </row>
    <row r="2482" spans="1:16" x14ac:dyDescent="0.3">
      <c r="A2482" s="2">
        <v>44314.526130208331</v>
      </c>
      <c r="B2482" s="1" t="s">
        <v>15</v>
      </c>
      <c r="C2482" s="1" t="s">
        <v>32</v>
      </c>
      <c r="D2482" s="1" t="s">
        <v>3073</v>
      </c>
      <c r="E2482" s="1">
        <v>43000</v>
      </c>
      <c r="F2482" s="1">
        <v>1400</v>
      </c>
      <c r="G2482" s="1" t="s">
        <v>18</v>
      </c>
      <c r="H2482" s="1" t="s">
        <v>19</v>
      </c>
      <c r="I2482" s="1" t="s">
        <v>20</v>
      </c>
      <c r="J2482" s="1" t="s">
        <v>3074</v>
      </c>
      <c r="K2482" s="1" t="s">
        <v>36</v>
      </c>
      <c r="L2482" s="1" t="s">
        <v>36</v>
      </c>
      <c r="M2482" s="1" t="s">
        <v>23</v>
      </c>
      <c r="N2482" s="1" t="s">
        <v>24</v>
      </c>
      <c r="O2482" s="1" t="s">
        <v>25</v>
      </c>
      <c r="P2482" s="1">
        <v>44400</v>
      </c>
    </row>
    <row r="2483" spans="1:16" x14ac:dyDescent="0.3">
      <c r="A2483" s="2">
        <v>44314.526288310182</v>
      </c>
      <c r="B2483" s="1" t="s">
        <v>15</v>
      </c>
      <c r="C2483" s="1" t="s">
        <v>83</v>
      </c>
      <c r="D2483" s="1" t="s">
        <v>3075</v>
      </c>
      <c r="E2483" s="1">
        <v>65000</v>
      </c>
      <c r="F2483" s="1">
        <v>1400</v>
      </c>
      <c r="G2483" s="1" t="s">
        <v>18</v>
      </c>
      <c r="H2483" s="1" t="s">
        <v>19</v>
      </c>
      <c r="I2483" s="1" t="s">
        <v>34</v>
      </c>
      <c r="J2483" s="1" t="s">
        <v>35</v>
      </c>
      <c r="K2483" s="1" t="s">
        <v>36</v>
      </c>
      <c r="L2483" s="1" t="s">
        <v>36</v>
      </c>
      <c r="M2483" s="1" t="s">
        <v>23</v>
      </c>
      <c r="N2483" s="1" t="s">
        <v>24</v>
      </c>
      <c r="O2483" s="1" t="s">
        <v>25</v>
      </c>
      <c r="P2483" s="1">
        <v>66400</v>
      </c>
    </row>
    <row r="2484" spans="1:16" x14ac:dyDescent="0.3">
      <c r="A2484" s="2">
        <v>44314.526414583335</v>
      </c>
      <c r="B2484" s="1" t="s">
        <v>15</v>
      </c>
      <c r="C2484" s="1" t="s">
        <v>32</v>
      </c>
      <c r="D2484" s="1" t="s">
        <v>3076</v>
      </c>
      <c r="E2484" s="1">
        <v>46561</v>
      </c>
      <c r="F2484" s="1">
        <v>1400</v>
      </c>
      <c r="G2484" s="1" t="s">
        <v>18</v>
      </c>
      <c r="H2484" s="1" t="s">
        <v>19</v>
      </c>
      <c r="I2484" s="1" t="s">
        <v>118</v>
      </c>
      <c r="J2484" s="1" t="s">
        <v>170</v>
      </c>
      <c r="K2484" s="1" t="s">
        <v>65</v>
      </c>
      <c r="L2484" s="1" t="s">
        <v>22</v>
      </c>
      <c r="M2484" s="1" t="s">
        <v>31</v>
      </c>
      <c r="N2484" s="1" t="s">
        <v>24</v>
      </c>
      <c r="O2484" s="1" t="s">
        <v>145</v>
      </c>
      <c r="P2484" s="1">
        <v>47961</v>
      </c>
    </row>
    <row r="2485" spans="1:16" x14ac:dyDescent="0.3">
      <c r="A2485" s="2">
        <v>44314.527363564812</v>
      </c>
      <c r="B2485" s="1" t="s">
        <v>15</v>
      </c>
      <c r="C2485" s="1" t="s">
        <v>71</v>
      </c>
      <c r="D2485" s="1" t="s">
        <v>3077</v>
      </c>
      <c r="E2485" s="1">
        <v>142800</v>
      </c>
      <c r="F2485" s="1">
        <v>20000</v>
      </c>
      <c r="G2485" s="1" t="s">
        <v>18</v>
      </c>
      <c r="H2485" s="1" t="s">
        <v>19</v>
      </c>
      <c r="I2485" s="1" t="s">
        <v>98</v>
      </c>
      <c r="J2485" s="1" t="s">
        <v>144</v>
      </c>
      <c r="K2485" s="1" t="s">
        <v>36</v>
      </c>
      <c r="L2485" s="1" t="s">
        <v>22</v>
      </c>
      <c r="M2485" s="1" t="s">
        <v>31</v>
      </c>
      <c r="N2485" s="1" t="s">
        <v>24</v>
      </c>
      <c r="O2485" s="1" t="s">
        <v>61</v>
      </c>
      <c r="P2485" s="1">
        <v>162800</v>
      </c>
    </row>
    <row r="2486" spans="1:16" x14ac:dyDescent="0.3">
      <c r="A2486" s="2">
        <v>44314.529436006946</v>
      </c>
      <c r="B2486" s="1" t="s">
        <v>51</v>
      </c>
      <c r="C2486" s="1" t="s">
        <v>16</v>
      </c>
      <c r="D2486" s="1" t="s">
        <v>211</v>
      </c>
      <c r="E2486" s="1">
        <v>18500</v>
      </c>
      <c r="F2486" s="1">
        <v>0</v>
      </c>
      <c r="G2486" s="1" t="s">
        <v>18</v>
      </c>
      <c r="H2486" s="1" t="s">
        <v>19</v>
      </c>
      <c r="I2486" s="1" t="s">
        <v>73</v>
      </c>
      <c r="J2486" s="1" t="s">
        <v>3078</v>
      </c>
      <c r="K2486" s="1" t="s">
        <v>36</v>
      </c>
      <c r="L2486" s="1" t="s">
        <v>36</v>
      </c>
      <c r="M2486" s="1" t="s">
        <v>23</v>
      </c>
      <c r="N2486" s="1" t="s">
        <v>24</v>
      </c>
      <c r="O2486" s="1" t="s">
        <v>145</v>
      </c>
      <c r="P2486" s="1">
        <v>18500</v>
      </c>
    </row>
    <row r="2487" spans="1:16" x14ac:dyDescent="0.3">
      <c r="A2487" s="2">
        <v>44314.529496643518</v>
      </c>
      <c r="B2487" s="1" t="s">
        <v>15</v>
      </c>
      <c r="C2487" s="1" t="s">
        <v>26</v>
      </c>
      <c r="D2487" s="1" t="s">
        <v>3079</v>
      </c>
      <c r="E2487" s="1">
        <v>64700</v>
      </c>
      <c r="F2487" s="1">
        <v>17187</v>
      </c>
      <c r="G2487" s="1" t="s">
        <v>18</v>
      </c>
      <c r="H2487" s="1" t="s">
        <v>19</v>
      </c>
      <c r="I2487" s="1" t="s">
        <v>606</v>
      </c>
      <c r="J2487" s="1" t="s">
        <v>607</v>
      </c>
      <c r="K2487" s="1" t="s">
        <v>22</v>
      </c>
      <c r="L2487" s="1" t="s">
        <v>30</v>
      </c>
      <c r="M2487" s="1" t="s">
        <v>31</v>
      </c>
      <c r="N2487" s="1" t="s">
        <v>24</v>
      </c>
      <c r="O2487" s="1" t="s">
        <v>25</v>
      </c>
      <c r="P2487" s="1">
        <v>81887</v>
      </c>
    </row>
    <row r="2488" spans="1:16" x14ac:dyDescent="0.3">
      <c r="A2488" s="2">
        <v>44314.529989895833</v>
      </c>
      <c r="B2488" s="1" t="s">
        <v>57</v>
      </c>
      <c r="C2488" s="1" t="s">
        <v>52</v>
      </c>
      <c r="D2488" s="1" t="s">
        <v>3080</v>
      </c>
      <c r="E2488" s="1">
        <v>167000</v>
      </c>
      <c r="F2488" s="1">
        <v>16700</v>
      </c>
      <c r="G2488" s="1" t="s">
        <v>18</v>
      </c>
      <c r="H2488" s="1" t="s">
        <v>19</v>
      </c>
      <c r="I2488" s="1" t="s">
        <v>78</v>
      </c>
      <c r="J2488" s="1" t="s">
        <v>1857</v>
      </c>
      <c r="K2488" s="1" t="s">
        <v>65</v>
      </c>
      <c r="L2488" s="1" t="s">
        <v>36</v>
      </c>
      <c r="M2488" s="1" t="s">
        <v>31</v>
      </c>
      <c r="N2488" s="1" t="s">
        <v>24</v>
      </c>
      <c r="O2488" s="1" t="s">
        <v>729</v>
      </c>
      <c r="P2488" s="1">
        <v>183700</v>
      </c>
    </row>
    <row r="2489" spans="1:16" x14ac:dyDescent="0.3">
      <c r="A2489" s="2">
        <v>44314.530433310189</v>
      </c>
      <c r="B2489" s="1" t="s">
        <v>15</v>
      </c>
      <c r="C2489" s="1" t="s">
        <v>279</v>
      </c>
      <c r="D2489" s="1" t="s">
        <v>774</v>
      </c>
      <c r="E2489" s="1">
        <v>102500</v>
      </c>
      <c r="F2489" s="1">
        <v>22550</v>
      </c>
      <c r="G2489" s="1" t="s">
        <v>18</v>
      </c>
      <c r="H2489" s="1" t="s">
        <v>19</v>
      </c>
      <c r="I2489" s="1" t="s">
        <v>118</v>
      </c>
      <c r="J2489" s="1" t="s">
        <v>937</v>
      </c>
      <c r="K2489" s="1" t="s">
        <v>36</v>
      </c>
      <c r="L2489" s="1" t="s">
        <v>36</v>
      </c>
      <c r="M2489" s="1" t="s">
        <v>31</v>
      </c>
      <c r="N2489" s="1" t="s">
        <v>24</v>
      </c>
      <c r="O2489" s="1" t="s">
        <v>90</v>
      </c>
      <c r="P2489" s="1">
        <v>125050</v>
      </c>
    </row>
    <row r="2490" spans="1:16" x14ac:dyDescent="0.3">
      <c r="A2490" s="2">
        <v>44314.531081631947</v>
      </c>
      <c r="B2490" s="1" t="s">
        <v>186</v>
      </c>
      <c r="C2490" s="1" t="s">
        <v>71</v>
      </c>
      <c r="D2490" s="1" t="s">
        <v>72</v>
      </c>
      <c r="E2490" s="1">
        <v>19583</v>
      </c>
      <c r="F2490" s="1">
        <v>0</v>
      </c>
      <c r="G2490" s="1" t="s">
        <v>18</v>
      </c>
      <c r="H2490" s="1" t="s">
        <v>19</v>
      </c>
      <c r="I2490" s="1" t="s">
        <v>59</v>
      </c>
      <c r="J2490" s="1" t="s">
        <v>3081</v>
      </c>
      <c r="K2490" s="1" t="s">
        <v>30</v>
      </c>
      <c r="L2490" s="1" t="s">
        <v>30</v>
      </c>
      <c r="M2490" s="1" t="s">
        <v>31</v>
      </c>
      <c r="N2490" s="1" t="s">
        <v>24</v>
      </c>
      <c r="O2490" s="1" t="s">
        <v>25</v>
      </c>
      <c r="P2490" s="1">
        <v>19583</v>
      </c>
    </row>
    <row r="2491" spans="1:16" x14ac:dyDescent="0.3">
      <c r="A2491" s="2">
        <v>44314.531216701391</v>
      </c>
      <c r="B2491" s="1" t="s">
        <v>15</v>
      </c>
      <c r="C2491" s="1" t="s">
        <v>86</v>
      </c>
      <c r="D2491" s="1" t="s">
        <v>3082</v>
      </c>
      <c r="E2491" s="1">
        <v>53352</v>
      </c>
      <c r="F2491" s="1">
        <v>0</v>
      </c>
      <c r="G2491" s="1" t="s">
        <v>18</v>
      </c>
      <c r="H2491" s="1" t="s">
        <v>19</v>
      </c>
      <c r="I2491" s="1" t="s">
        <v>606</v>
      </c>
      <c r="J2491" s="1" t="s">
        <v>3083</v>
      </c>
      <c r="K2491" s="1" t="s">
        <v>30</v>
      </c>
      <c r="L2491" s="1" t="s">
        <v>30</v>
      </c>
      <c r="M2491" s="1" t="s">
        <v>23</v>
      </c>
      <c r="N2491" s="1" t="s">
        <v>24</v>
      </c>
      <c r="O2491" s="1" t="s">
        <v>25</v>
      </c>
      <c r="P2491" s="1">
        <v>53352</v>
      </c>
    </row>
    <row r="2492" spans="1:16" x14ac:dyDescent="0.3">
      <c r="A2492" s="2">
        <v>44314.532418113427</v>
      </c>
      <c r="B2492" s="1" t="s">
        <v>57</v>
      </c>
      <c r="C2492" s="1" t="s">
        <v>83</v>
      </c>
      <c r="D2492" s="1" t="s">
        <v>3084</v>
      </c>
      <c r="E2492" s="1">
        <v>70054</v>
      </c>
      <c r="F2492" s="1">
        <v>0</v>
      </c>
      <c r="G2492" s="1" t="s">
        <v>18</v>
      </c>
      <c r="H2492" s="1" t="s">
        <v>19</v>
      </c>
      <c r="I2492" s="1" t="s">
        <v>20</v>
      </c>
      <c r="J2492" s="1" t="s">
        <v>3085</v>
      </c>
      <c r="K2492" s="1" t="s">
        <v>65</v>
      </c>
      <c r="L2492" s="1" t="s">
        <v>36</v>
      </c>
      <c r="M2492" s="1" t="s">
        <v>31</v>
      </c>
      <c r="N2492" s="1" t="s">
        <v>24</v>
      </c>
      <c r="O2492" s="1" t="s">
        <v>25</v>
      </c>
      <c r="P2492" s="1">
        <v>70054</v>
      </c>
    </row>
    <row r="2493" spans="1:16" x14ac:dyDescent="0.3">
      <c r="A2493" s="2">
        <v>44314.53416949074</v>
      </c>
      <c r="B2493" s="1" t="s">
        <v>15</v>
      </c>
      <c r="C2493" s="1" t="s">
        <v>76</v>
      </c>
      <c r="D2493" s="1" t="s">
        <v>77</v>
      </c>
      <c r="E2493" s="1">
        <v>45760</v>
      </c>
      <c r="F2493" s="1">
        <v>800</v>
      </c>
      <c r="G2493" s="1" t="s">
        <v>18</v>
      </c>
      <c r="H2493" s="1" t="s">
        <v>19</v>
      </c>
      <c r="I2493" s="1" t="s">
        <v>49</v>
      </c>
      <c r="J2493" s="1" t="s">
        <v>3086</v>
      </c>
      <c r="K2493" s="1" t="s">
        <v>65</v>
      </c>
      <c r="L2493" s="1" t="s">
        <v>30</v>
      </c>
      <c r="M2493" s="1" t="s">
        <v>31</v>
      </c>
      <c r="N2493" s="1" t="s">
        <v>43</v>
      </c>
      <c r="O2493" s="1" t="s">
        <v>25</v>
      </c>
      <c r="P2493" s="1">
        <v>46560</v>
      </c>
    </row>
    <row r="2494" spans="1:16" x14ac:dyDescent="0.3">
      <c r="A2494" s="2">
        <v>44314.534489675927</v>
      </c>
      <c r="B2494" s="1" t="s">
        <v>57</v>
      </c>
      <c r="C2494" s="1" t="s">
        <v>3087</v>
      </c>
      <c r="D2494" s="1" t="s">
        <v>212</v>
      </c>
      <c r="E2494" s="1">
        <v>91112</v>
      </c>
      <c r="F2494" s="1">
        <v>7000</v>
      </c>
      <c r="G2494" s="1" t="s">
        <v>18</v>
      </c>
      <c r="H2494" s="1" t="s">
        <v>19</v>
      </c>
      <c r="I2494" s="1" t="s">
        <v>54</v>
      </c>
      <c r="J2494" s="1" t="s">
        <v>3088</v>
      </c>
      <c r="K2494" s="1" t="s">
        <v>36</v>
      </c>
      <c r="L2494" s="1" t="s">
        <v>36</v>
      </c>
      <c r="M2494" s="1" t="s">
        <v>31</v>
      </c>
      <c r="N2494" s="1" t="s">
        <v>43</v>
      </c>
      <c r="O2494" s="1" t="s">
        <v>25</v>
      </c>
      <c r="P2494" s="1">
        <v>98112</v>
      </c>
    </row>
    <row r="2495" spans="1:16" x14ac:dyDescent="0.3">
      <c r="A2495" s="2">
        <v>44314.534634085649</v>
      </c>
      <c r="B2495" s="1" t="s">
        <v>57</v>
      </c>
      <c r="C2495" s="1" t="s">
        <v>100</v>
      </c>
      <c r="D2495" s="1" t="s">
        <v>3089</v>
      </c>
      <c r="E2495" s="1">
        <v>87000</v>
      </c>
      <c r="F2495" s="1">
        <v>8700</v>
      </c>
      <c r="G2495" s="1" t="s">
        <v>18</v>
      </c>
      <c r="H2495" s="1" t="s">
        <v>19</v>
      </c>
      <c r="I2495" s="1" t="s">
        <v>73</v>
      </c>
      <c r="J2495" s="1" t="s">
        <v>74</v>
      </c>
      <c r="K2495" s="1" t="s">
        <v>65</v>
      </c>
      <c r="L2495" s="1" t="s">
        <v>30</v>
      </c>
      <c r="M2495" s="1" t="s">
        <v>31</v>
      </c>
      <c r="N2495" s="1" t="s">
        <v>24</v>
      </c>
      <c r="O2495" s="1" t="s">
        <v>25</v>
      </c>
      <c r="P2495" s="1">
        <v>95700</v>
      </c>
    </row>
    <row r="2496" spans="1:16" x14ac:dyDescent="0.3">
      <c r="A2496" s="2">
        <v>44314.535946180556</v>
      </c>
      <c r="B2496" s="1" t="s">
        <v>57</v>
      </c>
      <c r="C2496" s="1" t="s">
        <v>3090</v>
      </c>
      <c r="D2496" s="1" t="s">
        <v>3091</v>
      </c>
      <c r="E2496" s="1">
        <v>46183</v>
      </c>
      <c r="F2496" s="1">
        <v>8000</v>
      </c>
      <c r="G2496" s="1" t="s">
        <v>18</v>
      </c>
      <c r="H2496" s="1" t="s">
        <v>19</v>
      </c>
      <c r="I2496" s="1" t="s">
        <v>38</v>
      </c>
      <c r="J2496" s="1" t="s">
        <v>46</v>
      </c>
      <c r="K2496" s="1" t="s">
        <v>65</v>
      </c>
      <c r="L2496" s="1" t="s">
        <v>22</v>
      </c>
      <c r="M2496" s="1" t="s">
        <v>23</v>
      </c>
      <c r="N2496" s="1" t="s">
        <v>24</v>
      </c>
      <c r="O2496" s="1" t="s">
        <v>25</v>
      </c>
      <c r="P2496" s="1">
        <v>54183</v>
      </c>
    </row>
    <row r="2497" spans="1:16" x14ac:dyDescent="0.3">
      <c r="A2497" s="2">
        <v>44314.536014143516</v>
      </c>
      <c r="B2497" s="1" t="s">
        <v>15</v>
      </c>
      <c r="C2497" s="1" t="s">
        <v>323</v>
      </c>
      <c r="D2497" s="1" t="s">
        <v>2574</v>
      </c>
      <c r="E2497" s="1">
        <v>12000</v>
      </c>
      <c r="F2497" s="1">
        <v>11000</v>
      </c>
      <c r="G2497" s="1" t="s">
        <v>18</v>
      </c>
      <c r="H2497" s="1" t="s">
        <v>19</v>
      </c>
      <c r="I2497" s="1" t="s">
        <v>73</v>
      </c>
      <c r="J2497" s="1" t="s">
        <v>74</v>
      </c>
      <c r="K2497" s="1" t="s">
        <v>22</v>
      </c>
      <c r="L2497" s="1" t="s">
        <v>22</v>
      </c>
      <c r="M2497" s="1" t="s">
        <v>31</v>
      </c>
      <c r="N2497" s="1" t="s">
        <v>24</v>
      </c>
      <c r="O2497" s="1" t="s">
        <v>25</v>
      </c>
      <c r="P2497" s="1">
        <v>23000</v>
      </c>
    </row>
    <row r="2498" spans="1:16" x14ac:dyDescent="0.3">
      <c r="A2498" s="2">
        <v>44314.536280335647</v>
      </c>
      <c r="B2498" s="1" t="s">
        <v>114</v>
      </c>
      <c r="C2498" s="1" t="s">
        <v>26</v>
      </c>
      <c r="D2498" s="1" t="s">
        <v>3092</v>
      </c>
      <c r="E2498" s="1">
        <v>78000</v>
      </c>
      <c r="F2498" s="1">
        <v>2340</v>
      </c>
      <c r="G2498" s="1" t="s">
        <v>18</v>
      </c>
      <c r="H2498" s="1" t="s">
        <v>19</v>
      </c>
      <c r="I2498" s="1" t="s">
        <v>102</v>
      </c>
      <c r="J2498" s="1" t="s">
        <v>213</v>
      </c>
      <c r="K2498" s="1" t="s">
        <v>96</v>
      </c>
      <c r="L2498" s="1" t="s">
        <v>96</v>
      </c>
      <c r="M2498" s="1" t="s">
        <v>31</v>
      </c>
      <c r="N2498" s="1" t="s">
        <v>24</v>
      </c>
      <c r="O2498" s="1" t="s">
        <v>70</v>
      </c>
      <c r="P2498" s="1">
        <v>80340</v>
      </c>
    </row>
    <row r="2499" spans="1:16" x14ac:dyDescent="0.3">
      <c r="A2499" s="2">
        <v>44314.536845844908</v>
      </c>
      <c r="B2499" s="1" t="s">
        <v>15</v>
      </c>
      <c r="C2499" s="1" t="s">
        <v>139</v>
      </c>
      <c r="D2499" s="1" t="s">
        <v>2964</v>
      </c>
      <c r="E2499" s="1">
        <v>85000</v>
      </c>
      <c r="F2499" s="1">
        <v>12750</v>
      </c>
      <c r="G2499" s="1" t="s">
        <v>18</v>
      </c>
      <c r="H2499" s="1" t="s">
        <v>19</v>
      </c>
      <c r="I2499" s="1" t="s">
        <v>118</v>
      </c>
      <c r="J2499" s="1" t="s">
        <v>118</v>
      </c>
      <c r="K2499" s="1" t="s">
        <v>30</v>
      </c>
      <c r="L2499" s="1" t="s">
        <v>30</v>
      </c>
      <c r="M2499" s="1" t="s">
        <v>31</v>
      </c>
      <c r="N2499" s="1" t="s">
        <v>24</v>
      </c>
      <c r="O2499" s="1" t="s">
        <v>490</v>
      </c>
      <c r="P2499" s="1">
        <v>97750</v>
      </c>
    </row>
    <row r="2500" spans="1:16" x14ac:dyDescent="0.3">
      <c r="A2500" s="2">
        <v>44314.536910439812</v>
      </c>
      <c r="B2500" s="1" t="s">
        <v>57</v>
      </c>
      <c r="C2500" s="1" t="s">
        <v>100</v>
      </c>
      <c r="D2500" s="1" t="s">
        <v>3093</v>
      </c>
      <c r="E2500" s="1">
        <v>90000</v>
      </c>
      <c r="F2500" s="1">
        <v>12750</v>
      </c>
      <c r="G2500" s="1" t="s">
        <v>18</v>
      </c>
      <c r="H2500" s="1" t="s">
        <v>19</v>
      </c>
      <c r="I2500" s="1" t="s">
        <v>68</v>
      </c>
      <c r="J2500" s="1" t="s">
        <v>3094</v>
      </c>
      <c r="K2500" s="1" t="s">
        <v>36</v>
      </c>
      <c r="L2500" s="1" t="s">
        <v>36</v>
      </c>
      <c r="M2500" s="1" t="s">
        <v>66</v>
      </c>
      <c r="N2500" s="1" t="s">
        <v>43</v>
      </c>
      <c r="O2500" s="1" t="s">
        <v>25</v>
      </c>
      <c r="P2500" s="1">
        <v>102750</v>
      </c>
    </row>
    <row r="2501" spans="1:16" x14ac:dyDescent="0.3">
      <c r="A2501" s="2">
        <v>44314.537210925926</v>
      </c>
      <c r="B2501" s="1" t="s">
        <v>15</v>
      </c>
      <c r="C2501" s="1" t="s">
        <v>155</v>
      </c>
      <c r="D2501" s="1" t="s">
        <v>3095</v>
      </c>
      <c r="E2501" s="1">
        <v>72000</v>
      </c>
      <c r="F2501" s="1">
        <v>32400</v>
      </c>
      <c r="G2501" s="1" t="s">
        <v>18</v>
      </c>
      <c r="H2501" s="1" t="s">
        <v>19</v>
      </c>
      <c r="I2501" s="1" t="s">
        <v>63</v>
      </c>
      <c r="J2501" s="1" t="s">
        <v>85</v>
      </c>
      <c r="K2501" s="1" t="s">
        <v>36</v>
      </c>
      <c r="L2501" s="1" t="s">
        <v>65</v>
      </c>
      <c r="M2501" s="1" t="s">
        <v>31</v>
      </c>
      <c r="N2501" s="1" t="s">
        <v>24</v>
      </c>
      <c r="O2501" s="1" t="s">
        <v>90</v>
      </c>
      <c r="P2501" s="1">
        <v>104400</v>
      </c>
    </row>
    <row r="2502" spans="1:16" x14ac:dyDescent="0.3">
      <c r="A2502" s="2">
        <v>44314.537615092595</v>
      </c>
      <c r="B2502" s="1" t="s">
        <v>15</v>
      </c>
      <c r="C2502" s="1" t="s">
        <v>267</v>
      </c>
      <c r="D2502" s="1" t="s">
        <v>3096</v>
      </c>
      <c r="E2502" s="1">
        <v>16640</v>
      </c>
      <c r="F2502" s="1">
        <v>11000</v>
      </c>
      <c r="G2502" s="1" t="s">
        <v>18</v>
      </c>
      <c r="H2502" s="1" t="s">
        <v>19</v>
      </c>
      <c r="I2502" s="1" t="s">
        <v>88</v>
      </c>
      <c r="J2502" s="1" t="s">
        <v>450</v>
      </c>
      <c r="K2502" s="1" t="s">
        <v>22</v>
      </c>
      <c r="L2502" s="1" t="s">
        <v>96</v>
      </c>
      <c r="M2502" s="1" t="s">
        <v>31</v>
      </c>
      <c r="N2502" s="1" t="s">
        <v>24</v>
      </c>
      <c r="O2502" s="1" t="s">
        <v>25</v>
      </c>
      <c r="P2502" s="1">
        <v>27640</v>
      </c>
    </row>
    <row r="2503" spans="1:16" x14ac:dyDescent="0.3">
      <c r="A2503" s="2">
        <v>44314.537783553242</v>
      </c>
      <c r="B2503" s="1" t="s">
        <v>57</v>
      </c>
      <c r="C2503" s="1" t="s">
        <v>100</v>
      </c>
      <c r="D2503" s="1" t="s">
        <v>3097</v>
      </c>
      <c r="E2503" s="1">
        <v>39000</v>
      </c>
      <c r="F2503" s="1">
        <v>18720</v>
      </c>
      <c r="G2503" s="1" t="s">
        <v>18</v>
      </c>
      <c r="H2503" s="1" t="s">
        <v>19</v>
      </c>
      <c r="I2503" s="1" t="s">
        <v>88</v>
      </c>
      <c r="J2503" s="1" t="s">
        <v>3098</v>
      </c>
      <c r="K2503" s="1" t="s">
        <v>65</v>
      </c>
      <c r="L2503" s="1" t="s">
        <v>65</v>
      </c>
      <c r="M2503" s="1" t="s">
        <v>75</v>
      </c>
      <c r="N2503" s="1" t="s">
        <v>24</v>
      </c>
      <c r="O2503" s="1" t="s">
        <v>25</v>
      </c>
      <c r="P2503" s="1">
        <v>57720</v>
      </c>
    </row>
    <row r="2504" spans="1:16" x14ac:dyDescent="0.3">
      <c r="A2504" s="2">
        <v>44314.53978392361</v>
      </c>
      <c r="B2504" s="1" t="s">
        <v>57</v>
      </c>
      <c r="C2504" s="1" t="s">
        <v>86</v>
      </c>
      <c r="D2504" s="1" t="s">
        <v>3099</v>
      </c>
      <c r="E2504" s="1">
        <v>132000</v>
      </c>
      <c r="F2504" s="1">
        <v>3500</v>
      </c>
      <c r="G2504" s="1" t="s">
        <v>18</v>
      </c>
      <c r="H2504" s="1" t="s">
        <v>19</v>
      </c>
      <c r="I2504" s="1" t="s">
        <v>196</v>
      </c>
      <c r="J2504" s="1" t="s">
        <v>694</v>
      </c>
      <c r="K2504" s="1" t="s">
        <v>65</v>
      </c>
      <c r="L2504" s="1" t="s">
        <v>65</v>
      </c>
      <c r="M2504" s="1" t="s">
        <v>66</v>
      </c>
      <c r="N2504" s="1" t="s">
        <v>161</v>
      </c>
      <c r="O2504" s="1" t="s">
        <v>25</v>
      </c>
      <c r="P2504" s="1">
        <v>135500</v>
      </c>
    </row>
    <row r="2505" spans="1:16" x14ac:dyDescent="0.3">
      <c r="A2505" s="2">
        <v>44314.540755578702</v>
      </c>
      <c r="B2505" s="1" t="s">
        <v>15</v>
      </c>
      <c r="C2505" s="1" t="s">
        <v>16</v>
      </c>
      <c r="D2505" s="1" t="s">
        <v>571</v>
      </c>
      <c r="E2505" s="1">
        <v>52020</v>
      </c>
      <c r="F2505" s="1">
        <v>0</v>
      </c>
      <c r="G2505" s="1" t="s">
        <v>18</v>
      </c>
      <c r="H2505" s="1" t="s">
        <v>19</v>
      </c>
      <c r="I2505" s="1" t="s">
        <v>73</v>
      </c>
      <c r="J2505" s="1" t="s">
        <v>3100</v>
      </c>
      <c r="K2505" s="1" t="s">
        <v>22</v>
      </c>
      <c r="L2505" s="1" t="s">
        <v>22</v>
      </c>
      <c r="M2505" s="1" t="s">
        <v>31</v>
      </c>
      <c r="N2505" s="1" t="s">
        <v>24</v>
      </c>
      <c r="O2505" s="1" t="s">
        <v>25</v>
      </c>
      <c r="P2505" s="1">
        <v>52020</v>
      </c>
    </row>
    <row r="2506" spans="1:16" x14ac:dyDescent="0.3">
      <c r="A2506" s="2">
        <v>44314.541757002313</v>
      </c>
      <c r="B2506" s="1" t="s">
        <v>15</v>
      </c>
      <c r="C2506" s="1" t="s">
        <v>267</v>
      </c>
      <c r="D2506" s="1" t="s">
        <v>3101</v>
      </c>
      <c r="E2506" s="1">
        <v>58784</v>
      </c>
      <c r="F2506" s="1">
        <v>0</v>
      </c>
      <c r="G2506" s="1" t="s">
        <v>18</v>
      </c>
      <c r="H2506" s="1" t="s">
        <v>19</v>
      </c>
      <c r="I2506" s="1" t="s">
        <v>81</v>
      </c>
      <c r="J2506" s="1" t="s">
        <v>82</v>
      </c>
      <c r="K2506" s="1" t="s">
        <v>22</v>
      </c>
      <c r="L2506" s="1" t="s">
        <v>30</v>
      </c>
      <c r="M2506" s="1" t="s">
        <v>31</v>
      </c>
      <c r="N2506" s="1" t="s">
        <v>24</v>
      </c>
      <c r="O2506" s="1" t="s">
        <v>25</v>
      </c>
      <c r="P2506" s="1">
        <v>58784</v>
      </c>
    </row>
    <row r="2507" spans="1:16" x14ac:dyDescent="0.3">
      <c r="A2507" s="2">
        <v>44314.542265833334</v>
      </c>
      <c r="B2507" s="1" t="s">
        <v>57</v>
      </c>
      <c r="C2507" s="1" t="s">
        <v>86</v>
      </c>
      <c r="D2507" s="1" t="s">
        <v>3102</v>
      </c>
      <c r="E2507" s="1">
        <v>95300</v>
      </c>
      <c r="F2507" s="1">
        <v>0</v>
      </c>
      <c r="G2507" s="1" t="s">
        <v>18</v>
      </c>
      <c r="H2507" s="1" t="s">
        <v>19</v>
      </c>
      <c r="I2507" s="1" t="s">
        <v>1415</v>
      </c>
      <c r="J2507" s="1" t="s">
        <v>1416</v>
      </c>
      <c r="K2507" s="1" t="s">
        <v>65</v>
      </c>
      <c r="L2507" s="1" t="s">
        <v>36</v>
      </c>
      <c r="M2507" s="1" t="s">
        <v>75</v>
      </c>
      <c r="N2507" s="1" t="s">
        <v>24</v>
      </c>
      <c r="O2507" s="1" t="s">
        <v>25</v>
      </c>
      <c r="P2507" s="1">
        <v>95300</v>
      </c>
    </row>
    <row r="2508" spans="1:16" x14ac:dyDescent="0.3">
      <c r="A2508" s="2">
        <v>44314.542277152781</v>
      </c>
      <c r="B2508" s="1" t="s">
        <v>15</v>
      </c>
      <c r="C2508" s="1" t="s">
        <v>83</v>
      </c>
      <c r="D2508" s="1" t="s">
        <v>571</v>
      </c>
      <c r="E2508" s="1">
        <v>54080</v>
      </c>
      <c r="F2508" s="1">
        <v>3000</v>
      </c>
      <c r="G2508" s="1" t="s">
        <v>18</v>
      </c>
      <c r="H2508" s="1" t="s">
        <v>19</v>
      </c>
      <c r="I2508" s="1" t="s">
        <v>254</v>
      </c>
      <c r="J2508" s="1" t="s">
        <v>811</v>
      </c>
      <c r="K2508" s="1" t="s">
        <v>30</v>
      </c>
      <c r="L2508" s="1" t="s">
        <v>30</v>
      </c>
      <c r="M2508" s="1" t="s">
        <v>31</v>
      </c>
      <c r="N2508" s="1" t="s">
        <v>24</v>
      </c>
      <c r="O2508" s="1" t="s">
        <v>563</v>
      </c>
      <c r="P2508" s="1">
        <v>57080</v>
      </c>
    </row>
    <row r="2509" spans="1:16" x14ac:dyDescent="0.3">
      <c r="A2509" s="2">
        <v>44314.543309664354</v>
      </c>
      <c r="B2509" s="1" t="s">
        <v>15</v>
      </c>
      <c r="C2509" s="1" t="s">
        <v>1065</v>
      </c>
      <c r="D2509" s="1" t="s">
        <v>3103</v>
      </c>
      <c r="E2509" s="1">
        <v>79500</v>
      </c>
      <c r="F2509" s="1">
        <v>7950</v>
      </c>
      <c r="G2509" s="1" t="s">
        <v>18</v>
      </c>
      <c r="H2509" s="1" t="s">
        <v>19</v>
      </c>
      <c r="I2509" s="1" t="s">
        <v>73</v>
      </c>
      <c r="J2509" s="1" t="s">
        <v>74</v>
      </c>
      <c r="K2509" s="1" t="s">
        <v>30</v>
      </c>
      <c r="L2509" s="1" t="s">
        <v>30</v>
      </c>
      <c r="M2509" s="1" t="s">
        <v>31</v>
      </c>
      <c r="N2509" s="1" t="s">
        <v>24</v>
      </c>
      <c r="O2509" s="1" t="s">
        <v>25</v>
      </c>
      <c r="P2509" s="1">
        <v>87450</v>
      </c>
    </row>
    <row r="2510" spans="1:16" x14ac:dyDescent="0.3">
      <c r="A2510" s="2">
        <v>44314.54422895833</v>
      </c>
      <c r="B2510" s="1" t="s">
        <v>51</v>
      </c>
      <c r="C2510" s="1" t="s">
        <v>26</v>
      </c>
      <c r="D2510" s="1" t="s">
        <v>3104</v>
      </c>
      <c r="E2510" s="1">
        <v>67650</v>
      </c>
      <c r="F2510" s="1">
        <v>0</v>
      </c>
      <c r="G2510" s="1" t="s">
        <v>18</v>
      </c>
      <c r="H2510" s="1" t="s">
        <v>19</v>
      </c>
      <c r="I2510" s="1" t="s">
        <v>167</v>
      </c>
      <c r="J2510" s="1" t="s">
        <v>616</v>
      </c>
      <c r="K2510" s="1" t="s">
        <v>65</v>
      </c>
      <c r="L2510" s="1" t="s">
        <v>36</v>
      </c>
      <c r="M2510" s="1" t="s">
        <v>31</v>
      </c>
      <c r="N2510" s="1" t="s">
        <v>24</v>
      </c>
      <c r="O2510" s="1" t="s">
        <v>25</v>
      </c>
      <c r="P2510" s="1">
        <v>67650</v>
      </c>
    </row>
    <row r="2511" spans="1:16" x14ac:dyDescent="0.3">
      <c r="A2511" s="2">
        <v>44314.54515258102</v>
      </c>
      <c r="B2511" s="1" t="s">
        <v>57</v>
      </c>
      <c r="C2511" s="1" t="s">
        <v>83</v>
      </c>
      <c r="D2511" s="1" t="s">
        <v>2193</v>
      </c>
      <c r="E2511" s="1">
        <v>180200</v>
      </c>
      <c r="F2511" s="1">
        <v>30000</v>
      </c>
      <c r="G2511" s="1" t="s">
        <v>18</v>
      </c>
      <c r="H2511" s="1" t="s">
        <v>19</v>
      </c>
      <c r="I2511" s="1" t="s">
        <v>606</v>
      </c>
      <c r="J2511" s="1" t="s">
        <v>3105</v>
      </c>
      <c r="K2511" s="1" t="s">
        <v>65</v>
      </c>
      <c r="L2511" s="1" t="s">
        <v>65</v>
      </c>
      <c r="M2511" s="1" t="s">
        <v>1051</v>
      </c>
      <c r="N2511" s="1" t="s">
        <v>24</v>
      </c>
      <c r="O2511" s="1" t="s">
        <v>25</v>
      </c>
      <c r="P2511" s="1">
        <v>210200</v>
      </c>
    </row>
    <row r="2512" spans="1:16" x14ac:dyDescent="0.3">
      <c r="A2512" s="2">
        <v>44314.545935150461</v>
      </c>
      <c r="B2512" s="1" t="s">
        <v>114</v>
      </c>
      <c r="C2512" s="1" t="s">
        <v>26</v>
      </c>
      <c r="D2512" s="1" t="s">
        <v>571</v>
      </c>
      <c r="E2512" s="1">
        <v>67275</v>
      </c>
      <c r="F2512" s="1">
        <v>2000</v>
      </c>
      <c r="G2512" s="1" t="s">
        <v>18</v>
      </c>
      <c r="H2512" s="1" t="s">
        <v>19</v>
      </c>
      <c r="I2512" s="1" t="s">
        <v>149</v>
      </c>
      <c r="J2512" s="1" t="s">
        <v>3106</v>
      </c>
      <c r="K2512" s="1" t="s">
        <v>96</v>
      </c>
      <c r="L2512" s="1" t="s">
        <v>96</v>
      </c>
      <c r="M2512" s="1" t="s">
        <v>31</v>
      </c>
      <c r="N2512" s="1" t="s">
        <v>24</v>
      </c>
      <c r="O2512" s="1" t="s">
        <v>25</v>
      </c>
      <c r="P2512" s="1">
        <v>69275</v>
      </c>
    </row>
    <row r="2513" spans="1:16" x14ac:dyDescent="0.3">
      <c r="A2513" s="2">
        <v>44314.546489560184</v>
      </c>
      <c r="B2513" s="1" t="s">
        <v>15</v>
      </c>
      <c r="C2513" s="1" t="s">
        <v>100</v>
      </c>
      <c r="D2513" s="1" t="s">
        <v>1258</v>
      </c>
      <c r="E2513" s="1">
        <v>87550</v>
      </c>
      <c r="F2513" s="1">
        <v>1500</v>
      </c>
      <c r="G2513" s="1" t="s">
        <v>18</v>
      </c>
      <c r="H2513" s="1" t="s">
        <v>19</v>
      </c>
      <c r="I2513" s="1" t="s">
        <v>78</v>
      </c>
      <c r="J2513" s="1" t="s">
        <v>333</v>
      </c>
      <c r="K2513" s="1" t="s">
        <v>22</v>
      </c>
      <c r="L2513" s="1" t="s">
        <v>22</v>
      </c>
      <c r="M2513" s="1" t="s">
        <v>31</v>
      </c>
      <c r="N2513" s="1" t="s">
        <v>24</v>
      </c>
      <c r="O2513" s="1" t="s">
        <v>90</v>
      </c>
      <c r="P2513" s="1">
        <v>89050</v>
      </c>
    </row>
    <row r="2514" spans="1:16" x14ac:dyDescent="0.3">
      <c r="A2514" s="2">
        <v>44314.549410810185</v>
      </c>
      <c r="B2514" s="1" t="s">
        <v>57</v>
      </c>
      <c r="C2514" s="1" t="s">
        <v>83</v>
      </c>
      <c r="D2514" s="1" t="s">
        <v>3107</v>
      </c>
      <c r="E2514" s="1">
        <v>75000</v>
      </c>
      <c r="F2514" s="1">
        <v>4250</v>
      </c>
      <c r="G2514" s="1" t="s">
        <v>18</v>
      </c>
      <c r="H2514" s="1" t="s">
        <v>19</v>
      </c>
      <c r="I2514" s="1" t="s">
        <v>167</v>
      </c>
      <c r="J2514" s="1" t="s">
        <v>3108</v>
      </c>
      <c r="K2514" s="1" t="s">
        <v>65</v>
      </c>
      <c r="L2514" s="1" t="s">
        <v>65</v>
      </c>
      <c r="M2514" s="1" t="s">
        <v>31</v>
      </c>
      <c r="N2514" s="1" t="s">
        <v>24</v>
      </c>
      <c r="O2514" s="1" t="s">
        <v>25</v>
      </c>
      <c r="P2514" s="1">
        <v>79250</v>
      </c>
    </row>
    <row r="2515" spans="1:16" x14ac:dyDescent="0.3">
      <c r="A2515" s="2">
        <v>44314.549468993057</v>
      </c>
      <c r="B2515" s="1" t="s">
        <v>15</v>
      </c>
      <c r="C2515" s="1" t="s">
        <v>16</v>
      </c>
      <c r="D2515" s="1" t="s">
        <v>3109</v>
      </c>
      <c r="E2515" s="1">
        <v>43700</v>
      </c>
      <c r="F2515" s="1">
        <v>4250</v>
      </c>
      <c r="G2515" s="1" t="s">
        <v>18</v>
      </c>
      <c r="H2515" s="1" t="s">
        <v>19</v>
      </c>
      <c r="I2515" s="1" t="s">
        <v>105</v>
      </c>
      <c r="J2515" s="1" t="s">
        <v>1095</v>
      </c>
      <c r="K2515" s="1" t="s">
        <v>36</v>
      </c>
      <c r="L2515" s="1" t="s">
        <v>36</v>
      </c>
      <c r="M2515" s="1" t="s">
        <v>31</v>
      </c>
      <c r="N2515" s="1" t="s">
        <v>24</v>
      </c>
      <c r="O2515" s="1" t="s">
        <v>25</v>
      </c>
      <c r="P2515" s="1">
        <v>47950</v>
      </c>
    </row>
    <row r="2516" spans="1:16" x14ac:dyDescent="0.3">
      <c r="A2516" s="2">
        <v>44314.549808645832</v>
      </c>
      <c r="B2516" s="1" t="s">
        <v>15</v>
      </c>
      <c r="C2516" s="1" t="s">
        <v>52</v>
      </c>
      <c r="D2516" s="1" t="s">
        <v>3110</v>
      </c>
      <c r="E2516" s="1">
        <v>123000</v>
      </c>
      <c r="F2516" s="1">
        <v>12300</v>
      </c>
      <c r="G2516" s="1" t="s">
        <v>18</v>
      </c>
      <c r="H2516" s="1" t="s">
        <v>19</v>
      </c>
      <c r="I2516" s="1" t="s">
        <v>78</v>
      </c>
      <c r="J2516" s="1" t="s">
        <v>3111</v>
      </c>
      <c r="K2516" s="1" t="s">
        <v>36</v>
      </c>
      <c r="L2516" s="1" t="s">
        <v>30</v>
      </c>
      <c r="M2516" s="1" t="s">
        <v>23</v>
      </c>
      <c r="N2516" s="1" t="s">
        <v>24</v>
      </c>
      <c r="O2516" s="1" t="s">
        <v>25</v>
      </c>
      <c r="P2516" s="1">
        <v>135300</v>
      </c>
    </row>
    <row r="2517" spans="1:16" x14ac:dyDescent="0.3">
      <c r="A2517" s="2">
        <v>44314.550971122684</v>
      </c>
      <c r="B2517" s="1" t="s">
        <v>15</v>
      </c>
      <c r="C2517" s="1" t="s">
        <v>86</v>
      </c>
      <c r="D2517" s="1" t="s">
        <v>3112</v>
      </c>
      <c r="E2517" s="1">
        <v>35000</v>
      </c>
      <c r="F2517" s="1">
        <v>520</v>
      </c>
      <c r="G2517" s="1" t="s">
        <v>18</v>
      </c>
      <c r="H2517" s="1" t="s">
        <v>19</v>
      </c>
      <c r="I2517" s="1" t="s">
        <v>118</v>
      </c>
      <c r="J2517" s="1" t="s">
        <v>3113</v>
      </c>
      <c r="K2517" s="1" t="s">
        <v>22</v>
      </c>
      <c r="L2517" s="1" t="s">
        <v>30</v>
      </c>
      <c r="M2517" s="1" t="s">
        <v>75</v>
      </c>
      <c r="N2517" s="1" t="s">
        <v>161</v>
      </c>
      <c r="O2517" s="1" t="s">
        <v>25</v>
      </c>
      <c r="P2517" s="1">
        <v>35520</v>
      </c>
    </row>
    <row r="2518" spans="1:16" x14ac:dyDescent="0.3">
      <c r="A2518" s="2">
        <v>44314.551441608797</v>
      </c>
      <c r="B2518" s="1" t="s">
        <v>57</v>
      </c>
      <c r="C2518" s="1" t="s">
        <v>83</v>
      </c>
      <c r="D2518" s="1" t="s">
        <v>3114</v>
      </c>
      <c r="E2518" s="1">
        <v>58864</v>
      </c>
      <c r="F2518" s="1">
        <v>0</v>
      </c>
      <c r="G2518" s="1" t="s">
        <v>18</v>
      </c>
      <c r="H2518" s="1" t="s">
        <v>19</v>
      </c>
      <c r="I2518" s="1" t="s">
        <v>105</v>
      </c>
      <c r="J2518" s="1" t="s">
        <v>106</v>
      </c>
      <c r="K2518" s="1" t="s">
        <v>65</v>
      </c>
      <c r="L2518" s="1" t="s">
        <v>22</v>
      </c>
      <c r="M2518" s="1" t="s">
        <v>31</v>
      </c>
      <c r="N2518" s="1" t="s">
        <v>24</v>
      </c>
      <c r="O2518" s="1" t="s">
        <v>25</v>
      </c>
      <c r="P2518" s="1">
        <v>58864</v>
      </c>
    </row>
    <row r="2519" spans="1:16" x14ac:dyDescent="0.3">
      <c r="A2519" s="2">
        <v>44314.552815150462</v>
      </c>
      <c r="B2519" s="1" t="s">
        <v>15</v>
      </c>
      <c r="C2519" s="1" t="s">
        <v>147</v>
      </c>
      <c r="D2519" s="1" t="s">
        <v>1297</v>
      </c>
      <c r="E2519" s="1">
        <v>66560</v>
      </c>
      <c r="F2519" s="1">
        <v>10000</v>
      </c>
      <c r="G2519" s="1" t="s">
        <v>18</v>
      </c>
      <c r="H2519" s="1" t="s">
        <v>19</v>
      </c>
      <c r="I2519" s="1" t="s">
        <v>99</v>
      </c>
      <c r="J2519" s="1" t="s">
        <v>301</v>
      </c>
      <c r="K2519" s="1" t="s">
        <v>22</v>
      </c>
      <c r="L2519" s="1" t="s">
        <v>22</v>
      </c>
      <c r="M2519" s="1" t="s">
        <v>75</v>
      </c>
      <c r="N2519" s="1" t="s">
        <v>161</v>
      </c>
      <c r="O2519" s="1" t="s">
        <v>25</v>
      </c>
      <c r="P2519" s="1">
        <v>76560</v>
      </c>
    </row>
    <row r="2520" spans="1:16" x14ac:dyDescent="0.3">
      <c r="A2520" s="2">
        <v>44314.553609988427</v>
      </c>
      <c r="B2520" s="1" t="s">
        <v>15</v>
      </c>
      <c r="C2520" s="1" t="s">
        <v>139</v>
      </c>
      <c r="D2520" s="1" t="s">
        <v>3115</v>
      </c>
      <c r="E2520" s="1">
        <v>92000</v>
      </c>
      <c r="F2520" s="1">
        <v>9200</v>
      </c>
      <c r="G2520" s="1" t="s">
        <v>18</v>
      </c>
      <c r="H2520" s="1" t="s">
        <v>19</v>
      </c>
      <c r="I2520" s="1" t="s">
        <v>606</v>
      </c>
      <c r="J2520" s="1" t="s">
        <v>3116</v>
      </c>
      <c r="K2520" s="1" t="s">
        <v>36</v>
      </c>
      <c r="L2520" s="1" t="s">
        <v>36</v>
      </c>
      <c r="M2520" s="1" t="s">
        <v>23</v>
      </c>
      <c r="N2520" s="1" t="s">
        <v>24</v>
      </c>
      <c r="O2520" s="1" t="s">
        <v>25</v>
      </c>
      <c r="P2520" s="1">
        <v>101200</v>
      </c>
    </row>
    <row r="2521" spans="1:16" x14ac:dyDescent="0.3">
      <c r="A2521" s="2">
        <v>44314.554527511573</v>
      </c>
      <c r="B2521" s="1" t="s">
        <v>57</v>
      </c>
      <c r="C2521" s="1" t="s">
        <v>26</v>
      </c>
      <c r="D2521" s="1" t="s">
        <v>3117</v>
      </c>
      <c r="E2521" s="1">
        <v>50900</v>
      </c>
      <c r="F2521" s="1">
        <v>0</v>
      </c>
      <c r="G2521" s="1" t="s">
        <v>18</v>
      </c>
      <c r="H2521" s="1" t="s">
        <v>19</v>
      </c>
      <c r="I2521" s="1" t="s">
        <v>68</v>
      </c>
      <c r="J2521" s="1" t="s">
        <v>3118</v>
      </c>
      <c r="K2521" s="1" t="s">
        <v>56</v>
      </c>
      <c r="L2521" s="1" t="s">
        <v>36</v>
      </c>
      <c r="M2521" s="1" t="s">
        <v>31</v>
      </c>
      <c r="N2521" s="1" t="s">
        <v>24</v>
      </c>
      <c r="O2521" s="1" t="s">
        <v>25</v>
      </c>
      <c r="P2521" s="1">
        <v>50900</v>
      </c>
    </row>
    <row r="2522" spans="1:16" x14ac:dyDescent="0.3">
      <c r="A2522" s="2">
        <v>44314.555867210649</v>
      </c>
      <c r="B2522" s="1" t="s">
        <v>57</v>
      </c>
      <c r="C2522" s="1" t="s">
        <v>16</v>
      </c>
      <c r="D2522" s="1" t="s">
        <v>1774</v>
      </c>
      <c r="E2522" s="1">
        <v>80111</v>
      </c>
      <c r="F2522" s="1">
        <v>0</v>
      </c>
      <c r="G2522" s="1" t="s">
        <v>18</v>
      </c>
      <c r="H2522" s="1" t="s">
        <v>19</v>
      </c>
      <c r="I2522" s="1" t="s">
        <v>34</v>
      </c>
      <c r="J2522" s="1" t="s">
        <v>404</v>
      </c>
      <c r="K2522" s="1" t="s">
        <v>65</v>
      </c>
      <c r="L2522" s="1" t="s">
        <v>65</v>
      </c>
      <c r="M2522" s="1" t="s">
        <v>31</v>
      </c>
      <c r="N2522" s="1" t="s">
        <v>24</v>
      </c>
      <c r="O2522" s="1" t="s">
        <v>25</v>
      </c>
      <c r="P2522" s="1">
        <v>80111</v>
      </c>
    </row>
    <row r="2523" spans="1:16" x14ac:dyDescent="0.3">
      <c r="A2523" s="2">
        <v>44314.55619722222</v>
      </c>
      <c r="B2523" s="1" t="s">
        <v>57</v>
      </c>
      <c r="C2523" s="1" t="s">
        <v>32</v>
      </c>
      <c r="D2523" s="1" t="s">
        <v>3119</v>
      </c>
      <c r="E2523" s="1">
        <v>47097</v>
      </c>
      <c r="F2523" s="1">
        <v>100</v>
      </c>
      <c r="G2523" s="1" t="s">
        <v>18</v>
      </c>
      <c r="H2523" s="1" t="s">
        <v>19</v>
      </c>
      <c r="I2523" s="1" t="s">
        <v>73</v>
      </c>
      <c r="J2523" s="1" t="s">
        <v>74</v>
      </c>
      <c r="K2523" s="1" t="s">
        <v>65</v>
      </c>
      <c r="L2523" s="1" t="s">
        <v>65</v>
      </c>
      <c r="M2523" s="1" t="s">
        <v>23</v>
      </c>
      <c r="N2523" s="1" t="s">
        <v>24</v>
      </c>
      <c r="O2523" s="1" t="s">
        <v>25</v>
      </c>
      <c r="P2523" s="1">
        <v>47197</v>
      </c>
    </row>
    <row r="2524" spans="1:16" x14ac:dyDescent="0.3">
      <c r="A2524" s="2">
        <v>44314.556846585649</v>
      </c>
      <c r="B2524" s="1" t="s">
        <v>15</v>
      </c>
      <c r="C2524" s="1" t="s">
        <v>26</v>
      </c>
      <c r="D2524" s="1" t="s">
        <v>3120</v>
      </c>
      <c r="E2524" s="1">
        <v>75114</v>
      </c>
      <c r="F2524" s="1">
        <v>0</v>
      </c>
      <c r="G2524" s="1" t="s">
        <v>18</v>
      </c>
      <c r="H2524" s="1" t="s">
        <v>19</v>
      </c>
      <c r="I2524" s="1" t="s">
        <v>78</v>
      </c>
      <c r="J2524" s="1" t="s">
        <v>2513</v>
      </c>
      <c r="K2524" s="1" t="s">
        <v>36</v>
      </c>
      <c r="L2524" s="1" t="s">
        <v>30</v>
      </c>
      <c r="M2524" s="1" t="s">
        <v>31</v>
      </c>
      <c r="N2524" s="1" t="s">
        <v>24</v>
      </c>
      <c r="O2524" s="1" t="s">
        <v>145</v>
      </c>
      <c r="P2524" s="1">
        <v>75114</v>
      </c>
    </row>
    <row r="2525" spans="1:16" x14ac:dyDescent="0.3">
      <c r="A2525" s="2">
        <v>44314.557230671293</v>
      </c>
      <c r="B2525" s="1" t="s">
        <v>15</v>
      </c>
      <c r="C2525" s="1" t="s">
        <v>32</v>
      </c>
      <c r="D2525" s="1" t="s">
        <v>3121</v>
      </c>
      <c r="E2525" s="1">
        <v>47736</v>
      </c>
      <c r="F2525" s="1">
        <v>0</v>
      </c>
      <c r="G2525" s="1" t="s">
        <v>18</v>
      </c>
      <c r="H2525" s="1" t="s">
        <v>19</v>
      </c>
      <c r="I2525" s="1" t="s">
        <v>59</v>
      </c>
      <c r="J2525" s="1" t="s">
        <v>260</v>
      </c>
      <c r="K2525" s="1" t="s">
        <v>22</v>
      </c>
      <c r="L2525" s="1" t="s">
        <v>30</v>
      </c>
      <c r="M2525" s="1" t="s">
        <v>31</v>
      </c>
      <c r="N2525" s="1" t="s">
        <v>24</v>
      </c>
      <c r="O2525" s="1" t="s">
        <v>25</v>
      </c>
      <c r="P2525" s="1">
        <v>47736</v>
      </c>
    </row>
    <row r="2526" spans="1:16" x14ac:dyDescent="0.3">
      <c r="A2526" s="2">
        <v>44314.559007777774</v>
      </c>
      <c r="B2526" s="1" t="s">
        <v>114</v>
      </c>
      <c r="C2526" s="1" t="s">
        <v>52</v>
      </c>
      <c r="D2526" s="1" t="s">
        <v>33</v>
      </c>
      <c r="E2526" s="1">
        <v>119820</v>
      </c>
      <c r="F2526" s="1">
        <v>10200</v>
      </c>
      <c r="G2526" s="1" t="s">
        <v>18</v>
      </c>
      <c r="H2526" s="1" t="s">
        <v>19</v>
      </c>
      <c r="I2526" s="1" t="s">
        <v>99</v>
      </c>
      <c r="J2526" s="1" t="s">
        <v>301</v>
      </c>
      <c r="K2526" s="1" t="s">
        <v>30</v>
      </c>
      <c r="L2526" s="1" t="s">
        <v>30</v>
      </c>
      <c r="M2526" s="1" t="s">
        <v>31</v>
      </c>
      <c r="N2526" s="1" t="s">
        <v>24</v>
      </c>
      <c r="O2526" s="1" t="s">
        <v>1839</v>
      </c>
      <c r="P2526" s="1">
        <v>130020</v>
      </c>
    </row>
    <row r="2527" spans="1:16" x14ac:dyDescent="0.3">
      <c r="A2527" s="2">
        <v>44314.559577361113</v>
      </c>
      <c r="B2527" s="1" t="s">
        <v>15</v>
      </c>
      <c r="C2527" s="1" t="s">
        <v>180</v>
      </c>
      <c r="D2527" s="1" t="s">
        <v>3122</v>
      </c>
      <c r="E2527" s="1">
        <v>63240</v>
      </c>
      <c r="F2527" s="1">
        <v>5000</v>
      </c>
      <c r="G2527" s="1" t="s">
        <v>18</v>
      </c>
      <c r="H2527" s="1" t="s">
        <v>19</v>
      </c>
      <c r="I2527" s="1" t="s">
        <v>118</v>
      </c>
      <c r="J2527" s="1" t="s">
        <v>118</v>
      </c>
      <c r="K2527" s="1" t="s">
        <v>36</v>
      </c>
      <c r="L2527" s="1" t="s">
        <v>30</v>
      </c>
      <c r="M2527" s="1" t="s">
        <v>23</v>
      </c>
      <c r="N2527" s="1" t="s">
        <v>24</v>
      </c>
      <c r="O2527" s="1" t="s">
        <v>145</v>
      </c>
      <c r="P2527" s="1">
        <v>68240</v>
      </c>
    </row>
    <row r="2528" spans="1:16" x14ac:dyDescent="0.3">
      <c r="A2528" s="2">
        <v>44314.562717881941</v>
      </c>
      <c r="B2528" s="1" t="s">
        <v>15</v>
      </c>
      <c r="C2528" s="1" t="s">
        <v>139</v>
      </c>
      <c r="D2528" s="1" t="s">
        <v>1077</v>
      </c>
      <c r="E2528" s="1">
        <v>57</v>
      </c>
      <c r="F2528" s="1">
        <v>3000</v>
      </c>
      <c r="G2528" s="1" t="s">
        <v>18</v>
      </c>
      <c r="H2528" s="1" t="s">
        <v>19</v>
      </c>
      <c r="I2528" s="1" t="s">
        <v>129</v>
      </c>
      <c r="J2528" s="1" t="s">
        <v>628</v>
      </c>
      <c r="K2528" s="1" t="s">
        <v>30</v>
      </c>
      <c r="L2528" s="1" t="s">
        <v>30</v>
      </c>
      <c r="M2528" s="1" t="s">
        <v>31</v>
      </c>
      <c r="N2528" s="1" t="s">
        <v>24</v>
      </c>
      <c r="O2528" s="1" t="s">
        <v>25</v>
      </c>
      <c r="P2528" s="1">
        <v>3057</v>
      </c>
    </row>
    <row r="2529" spans="1:16" x14ac:dyDescent="0.3">
      <c r="A2529" s="2">
        <v>44314.562916157411</v>
      </c>
      <c r="B2529" s="1" t="s">
        <v>57</v>
      </c>
      <c r="C2529" s="1" t="s">
        <v>52</v>
      </c>
      <c r="D2529" s="1" t="s">
        <v>3123</v>
      </c>
      <c r="E2529" s="1">
        <v>162390</v>
      </c>
      <c r="F2529" s="1">
        <v>16239</v>
      </c>
      <c r="G2529" s="1" t="s">
        <v>18</v>
      </c>
      <c r="H2529" s="1" t="s">
        <v>19</v>
      </c>
      <c r="I2529" s="1" t="s">
        <v>78</v>
      </c>
      <c r="J2529" s="1" t="s">
        <v>3124</v>
      </c>
      <c r="K2529" s="1" t="s">
        <v>65</v>
      </c>
      <c r="L2529" s="1" t="s">
        <v>65</v>
      </c>
      <c r="M2529" s="1" t="s">
        <v>23</v>
      </c>
      <c r="N2529" s="1" t="s">
        <v>24</v>
      </c>
      <c r="O2529" s="1" t="s">
        <v>25</v>
      </c>
      <c r="P2529" s="1">
        <v>178629</v>
      </c>
    </row>
    <row r="2530" spans="1:16" x14ac:dyDescent="0.3">
      <c r="A2530" s="2">
        <v>44314.565203599537</v>
      </c>
      <c r="B2530" s="1" t="s">
        <v>15</v>
      </c>
      <c r="C2530" s="1" t="s">
        <v>52</v>
      </c>
      <c r="D2530" s="1" t="s">
        <v>3125</v>
      </c>
      <c r="E2530" s="1">
        <v>119900</v>
      </c>
      <c r="F2530" s="1">
        <v>11990</v>
      </c>
      <c r="G2530" s="1" t="s">
        <v>18</v>
      </c>
      <c r="H2530" s="1" t="s">
        <v>19</v>
      </c>
      <c r="I2530" s="1" t="s">
        <v>99</v>
      </c>
      <c r="J2530" s="1" t="s">
        <v>301</v>
      </c>
      <c r="K2530" s="1" t="s">
        <v>36</v>
      </c>
      <c r="L2530" s="1" t="s">
        <v>36</v>
      </c>
      <c r="M2530" s="1" t="s">
        <v>31</v>
      </c>
      <c r="N2530" s="1" t="s">
        <v>24</v>
      </c>
      <c r="O2530" s="1" t="s">
        <v>25</v>
      </c>
      <c r="P2530" s="1">
        <v>131890</v>
      </c>
    </row>
    <row r="2531" spans="1:16" x14ac:dyDescent="0.3">
      <c r="A2531" s="2">
        <v>44314.565698796294</v>
      </c>
      <c r="B2531" s="1" t="s">
        <v>15</v>
      </c>
      <c r="C2531" s="1" t="s">
        <v>100</v>
      </c>
      <c r="D2531" s="1" t="s">
        <v>131</v>
      </c>
      <c r="E2531" s="1">
        <v>77000</v>
      </c>
      <c r="F2531" s="1">
        <v>770</v>
      </c>
      <c r="G2531" s="1" t="s">
        <v>18</v>
      </c>
      <c r="H2531" s="1" t="s">
        <v>19</v>
      </c>
      <c r="I2531" s="1" t="s">
        <v>68</v>
      </c>
      <c r="J2531" s="1" t="s">
        <v>69</v>
      </c>
      <c r="K2531" s="1" t="s">
        <v>36</v>
      </c>
      <c r="L2531" s="1" t="s">
        <v>22</v>
      </c>
      <c r="M2531" s="1" t="s">
        <v>31</v>
      </c>
      <c r="N2531" s="1" t="s">
        <v>24</v>
      </c>
      <c r="O2531" s="1" t="s">
        <v>25</v>
      </c>
      <c r="P2531" s="1">
        <v>77770</v>
      </c>
    </row>
    <row r="2532" spans="1:16" x14ac:dyDescent="0.3">
      <c r="A2532" s="2">
        <v>44314.565778136573</v>
      </c>
      <c r="B2532" s="1" t="s">
        <v>15</v>
      </c>
      <c r="C2532" s="1" t="s">
        <v>52</v>
      </c>
      <c r="D2532" s="1" t="s">
        <v>235</v>
      </c>
      <c r="E2532" s="1">
        <v>317000</v>
      </c>
      <c r="F2532" s="1">
        <v>50000</v>
      </c>
      <c r="G2532" s="1" t="s">
        <v>18</v>
      </c>
      <c r="H2532" s="1" t="s">
        <v>19</v>
      </c>
      <c r="I2532" s="1" t="s">
        <v>118</v>
      </c>
      <c r="J2532" s="1" t="s">
        <v>118</v>
      </c>
      <c r="K2532" s="1" t="s">
        <v>30</v>
      </c>
      <c r="L2532" s="1" t="s">
        <v>30</v>
      </c>
      <c r="M2532" s="1" t="s">
        <v>23</v>
      </c>
      <c r="N2532" s="1" t="s">
        <v>43</v>
      </c>
      <c r="O2532" s="1" t="s">
        <v>25</v>
      </c>
      <c r="P2532" s="1">
        <v>367000</v>
      </c>
    </row>
    <row r="2533" spans="1:16" x14ac:dyDescent="0.3">
      <c r="A2533" s="2">
        <v>44314.566244351852</v>
      </c>
      <c r="B2533" s="1" t="s">
        <v>15</v>
      </c>
      <c r="C2533" s="1" t="s">
        <v>86</v>
      </c>
      <c r="D2533" s="1" t="s">
        <v>3126</v>
      </c>
      <c r="E2533" s="1">
        <v>71958</v>
      </c>
      <c r="F2533" s="1">
        <v>0</v>
      </c>
      <c r="G2533" s="1" t="s">
        <v>18</v>
      </c>
      <c r="H2533" s="1" t="s">
        <v>19</v>
      </c>
      <c r="I2533" s="1" t="s">
        <v>196</v>
      </c>
      <c r="J2533" s="1" t="s">
        <v>197</v>
      </c>
      <c r="K2533" s="1" t="s">
        <v>22</v>
      </c>
      <c r="L2533" s="1" t="s">
        <v>22</v>
      </c>
      <c r="M2533" s="1" t="s">
        <v>23</v>
      </c>
      <c r="N2533" s="1" t="s">
        <v>24</v>
      </c>
      <c r="O2533" s="1" t="s">
        <v>25</v>
      </c>
      <c r="P2533" s="1">
        <v>71958</v>
      </c>
    </row>
    <row r="2534" spans="1:16" x14ac:dyDescent="0.3">
      <c r="A2534" s="2">
        <v>44314.566560879626</v>
      </c>
      <c r="B2534" s="1" t="s">
        <v>57</v>
      </c>
      <c r="C2534" s="1" t="s">
        <v>52</v>
      </c>
      <c r="D2534" s="1" t="s">
        <v>3127</v>
      </c>
      <c r="E2534" s="1">
        <v>226000</v>
      </c>
      <c r="F2534" s="1">
        <v>200000</v>
      </c>
      <c r="G2534" s="1" t="s">
        <v>18</v>
      </c>
      <c r="H2534" s="1" t="s">
        <v>19</v>
      </c>
      <c r="I2534" s="1" t="s">
        <v>78</v>
      </c>
      <c r="J2534" s="1" t="s">
        <v>287</v>
      </c>
      <c r="K2534" s="1" t="s">
        <v>56</v>
      </c>
      <c r="L2534" s="1" t="s">
        <v>56</v>
      </c>
      <c r="M2534" s="1" t="s">
        <v>75</v>
      </c>
      <c r="N2534" s="1" t="s">
        <v>161</v>
      </c>
      <c r="O2534" s="1" t="s">
        <v>25</v>
      </c>
      <c r="P2534" s="1">
        <v>426000</v>
      </c>
    </row>
    <row r="2535" spans="1:16" x14ac:dyDescent="0.3">
      <c r="A2535" s="2">
        <v>44314.566566076392</v>
      </c>
      <c r="B2535" s="1" t="s">
        <v>57</v>
      </c>
      <c r="C2535" s="1" t="s">
        <v>16</v>
      </c>
      <c r="D2535" s="1" t="s">
        <v>3128</v>
      </c>
      <c r="E2535" s="1">
        <v>97375</v>
      </c>
      <c r="F2535" s="1">
        <v>200000</v>
      </c>
      <c r="G2535" s="1" t="s">
        <v>18</v>
      </c>
      <c r="H2535" s="1" t="s">
        <v>19</v>
      </c>
      <c r="I2535" s="1" t="s">
        <v>63</v>
      </c>
      <c r="J2535" s="1" t="s">
        <v>127</v>
      </c>
      <c r="K2535" s="1" t="s">
        <v>65</v>
      </c>
      <c r="L2535" s="1" t="s">
        <v>65</v>
      </c>
      <c r="M2535" s="1" t="s">
        <v>31</v>
      </c>
      <c r="N2535" s="1" t="s">
        <v>24</v>
      </c>
      <c r="O2535" s="1" t="s">
        <v>25</v>
      </c>
      <c r="P2535" s="1">
        <v>297375</v>
      </c>
    </row>
    <row r="2536" spans="1:16" x14ac:dyDescent="0.3">
      <c r="A2536" s="2">
        <v>44314.566574027776</v>
      </c>
      <c r="B2536" s="1" t="s">
        <v>15</v>
      </c>
      <c r="C2536" s="1" t="s">
        <v>52</v>
      </c>
      <c r="D2536" s="1" t="s">
        <v>3129</v>
      </c>
      <c r="E2536" s="1">
        <v>145000</v>
      </c>
      <c r="F2536" s="1">
        <v>106000</v>
      </c>
      <c r="G2536" s="1" t="s">
        <v>18</v>
      </c>
      <c r="H2536" s="1" t="s">
        <v>19</v>
      </c>
      <c r="I2536" s="1" t="s">
        <v>78</v>
      </c>
      <c r="J2536" s="1" t="s">
        <v>484</v>
      </c>
      <c r="K2536" s="1" t="s">
        <v>65</v>
      </c>
      <c r="L2536" s="1" t="s">
        <v>65</v>
      </c>
      <c r="M2536" s="1" t="s">
        <v>31</v>
      </c>
      <c r="N2536" s="1" t="s">
        <v>43</v>
      </c>
      <c r="O2536" s="1" t="s">
        <v>90</v>
      </c>
      <c r="P2536" s="1">
        <v>251000</v>
      </c>
    </row>
    <row r="2537" spans="1:16" x14ac:dyDescent="0.3">
      <c r="A2537" s="2">
        <v>44314.566691631946</v>
      </c>
      <c r="B2537" s="1" t="s">
        <v>15</v>
      </c>
      <c r="C2537" s="1" t="s">
        <v>3130</v>
      </c>
      <c r="D2537" s="1" t="s">
        <v>3131</v>
      </c>
      <c r="E2537" s="1">
        <v>38188</v>
      </c>
      <c r="F2537" s="1">
        <v>5200</v>
      </c>
      <c r="G2537" s="1" t="s">
        <v>18</v>
      </c>
      <c r="H2537" s="1" t="s">
        <v>19</v>
      </c>
      <c r="I2537" s="1" t="s">
        <v>99</v>
      </c>
      <c r="J2537" s="1" t="s">
        <v>301</v>
      </c>
      <c r="K2537" s="1" t="s">
        <v>36</v>
      </c>
      <c r="L2537" s="1" t="s">
        <v>36</v>
      </c>
      <c r="M2537" s="1" t="s">
        <v>31</v>
      </c>
      <c r="N2537" s="1" t="s">
        <v>161</v>
      </c>
      <c r="O2537" s="1" t="s">
        <v>25</v>
      </c>
      <c r="P2537" s="1">
        <v>43388</v>
      </c>
    </row>
    <row r="2538" spans="1:16" x14ac:dyDescent="0.3">
      <c r="A2538" s="2">
        <v>44314.56674829861</v>
      </c>
      <c r="B2538" s="1" t="s">
        <v>15</v>
      </c>
      <c r="C2538" s="1" t="s">
        <v>267</v>
      </c>
      <c r="D2538" s="1" t="s">
        <v>3132</v>
      </c>
      <c r="E2538" s="1">
        <v>72858</v>
      </c>
      <c r="F2538" s="1">
        <v>0</v>
      </c>
      <c r="G2538" s="1" t="s">
        <v>18</v>
      </c>
      <c r="H2538" s="1" t="s">
        <v>19</v>
      </c>
      <c r="I2538" s="1" t="s">
        <v>34</v>
      </c>
      <c r="J2538" s="1" t="s">
        <v>35</v>
      </c>
      <c r="K2538" s="1" t="s">
        <v>36</v>
      </c>
      <c r="L2538" s="1" t="s">
        <v>36</v>
      </c>
      <c r="M2538" s="1" t="s">
        <v>31</v>
      </c>
      <c r="N2538" s="1" t="s">
        <v>24</v>
      </c>
      <c r="O2538" s="1" t="s">
        <v>61</v>
      </c>
      <c r="P2538" s="1">
        <v>72858</v>
      </c>
    </row>
    <row r="2539" spans="1:16" x14ac:dyDescent="0.3">
      <c r="A2539" s="2">
        <v>44314.566753993058</v>
      </c>
      <c r="B2539" s="1" t="s">
        <v>15</v>
      </c>
      <c r="C2539" s="1" t="s">
        <v>76</v>
      </c>
      <c r="D2539" s="1" t="s">
        <v>347</v>
      </c>
      <c r="E2539" s="1">
        <v>53250</v>
      </c>
      <c r="F2539" s="1">
        <v>1200</v>
      </c>
      <c r="G2539" s="1" t="s">
        <v>18</v>
      </c>
      <c r="H2539" s="1" t="s">
        <v>19</v>
      </c>
      <c r="I2539" s="1" t="s">
        <v>98</v>
      </c>
      <c r="J2539" s="1" t="s">
        <v>99</v>
      </c>
      <c r="K2539" s="1" t="s">
        <v>22</v>
      </c>
      <c r="L2539" s="1" t="s">
        <v>22</v>
      </c>
      <c r="M2539" s="1" t="s">
        <v>31</v>
      </c>
      <c r="N2539" s="1" t="s">
        <v>24</v>
      </c>
      <c r="O2539" s="1" t="s">
        <v>25</v>
      </c>
      <c r="P2539" s="1">
        <v>54450</v>
      </c>
    </row>
    <row r="2540" spans="1:16" x14ac:dyDescent="0.3">
      <c r="A2540" s="2">
        <v>44314.5667884375</v>
      </c>
      <c r="B2540" s="1" t="s">
        <v>114</v>
      </c>
      <c r="C2540" s="1" t="s">
        <v>71</v>
      </c>
      <c r="D2540" s="1" t="s">
        <v>3133</v>
      </c>
      <c r="E2540" s="1">
        <v>88100</v>
      </c>
      <c r="F2540" s="1">
        <v>8800</v>
      </c>
      <c r="G2540" s="1" t="s">
        <v>18</v>
      </c>
      <c r="H2540" s="1" t="s">
        <v>19</v>
      </c>
      <c r="I2540" s="1" t="s">
        <v>118</v>
      </c>
      <c r="J2540" s="1" t="s">
        <v>118</v>
      </c>
      <c r="K2540" s="1" t="s">
        <v>96</v>
      </c>
      <c r="L2540" s="1" t="s">
        <v>96</v>
      </c>
      <c r="M2540" s="1" t="s">
        <v>31</v>
      </c>
      <c r="N2540" s="1" t="s">
        <v>385</v>
      </c>
      <c r="O2540" s="1" t="s">
        <v>25</v>
      </c>
      <c r="P2540" s="1">
        <v>96900</v>
      </c>
    </row>
    <row r="2541" spans="1:16" x14ac:dyDescent="0.3">
      <c r="A2541" s="2">
        <v>44314.566795451392</v>
      </c>
      <c r="B2541" s="1" t="s">
        <v>15</v>
      </c>
      <c r="C2541" s="1" t="s">
        <v>52</v>
      </c>
      <c r="D2541" s="1" t="s">
        <v>3134</v>
      </c>
      <c r="E2541" s="1">
        <v>79040</v>
      </c>
      <c r="F2541" s="1">
        <v>8800</v>
      </c>
      <c r="G2541" s="1" t="s">
        <v>18</v>
      </c>
      <c r="H2541" s="1" t="s">
        <v>19</v>
      </c>
      <c r="I2541" s="1" t="s">
        <v>54</v>
      </c>
      <c r="J2541" s="1" t="s">
        <v>55</v>
      </c>
      <c r="K2541" s="1" t="s">
        <v>30</v>
      </c>
      <c r="L2541" s="1" t="s">
        <v>30</v>
      </c>
      <c r="M2541" s="1" t="s">
        <v>23</v>
      </c>
      <c r="N2541" s="1" t="s">
        <v>43</v>
      </c>
      <c r="O2541" s="1" t="s">
        <v>25</v>
      </c>
      <c r="P2541" s="1">
        <v>87840</v>
      </c>
    </row>
    <row r="2542" spans="1:16" x14ac:dyDescent="0.3">
      <c r="A2542" s="2">
        <v>44314.567287523147</v>
      </c>
      <c r="B2542" s="1" t="s">
        <v>15</v>
      </c>
      <c r="C2542" s="1" t="s">
        <v>323</v>
      </c>
      <c r="D2542" s="1" t="s">
        <v>3135</v>
      </c>
      <c r="E2542" s="1">
        <v>82275</v>
      </c>
      <c r="F2542" s="1">
        <v>4113</v>
      </c>
      <c r="G2542" s="1" t="s">
        <v>18</v>
      </c>
      <c r="H2542" s="1" t="s">
        <v>19</v>
      </c>
      <c r="I2542" s="1" t="s">
        <v>28</v>
      </c>
      <c r="J2542" s="1" t="s">
        <v>29</v>
      </c>
      <c r="K2542" s="1" t="s">
        <v>30</v>
      </c>
      <c r="L2542" s="1" t="s">
        <v>30</v>
      </c>
      <c r="M2542" s="1" t="s">
        <v>31</v>
      </c>
      <c r="N2542" s="1" t="s">
        <v>24</v>
      </c>
      <c r="O2542" s="1" t="s">
        <v>61</v>
      </c>
      <c r="P2542" s="1">
        <v>86388</v>
      </c>
    </row>
    <row r="2543" spans="1:16" x14ac:dyDescent="0.3">
      <c r="A2543" s="2">
        <v>44314.567361099536</v>
      </c>
      <c r="B2543" s="1" t="s">
        <v>51</v>
      </c>
      <c r="C2543" s="1" t="s">
        <v>26</v>
      </c>
      <c r="D2543" s="1" t="s">
        <v>629</v>
      </c>
      <c r="E2543" s="1">
        <v>70000</v>
      </c>
      <c r="F2543" s="1">
        <v>4113</v>
      </c>
      <c r="G2543" s="1" t="s">
        <v>18</v>
      </c>
      <c r="H2543" s="1" t="s">
        <v>19</v>
      </c>
      <c r="I2543" s="1" t="s">
        <v>78</v>
      </c>
      <c r="J2543" s="1" t="s">
        <v>333</v>
      </c>
      <c r="K2543" s="1" t="s">
        <v>65</v>
      </c>
      <c r="L2543" s="1" t="s">
        <v>65</v>
      </c>
      <c r="M2543" s="1" t="s">
        <v>31</v>
      </c>
      <c r="N2543" s="1" t="s">
        <v>24</v>
      </c>
      <c r="O2543" s="1" t="s">
        <v>490</v>
      </c>
      <c r="P2543" s="1">
        <v>74113</v>
      </c>
    </row>
    <row r="2544" spans="1:16" x14ac:dyDescent="0.3">
      <c r="A2544" s="2">
        <v>44314.567393020836</v>
      </c>
      <c r="B2544" s="1" t="s">
        <v>57</v>
      </c>
      <c r="C2544" s="1" t="s">
        <v>52</v>
      </c>
      <c r="D2544" s="1" t="s">
        <v>1294</v>
      </c>
      <c r="E2544" s="1">
        <v>188000</v>
      </c>
      <c r="F2544" s="1">
        <v>4113</v>
      </c>
      <c r="G2544" s="1" t="s">
        <v>18</v>
      </c>
      <c r="H2544" s="1" t="s">
        <v>19</v>
      </c>
      <c r="I2544" s="1" t="s">
        <v>99</v>
      </c>
      <c r="J2544" s="1" t="s">
        <v>301</v>
      </c>
      <c r="K2544" s="1" t="s">
        <v>65</v>
      </c>
      <c r="L2544" s="1" t="s">
        <v>65</v>
      </c>
      <c r="M2544" s="1" t="s">
        <v>23</v>
      </c>
      <c r="N2544" s="1" t="s">
        <v>161</v>
      </c>
      <c r="O2544" s="1" t="s">
        <v>283</v>
      </c>
      <c r="P2544" s="1">
        <v>192113</v>
      </c>
    </row>
    <row r="2545" spans="1:16" x14ac:dyDescent="0.3">
      <c r="A2545" s="2">
        <v>44314.567428136572</v>
      </c>
      <c r="B2545" s="1" t="s">
        <v>15</v>
      </c>
      <c r="C2545" s="1" t="s">
        <v>240</v>
      </c>
      <c r="D2545" s="1" t="s">
        <v>3136</v>
      </c>
      <c r="E2545" s="1">
        <v>35360</v>
      </c>
      <c r="F2545" s="1">
        <v>4113</v>
      </c>
      <c r="G2545" s="1" t="s">
        <v>18</v>
      </c>
      <c r="H2545" s="1" t="s">
        <v>19</v>
      </c>
      <c r="I2545" s="1" t="s">
        <v>118</v>
      </c>
      <c r="J2545" s="1" t="s">
        <v>314</v>
      </c>
      <c r="K2545" s="1" t="s">
        <v>65</v>
      </c>
      <c r="L2545" s="1" t="s">
        <v>22</v>
      </c>
      <c r="M2545" s="1" t="s">
        <v>31</v>
      </c>
      <c r="N2545" s="1" t="s">
        <v>43</v>
      </c>
      <c r="O2545" s="1" t="s">
        <v>25</v>
      </c>
      <c r="P2545" s="1">
        <v>39473</v>
      </c>
    </row>
    <row r="2546" spans="1:16" x14ac:dyDescent="0.3">
      <c r="A2546" s="2">
        <v>44314.567442384257</v>
      </c>
      <c r="B2546" s="1" t="s">
        <v>15</v>
      </c>
      <c r="C2546" s="1" t="s">
        <v>234</v>
      </c>
      <c r="D2546" s="1" t="s">
        <v>506</v>
      </c>
      <c r="E2546" s="1">
        <v>37814</v>
      </c>
      <c r="F2546" s="1">
        <v>4113</v>
      </c>
      <c r="G2546" s="1" t="s">
        <v>18</v>
      </c>
      <c r="H2546" s="1" t="s">
        <v>19</v>
      </c>
      <c r="I2546" s="1" t="s">
        <v>59</v>
      </c>
      <c r="J2546" s="1" t="s">
        <v>3137</v>
      </c>
      <c r="K2546" s="1" t="s">
        <v>36</v>
      </c>
      <c r="L2546" s="1" t="s">
        <v>30</v>
      </c>
      <c r="M2546" s="1" t="s">
        <v>23</v>
      </c>
      <c r="N2546" s="1" t="s">
        <v>24</v>
      </c>
      <c r="O2546" s="1" t="s">
        <v>490</v>
      </c>
      <c r="P2546" s="1">
        <v>41927</v>
      </c>
    </row>
    <row r="2547" spans="1:16" x14ac:dyDescent="0.3">
      <c r="A2547" s="2">
        <v>44314.567492210648</v>
      </c>
      <c r="B2547" s="1" t="s">
        <v>57</v>
      </c>
      <c r="C2547" s="1" t="s">
        <v>76</v>
      </c>
      <c r="D2547" s="1" t="s">
        <v>3138</v>
      </c>
      <c r="E2547" s="1">
        <v>54</v>
      </c>
      <c r="F2547" s="1">
        <v>750</v>
      </c>
      <c r="G2547" s="1" t="s">
        <v>18</v>
      </c>
      <c r="H2547" s="1" t="s">
        <v>19</v>
      </c>
      <c r="I2547" s="1" t="s">
        <v>529</v>
      </c>
      <c r="J2547" s="1" t="s">
        <v>1613</v>
      </c>
      <c r="K2547" s="1" t="s">
        <v>65</v>
      </c>
      <c r="L2547" s="1" t="s">
        <v>65</v>
      </c>
      <c r="M2547" s="1" t="s">
        <v>23</v>
      </c>
      <c r="N2547" s="1" t="s">
        <v>24</v>
      </c>
      <c r="O2547" s="1" t="s">
        <v>25</v>
      </c>
      <c r="P2547" s="1">
        <v>804</v>
      </c>
    </row>
    <row r="2548" spans="1:16" x14ac:dyDescent="0.3">
      <c r="A2548" s="2">
        <v>44314.567525925922</v>
      </c>
      <c r="B2548" s="1" t="s">
        <v>15</v>
      </c>
      <c r="C2548" s="1" t="s">
        <v>71</v>
      </c>
      <c r="D2548" s="1" t="s">
        <v>131</v>
      </c>
      <c r="E2548" s="1">
        <v>73216</v>
      </c>
      <c r="F2548" s="1">
        <v>2500</v>
      </c>
      <c r="G2548" s="1" t="s">
        <v>18</v>
      </c>
      <c r="H2548" s="1" t="s">
        <v>19</v>
      </c>
      <c r="I2548" s="1" t="s">
        <v>78</v>
      </c>
      <c r="J2548" s="1" t="s">
        <v>3139</v>
      </c>
      <c r="K2548" s="1" t="s">
        <v>22</v>
      </c>
      <c r="L2548" s="1" t="s">
        <v>22</v>
      </c>
      <c r="M2548" s="1" t="s">
        <v>31</v>
      </c>
      <c r="N2548" s="1" t="s">
        <v>43</v>
      </c>
      <c r="O2548" s="1" t="s">
        <v>25</v>
      </c>
      <c r="P2548" s="1">
        <v>75716</v>
      </c>
    </row>
    <row r="2549" spans="1:16" x14ac:dyDescent="0.3">
      <c r="A2549" s="2">
        <v>44314.567674664351</v>
      </c>
      <c r="B2549" s="1" t="s">
        <v>57</v>
      </c>
      <c r="C2549" s="1" t="s">
        <v>246</v>
      </c>
      <c r="D2549" s="1" t="s">
        <v>3140</v>
      </c>
      <c r="E2549" s="1">
        <v>85000</v>
      </c>
      <c r="F2549" s="1">
        <v>6375</v>
      </c>
      <c r="G2549" s="1" t="s">
        <v>18</v>
      </c>
      <c r="H2549" s="1" t="s">
        <v>19</v>
      </c>
      <c r="I2549" s="1" t="s">
        <v>102</v>
      </c>
      <c r="J2549" s="1" t="s">
        <v>123</v>
      </c>
      <c r="K2549" s="1" t="s">
        <v>65</v>
      </c>
      <c r="L2549" s="1" t="s">
        <v>65</v>
      </c>
      <c r="M2549" s="1" t="s">
        <v>23</v>
      </c>
      <c r="N2549" s="1" t="s">
        <v>24</v>
      </c>
      <c r="O2549" s="1" t="s">
        <v>490</v>
      </c>
      <c r="P2549" s="1">
        <v>91375</v>
      </c>
    </row>
    <row r="2550" spans="1:16" x14ac:dyDescent="0.3">
      <c r="A2550" s="2">
        <v>44314.56775736111</v>
      </c>
      <c r="B2550" s="1" t="s">
        <v>15</v>
      </c>
      <c r="C2550" s="1" t="s">
        <v>323</v>
      </c>
      <c r="D2550" s="1" t="s">
        <v>3141</v>
      </c>
      <c r="E2550" s="1">
        <v>68806</v>
      </c>
      <c r="F2550" s="1">
        <v>4000</v>
      </c>
      <c r="G2550" s="1" t="s">
        <v>18</v>
      </c>
      <c r="H2550" s="1" t="s">
        <v>19</v>
      </c>
      <c r="I2550" s="1" t="s">
        <v>378</v>
      </c>
      <c r="J2550" s="1" t="s">
        <v>1567</v>
      </c>
      <c r="K2550" s="1" t="s">
        <v>65</v>
      </c>
      <c r="L2550" s="1" t="s">
        <v>36</v>
      </c>
      <c r="M2550" s="1" t="s">
        <v>23</v>
      </c>
      <c r="N2550" s="1" t="s">
        <v>24</v>
      </c>
      <c r="O2550" s="1" t="s">
        <v>25</v>
      </c>
      <c r="P2550" s="1">
        <v>72806</v>
      </c>
    </row>
    <row r="2551" spans="1:16" x14ac:dyDescent="0.3">
      <c r="A2551" s="2">
        <v>44314.568548796298</v>
      </c>
      <c r="B2551" s="1" t="s">
        <v>51</v>
      </c>
      <c r="C2551" s="1" t="s">
        <v>107</v>
      </c>
      <c r="D2551" s="1" t="s">
        <v>3142</v>
      </c>
      <c r="E2551" s="1">
        <v>185000</v>
      </c>
      <c r="F2551" s="1">
        <v>34000</v>
      </c>
      <c r="G2551" s="1" t="s">
        <v>18</v>
      </c>
      <c r="H2551" s="1" t="s">
        <v>19</v>
      </c>
      <c r="I2551" s="1" t="s">
        <v>118</v>
      </c>
      <c r="J2551" s="1" t="s">
        <v>118</v>
      </c>
      <c r="K2551" s="1" t="s">
        <v>56</v>
      </c>
      <c r="L2551" s="1" t="s">
        <v>56</v>
      </c>
      <c r="M2551" s="1" t="s">
        <v>75</v>
      </c>
      <c r="N2551" s="1" t="s">
        <v>43</v>
      </c>
      <c r="O2551" s="1" t="s">
        <v>283</v>
      </c>
      <c r="P2551" s="1">
        <v>219000</v>
      </c>
    </row>
    <row r="2552" spans="1:16" x14ac:dyDescent="0.3">
      <c r="A2552" s="2">
        <v>44314.568684444443</v>
      </c>
      <c r="B2552" s="1" t="s">
        <v>15</v>
      </c>
      <c r="C2552" s="1" t="s">
        <v>3143</v>
      </c>
      <c r="D2552" s="1" t="s">
        <v>3144</v>
      </c>
      <c r="E2552" s="1">
        <v>98736</v>
      </c>
      <c r="F2552" s="1">
        <v>7898</v>
      </c>
      <c r="G2552" s="1" t="s">
        <v>18</v>
      </c>
      <c r="H2552" s="1" t="s">
        <v>19</v>
      </c>
      <c r="I2552" s="1" t="s">
        <v>118</v>
      </c>
      <c r="J2552" s="1" t="s">
        <v>2056</v>
      </c>
      <c r="K2552" s="1" t="s">
        <v>65</v>
      </c>
      <c r="L2552" s="1" t="s">
        <v>36</v>
      </c>
      <c r="M2552" s="1" t="s">
        <v>31</v>
      </c>
      <c r="N2552" s="1" t="s">
        <v>43</v>
      </c>
      <c r="O2552" s="1" t="s">
        <v>25</v>
      </c>
      <c r="P2552" s="1">
        <v>106634</v>
      </c>
    </row>
    <row r="2553" spans="1:16" x14ac:dyDescent="0.3">
      <c r="A2553" s="2">
        <v>44314.568789351855</v>
      </c>
      <c r="B2553" s="1" t="s">
        <v>57</v>
      </c>
      <c r="C2553" s="1" t="s">
        <v>139</v>
      </c>
      <c r="D2553" s="1" t="s">
        <v>3145</v>
      </c>
      <c r="E2553" s="1">
        <v>118000</v>
      </c>
      <c r="F2553" s="1">
        <v>23364</v>
      </c>
      <c r="G2553" s="1" t="s">
        <v>18</v>
      </c>
      <c r="H2553" s="1" t="s">
        <v>19</v>
      </c>
      <c r="I2553" s="1" t="s">
        <v>20</v>
      </c>
      <c r="J2553" s="1" t="s">
        <v>21</v>
      </c>
      <c r="K2553" s="1" t="s">
        <v>65</v>
      </c>
      <c r="L2553" s="1" t="s">
        <v>22</v>
      </c>
      <c r="M2553" s="1" t="s">
        <v>23</v>
      </c>
      <c r="N2553" s="1" t="s">
        <v>24</v>
      </c>
      <c r="O2553" s="1" t="s">
        <v>25</v>
      </c>
      <c r="P2553" s="1">
        <v>141364</v>
      </c>
    </row>
    <row r="2554" spans="1:16" x14ac:dyDescent="0.3">
      <c r="A2554" s="2">
        <v>44314.568902199077</v>
      </c>
      <c r="B2554" s="1" t="s">
        <v>51</v>
      </c>
      <c r="C2554" s="1" t="s">
        <v>16</v>
      </c>
      <c r="D2554" s="1" t="s">
        <v>2162</v>
      </c>
      <c r="E2554" s="1">
        <v>260000</v>
      </c>
      <c r="F2554" s="1">
        <v>8000</v>
      </c>
      <c r="G2554" s="1" t="s">
        <v>18</v>
      </c>
      <c r="H2554" s="1" t="s">
        <v>19</v>
      </c>
      <c r="I2554" s="1" t="s">
        <v>606</v>
      </c>
      <c r="J2554" s="1" t="s">
        <v>2815</v>
      </c>
      <c r="K2554" s="1" t="s">
        <v>56</v>
      </c>
      <c r="L2554" s="1" t="s">
        <v>56</v>
      </c>
      <c r="M2554" s="1" t="s">
        <v>66</v>
      </c>
      <c r="N2554" s="1" t="s">
        <v>24</v>
      </c>
      <c r="O2554" s="1" t="s">
        <v>25</v>
      </c>
      <c r="P2554" s="1">
        <v>268000</v>
      </c>
    </row>
    <row r="2555" spans="1:16" x14ac:dyDescent="0.3">
      <c r="A2555" s="2">
        <v>44314.568964918981</v>
      </c>
      <c r="B2555" s="1" t="s">
        <v>15</v>
      </c>
      <c r="C2555" s="1" t="s">
        <v>267</v>
      </c>
      <c r="D2555" s="1" t="s">
        <v>3146</v>
      </c>
      <c r="E2555" s="1">
        <v>126684</v>
      </c>
      <c r="F2555" s="1">
        <v>8500</v>
      </c>
      <c r="G2555" s="1" t="s">
        <v>18</v>
      </c>
      <c r="H2555" s="1" t="s">
        <v>19</v>
      </c>
      <c r="I2555" s="1" t="s">
        <v>78</v>
      </c>
      <c r="J2555" s="1" t="s">
        <v>287</v>
      </c>
      <c r="K2555" s="1" t="s">
        <v>36</v>
      </c>
      <c r="L2555" s="1" t="s">
        <v>36</v>
      </c>
      <c r="M2555" s="1" t="s">
        <v>31</v>
      </c>
      <c r="N2555" s="1" t="s">
        <v>24</v>
      </c>
      <c r="O2555" s="1" t="s">
        <v>90</v>
      </c>
      <c r="P2555" s="1">
        <v>135184</v>
      </c>
    </row>
    <row r="2556" spans="1:16" x14ac:dyDescent="0.3">
      <c r="A2556" s="2">
        <v>44314.569327939818</v>
      </c>
      <c r="B2556" s="1" t="s">
        <v>186</v>
      </c>
      <c r="C2556" s="1" t="s">
        <v>279</v>
      </c>
      <c r="D2556" s="1" t="s">
        <v>733</v>
      </c>
      <c r="E2556" s="1">
        <v>103000</v>
      </c>
      <c r="F2556" s="1">
        <v>16500</v>
      </c>
      <c r="G2556" s="1" t="s">
        <v>18</v>
      </c>
      <c r="H2556" s="1" t="s">
        <v>19</v>
      </c>
      <c r="I2556" s="1" t="s">
        <v>112</v>
      </c>
      <c r="J2556" s="1" t="s">
        <v>2044</v>
      </c>
      <c r="K2556" s="1" t="s">
        <v>56</v>
      </c>
      <c r="L2556" s="1" t="s">
        <v>188</v>
      </c>
      <c r="M2556" s="1" t="s">
        <v>31</v>
      </c>
      <c r="N2556" s="1" t="s">
        <v>24</v>
      </c>
      <c r="O2556" s="1" t="s">
        <v>25</v>
      </c>
      <c r="P2556" s="1">
        <v>119500</v>
      </c>
    </row>
    <row r="2557" spans="1:16" x14ac:dyDescent="0.3">
      <c r="A2557" s="2">
        <v>44314.569461226849</v>
      </c>
      <c r="B2557" s="1" t="s">
        <v>15</v>
      </c>
      <c r="C2557" s="1" t="s">
        <v>139</v>
      </c>
      <c r="D2557" s="1" t="s">
        <v>3147</v>
      </c>
      <c r="E2557" s="1">
        <v>350000</v>
      </c>
      <c r="F2557" s="1">
        <v>200</v>
      </c>
      <c r="G2557" s="1" t="s">
        <v>18</v>
      </c>
      <c r="H2557" s="1" t="s">
        <v>19</v>
      </c>
      <c r="I2557" s="1" t="s">
        <v>118</v>
      </c>
      <c r="J2557" s="1" t="s">
        <v>3148</v>
      </c>
      <c r="K2557" s="1" t="s">
        <v>65</v>
      </c>
      <c r="L2557" s="1" t="s">
        <v>36</v>
      </c>
      <c r="M2557" s="1" t="s">
        <v>23</v>
      </c>
      <c r="N2557" s="1" t="s">
        <v>385</v>
      </c>
      <c r="O2557" s="1" t="s">
        <v>283</v>
      </c>
      <c r="P2557" s="1">
        <v>350200</v>
      </c>
    </row>
    <row r="2558" spans="1:16" x14ac:dyDescent="0.3">
      <c r="A2558" s="2">
        <v>44314.569531250003</v>
      </c>
      <c r="B2558" s="1" t="s">
        <v>51</v>
      </c>
      <c r="C2558" s="1" t="s">
        <v>52</v>
      </c>
      <c r="D2558" s="1" t="s">
        <v>235</v>
      </c>
      <c r="E2558" s="1">
        <v>200000</v>
      </c>
      <c r="F2558" s="1">
        <v>140000</v>
      </c>
      <c r="G2558" s="1" t="s">
        <v>18</v>
      </c>
      <c r="H2558" s="1" t="s">
        <v>19</v>
      </c>
      <c r="I2558" s="1" t="s">
        <v>73</v>
      </c>
      <c r="J2558" s="1" t="s">
        <v>74</v>
      </c>
      <c r="K2558" s="1" t="s">
        <v>56</v>
      </c>
      <c r="L2558" s="1" t="s">
        <v>56</v>
      </c>
      <c r="M2558" s="1" t="s">
        <v>31</v>
      </c>
      <c r="N2558" s="1" t="s">
        <v>24</v>
      </c>
      <c r="O2558" s="1" t="s">
        <v>25</v>
      </c>
      <c r="P2558" s="1">
        <v>340000</v>
      </c>
    </row>
    <row r="2559" spans="1:16" x14ac:dyDescent="0.3">
      <c r="A2559" s="2">
        <v>44314.570422592595</v>
      </c>
      <c r="B2559" s="1" t="s">
        <v>15</v>
      </c>
      <c r="C2559" s="1" t="s">
        <v>139</v>
      </c>
      <c r="D2559" s="1" t="s">
        <v>3149</v>
      </c>
      <c r="E2559" s="1">
        <v>60125</v>
      </c>
      <c r="F2559" s="1">
        <v>5000</v>
      </c>
      <c r="G2559" s="1" t="s">
        <v>18</v>
      </c>
      <c r="H2559" s="1" t="s">
        <v>19</v>
      </c>
      <c r="I2559" s="1" t="s">
        <v>118</v>
      </c>
      <c r="J2559" s="1" t="s">
        <v>118</v>
      </c>
      <c r="K2559" s="1" t="s">
        <v>36</v>
      </c>
      <c r="L2559" s="1" t="s">
        <v>30</v>
      </c>
      <c r="M2559" s="1" t="s">
        <v>23</v>
      </c>
      <c r="N2559" s="1" t="s">
        <v>24</v>
      </c>
      <c r="O2559" s="1" t="s">
        <v>25</v>
      </c>
      <c r="P2559" s="1">
        <v>65125</v>
      </c>
    </row>
    <row r="2560" spans="1:16" x14ac:dyDescent="0.3">
      <c r="A2560" s="2">
        <v>44314.570769664351</v>
      </c>
      <c r="B2560" s="1" t="s">
        <v>15</v>
      </c>
      <c r="C2560" s="1" t="s">
        <v>52</v>
      </c>
      <c r="D2560" s="1" t="s">
        <v>3150</v>
      </c>
      <c r="E2560" s="1">
        <v>36550</v>
      </c>
      <c r="F2560" s="1">
        <v>2000</v>
      </c>
      <c r="G2560" s="1" t="s">
        <v>18</v>
      </c>
      <c r="H2560" s="1" t="s">
        <v>19</v>
      </c>
      <c r="I2560" s="1" t="s">
        <v>28</v>
      </c>
      <c r="J2560" s="1" t="s">
        <v>3151</v>
      </c>
      <c r="K2560" s="1" t="s">
        <v>36</v>
      </c>
      <c r="L2560" s="1" t="s">
        <v>96</v>
      </c>
      <c r="M2560" s="1" t="s">
        <v>31</v>
      </c>
      <c r="N2560" s="1" t="s">
        <v>24</v>
      </c>
      <c r="O2560" s="1" t="s">
        <v>25</v>
      </c>
      <c r="P2560" s="1">
        <v>38550</v>
      </c>
    </row>
    <row r="2561" spans="1:16" x14ac:dyDescent="0.3">
      <c r="A2561" s="2">
        <v>44314.571124930553</v>
      </c>
      <c r="B2561" s="1" t="s">
        <v>57</v>
      </c>
      <c r="C2561" s="1" t="s">
        <v>52</v>
      </c>
      <c r="D2561" s="1" t="s">
        <v>3152</v>
      </c>
      <c r="E2561" s="1">
        <v>614000</v>
      </c>
      <c r="F2561" s="1">
        <v>0</v>
      </c>
      <c r="G2561" s="1" t="s">
        <v>18</v>
      </c>
      <c r="H2561" s="1" t="s">
        <v>19</v>
      </c>
      <c r="I2561" s="1" t="s">
        <v>99</v>
      </c>
      <c r="J2561" s="1" t="s">
        <v>301</v>
      </c>
      <c r="K2561" s="1" t="s">
        <v>56</v>
      </c>
      <c r="L2561" s="1" t="s">
        <v>56</v>
      </c>
      <c r="M2561" s="1" t="s">
        <v>31</v>
      </c>
      <c r="N2561" s="1" t="s">
        <v>24</v>
      </c>
      <c r="O2561" s="1" t="s">
        <v>25</v>
      </c>
      <c r="P2561" s="1">
        <v>614000</v>
      </c>
    </row>
    <row r="2562" spans="1:16" x14ac:dyDescent="0.3">
      <c r="A2562" s="2">
        <v>44314.571269189815</v>
      </c>
      <c r="B2562" s="1" t="s">
        <v>57</v>
      </c>
      <c r="C2562" s="1" t="s">
        <v>86</v>
      </c>
      <c r="D2562" s="1" t="s">
        <v>2046</v>
      </c>
      <c r="E2562" s="1">
        <v>68723</v>
      </c>
      <c r="F2562" s="1">
        <v>0</v>
      </c>
      <c r="G2562" s="1" t="s">
        <v>18</v>
      </c>
      <c r="H2562" s="1" t="s">
        <v>19</v>
      </c>
      <c r="I2562" s="1" t="s">
        <v>34</v>
      </c>
      <c r="J2562" s="1" t="s">
        <v>3153</v>
      </c>
      <c r="K2562" s="1" t="s">
        <v>65</v>
      </c>
      <c r="L2562" s="1" t="s">
        <v>36</v>
      </c>
      <c r="M2562" s="1" t="s">
        <v>31</v>
      </c>
      <c r="N2562" s="1" t="s">
        <v>43</v>
      </c>
      <c r="O2562" s="1" t="s">
        <v>25</v>
      </c>
      <c r="P2562" s="1">
        <v>68723</v>
      </c>
    </row>
    <row r="2563" spans="1:16" x14ac:dyDescent="0.3">
      <c r="A2563" s="2">
        <v>44314.571751840274</v>
      </c>
      <c r="B2563" s="1" t="s">
        <v>15</v>
      </c>
      <c r="C2563" s="1" t="s">
        <v>16</v>
      </c>
      <c r="D2563" s="1" t="s">
        <v>3154</v>
      </c>
      <c r="E2563" s="1">
        <v>48070</v>
      </c>
      <c r="F2563" s="1">
        <v>0</v>
      </c>
      <c r="G2563" s="1" t="s">
        <v>18</v>
      </c>
      <c r="H2563" s="1" t="s">
        <v>19</v>
      </c>
      <c r="I2563" s="1" t="s">
        <v>54</v>
      </c>
      <c r="J2563" s="1" t="s">
        <v>46</v>
      </c>
      <c r="K2563" s="1" t="s">
        <v>36</v>
      </c>
      <c r="L2563" s="1" t="s">
        <v>30</v>
      </c>
      <c r="M2563" s="1" t="s">
        <v>23</v>
      </c>
      <c r="N2563" s="1" t="s">
        <v>24</v>
      </c>
      <c r="O2563" s="1" t="s">
        <v>25</v>
      </c>
      <c r="P2563" s="1">
        <v>48070</v>
      </c>
    </row>
    <row r="2564" spans="1:16" x14ac:dyDescent="0.3">
      <c r="A2564" s="2">
        <v>44314.572532858794</v>
      </c>
      <c r="B2564" s="1" t="s">
        <v>57</v>
      </c>
      <c r="C2564" s="1" t="s">
        <v>246</v>
      </c>
      <c r="D2564" s="1" t="s">
        <v>1118</v>
      </c>
      <c r="E2564" s="1">
        <v>77725</v>
      </c>
      <c r="F2564" s="1">
        <v>7500</v>
      </c>
      <c r="G2564" s="1" t="s">
        <v>18</v>
      </c>
      <c r="H2564" s="1" t="s">
        <v>19</v>
      </c>
      <c r="I2564" s="1" t="s">
        <v>49</v>
      </c>
      <c r="J2564" s="1" t="s">
        <v>208</v>
      </c>
      <c r="K2564" s="1" t="s">
        <v>65</v>
      </c>
      <c r="L2564" s="1" t="s">
        <v>65</v>
      </c>
      <c r="M2564" s="1" t="s">
        <v>31</v>
      </c>
      <c r="N2564" s="1" t="s">
        <v>24</v>
      </c>
      <c r="O2564" s="1" t="s">
        <v>25</v>
      </c>
      <c r="P2564" s="1">
        <v>85225</v>
      </c>
    </row>
    <row r="2565" spans="1:16" x14ac:dyDescent="0.3">
      <c r="A2565" s="2">
        <v>44314.572898935185</v>
      </c>
      <c r="B2565" s="1" t="s">
        <v>15</v>
      </c>
      <c r="C2565" s="1" t="s">
        <v>52</v>
      </c>
      <c r="D2565" s="1" t="s">
        <v>3155</v>
      </c>
      <c r="E2565" s="1">
        <v>141520</v>
      </c>
      <c r="F2565" s="1">
        <v>44152</v>
      </c>
      <c r="G2565" s="1" t="s">
        <v>18</v>
      </c>
      <c r="H2565" s="1" t="s">
        <v>19</v>
      </c>
      <c r="I2565" s="1" t="s">
        <v>88</v>
      </c>
      <c r="J2565" s="1" t="s">
        <v>89</v>
      </c>
      <c r="K2565" s="1" t="s">
        <v>36</v>
      </c>
      <c r="L2565" s="1" t="s">
        <v>36</v>
      </c>
      <c r="M2565" s="1" t="s">
        <v>31</v>
      </c>
      <c r="N2565" s="1" t="s">
        <v>43</v>
      </c>
      <c r="O2565" s="1" t="s">
        <v>25</v>
      </c>
      <c r="P2565" s="1">
        <v>185672</v>
      </c>
    </row>
    <row r="2566" spans="1:16" x14ac:dyDescent="0.3">
      <c r="A2566" s="2">
        <v>44314.573129826385</v>
      </c>
      <c r="B2566" s="1" t="s">
        <v>57</v>
      </c>
      <c r="C2566" s="1" t="s">
        <v>91</v>
      </c>
      <c r="D2566" s="1" t="s">
        <v>3156</v>
      </c>
      <c r="E2566" s="1">
        <v>58400</v>
      </c>
      <c r="F2566" s="1">
        <v>0</v>
      </c>
      <c r="G2566" s="1" t="s">
        <v>18</v>
      </c>
      <c r="H2566" s="1" t="s">
        <v>19</v>
      </c>
      <c r="I2566" s="1" t="s">
        <v>41</v>
      </c>
      <c r="J2566" s="1" t="s">
        <v>3157</v>
      </c>
      <c r="K2566" s="1" t="s">
        <v>65</v>
      </c>
      <c r="L2566" s="1" t="s">
        <v>65</v>
      </c>
      <c r="M2566" s="1" t="s">
        <v>23</v>
      </c>
      <c r="N2566" s="1" t="s">
        <v>24</v>
      </c>
      <c r="O2566" s="1" t="s">
        <v>25</v>
      </c>
      <c r="P2566" s="1">
        <v>58400</v>
      </c>
    </row>
    <row r="2567" spans="1:16" x14ac:dyDescent="0.3">
      <c r="A2567" s="2">
        <v>44314.573512361108</v>
      </c>
      <c r="B2567" s="1" t="s">
        <v>57</v>
      </c>
      <c r="C2567" s="1" t="s">
        <v>180</v>
      </c>
      <c r="D2567" s="1" t="s">
        <v>3158</v>
      </c>
      <c r="E2567" s="1">
        <v>48750</v>
      </c>
      <c r="F2567" s="1">
        <v>0</v>
      </c>
      <c r="G2567" s="1" t="s">
        <v>18</v>
      </c>
      <c r="H2567" s="1" t="s">
        <v>19</v>
      </c>
      <c r="I2567" s="1" t="s">
        <v>102</v>
      </c>
      <c r="J2567" s="1" t="s">
        <v>213</v>
      </c>
      <c r="K2567" s="1" t="s">
        <v>65</v>
      </c>
      <c r="L2567" s="1" t="s">
        <v>65</v>
      </c>
      <c r="M2567" s="1" t="s">
        <v>23</v>
      </c>
      <c r="N2567" s="1" t="s">
        <v>24</v>
      </c>
      <c r="O2567" s="1" t="s">
        <v>25</v>
      </c>
      <c r="P2567" s="1">
        <v>48750</v>
      </c>
    </row>
    <row r="2568" spans="1:16" x14ac:dyDescent="0.3">
      <c r="A2568" s="2">
        <v>44314.573615601854</v>
      </c>
      <c r="B2568" s="1" t="s">
        <v>15</v>
      </c>
      <c r="C2568" s="1" t="s">
        <v>107</v>
      </c>
      <c r="D2568" s="1" t="s">
        <v>108</v>
      </c>
      <c r="E2568" s="1">
        <v>76073</v>
      </c>
      <c r="F2568" s="1">
        <v>0</v>
      </c>
      <c r="G2568" s="1" t="s">
        <v>18</v>
      </c>
      <c r="H2568" s="1" t="s">
        <v>271</v>
      </c>
      <c r="I2568" s="1" t="s">
        <v>118</v>
      </c>
      <c r="J2568" s="1" t="s">
        <v>118</v>
      </c>
      <c r="K2568" s="1" t="s">
        <v>22</v>
      </c>
      <c r="L2568" s="1" t="s">
        <v>22</v>
      </c>
      <c r="M2568" s="1" t="s">
        <v>31</v>
      </c>
      <c r="N2568" s="1" t="s">
        <v>24</v>
      </c>
      <c r="O2568" s="1" t="s">
        <v>25</v>
      </c>
      <c r="P2568" s="1">
        <v>76073</v>
      </c>
    </row>
    <row r="2569" spans="1:16" x14ac:dyDescent="0.3">
      <c r="A2569" s="2">
        <v>44314.574662939813</v>
      </c>
      <c r="B2569" s="1" t="s">
        <v>15</v>
      </c>
      <c r="C2569" s="1" t="s">
        <v>100</v>
      </c>
      <c r="D2569" s="1" t="s">
        <v>2287</v>
      </c>
      <c r="E2569" s="1">
        <v>123800</v>
      </c>
      <c r="F2569" s="1">
        <v>5000</v>
      </c>
      <c r="G2569" s="1" t="s">
        <v>18</v>
      </c>
      <c r="H2569" s="1" t="s">
        <v>19</v>
      </c>
      <c r="I2569" s="1" t="s">
        <v>99</v>
      </c>
      <c r="J2569" s="1" t="s">
        <v>1497</v>
      </c>
      <c r="K2569" s="1" t="s">
        <v>22</v>
      </c>
      <c r="L2569" s="1" t="s">
        <v>22</v>
      </c>
      <c r="M2569" s="1" t="s">
        <v>23</v>
      </c>
      <c r="N2569" s="1" t="s">
        <v>24</v>
      </c>
      <c r="O2569" s="1" t="s">
        <v>90</v>
      </c>
      <c r="P2569" s="1">
        <v>128800</v>
      </c>
    </row>
    <row r="2570" spans="1:16" x14ac:dyDescent="0.3">
      <c r="A2570" s="2">
        <v>44314.575204629633</v>
      </c>
      <c r="B2570" s="1" t="s">
        <v>57</v>
      </c>
      <c r="C2570" s="1" t="s">
        <v>139</v>
      </c>
      <c r="D2570" s="1" t="s">
        <v>3159</v>
      </c>
      <c r="E2570" s="1">
        <v>211000</v>
      </c>
      <c r="F2570" s="1">
        <v>42200</v>
      </c>
      <c r="G2570" s="1" t="s">
        <v>18</v>
      </c>
      <c r="H2570" s="1" t="s">
        <v>19</v>
      </c>
      <c r="I2570" s="1" t="s">
        <v>118</v>
      </c>
      <c r="J2570" s="1" t="s">
        <v>937</v>
      </c>
      <c r="K2570" s="1" t="s">
        <v>65</v>
      </c>
      <c r="L2570" s="1" t="s">
        <v>65</v>
      </c>
      <c r="M2570" s="1" t="s">
        <v>31</v>
      </c>
      <c r="N2570" s="1" t="s">
        <v>24</v>
      </c>
      <c r="O2570" s="1" t="s">
        <v>25</v>
      </c>
      <c r="P2570" s="1">
        <v>253200</v>
      </c>
    </row>
    <row r="2571" spans="1:16" x14ac:dyDescent="0.3">
      <c r="A2571" s="2">
        <v>44314.576192766202</v>
      </c>
      <c r="B2571" s="1" t="s">
        <v>57</v>
      </c>
      <c r="C2571" s="1" t="s">
        <v>52</v>
      </c>
      <c r="D2571" s="1" t="s">
        <v>3160</v>
      </c>
      <c r="E2571" s="1">
        <v>279000</v>
      </c>
      <c r="F2571" s="1">
        <v>100000</v>
      </c>
      <c r="G2571" s="1" t="s">
        <v>18</v>
      </c>
      <c r="H2571" s="1" t="s">
        <v>19</v>
      </c>
      <c r="I2571" s="1" t="s">
        <v>118</v>
      </c>
      <c r="J2571" s="1" t="s">
        <v>170</v>
      </c>
      <c r="K2571" s="1" t="s">
        <v>56</v>
      </c>
      <c r="L2571" s="1" t="s">
        <v>36</v>
      </c>
      <c r="M2571" s="1" t="s">
        <v>23</v>
      </c>
      <c r="N2571" s="1" t="s">
        <v>24</v>
      </c>
      <c r="O2571" s="1" t="s">
        <v>25</v>
      </c>
      <c r="P2571" s="1">
        <v>379000</v>
      </c>
    </row>
    <row r="2572" spans="1:16" x14ac:dyDescent="0.3">
      <c r="A2572" s="2">
        <v>44314.576495590278</v>
      </c>
      <c r="B2572" s="1" t="s">
        <v>57</v>
      </c>
      <c r="C2572" s="1" t="s">
        <v>3161</v>
      </c>
      <c r="D2572" s="1" t="s">
        <v>3162</v>
      </c>
      <c r="E2572" s="1">
        <v>42840</v>
      </c>
      <c r="F2572" s="1">
        <v>0</v>
      </c>
      <c r="G2572" s="1" t="s">
        <v>18</v>
      </c>
      <c r="H2572" s="1" t="s">
        <v>19</v>
      </c>
      <c r="I2572" s="1" t="s">
        <v>88</v>
      </c>
      <c r="J2572" s="1" t="s">
        <v>1932</v>
      </c>
      <c r="K2572" s="1" t="s">
        <v>56</v>
      </c>
      <c r="L2572" s="1" t="s">
        <v>36</v>
      </c>
      <c r="M2572" s="1" t="s">
        <v>23</v>
      </c>
      <c r="N2572" s="1" t="s">
        <v>24</v>
      </c>
      <c r="O2572" s="1" t="s">
        <v>25</v>
      </c>
      <c r="P2572" s="1">
        <v>42840</v>
      </c>
    </row>
    <row r="2573" spans="1:16" x14ac:dyDescent="0.3">
      <c r="A2573" s="2">
        <v>44314.57671616898</v>
      </c>
      <c r="B2573" s="1" t="s">
        <v>57</v>
      </c>
      <c r="C2573" s="1" t="s">
        <v>246</v>
      </c>
      <c r="D2573" s="1" t="s">
        <v>1962</v>
      </c>
      <c r="E2573" s="1">
        <v>109270</v>
      </c>
      <c r="F2573" s="1">
        <v>8000</v>
      </c>
      <c r="G2573" s="1" t="s">
        <v>18</v>
      </c>
      <c r="H2573" s="1" t="s">
        <v>19</v>
      </c>
      <c r="I2573" s="1" t="s">
        <v>81</v>
      </c>
      <c r="J2573" s="1" t="s">
        <v>82</v>
      </c>
      <c r="K2573" s="1" t="s">
        <v>65</v>
      </c>
      <c r="L2573" s="1" t="s">
        <v>65</v>
      </c>
      <c r="M2573" s="1" t="s">
        <v>23</v>
      </c>
      <c r="N2573" s="1" t="s">
        <v>24</v>
      </c>
      <c r="O2573" s="1" t="s">
        <v>25</v>
      </c>
      <c r="P2573" s="1">
        <v>117270</v>
      </c>
    </row>
    <row r="2574" spans="1:16" x14ac:dyDescent="0.3">
      <c r="A2574" s="2">
        <v>44314.577132337959</v>
      </c>
      <c r="B2574" s="1" t="s">
        <v>15</v>
      </c>
      <c r="C2574" s="1" t="s">
        <v>246</v>
      </c>
      <c r="D2574" s="1" t="s">
        <v>3163</v>
      </c>
      <c r="E2574" s="1">
        <v>98714</v>
      </c>
      <c r="F2574" s="1">
        <v>17000</v>
      </c>
      <c r="G2574" s="1" t="s">
        <v>18</v>
      </c>
      <c r="H2574" s="1" t="s">
        <v>19</v>
      </c>
      <c r="I2574" s="1" t="s">
        <v>73</v>
      </c>
      <c r="J2574" s="1" t="s">
        <v>74</v>
      </c>
      <c r="K2574" s="1" t="s">
        <v>36</v>
      </c>
      <c r="L2574" s="1" t="s">
        <v>36</v>
      </c>
      <c r="M2574" s="1" t="s">
        <v>31</v>
      </c>
      <c r="N2574" s="1" t="s">
        <v>24</v>
      </c>
      <c r="O2574" s="1" t="s">
        <v>25</v>
      </c>
      <c r="P2574" s="1">
        <v>115714</v>
      </c>
    </row>
    <row r="2575" spans="1:16" x14ac:dyDescent="0.3">
      <c r="A2575" s="2">
        <v>44314.577221099535</v>
      </c>
      <c r="B2575" s="1" t="s">
        <v>15</v>
      </c>
      <c r="C2575" s="1" t="s">
        <v>3164</v>
      </c>
      <c r="D2575" s="1" t="s">
        <v>94</v>
      </c>
      <c r="E2575" s="1">
        <v>66617</v>
      </c>
      <c r="F2575" s="1">
        <v>0</v>
      </c>
      <c r="G2575" s="1" t="s">
        <v>18</v>
      </c>
      <c r="H2575" s="1" t="s">
        <v>19</v>
      </c>
      <c r="I2575" s="1" t="s">
        <v>78</v>
      </c>
      <c r="J2575" s="1" t="s">
        <v>612</v>
      </c>
      <c r="K2575" s="1" t="s">
        <v>22</v>
      </c>
      <c r="L2575" s="1" t="s">
        <v>30</v>
      </c>
      <c r="M2575" s="1" t="s">
        <v>31</v>
      </c>
      <c r="N2575" s="1" t="s">
        <v>24</v>
      </c>
      <c r="O2575" s="1" t="s">
        <v>25</v>
      </c>
      <c r="P2575" s="1">
        <v>66617</v>
      </c>
    </row>
    <row r="2576" spans="1:16" x14ac:dyDescent="0.3">
      <c r="A2576" s="2">
        <v>44314.577411469909</v>
      </c>
      <c r="B2576" s="1" t="s">
        <v>15</v>
      </c>
      <c r="C2576" s="1" t="s">
        <v>267</v>
      </c>
      <c r="D2576" s="1" t="s">
        <v>3165</v>
      </c>
      <c r="E2576" s="1">
        <v>163000</v>
      </c>
      <c r="F2576" s="1">
        <v>60000</v>
      </c>
      <c r="G2576" s="1" t="s">
        <v>18</v>
      </c>
      <c r="H2576" s="1" t="s">
        <v>19</v>
      </c>
      <c r="I2576" s="1" t="s">
        <v>78</v>
      </c>
      <c r="J2576" s="1" t="s">
        <v>287</v>
      </c>
      <c r="K2576" s="1" t="s">
        <v>22</v>
      </c>
      <c r="L2576" s="1" t="s">
        <v>30</v>
      </c>
      <c r="M2576" s="1" t="s">
        <v>31</v>
      </c>
      <c r="N2576" s="1" t="s">
        <v>24</v>
      </c>
      <c r="O2576" s="1" t="s">
        <v>70</v>
      </c>
      <c r="P2576" s="1">
        <v>223000</v>
      </c>
    </row>
    <row r="2577" spans="1:16" x14ac:dyDescent="0.3">
      <c r="A2577" s="2">
        <v>44314.57768908565</v>
      </c>
      <c r="B2577" s="1" t="s">
        <v>15</v>
      </c>
      <c r="C2577" s="1" t="s">
        <v>246</v>
      </c>
      <c r="D2577" s="1" t="s">
        <v>903</v>
      </c>
      <c r="E2577" s="1">
        <v>39975</v>
      </c>
      <c r="F2577" s="1">
        <v>0</v>
      </c>
      <c r="G2577" s="1" t="s">
        <v>18</v>
      </c>
      <c r="H2577" s="1" t="s">
        <v>19</v>
      </c>
      <c r="I2577" s="1" t="s">
        <v>606</v>
      </c>
      <c r="J2577" s="1" t="s">
        <v>606</v>
      </c>
      <c r="K2577" s="1" t="s">
        <v>30</v>
      </c>
      <c r="L2577" s="1" t="s">
        <v>96</v>
      </c>
      <c r="M2577" s="1" t="s">
        <v>248</v>
      </c>
      <c r="N2577" s="1" t="s">
        <v>43</v>
      </c>
      <c r="O2577" s="1" t="s">
        <v>25</v>
      </c>
      <c r="P2577" s="1">
        <v>39975</v>
      </c>
    </row>
    <row r="2578" spans="1:16" x14ac:dyDescent="0.3">
      <c r="A2578" s="2">
        <v>44314.578509085652</v>
      </c>
      <c r="B2578" s="1" t="s">
        <v>15</v>
      </c>
      <c r="C2578" s="1" t="s">
        <v>100</v>
      </c>
      <c r="D2578" s="1" t="s">
        <v>3166</v>
      </c>
      <c r="E2578" s="1">
        <v>42848</v>
      </c>
      <c r="F2578" s="1">
        <v>700</v>
      </c>
      <c r="G2578" s="1" t="s">
        <v>18</v>
      </c>
      <c r="H2578" s="1" t="s">
        <v>19</v>
      </c>
      <c r="I2578" s="1" t="s">
        <v>1807</v>
      </c>
      <c r="J2578" s="1" t="s">
        <v>85</v>
      </c>
      <c r="K2578" s="1" t="s">
        <v>65</v>
      </c>
      <c r="L2578" s="1" t="s">
        <v>22</v>
      </c>
      <c r="M2578" s="1" t="s">
        <v>31</v>
      </c>
      <c r="N2578" s="1" t="s">
        <v>24</v>
      </c>
      <c r="O2578" s="1" t="s">
        <v>25</v>
      </c>
      <c r="P2578" s="1">
        <v>43548</v>
      </c>
    </row>
    <row r="2579" spans="1:16" x14ac:dyDescent="0.3">
      <c r="A2579" s="2">
        <v>44314.578653634257</v>
      </c>
      <c r="B2579" s="1" t="s">
        <v>15</v>
      </c>
      <c r="C2579" s="1" t="s">
        <v>47</v>
      </c>
      <c r="D2579" s="1" t="s">
        <v>623</v>
      </c>
      <c r="E2579" s="1">
        <v>51588</v>
      </c>
      <c r="F2579" s="1">
        <v>0</v>
      </c>
      <c r="G2579" s="1" t="s">
        <v>18</v>
      </c>
      <c r="H2579" s="1" t="s">
        <v>19</v>
      </c>
      <c r="I2579" s="1" t="s">
        <v>102</v>
      </c>
      <c r="J2579" s="1" t="s">
        <v>3167</v>
      </c>
      <c r="K2579" s="1" t="s">
        <v>22</v>
      </c>
      <c r="L2579" s="1" t="s">
        <v>30</v>
      </c>
      <c r="M2579" s="1" t="s">
        <v>31</v>
      </c>
      <c r="N2579" s="1" t="s">
        <v>43</v>
      </c>
      <c r="O2579" s="1" t="s">
        <v>25</v>
      </c>
      <c r="P2579" s="1">
        <v>51588</v>
      </c>
    </row>
    <row r="2580" spans="1:16" x14ac:dyDescent="0.3">
      <c r="A2580" s="2">
        <v>44314.579240613428</v>
      </c>
      <c r="B2580" s="1" t="s">
        <v>57</v>
      </c>
      <c r="C2580" s="1" t="s">
        <v>52</v>
      </c>
      <c r="D2580" s="1" t="s">
        <v>383</v>
      </c>
      <c r="E2580" s="1">
        <v>74900</v>
      </c>
      <c r="F2580" s="1">
        <v>110000</v>
      </c>
      <c r="G2580" s="1" t="s">
        <v>18</v>
      </c>
      <c r="H2580" s="1" t="s">
        <v>19</v>
      </c>
      <c r="I2580" s="1" t="s">
        <v>105</v>
      </c>
      <c r="J2580" s="1" t="s">
        <v>106</v>
      </c>
      <c r="K2580" s="1" t="s">
        <v>65</v>
      </c>
      <c r="L2580" s="1" t="s">
        <v>22</v>
      </c>
      <c r="M2580" s="1" t="s">
        <v>31</v>
      </c>
      <c r="N2580" s="1" t="s">
        <v>43</v>
      </c>
      <c r="O2580" s="1" t="s">
        <v>25</v>
      </c>
      <c r="P2580" s="1">
        <v>184900</v>
      </c>
    </row>
    <row r="2581" spans="1:16" x14ac:dyDescent="0.3">
      <c r="A2581" s="2">
        <v>44314.579822881948</v>
      </c>
      <c r="B2581" s="1" t="s">
        <v>15</v>
      </c>
      <c r="C2581" s="1" t="s">
        <v>86</v>
      </c>
      <c r="D2581" s="1" t="s">
        <v>3168</v>
      </c>
      <c r="E2581" s="1">
        <v>45427</v>
      </c>
      <c r="F2581" s="1">
        <v>0</v>
      </c>
      <c r="G2581" s="1" t="s">
        <v>18</v>
      </c>
      <c r="H2581" s="1" t="s">
        <v>19</v>
      </c>
      <c r="I2581" s="1" t="s">
        <v>149</v>
      </c>
      <c r="J2581" s="1" t="s">
        <v>3169</v>
      </c>
      <c r="K2581" s="1" t="s">
        <v>22</v>
      </c>
      <c r="L2581" s="1" t="s">
        <v>22</v>
      </c>
      <c r="M2581" s="1" t="s">
        <v>31</v>
      </c>
      <c r="N2581" s="1" t="s">
        <v>24</v>
      </c>
      <c r="O2581" s="1" t="s">
        <v>25</v>
      </c>
      <c r="P2581" s="1">
        <v>45427</v>
      </c>
    </row>
    <row r="2582" spans="1:16" x14ac:dyDescent="0.3">
      <c r="A2582" s="2">
        <v>44314.580554456021</v>
      </c>
      <c r="B2582" s="1" t="s">
        <v>15</v>
      </c>
      <c r="C2582" s="1" t="s">
        <v>267</v>
      </c>
      <c r="D2582" s="1" t="s">
        <v>3170</v>
      </c>
      <c r="E2582" s="1">
        <v>28080</v>
      </c>
      <c r="F2582" s="1">
        <v>900</v>
      </c>
      <c r="G2582" s="1" t="s">
        <v>18</v>
      </c>
      <c r="H2582" s="1" t="s">
        <v>19</v>
      </c>
      <c r="I2582" s="1" t="s">
        <v>129</v>
      </c>
      <c r="J2582" s="1" t="s">
        <v>3171</v>
      </c>
      <c r="K2582" s="1" t="s">
        <v>22</v>
      </c>
      <c r="L2582" s="1" t="s">
        <v>30</v>
      </c>
      <c r="M2582" s="1" t="s">
        <v>31</v>
      </c>
      <c r="N2582" s="1" t="s">
        <v>24</v>
      </c>
      <c r="O2582" s="1" t="s">
        <v>25</v>
      </c>
      <c r="P2582" s="1">
        <v>28980</v>
      </c>
    </row>
    <row r="2583" spans="1:16" x14ac:dyDescent="0.3">
      <c r="A2583" s="2">
        <v>44314.580969629627</v>
      </c>
      <c r="B2583" s="1" t="s">
        <v>57</v>
      </c>
      <c r="C2583" s="1" t="s">
        <v>16</v>
      </c>
      <c r="D2583" s="1" t="s">
        <v>3172</v>
      </c>
      <c r="E2583" s="1">
        <v>63638</v>
      </c>
      <c r="F2583" s="1">
        <v>0</v>
      </c>
      <c r="G2583" s="1" t="s">
        <v>18</v>
      </c>
      <c r="H2583" s="1" t="s">
        <v>19</v>
      </c>
      <c r="I2583" s="1" t="s">
        <v>190</v>
      </c>
      <c r="J2583" s="1" t="s">
        <v>191</v>
      </c>
      <c r="K2583" s="1" t="s">
        <v>65</v>
      </c>
      <c r="L2583" s="1" t="s">
        <v>36</v>
      </c>
      <c r="M2583" s="1" t="s">
        <v>66</v>
      </c>
      <c r="N2583" s="1" t="s">
        <v>24</v>
      </c>
      <c r="O2583" s="1" t="s">
        <v>25</v>
      </c>
      <c r="P2583" s="1">
        <v>63638</v>
      </c>
    </row>
    <row r="2584" spans="1:16" x14ac:dyDescent="0.3">
      <c r="A2584" s="2">
        <v>44314.581038229167</v>
      </c>
      <c r="B2584" s="1" t="s">
        <v>15</v>
      </c>
      <c r="C2584" s="1" t="s">
        <v>47</v>
      </c>
      <c r="D2584" s="1" t="s">
        <v>3173</v>
      </c>
      <c r="E2584" s="1">
        <v>80683</v>
      </c>
      <c r="F2584" s="1">
        <v>0</v>
      </c>
      <c r="G2584" s="1" t="s">
        <v>18</v>
      </c>
      <c r="H2584" s="1" t="s">
        <v>19</v>
      </c>
      <c r="I2584" s="1" t="s">
        <v>102</v>
      </c>
      <c r="J2584" s="1" t="s">
        <v>213</v>
      </c>
      <c r="K2584" s="1" t="s">
        <v>65</v>
      </c>
      <c r="L2584" s="1" t="s">
        <v>22</v>
      </c>
      <c r="M2584" s="1" t="s">
        <v>31</v>
      </c>
      <c r="N2584" s="1" t="s">
        <v>24</v>
      </c>
      <c r="O2584" s="1" t="s">
        <v>25</v>
      </c>
      <c r="P2584" s="1">
        <v>80683</v>
      </c>
    </row>
    <row r="2585" spans="1:16" x14ac:dyDescent="0.3">
      <c r="A2585" s="2">
        <v>44314.581048900465</v>
      </c>
      <c r="B2585" s="1" t="s">
        <v>15</v>
      </c>
      <c r="C2585" s="1" t="s">
        <v>16</v>
      </c>
      <c r="D2585" s="1" t="s">
        <v>1046</v>
      </c>
      <c r="E2585" s="1">
        <v>37926</v>
      </c>
      <c r="F2585" s="1">
        <v>0</v>
      </c>
      <c r="G2585" s="1" t="s">
        <v>18</v>
      </c>
      <c r="H2585" s="1" t="s">
        <v>19</v>
      </c>
      <c r="I2585" s="1" t="s">
        <v>38</v>
      </c>
      <c r="J2585" s="1" t="s">
        <v>3174</v>
      </c>
      <c r="K2585" s="1" t="s">
        <v>36</v>
      </c>
      <c r="L2585" s="1" t="s">
        <v>30</v>
      </c>
      <c r="M2585" s="1" t="s">
        <v>23</v>
      </c>
      <c r="N2585" s="1" t="s">
        <v>24</v>
      </c>
      <c r="O2585" s="1" t="s">
        <v>25</v>
      </c>
      <c r="P2585" s="1">
        <v>37926</v>
      </c>
    </row>
    <row r="2586" spans="1:16" x14ac:dyDescent="0.3">
      <c r="A2586" s="2">
        <v>44314.582937395833</v>
      </c>
      <c r="B2586" s="1" t="s">
        <v>15</v>
      </c>
      <c r="C2586" s="1" t="s">
        <v>139</v>
      </c>
      <c r="D2586" s="1" t="s">
        <v>3175</v>
      </c>
      <c r="E2586" s="1">
        <v>89612</v>
      </c>
      <c r="F2586" s="1">
        <v>0</v>
      </c>
      <c r="G2586" s="1" t="s">
        <v>18</v>
      </c>
      <c r="H2586" s="1" t="s">
        <v>19</v>
      </c>
      <c r="I2586" s="1" t="s">
        <v>129</v>
      </c>
      <c r="J2586" s="1" t="s">
        <v>628</v>
      </c>
      <c r="K2586" s="1" t="s">
        <v>22</v>
      </c>
      <c r="L2586" s="1" t="s">
        <v>22</v>
      </c>
      <c r="M2586" s="1" t="s">
        <v>31</v>
      </c>
      <c r="N2586" s="1" t="s">
        <v>24</v>
      </c>
      <c r="O2586" s="1" t="s">
        <v>25</v>
      </c>
      <c r="P2586" s="1">
        <v>89612</v>
      </c>
    </row>
    <row r="2587" spans="1:16" x14ac:dyDescent="0.3">
      <c r="A2587" s="2">
        <v>44314.583478807872</v>
      </c>
      <c r="B2587" s="1" t="s">
        <v>15</v>
      </c>
      <c r="C2587" s="1" t="s">
        <v>3176</v>
      </c>
      <c r="D2587" s="1" t="s">
        <v>3177</v>
      </c>
      <c r="E2587" s="1">
        <v>3200</v>
      </c>
      <c r="F2587" s="1">
        <v>0</v>
      </c>
      <c r="G2587" s="1" t="s">
        <v>18</v>
      </c>
      <c r="H2587" s="1" t="s">
        <v>19</v>
      </c>
      <c r="I2587" s="1" t="s">
        <v>118</v>
      </c>
      <c r="J2587" s="1" t="s">
        <v>856</v>
      </c>
      <c r="K2587" s="1" t="s">
        <v>22</v>
      </c>
      <c r="L2587" s="1" t="s">
        <v>96</v>
      </c>
      <c r="M2587" s="1" t="s">
        <v>31</v>
      </c>
      <c r="N2587" s="1" t="s">
        <v>24</v>
      </c>
      <c r="O2587" s="1" t="s">
        <v>90</v>
      </c>
      <c r="P2587" s="1">
        <v>3200</v>
      </c>
    </row>
    <row r="2588" spans="1:16" x14ac:dyDescent="0.3">
      <c r="A2588" s="2">
        <v>44314.583631817128</v>
      </c>
      <c r="B2588" s="1" t="s">
        <v>15</v>
      </c>
      <c r="C2588" s="1" t="s">
        <v>26</v>
      </c>
      <c r="D2588" s="1" t="s">
        <v>3178</v>
      </c>
      <c r="E2588" s="1">
        <v>47216</v>
      </c>
      <c r="F2588" s="1">
        <v>0</v>
      </c>
      <c r="G2588" s="1" t="s">
        <v>18</v>
      </c>
      <c r="H2588" s="1" t="s">
        <v>19</v>
      </c>
      <c r="I2588" s="1" t="s">
        <v>78</v>
      </c>
      <c r="J2588" s="1" t="s">
        <v>3179</v>
      </c>
      <c r="K2588" s="1" t="s">
        <v>30</v>
      </c>
      <c r="L2588" s="1" t="s">
        <v>96</v>
      </c>
      <c r="M2588" s="1" t="s">
        <v>31</v>
      </c>
      <c r="N2588" s="1" t="s">
        <v>24</v>
      </c>
      <c r="O2588" s="1" t="s">
        <v>227</v>
      </c>
      <c r="P2588" s="1">
        <v>47216</v>
      </c>
    </row>
    <row r="2589" spans="1:16" x14ac:dyDescent="0.3">
      <c r="A2589" s="2">
        <v>44314.58407164352</v>
      </c>
      <c r="B2589" s="1" t="s">
        <v>57</v>
      </c>
      <c r="C2589" s="1" t="s">
        <v>152</v>
      </c>
      <c r="D2589" s="1" t="s">
        <v>3180</v>
      </c>
      <c r="E2589" s="1">
        <v>116700</v>
      </c>
      <c r="F2589" s="1">
        <v>8000</v>
      </c>
      <c r="G2589" s="1" t="s">
        <v>18</v>
      </c>
      <c r="H2589" s="1" t="s">
        <v>19</v>
      </c>
      <c r="I2589" s="1" t="s">
        <v>102</v>
      </c>
      <c r="J2589" s="1" t="s">
        <v>213</v>
      </c>
      <c r="K2589" s="1" t="s">
        <v>65</v>
      </c>
      <c r="L2589" s="1" t="s">
        <v>65</v>
      </c>
      <c r="M2589" s="1" t="s">
        <v>31</v>
      </c>
      <c r="N2589" s="1" t="s">
        <v>24</v>
      </c>
      <c r="O2589" s="1" t="s">
        <v>25</v>
      </c>
      <c r="P2589" s="1">
        <v>124700</v>
      </c>
    </row>
    <row r="2590" spans="1:16" x14ac:dyDescent="0.3">
      <c r="A2590" s="2">
        <v>44314.584085497685</v>
      </c>
      <c r="B2590" s="1" t="s">
        <v>57</v>
      </c>
      <c r="C2590" s="1" t="s">
        <v>83</v>
      </c>
      <c r="D2590" s="1" t="s">
        <v>322</v>
      </c>
      <c r="E2590" s="1">
        <v>85280</v>
      </c>
      <c r="F2590" s="1">
        <v>250</v>
      </c>
      <c r="G2590" s="1" t="s">
        <v>18</v>
      </c>
      <c r="H2590" s="1" t="s">
        <v>19</v>
      </c>
      <c r="I2590" s="1" t="s">
        <v>63</v>
      </c>
      <c r="J2590" s="1" t="s">
        <v>127</v>
      </c>
      <c r="K2590" s="1" t="s">
        <v>65</v>
      </c>
      <c r="L2590" s="1" t="s">
        <v>22</v>
      </c>
      <c r="M2590" s="1" t="s">
        <v>31</v>
      </c>
      <c r="N2590" s="1" t="s">
        <v>24</v>
      </c>
      <c r="O2590" s="1" t="s">
        <v>25</v>
      </c>
      <c r="P2590" s="1">
        <v>85530</v>
      </c>
    </row>
    <row r="2591" spans="1:16" x14ac:dyDescent="0.3">
      <c r="A2591" s="2">
        <v>44314.584480162041</v>
      </c>
      <c r="B2591" s="1" t="s">
        <v>15</v>
      </c>
      <c r="C2591" s="1" t="s">
        <v>26</v>
      </c>
      <c r="D2591" s="1" t="s">
        <v>3181</v>
      </c>
      <c r="E2591" s="1">
        <v>71500</v>
      </c>
      <c r="F2591" s="1">
        <v>1400</v>
      </c>
      <c r="G2591" s="1" t="s">
        <v>18</v>
      </c>
      <c r="H2591" s="1" t="s">
        <v>19</v>
      </c>
      <c r="I2591" s="1" t="s">
        <v>621</v>
      </c>
      <c r="J2591" s="1" t="s">
        <v>3182</v>
      </c>
      <c r="K2591" s="1" t="s">
        <v>22</v>
      </c>
      <c r="L2591" s="1" t="s">
        <v>22</v>
      </c>
      <c r="M2591" s="1" t="s">
        <v>23</v>
      </c>
      <c r="N2591" s="1" t="s">
        <v>43</v>
      </c>
      <c r="O2591" s="1" t="s">
        <v>25</v>
      </c>
      <c r="P2591" s="1">
        <v>72900</v>
      </c>
    </row>
    <row r="2592" spans="1:16" x14ac:dyDescent="0.3">
      <c r="A2592" s="2">
        <v>44314.584547511571</v>
      </c>
      <c r="B2592" s="1" t="s">
        <v>57</v>
      </c>
      <c r="C2592" s="1" t="s">
        <v>32</v>
      </c>
      <c r="D2592" s="1" t="s">
        <v>1924</v>
      </c>
      <c r="E2592" s="1">
        <v>83300</v>
      </c>
      <c r="F2592" s="1">
        <v>4000</v>
      </c>
      <c r="G2592" s="1" t="s">
        <v>18</v>
      </c>
      <c r="H2592" s="1" t="s">
        <v>19</v>
      </c>
      <c r="I2592" s="1" t="s">
        <v>98</v>
      </c>
      <c r="J2592" s="1" t="s">
        <v>109</v>
      </c>
      <c r="K2592" s="1" t="s">
        <v>65</v>
      </c>
      <c r="L2592" s="1" t="s">
        <v>65</v>
      </c>
      <c r="M2592" s="1" t="s">
        <v>31</v>
      </c>
      <c r="N2592" s="1" t="s">
        <v>24</v>
      </c>
      <c r="O2592" s="1" t="s">
        <v>25</v>
      </c>
      <c r="P2592" s="1">
        <v>87300</v>
      </c>
    </row>
    <row r="2593" spans="1:16" x14ac:dyDescent="0.3">
      <c r="A2593" s="2">
        <v>44314.585275694444</v>
      </c>
      <c r="B2593" s="1" t="s">
        <v>15</v>
      </c>
      <c r="C2593" s="1" t="s">
        <v>76</v>
      </c>
      <c r="D2593" s="1" t="s">
        <v>3183</v>
      </c>
      <c r="E2593" s="1">
        <v>32240</v>
      </c>
      <c r="F2593" s="1">
        <v>1200</v>
      </c>
      <c r="G2593" s="1" t="s">
        <v>18</v>
      </c>
      <c r="H2593" s="1" t="s">
        <v>19</v>
      </c>
      <c r="I2593" s="1" t="s">
        <v>59</v>
      </c>
      <c r="J2593" s="1" t="s">
        <v>966</v>
      </c>
      <c r="K2593" s="1" t="s">
        <v>36</v>
      </c>
      <c r="L2593" s="1" t="s">
        <v>30</v>
      </c>
      <c r="M2593" s="1" t="s">
        <v>31</v>
      </c>
      <c r="N2593" s="1" t="s">
        <v>24</v>
      </c>
      <c r="O2593" s="1" t="s">
        <v>90</v>
      </c>
      <c r="P2593" s="1">
        <v>33440</v>
      </c>
    </row>
    <row r="2594" spans="1:16" x14ac:dyDescent="0.3">
      <c r="A2594" s="2">
        <v>44314.585508032411</v>
      </c>
      <c r="B2594" s="1" t="s">
        <v>57</v>
      </c>
      <c r="C2594" s="1" t="s">
        <v>343</v>
      </c>
      <c r="D2594" s="1" t="s">
        <v>3184</v>
      </c>
      <c r="E2594" s="1">
        <v>45760</v>
      </c>
      <c r="F2594" s="1">
        <v>3500</v>
      </c>
      <c r="G2594" s="1" t="s">
        <v>18</v>
      </c>
      <c r="H2594" s="1" t="s">
        <v>19</v>
      </c>
      <c r="I2594" s="1" t="s">
        <v>378</v>
      </c>
      <c r="J2594" s="1" t="s">
        <v>3185</v>
      </c>
      <c r="K2594" s="1" t="s">
        <v>65</v>
      </c>
      <c r="L2594" s="1" t="s">
        <v>22</v>
      </c>
      <c r="M2594" s="1" t="s">
        <v>31</v>
      </c>
      <c r="N2594" s="1" t="s">
        <v>24</v>
      </c>
      <c r="O2594" s="1" t="s">
        <v>25</v>
      </c>
      <c r="P2594" s="1">
        <v>49260</v>
      </c>
    </row>
    <row r="2595" spans="1:16" x14ac:dyDescent="0.3">
      <c r="A2595" s="2">
        <v>44314.5857884375</v>
      </c>
      <c r="B2595" s="1" t="s">
        <v>57</v>
      </c>
      <c r="C2595" s="1" t="s">
        <v>32</v>
      </c>
      <c r="D2595" s="1" t="s">
        <v>3186</v>
      </c>
      <c r="E2595" s="1">
        <v>17300</v>
      </c>
      <c r="F2595" s="1">
        <v>0</v>
      </c>
      <c r="G2595" s="1" t="s">
        <v>18</v>
      </c>
      <c r="H2595" s="1" t="s">
        <v>19</v>
      </c>
      <c r="I2595" s="1" t="s">
        <v>81</v>
      </c>
      <c r="J2595" s="1" t="s">
        <v>82</v>
      </c>
      <c r="K2595" s="1" t="s">
        <v>65</v>
      </c>
      <c r="L2595" s="1" t="s">
        <v>22</v>
      </c>
      <c r="M2595" s="1" t="s">
        <v>23</v>
      </c>
      <c r="N2595" s="1" t="s">
        <v>24</v>
      </c>
      <c r="O2595" s="1" t="s">
        <v>25</v>
      </c>
      <c r="P2595" s="1">
        <v>17300</v>
      </c>
    </row>
    <row r="2596" spans="1:16" x14ac:dyDescent="0.3">
      <c r="A2596" s="2">
        <v>44314.585850833333</v>
      </c>
      <c r="B2596" s="1" t="s">
        <v>57</v>
      </c>
      <c r="C2596" s="1" t="s">
        <v>279</v>
      </c>
      <c r="D2596" s="1" t="s">
        <v>3187</v>
      </c>
      <c r="E2596" s="1">
        <v>35360</v>
      </c>
      <c r="F2596" s="1">
        <v>200</v>
      </c>
      <c r="G2596" s="1" t="s">
        <v>18</v>
      </c>
      <c r="H2596" s="1" t="s">
        <v>19</v>
      </c>
      <c r="I2596" s="1" t="s">
        <v>78</v>
      </c>
      <c r="J2596" s="1" t="s">
        <v>3188</v>
      </c>
      <c r="K2596" s="1" t="s">
        <v>36</v>
      </c>
      <c r="L2596" s="1" t="s">
        <v>30</v>
      </c>
      <c r="M2596" s="1" t="s">
        <v>75</v>
      </c>
      <c r="N2596" s="1" t="s">
        <v>24</v>
      </c>
      <c r="O2596" s="1" t="s">
        <v>25</v>
      </c>
      <c r="P2596" s="1">
        <v>35560</v>
      </c>
    </row>
    <row r="2597" spans="1:16" x14ac:dyDescent="0.3">
      <c r="A2597" s="2">
        <v>44314.586176226854</v>
      </c>
      <c r="B2597" s="1" t="s">
        <v>15</v>
      </c>
      <c r="C2597" s="1" t="s">
        <v>83</v>
      </c>
      <c r="D2597" s="1" t="s">
        <v>1663</v>
      </c>
      <c r="E2597" s="1">
        <v>105</v>
      </c>
      <c r="F2597" s="1">
        <v>15</v>
      </c>
      <c r="G2597" s="1" t="s">
        <v>18</v>
      </c>
      <c r="H2597" s="1" t="s">
        <v>19</v>
      </c>
      <c r="I2597" s="1" t="s">
        <v>190</v>
      </c>
      <c r="J2597" s="1" t="s">
        <v>191</v>
      </c>
      <c r="K2597" s="1" t="s">
        <v>22</v>
      </c>
      <c r="L2597" s="1" t="s">
        <v>22</v>
      </c>
      <c r="M2597" s="1" t="s">
        <v>31</v>
      </c>
      <c r="N2597" s="1" t="s">
        <v>24</v>
      </c>
      <c r="O2597" s="1" t="s">
        <v>25</v>
      </c>
      <c r="P2597" s="1">
        <v>120</v>
      </c>
    </row>
    <row r="2598" spans="1:16" x14ac:dyDescent="0.3">
      <c r="A2598" s="2">
        <v>44314.586182928244</v>
      </c>
      <c r="B2598" s="1" t="s">
        <v>57</v>
      </c>
      <c r="C2598" s="1" t="s">
        <v>107</v>
      </c>
      <c r="D2598" s="1" t="s">
        <v>3189</v>
      </c>
      <c r="E2598" s="1">
        <v>70000</v>
      </c>
      <c r="F2598" s="1">
        <v>15</v>
      </c>
      <c r="G2598" s="1" t="s">
        <v>18</v>
      </c>
      <c r="H2598" s="1" t="s">
        <v>19</v>
      </c>
      <c r="I2598" s="1" t="s">
        <v>118</v>
      </c>
      <c r="J2598" s="1" t="s">
        <v>170</v>
      </c>
      <c r="K2598" s="1" t="s">
        <v>65</v>
      </c>
      <c r="L2598" s="1" t="s">
        <v>65</v>
      </c>
      <c r="M2598" s="1" t="s">
        <v>31</v>
      </c>
      <c r="N2598" s="1" t="s">
        <v>24</v>
      </c>
      <c r="O2598" s="1" t="s">
        <v>25</v>
      </c>
      <c r="P2598" s="1">
        <v>70015</v>
      </c>
    </row>
    <row r="2599" spans="1:16" x14ac:dyDescent="0.3">
      <c r="A2599" s="2">
        <v>44314.586267766201</v>
      </c>
      <c r="B2599" s="1" t="s">
        <v>57</v>
      </c>
      <c r="C2599" s="1" t="s">
        <v>246</v>
      </c>
      <c r="D2599" s="1" t="s">
        <v>3190</v>
      </c>
      <c r="E2599" s="1">
        <v>47425</v>
      </c>
      <c r="F2599" s="1">
        <v>3500</v>
      </c>
      <c r="G2599" s="1" t="s">
        <v>18</v>
      </c>
      <c r="H2599" s="1" t="s">
        <v>19</v>
      </c>
      <c r="I2599" s="1" t="s">
        <v>73</v>
      </c>
      <c r="J2599" s="1" t="s">
        <v>3191</v>
      </c>
      <c r="K2599" s="1" t="s">
        <v>65</v>
      </c>
      <c r="L2599" s="1" t="s">
        <v>30</v>
      </c>
      <c r="M2599" s="1" t="s">
        <v>75</v>
      </c>
      <c r="N2599" s="1" t="s">
        <v>24</v>
      </c>
      <c r="O2599" s="1" t="s">
        <v>283</v>
      </c>
      <c r="P2599" s="1">
        <v>50925</v>
      </c>
    </row>
    <row r="2600" spans="1:16" x14ac:dyDescent="0.3">
      <c r="A2600" s="2">
        <v>44314.586926863427</v>
      </c>
      <c r="B2600" s="1" t="s">
        <v>186</v>
      </c>
      <c r="C2600" s="1" t="s">
        <v>323</v>
      </c>
      <c r="D2600" s="1" t="s">
        <v>3192</v>
      </c>
      <c r="E2600" s="1">
        <v>78292</v>
      </c>
      <c r="F2600" s="1">
        <v>8000</v>
      </c>
      <c r="G2600" s="1" t="s">
        <v>18</v>
      </c>
      <c r="H2600" s="1" t="s">
        <v>19</v>
      </c>
      <c r="I2600" s="1" t="s">
        <v>99</v>
      </c>
      <c r="J2600" s="1" t="s">
        <v>3193</v>
      </c>
      <c r="K2600" s="1" t="s">
        <v>188</v>
      </c>
      <c r="L2600" s="1" t="s">
        <v>188</v>
      </c>
      <c r="M2600" s="1" t="s">
        <v>31</v>
      </c>
      <c r="N2600" s="1" t="s">
        <v>24</v>
      </c>
      <c r="O2600" s="1" t="s">
        <v>25</v>
      </c>
      <c r="P2600" s="1">
        <v>86292</v>
      </c>
    </row>
    <row r="2601" spans="1:16" x14ac:dyDescent="0.3">
      <c r="A2601" s="2">
        <v>44314.58746234954</v>
      </c>
      <c r="B2601" s="1" t="s">
        <v>114</v>
      </c>
      <c r="C2601" s="1" t="s">
        <v>139</v>
      </c>
      <c r="D2601" s="1" t="s">
        <v>405</v>
      </c>
      <c r="E2601" s="1">
        <v>83260</v>
      </c>
      <c r="F2601" s="1">
        <v>2500</v>
      </c>
      <c r="G2601" s="1" t="s">
        <v>18</v>
      </c>
      <c r="H2601" s="1" t="s">
        <v>19</v>
      </c>
      <c r="I2601" s="1" t="s">
        <v>118</v>
      </c>
      <c r="J2601" s="1" t="s">
        <v>3194</v>
      </c>
      <c r="K2601" s="1" t="s">
        <v>30</v>
      </c>
      <c r="L2601" s="1" t="s">
        <v>30</v>
      </c>
      <c r="M2601" s="1" t="s">
        <v>31</v>
      </c>
      <c r="N2601" s="1" t="s">
        <v>24</v>
      </c>
      <c r="O2601" s="1" t="s">
        <v>90</v>
      </c>
      <c r="P2601" s="1">
        <v>85760</v>
      </c>
    </row>
    <row r="2602" spans="1:16" x14ac:dyDescent="0.3">
      <c r="A2602" s="2">
        <v>44314.587542974536</v>
      </c>
      <c r="B2602" s="1" t="s">
        <v>15</v>
      </c>
      <c r="C2602" s="1" t="s">
        <v>32</v>
      </c>
      <c r="D2602" s="1" t="s">
        <v>3195</v>
      </c>
      <c r="E2602" s="1">
        <v>32900</v>
      </c>
      <c r="F2602" s="1">
        <v>3000</v>
      </c>
      <c r="G2602" s="1" t="s">
        <v>18</v>
      </c>
      <c r="H2602" s="1" t="s">
        <v>19</v>
      </c>
      <c r="I2602" s="1" t="s">
        <v>88</v>
      </c>
      <c r="J2602" s="1" t="s">
        <v>3196</v>
      </c>
      <c r="K2602" s="1" t="s">
        <v>22</v>
      </c>
      <c r="L2602" s="1" t="s">
        <v>22</v>
      </c>
      <c r="M2602" s="1" t="s">
        <v>23</v>
      </c>
      <c r="N2602" s="1" t="s">
        <v>43</v>
      </c>
      <c r="O2602" s="1" t="s">
        <v>61</v>
      </c>
      <c r="P2602" s="1">
        <v>35900</v>
      </c>
    </row>
    <row r="2603" spans="1:16" x14ac:dyDescent="0.3">
      <c r="A2603" s="2">
        <v>44314.587756180554</v>
      </c>
      <c r="B2603" s="1" t="s">
        <v>57</v>
      </c>
      <c r="C2603" s="1" t="s">
        <v>26</v>
      </c>
      <c r="D2603" s="1" t="s">
        <v>3197</v>
      </c>
      <c r="E2603" s="1">
        <v>68685</v>
      </c>
      <c r="F2603" s="1">
        <v>10302</v>
      </c>
      <c r="G2603" s="1" t="s">
        <v>18</v>
      </c>
      <c r="H2603" s="1" t="s">
        <v>19</v>
      </c>
      <c r="I2603" s="1" t="s">
        <v>73</v>
      </c>
      <c r="J2603" s="1" t="s">
        <v>2697</v>
      </c>
      <c r="K2603" s="1" t="s">
        <v>65</v>
      </c>
      <c r="L2603" s="1" t="s">
        <v>22</v>
      </c>
      <c r="M2603" s="1" t="s">
        <v>31</v>
      </c>
      <c r="N2603" s="1" t="s">
        <v>24</v>
      </c>
      <c r="O2603" s="1" t="s">
        <v>25</v>
      </c>
      <c r="P2603" s="1">
        <v>78987</v>
      </c>
    </row>
    <row r="2604" spans="1:16" x14ac:dyDescent="0.3">
      <c r="A2604" s="2">
        <v>44314.587971064815</v>
      </c>
      <c r="B2604" s="1" t="s">
        <v>57</v>
      </c>
      <c r="C2604" s="1" t="s">
        <v>52</v>
      </c>
      <c r="D2604" s="1" t="s">
        <v>3198</v>
      </c>
      <c r="E2604" s="1">
        <v>75000</v>
      </c>
      <c r="F2604" s="1">
        <v>10302</v>
      </c>
      <c r="G2604" s="1" t="s">
        <v>18</v>
      </c>
      <c r="H2604" s="1" t="s">
        <v>19</v>
      </c>
      <c r="I2604" s="1" t="s">
        <v>480</v>
      </c>
      <c r="J2604" s="1" t="s">
        <v>1686</v>
      </c>
      <c r="K2604" s="1" t="s">
        <v>36</v>
      </c>
      <c r="L2604" s="1" t="s">
        <v>36</v>
      </c>
      <c r="M2604" s="1" t="s">
        <v>23</v>
      </c>
      <c r="N2604" s="1" t="s">
        <v>43</v>
      </c>
      <c r="O2604" s="1" t="s">
        <v>25</v>
      </c>
      <c r="P2604" s="1">
        <v>85302</v>
      </c>
    </row>
    <row r="2605" spans="1:16" x14ac:dyDescent="0.3">
      <c r="A2605" s="2">
        <v>44314.588105844909</v>
      </c>
      <c r="B2605" s="1" t="s">
        <v>114</v>
      </c>
      <c r="C2605" s="1" t="s">
        <v>100</v>
      </c>
      <c r="D2605" s="1" t="s">
        <v>3199</v>
      </c>
      <c r="E2605" s="1">
        <v>66599</v>
      </c>
      <c r="F2605" s="1">
        <v>500</v>
      </c>
      <c r="G2605" s="1" t="s">
        <v>18</v>
      </c>
      <c r="H2605" s="1" t="s">
        <v>19</v>
      </c>
      <c r="I2605" s="1" t="s">
        <v>78</v>
      </c>
      <c r="J2605" s="1" t="s">
        <v>333</v>
      </c>
      <c r="K2605" s="1" t="s">
        <v>96</v>
      </c>
      <c r="L2605" s="1" t="s">
        <v>96</v>
      </c>
      <c r="M2605" s="1" t="s">
        <v>31</v>
      </c>
      <c r="N2605" s="1" t="s">
        <v>24</v>
      </c>
      <c r="O2605" s="1" t="s">
        <v>90</v>
      </c>
      <c r="P2605" s="1">
        <v>67099</v>
      </c>
    </row>
    <row r="2606" spans="1:16" x14ac:dyDescent="0.3">
      <c r="A2606" s="2">
        <v>44314.58918023148</v>
      </c>
      <c r="B2606" s="1" t="s">
        <v>51</v>
      </c>
      <c r="C2606" s="1" t="s">
        <v>47</v>
      </c>
      <c r="D2606" s="1" t="s">
        <v>48</v>
      </c>
      <c r="E2606" s="1">
        <v>99745</v>
      </c>
      <c r="F2606" s="1">
        <v>0</v>
      </c>
      <c r="G2606" s="1" t="s">
        <v>18</v>
      </c>
      <c r="H2606" s="1" t="s">
        <v>19</v>
      </c>
      <c r="I2606" s="1" t="s">
        <v>63</v>
      </c>
      <c r="J2606" s="1" t="s">
        <v>3200</v>
      </c>
      <c r="K2606" s="1" t="s">
        <v>56</v>
      </c>
      <c r="L2606" s="1" t="s">
        <v>56</v>
      </c>
      <c r="M2606" s="1" t="s">
        <v>23</v>
      </c>
      <c r="N2606" s="1" t="s">
        <v>24</v>
      </c>
      <c r="O2606" s="1" t="s">
        <v>25</v>
      </c>
      <c r="P2606" s="1">
        <v>99745</v>
      </c>
    </row>
    <row r="2607" spans="1:16" x14ac:dyDescent="0.3">
      <c r="A2607" s="2">
        <v>44314.58999158565</v>
      </c>
      <c r="B2607" s="1" t="s">
        <v>15</v>
      </c>
      <c r="C2607" s="1" t="s">
        <v>26</v>
      </c>
      <c r="D2607" s="1" t="s">
        <v>3201</v>
      </c>
      <c r="E2607" s="1">
        <v>37960</v>
      </c>
      <c r="F2607" s="1">
        <v>9000</v>
      </c>
      <c r="G2607" s="1" t="s">
        <v>18</v>
      </c>
      <c r="H2607" s="1" t="s">
        <v>19</v>
      </c>
      <c r="I2607" s="1" t="s">
        <v>68</v>
      </c>
      <c r="J2607" s="1" t="s">
        <v>3202</v>
      </c>
      <c r="K2607" s="1" t="s">
        <v>22</v>
      </c>
      <c r="L2607" s="1" t="s">
        <v>30</v>
      </c>
      <c r="M2607" s="1" t="s">
        <v>75</v>
      </c>
      <c r="N2607" s="1" t="s">
        <v>24</v>
      </c>
      <c r="O2607" s="1" t="s">
        <v>25</v>
      </c>
      <c r="P2607" s="1">
        <v>46960</v>
      </c>
    </row>
    <row r="2608" spans="1:16" x14ac:dyDescent="0.3">
      <c r="A2608" s="2">
        <v>44314.590593194443</v>
      </c>
      <c r="B2608" s="1" t="s">
        <v>57</v>
      </c>
      <c r="C2608" s="1" t="s">
        <v>139</v>
      </c>
      <c r="D2608" s="1" t="s">
        <v>3203</v>
      </c>
      <c r="E2608" s="1">
        <v>25012</v>
      </c>
      <c r="F2608" s="1">
        <v>20400</v>
      </c>
      <c r="G2608" s="1" t="s">
        <v>18</v>
      </c>
      <c r="H2608" s="1" t="s">
        <v>19</v>
      </c>
      <c r="I2608" s="1" t="s">
        <v>73</v>
      </c>
      <c r="J2608" s="1" t="s">
        <v>1165</v>
      </c>
      <c r="K2608" s="1" t="s">
        <v>65</v>
      </c>
      <c r="L2608" s="1" t="s">
        <v>30</v>
      </c>
      <c r="M2608" s="1" t="s">
        <v>31</v>
      </c>
      <c r="N2608" s="1" t="s">
        <v>24</v>
      </c>
      <c r="O2608" s="1" t="s">
        <v>25</v>
      </c>
      <c r="P2608" s="1">
        <v>45412</v>
      </c>
    </row>
    <row r="2609" spans="1:16" x14ac:dyDescent="0.3">
      <c r="A2609" s="2">
        <v>44314.590719699074</v>
      </c>
      <c r="B2609" s="1" t="s">
        <v>15</v>
      </c>
      <c r="C2609" s="1" t="s">
        <v>26</v>
      </c>
      <c r="D2609" s="1" t="s">
        <v>3204</v>
      </c>
      <c r="E2609" s="1">
        <v>48900</v>
      </c>
      <c r="F2609" s="1">
        <v>20400</v>
      </c>
      <c r="G2609" s="1" t="s">
        <v>18</v>
      </c>
      <c r="H2609" s="1" t="s">
        <v>19</v>
      </c>
      <c r="I2609" s="1" t="s">
        <v>63</v>
      </c>
      <c r="J2609" s="1" t="s">
        <v>127</v>
      </c>
      <c r="K2609" s="1" t="s">
        <v>30</v>
      </c>
      <c r="L2609" s="1" t="s">
        <v>30</v>
      </c>
      <c r="M2609" s="1" t="s">
        <v>31</v>
      </c>
      <c r="N2609" s="1" t="s">
        <v>24</v>
      </c>
      <c r="O2609" s="1" t="s">
        <v>25</v>
      </c>
      <c r="P2609" s="1">
        <v>69300</v>
      </c>
    </row>
    <row r="2610" spans="1:16" x14ac:dyDescent="0.3">
      <c r="A2610" s="2">
        <v>44314.590844560182</v>
      </c>
      <c r="B2610" s="1" t="s">
        <v>15</v>
      </c>
      <c r="C2610" s="1" t="s">
        <v>52</v>
      </c>
      <c r="D2610" s="1" t="s">
        <v>3205</v>
      </c>
      <c r="E2610" s="1">
        <v>340000</v>
      </c>
      <c r="F2610" s="1">
        <v>9500</v>
      </c>
      <c r="G2610" s="1" t="s">
        <v>18</v>
      </c>
      <c r="H2610" s="1" t="s">
        <v>19</v>
      </c>
      <c r="I2610" s="1" t="s">
        <v>78</v>
      </c>
      <c r="J2610" s="1" t="s">
        <v>1394</v>
      </c>
      <c r="K2610" s="1" t="s">
        <v>36</v>
      </c>
      <c r="L2610" s="1" t="s">
        <v>22</v>
      </c>
      <c r="M2610" s="1" t="s">
        <v>23</v>
      </c>
      <c r="N2610" s="1" t="s">
        <v>24</v>
      </c>
      <c r="O2610" s="1" t="s">
        <v>90</v>
      </c>
      <c r="P2610" s="1">
        <v>349500</v>
      </c>
    </row>
    <row r="2611" spans="1:16" x14ac:dyDescent="0.3">
      <c r="A2611" s="2">
        <v>44314.591084224536</v>
      </c>
      <c r="B2611" s="1" t="s">
        <v>15</v>
      </c>
      <c r="C2611" s="1" t="s">
        <v>100</v>
      </c>
      <c r="D2611" s="1" t="s">
        <v>331</v>
      </c>
      <c r="E2611" s="1">
        <v>43775</v>
      </c>
      <c r="F2611" s="1">
        <v>10000</v>
      </c>
      <c r="G2611" s="1" t="s">
        <v>18</v>
      </c>
      <c r="H2611" s="1" t="s">
        <v>19</v>
      </c>
      <c r="I2611" s="1" t="s">
        <v>149</v>
      </c>
      <c r="J2611" s="1" t="s">
        <v>579</v>
      </c>
      <c r="K2611" s="1" t="s">
        <v>22</v>
      </c>
      <c r="L2611" s="1" t="s">
        <v>22</v>
      </c>
      <c r="M2611" s="1" t="s">
        <v>31</v>
      </c>
      <c r="N2611" s="1" t="s">
        <v>161</v>
      </c>
      <c r="O2611" s="1" t="s">
        <v>25</v>
      </c>
      <c r="P2611" s="1">
        <v>53775</v>
      </c>
    </row>
    <row r="2612" spans="1:16" x14ac:dyDescent="0.3">
      <c r="A2612" s="2">
        <v>44314.591326273148</v>
      </c>
      <c r="B2612" s="1" t="s">
        <v>15</v>
      </c>
      <c r="C2612" s="1" t="s">
        <v>26</v>
      </c>
      <c r="D2612" s="1" t="s">
        <v>3206</v>
      </c>
      <c r="E2612" s="1">
        <v>43992</v>
      </c>
      <c r="F2612" s="1">
        <v>0</v>
      </c>
      <c r="G2612" s="1" t="s">
        <v>18</v>
      </c>
      <c r="H2612" s="1" t="s">
        <v>19</v>
      </c>
      <c r="I2612" s="1" t="s">
        <v>78</v>
      </c>
      <c r="J2612" s="1" t="s">
        <v>333</v>
      </c>
      <c r="K2612" s="1" t="s">
        <v>65</v>
      </c>
      <c r="L2612" s="1" t="s">
        <v>96</v>
      </c>
      <c r="M2612" s="1" t="s">
        <v>31</v>
      </c>
      <c r="N2612" s="1" t="s">
        <v>24</v>
      </c>
      <c r="O2612" s="1" t="s">
        <v>25</v>
      </c>
      <c r="P2612" s="1">
        <v>43992</v>
      </c>
    </row>
    <row r="2613" spans="1:16" x14ac:dyDescent="0.3">
      <c r="A2613" s="2">
        <v>44314.592004432867</v>
      </c>
      <c r="B2613" s="1" t="s">
        <v>15</v>
      </c>
      <c r="C2613" s="1" t="s">
        <v>47</v>
      </c>
      <c r="D2613" s="1" t="s">
        <v>3207</v>
      </c>
      <c r="E2613" s="1">
        <v>39820</v>
      </c>
      <c r="F2613" s="1">
        <v>5200</v>
      </c>
      <c r="G2613" s="1" t="s">
        <v>18</v>
      </c>
      <c r="H2613" s="1" t="s">
        <v>19</v>
      </c>
      <c r="I2613" s="1" t="s">
        <v>350</v>
      </c>
      <c r="J2613" s="1" t="s">
        <v>3208</v>
      </c>
      <c r="K2613" s="1" t="s">
        <v>36</v>
      </c>
      <c r="L2613" s="1" t="s">
        <v>30</v>
      </c>
      <c r="M2613" s="1" t="s">
        <v>23</v>
      </c>
      <c r="N2613" s="1" t="s">
        <v>43</v>
      </c>
      <c r="O2613" s="1" t="s">
        <v>25</v>
      </c>
      <c r="P2613" s="1">
        <v>45020</v>
      </c>
    </row>
    <row r="2614" spans="1:16" x14ac:dyDescent="0.3">
      <c r="A2614" s="2">
        <v>44314.592474861114</v>
      </c>
      <c r="B2614" s="1" t="s">
        <v>15</v>
      </c>
      <c r="C2614" s="1" t="s">
        <v>323</v>
      </c>
      <c r="D2614" s="1" t="s">
        <v>582</v>
      </c>
      <c r="E2614" s="1">
        <v>49831</v>
      </c>
      <c r="F2614" s="1">
        <v>0</v>
      </c>
      <c r="G2614" s="1" t="s">
        <v>18</v>
      </c>
      <c r="H2614" s="1" t="s">
        <v>19</v>
      </c>
      <c r="I2614" s="1" t="s">
        <v>99</v>
      </c>
      <c r="J2614" s="1" t="s">
        <v>3209</v>
      </c>
      <c r="K2614" s="1" t="s">
        <v>65</v>
      </c>
      <c r="L2614" s="1" t="s">
        <v>65</v>
      </c>
      <c r="M2614" s="1" t="s">
        <v>31</v>
      </c>
      <c r="N2614" s="1" t="s">
        <v>161</v>
      </c>
      <c r="O2614" s="1" t="s">
        <v>25</v>
      </c>
      <c r="P2614" s="1">
        <v>49831</v>
      </c>
    </row>
    <row r="2615" spans="1:16" x14ac:dyDescent="0.3">
      <c r="A2615" s="2">
        <v>44314.592525717591</v>
      </c>
      <c r="B2615" s="1" t="s">
        <v>15</v>
      </c>
      <c r="C2615" s="1" t="s">
        <v>52</v>
      </c>
      <c r="D2615" s="1" t="s">
        <v>3210</v>
      </c>
      <c r="E2615" s="1">
        <v>149660</v>
      </c>
      <c r="F2615" s="1">
        <v>5000</v>
      </c>
      <c r="G2615" s="1" t="s">
        <v>18</v>
      </c>
      <c r="H2615" s="1" t="s">
        <v>19</v>
      </c>
      <c r="I2615" s="1" t="s">
        <v>99</v>
      </c>
      <c r="J2615" s="1" t="s">
        <v>301</v>
      </c>
      <c r="K2615" s="1" t="s">
        <v>65</v>
      </c>
      <c r="L2615" s="1" t="s">
        <v>22</v>
      </c>
      <c r="M2615" s="1" t="s">
        <v>31</v>
      </c>
      <c r="N2615" s="1" t="s">
        <v>43</v>
      </c>
      <c r="O2615" s="1" t="s">
        <v>25</v>
      </c>
      <c r="P2615" s="1">
        <v>154660</v>
      </c>
    </row>
    <row r="2616" spans="1:16" x14ac:dyDescent="0.3">
      <c r="A2616" s="2">
        <v>44314.593273275466</v>
      </c>
      <c r="B2616" s="1" t="s">
        <v>57</v>
      </c>
      <c r="C2616" s="1" t="s">
        <v>323</v>
      </c>
      <c r="D2616" s="1" t="s">
        <v>2304</v>
      </c>
      <c r="E2616" s="1">
        <v>50876</v>
      </c>
      <c r="F2616" s="1">
        <v>2500</v>
      </c>
      <c r="G2616" s="1" t="s">
        <v>18</v>
      </c>
      <c r="H2616" s="1" t="s">
        <v>19</v>
      </c>
      <c r="I2616" s="1" t="s">
        <v>59</v>
      </c>
      <c r="J2616" s="1" t="s">
        <v>3211</v>
      </c>
      <c r="K2616" s="1" t="s">
        <v>56</v>
      </c>
      <c r="L2616" s="1" t="s">
        <v>65</v>
      </c>
      <c r="M2616" s="1" t="s">
        <v>75</v>
      </c>
      <c r="N2616" s="1" t="s">
        <v>24</v>
      </c>
      <c r="O2616" s="1" t="s">
        <v>25</v>
      </c>
      <c r="P2616" s="1">
        <v>53376</v>
      </c>
    </row>
    <row r="2617" spans="1:16" x14ac:dyDescent="0.3">
      <c r="A2617" s="2">
        <v>44314.593688229164</v>
      </c>
      <c r="B2617" s="1" t="s">
        <v>15</v>
      </c>
      <c r="C2617" s="1" t="s">
        <v>83</v>
      </c>
      <c r="D2617" s="1" t="s">
        <v>3212</v>
      </c>
      <c r="E2617" s="1">
        <v>40040</v>
      </c>
      <c r="F2617" s="1">
        <v>0</v>
      </c>
      <c r="G2617" s="1" t="s">
        <v>18</v>
      </c>
      <c r="H2617" s="1" t="s">
        <v>19</v>
      </c>
      <c r="I2617" s="1" t="s">
        <v>81</v>
      </c>
      <c r="J2617" s="1" t="s">
        <v>3213</v>
      </c>
      <c r="K2617" s="1" t="s">
        <v>65</v>
      </c>
      <c r="L2617" s="1" t="s">
        <v>22</v>
      </c>
      <c r="M2617" s="1" t="s">
        <v>75</v>
      </c>
      <c r="N2617" s="1" t="s">
        <v>24</v>
      </c>
      <c r="O2617" s="1" t="s">
        <v>490</v>
      </c>
      <c r="P2617" s="1">
        <v>40040</v>
      </c>
    </row>
    <row r="2618" spans="1:16" x14ac:dyDescent="0.3">
      <c r="A2618" s="2">
        <v>44314.594694826388</v>
      </c>
      <c r="B2618" s="1" t="s">
        <v>15</v>
      </c>
      <c r="C2618" s="1" t="s">
        <v>100</v>
      </c>
      <c r="D2618" s="1" t="s">
        <v>2135</v>
      </c>
      <c r="E2618" s="1">
        <v>121200</v>
      </c>
      <c r="F2618" s="1">
        <v>3221</v>
      </c>
      <c r="G2618" s="1" t="s">
        <v>18</v>
      </c>
      <c r="H2618" s="1" t="s">
        <v>19</v>
      </c>
      <c r="I2618" s="1" t="s">
        <v>434</v>
      </c>
      <c r="J2618" s="1" t="s">
        <v>588</v>
      </c>
      <c r="K2618" s="1" t="s">
        <v>36</v>
      </c>
      <c r="L2618" s="1" t="s">
        <v>36</v>
      </c>
      <c r="M2618" s="1" t="s">
        <v>31</v>
      </c>
      <c r="N2618" s="1" t="s">
        <v>24</v>
      </c>
      <c r="O2618" s="1" t="s">
        <v>25</v>
      </c>
      <c r="P2618" s="1">
        <v>124421</v>
      </c>
    </row>
    <row r="2619" spans="1:16" x14ac:dyDescent="0.3">
      <c r="A2619" s="2">
        <v>44314.595441006946</v>
      </c>
      <c r="B2619" s="1" t="s">
        <v>51</v>
      </c>
      <c r="C2619" s="1" t="s">
        <v>100</v>
      </c>
      <c r="D2619" s="1" t="s">
        <v>3214</v>
      </c>
      <c r="E2619" s="1">
        <v>110269</v>
      </c>
      <c r="F2619" s="1">
        <v>500</v>
      </c>
      <c r="G2619" s="1" t="s">
        <v>18</v>
      </c>
      <c r="H2619" s="1" t="s">
        <v>271</v>
      </c>
      <c r="I2619" s="1" t="s">
        <v>529</v>
      </c>
      <c r="J2619" s="1" t="s">
        <v>2172</v>
      </c>
      <c r="K2619" s="1" t="s">
        <v>56</v>
      </c>
      <c r="L2619" s="1" t="s">
        <v>36</v>
      </c>
      <c r="M2619" s="1" t="s">
        <v>31</v>
      </c>
      <c r="N2619" s="1" t="s">
        <v>24</v>
      </c>
      <c r="O2619" s="1" t="s">
        <v>25</v>
      </c>
      <c r="P2619" s="1">
        <v>110769</v>
      </c>
    </row>
    <row r="2620" spans="1:16" x14ac:dyDescent="0.3">
      <c r="A2620" s="2">
        <v>44314.595862083333</v>
      </c>
      <c r="B2620" s="1" t="s">
        <v>51</v>
      </c>
      <c r="C2620" s="1" t="s">
        <v>52</v>
      </c>
      <c r="D2620" s="1" t="s">
        <v>3215</v>
      </c>
      <c r="E2620" s="1">
        <v>141500</v>
      </c>
      <c r="F2620" s="1">
        <v>20000</v>
      </c>
      <c r="G2620" s="1" t="s">
        <v>18</v>
      </c>
      <c r="H2620" s="1" t="s">
        <v>19</v>
      </c>
      <c r="I2620" s="1" t="s">
        <v>20</v>
      </c>
      <c r="J2620" s="1" t="s">
        <v>808</v>
      </c>
      <c r="K2620" s="1" t="s">
        <v>65</v>
      </c>
      <c r="L2620" s="1" t="s">
        <v>30</v>
      </c>
      <c r="M2620" s="1" t="s">
        <v>23</v>
      </c>
      <c r="N2620" s="1" t="s">
        <v>24</v>
      </c>
      <c r="O2620" s="1" t="s">
        <v>25</v>
      </c>
      <c r="P2620" s="1">
        <v>161500</v>
      </c>
    </row>
    <row r="2621" spans="1:16" x14ac:dyDescent="0.3">
      <c r="A2621" s="2">
        <v>44314.595867314812</v>
      </c>
      <c r="B2621" s="1" t="s">
        <v>15</v>
      </c>
      <c r="C2621" s="1" t="s">
        <v>71</v>
      </c>
      <c r="D2621" s="1" t="s">
        <v>3216</v>
      </c>
      <c r="E2621" s="1">
        <v>49120</v>
      </c>
      <c r="F2621" s="1">
        <v>200</v>
      </c>
      <c r="G2621" s="1" t="s">
        <v>18</v>
      </c>
      <c r="H2621" s="1" t="s">
        <v>19</v>
      </c>
      <c r="I2621" s="1" t="s">
        <v>149</v>
      </c>
      <c r="J2621" s="1" t="s">
        <v>3217</v>
      </c>
      <c r="K2621" s="1" t="s">
        <v>30</v>
      </c>
      <c r="L2621" s="1" t="s">
        <v>30</v>
      </c>
      <c r="M2621" s="1" t="s">
        <v>31</v>
      </c>
      <c r="N2621" s="1" t="s">
        <v>24</v>
      </c>
      <c r="O2621" s="1" t="s">
        <v>490</v>
      </c>
      <c r="P2621" s="1">
        <v>49320</v>
      </c>
    </row>
    <row r="2622" spans="1:16" x14ac:dyDescent="0.3">
      <c r="A2622" s="2">
        <v>44314.596298275465</v>
      </c>
      <c r="B2622" s="1" t="s">
        <v>15</v>
      </c>
      <c r="C2622" s="1" t="s">
        <v>3218</v>
      </c>
      <c r="D2622" s="1" t="s">
        <v>131</v>
      </c>
      <c r="E2622" s="1">
        <v>57211</v>
      </c>
      <c r="F2622" s="1">
        <v>0</v>
      </c>
      <c r="G2622" s="1" t="s">
        <v>18</v>
      </c>
      <c r="H2622" s="1" t="s">
        <v>271</v>
      </c>
      <c r="I2622" s="1" t="s">
        <v>105</v>
      </c>
      <c r="J2622" s="1" t="s">
        <v>3219</v>
      </c>
      <c r="K2622" s="1" t="s">
        <v>36</v>
      </c>
      <c r="L2622" s="1" t="s">
        <v>22</v>
      </c>
      <c r="M2622" s="1" t="s">
        <v>31</v>
      </c>
      <c r="N2622" s="1" t="s">
        <v>24</v>
      </c>
      <c r="O2622" s="1" t="s">
        <v>25</v>
      </c>
      <c r="P2622" s="1">
        <v>57211</v>
      </c>
    </row>
    <row r="2623" spans="1:16" x14ac:dyDescent="0.3">
      <c r="A2623" s="2">
        <v>44314.596460995373</v>
      </c>
      <c r="B2623" s="1" t="s">
        <v>15</v>
      </c>
      <c r="C2623" s="1" t="s">
        <v>152</v>
      </c>
      <c r="D2623" s="1" t="s">
        <v>3220</v>
      </c>
      <c r="E2623" s="1">
        <v>49920</v>
      </c>
      <c r="F2623" s="1">
        <v>3000</v>
      </c>
      <c r="G2623" s="1" t="s">
        <v>18</v>
      </c>
      <c r="H2623" s="1" t="s">
        <v>19</v>
      </c>
      <c r="I2623" s="1" t="s">
        <v>167</v>
      </c>
      <c r="J2623" s="1" t="s">
        <v>168</v>
      </c>
      <c r="K2623" s="1" t="s">
        <v>30</v>
      </c>
      <c r="L2623" s="1" t="s">
        <v>30</v>
      </c>
      <c r="M2623" s="1" t="s">
        <v>31</v>
      </c>
      <c r="N2623" s="1" t="s">
        <v>24</v>
      </c>
      <c r="O2623" s="1" t="s">
        <v>25</v>
      </c>
      <c r="P2623" s="1">
        <v>52920</v>
      </c>
    </row>
    <row r="2624" spans="1:16" x14ac:dyDescent="0.3">
      <c r="A2624" s="2">
        <v>44314.60104173611</v>
      </c>
      <c r="B2624" s="1" t="s">
        <v>15</v>
      </c>
      <c r="C2624" s="1" t="s">
        <v>52</v>
      </c>
      <c r="D2624" s="1" t="s">
        <v>3221</v>
      </c>
      <c r="E2624" s="1">
        <v>92075</v>
      </c>
      <c r="F2624" s="1">
        <v>20000</v>
      </c>
      <c r="G2624" s="1" t="s">
        <v>18</v>
      </c>
      <c r="H2624" s="1" t="s">
        <v>19</v>
      </c>
      <c r="I2624" s="1" t="s">
        <v>78</v>
      </c>
      <c r="J2624" s="1" t="s">
        <v>287</v>
      </c>
      <c r="K2624" s="1" t="s">
        <v>96</v>
      </c>
      <c r="L2624" s="1" t="s">
        <v>96</v>
      </c>
      <c r="M2624" s="1" t="s">
        <v>66</v>
      </c>
      <c r="N2624" s="1" t="s">
        <v>24</v>
      </c>
      <c r="O2624" s="1" t="s">
        <v>25</v>
      </c>
      <c r="P2624" s="1">
        <v>112075</v>
      </c>
    </row>
    <row r="2625" spans="1:16" x14ac:dyDescent="0.3">
      <c r="A2625" s="2">
        <v>44314.602063530096</v>
      </c>
      <c r="B2625" s="1" t="s">
        <v>15</v>
      </c>
      <c r="C2625" s="1" t="s">
        <v>44</v>
      </c>
      <c r="D2625" s="1" t="s">
        <v>3222</v>
      </c>
      <c r="E2625" s="1">
        <v>41000</v>
      </c>
      <c r="F2625" s="1">
        <v>300</v>
      </c>
      <c r="G2625" s="1" t="s">
        <v>18</v>
      </c>
      <c r="H2625" s="1" t="s">
        <v>19</v>
      </c>
      <c r="I2625" s="1" t="s">
        <v>196</v>
      </c>
      <c r="J2625" s="1" t="s">
        <v>170</v>
      </c>
      <c r="K2625" s="1" t="s">
        <v>30</v>
      </c>
      <c r="L2625" s="1" t="s">
        <v>30</v>
      </c>
      <c r="M2625" s="1" t="s">
        <v>31</v>
      </c>
      <c r="N2625" s="1" t="s">
        <v>161</v>
      </c>
      <c r="O2625" s="1" t="s">
        <v>61</v>
      </c>
      <c r="P2625" s="1">
        <v>41300</v>
      </c>
    </row>
    <row r="2626" spans="1:16" x14ac:dyDescent="0.3">
      <c r="A2626" s="2">
        <v>44314.602988842591</v>
      </c>
      <c r="B2626" s="1" t="s">
        <v>15</v>
      </c>
      <c r="C2626" s="1" t="s">
        <v>279</v>
      </c>
      <c r="D2626" s="1" t="s">
        <v>1515</v>
      </c>
      <c r="E2626" s="1">
        <v>42286</v>
      </c>
      <c r="F2626" s="1">
        <v>2500</v>
      </c>
      <c r="G2626" s="1" t="s">
        <v>18</v>
      </c>
      <c r="H2626" s="1" t="s">
        <v>19</v>
      </c>
      <c r="I2626" s="1" t="s">
        <v>102</v>
      </c>
      <c r="J2626" s="1" t="s">
        <v>3223</v>
      </c>
      <c r="K2626" s="1" t="s">
        <v>22</v>
      </c>
      <c r="L2626" s="1" t="s">
        <v>96</v>
      </c>
      <c r="M2626" s="1" t="s">
        <v>31</v>
      </c>
      <c r="N2626" s="1" t="s">
        <v>43</v>
      </c>
      <c r="O2626" s="1" t="s">
        <v>25</v>
      </c>
      <c r="P2626" s="1">
        <v>44786</v>
      </c>
    </row>
    <row r="2627" spans="1:16" x14ac:dyDescent="0.3">
      <c r="A2627" s="2">
        <v>44314.60302771991</v>
      </c>
      <c r="B2627" s="1" t="s">
        <v>57</v>
      </c>
      <c r="C2627" s="1" t="s">
        <v>52</v>
      </c>
      <c r="D2627" s="1" t="s">
        <v>3224</v>
      </c>
      <c r="E2627" s="1">
        <v>135000</v>
      </c>
      <c r="F2627" s="1">
        <v>33759</v>
      </c>
      <c r="G2627" s="1" t="s">
        <v>18</v>
      </c>
      <c r="H2627" s="1" t="s">
        <v>19</v>
      </c>
      <c r="I2627" s="1" t="s">
        <v>20</v>
      </c>
      <c r="J2627" s="1" t="s">
        <v>21</v>
      </c>
      <c r="K2627" s="1" t="s">
        <v>65</v>
      </c>
      <c r="L2627" s="1" t="s">
        <v>65</v>
      </c>
      <c r="M2627" s="1" t="s">
        <v>31</v>
      </c>
      <c r="N2627" s="1" t="s">
        <v>24</v>
      </c>
      <c r="O2627" s="1" t="s">
        <v>25</v>
      </c>
      <c r="P2627" s="1">
        <v>168759</v>
      </c>
    </row>
    <row r="2628" spans="1:16" x14ac:dyDescent="0.3">
      <c r="A2628" s="2">
        <v>44314.604254907405</v>
      </c>
      <c r="B2628" s="1" t="s">
        <v>15</v>
      </c>
      <c r="C2628" s="1" t="s">
        <v>32</v>
      </c>
      <c r="D2628" s="1" t="s">
        <v>3225</v>
      </c>
      <c r="E2628" s="1">
        <v>46100</v>
      </c>
      <c r="F2628" s="1">
        <v>0</v>
      </c>
      <c r="G2628" s="1" t="s">
        <v>18</v>
      </c>
      <c r="H2628" s="1" t="s">
        <v>19</v>
      </c>
      <c r="I2628" s="1" t="s">
        <v>81</v>
      </c>
      <c r="J2628" s="1" t="s">
        <v>82</v>
      </c>
      <c r="K2628" s="1" t="s">
        <v>36</v>
      </c>
      <c r="L2628" s="1" t="s">
        <v>30</v>
      </c>
      <c r="M2628" s="1" t="s">
        <v>23</v>
      </c>
      <c r="N2628" s="1" t="s">
        <v>24</v>
      </c>
      <c r="O2628" s="1" t="s">
        <v>490</v>
      </c>
      <c r="P2628" s="1">
        <v>46100</v>
      </c>
    </row>
    <row r="2629" spans="1:16" x14ac:dyDescent="0.3">
      <c r="A2629" s="2">
        <v>44314.605958472224</v>
      </c>
      <c r="B2629" s="1" t="s">
        <v>57</v>
      </c>
      <c r="C2629" s="1" t="s">
        <v>100</v>
      </c>
      <c r="D2629" s="1" t="s">
        <v>3226</v>
      </c>
      <c r="E2629" s="1">
        <v>228000</v>
      </c>
      <c r="F2629" s="1">
        <v>200000</v>
      </c>
      <c r="G2629" s="1" t="s">
        <v>18</v>
      </c>
      <c r="H2629" s="1" t="s">
        <v>19</v>
      </c>
      <c r="I2629" s="1" t="s">
        <v>102</v>
      </c>
      <c r="J2629" s="1" t="s">
        <v>103</v>
      </c>
      <c r="K2629" s="1" t="s">
        <v>56</v>
      </c>
      <c r="L2629" s="1" t="s">
        <v>56</v>
      </c>
      <c r="M2629" s="1" t="s">
        <v>31</v>
      </c>
      <c r="N2629" s="1" t="s">
        <v>24</v>
      </c>
      <c r="O2629" s="1" t="s">
        <v>25</v>
      </c>
      <c r="P2629" s="1">
        <v>428000</v>
      </c>
    </row>
    <row r="2630" spans="1:16" x14ac:dyDescent="0.3">
      <c r="A2630" s="2">
        <v>44314.607063819443</v>
      </c>
      <c r="B2630" s="1" t="s">
        <v>15</v>
      </c>
      <c r="C2630" s="1" t="s">
        <v>86</v>
      </c>
      <c r="D2630" s="1" t="s">
        <v>1698</v>
      </c>
      <c r="E2630" s="1">
        <v>82181</v>
      </c>
      <c r="F2630" s="1">
        <v>0</v>
      </c>
      <c r="G2630" s="1" t="s">
        <v>18</v>
      </c>
      <c r="H2630" s="1" t="s">
        <v>19</v>
      </c>
      <c r="I2630" s="1" t="s">
        <v>99</v>
      </c>
      <c r="J2630" s="1" t="s">
        <v>301</v>
      </c>
      <c r="K2630" s="1" t="s">
        <v>65</v>
      </c>
      <c r="L2630" s="1" t="s">
        <v>65</v>
      </c>
      <c r="M2630" s="1" t="s">
        <v>31</v>
      </c>
      <c r="N2630" s="1" t="s">
        <v>43</v>
      </c>
      <c r="O2630" s="1" t="s">
        <v>25</v>
      </c>
      <c r="P2630" s="1">
        <v>82181</v>
      </c>
    </row>
    <row r="2631" spans="1:16" x14ac:dyDescent="0.3">
      <c r="A2631" s="2">
        <v>44314.608482581018</v>
      </c>
      <c r="B2631" s="1" t="s">
        <v>57</v>
      </c>
      <c r="C2631" s="1" t="s">
        <v>147</v>
      </c>
      <c r="D2631" s="1" t="s">
        <v>1972</v>
      </c>
      <c r="E2631" s="1">
        <v>93198</v>
      </c>
      <c r="F2631" s="1">
        <v>31500</v>
      </c>
      <c r="G2631" s="1" t="s">
        <v>18</v>
      </c>
      <c r="H2631" s="1" t="s">
        <v>19</v>
      </c>
      <c r="I2631" s="1" t="s">
        <v>118</v>
      </c>
      <c r="J2631" s="1" t="s">
        <v>3227</v>
      </c>
      <c r="K2631" s="1" t="s">
        <v>36</v>
      </c>
      <c r="L2631" s="1" t="s">
        <v>36</v>
      </c>
      <c r="M2631" s="1" t="s">
        <v>1051</v>
      </c>
      <c r="N2631" s="1" t="s">
        <v>24</v>
      </c>
      <c r="O2631" s="1" t="s">
        <v>25</v>
      </c>
      <c r="P2631" s="1">
        <v>124698</v>
      </c>
    </row>
    <row r="2632" spans="1:16" x14ac:dyDescent="0.3">
      <c r="A2632" s="2">
        <v>44314.609191747688</v>
      </c>
      <c r="B2632" s="1" t="s">
        <v>57</v>
      </c>
      <c r="C2632" s="1" t="s">
        <v>16</v>
      </c>
      <c r="D2632" s="1" t="s">
        <v>3228</v>
      </c>
      <c r="E2632" s="1">
        <v>69624</v>
      </c>
      <c r="F2632" s="1">
        <v>0</v>
      </c>
      <c r="G2632" s="1" t="s">
        <v>18</v>
      </c>
      <c r="H2632" s="1" t="s">
        <v>19</v>
      </c>
      <c r="I2632" s="1" t="s">
        <v>182</v>
      </c>
      <c r="J2632" s="1" t="s">
        <v>1321</v>
      </c>
      <c r="K2632" s="1" t="s">
        <v>65</v>
      </c>
      <c r="L2632" s="1" t="s">
        <v>36</v>
      </c>
      <c r="M2632" s="1" t="s">
        <v>31</v>
      </c>
      <c r="N2632" s="1" t="s">
        <v>43</v>
      </c>
      <c r="O2632" s="1" t="s">
        <v>25</v>
      </c>
      <c r="P2632" s="1">
        <v>69624</v>
      </c>
    </row>
    <row r="2633" spans="1:16" x14ac:dyDescent="0.3">
      <c r="A2633" s="2">
        <v>44314.612794768516</v>
      </c>
      <c r="B2633" s="1" t="s">
        <v>15</v>
      </c>
      <c r="C2633" s="1" t="s">
        <v>86</v>
      </c>
      <c r="D2633" s="1" t="s">
        <v>3229</v>
      </c>
      <c r="E2633" s="1">
        <v>122530</v>
      </c>
      <c r="F2633" s="1">
        <v>0</v>
      </c>
      <c r="G2633" s="1" t="s">
        <v>18</v>
      </c>
      <c r="H2633" s="1" t="s">
        <v>19</v>
      </c>
      <c r="I2633" s="1" t="s">
        <v>98</v>
      </c>
      <c r="J2633" s="1" t="s">
        <v>99</v>
      </c>
      <c r="K2633" s="1" t="s">
        <v>36</v>
      </c>
      <c r="L2633" s="1" t="s">
        <v>22</v>
      </c>
      <c r="M2633" s="1" t="s">
        <v>1051</v>
      </c>
      <c r="N2633" s="1" t="s">
        <v>24</v>
      </c>
      <c r="O2633" s="1" t="s">
        <v>25</v>
      </c>
      <c r="P2633" s="1">
        <v>122530</v>
      </c>
    </row>
    <row r="2634" spans="1:16" x14ac:dyDescent="0.3">
      <c r="A2634" s="2">
        <v>44314.612881319445</v>
      </c>
      <c r="B2634" s="1" t="s">
        <v>57</v>
      </c>
      <c r="C2634" s="1" t="s">
        <v>16</v>
      </c>
      <c r="D2634" s="1" t="s">
        <v>3230</v>
      </c>
      <c r="E2634" s="1">
        <v>135200</v>
      </c>
      <c r="F2634" s="1">
        <v>30000</v>
      </c>
      <c r="G2634" s="1" t="s">
        <v>18</v>
      </c>
      <c r="H2634" s="1" t="s">
        <v>19</v>
      </c>
      <c r="I2634" s="1" t="s">
        <v>190</v>
      </c>
      <c r="J2634" s="1" t="s">
        <v>307</v>
      </c>
      <c r="K2634" s="1" t="s">
        <v>65</v>
      </c>
      <c r="L2634" s="1" t="s">
        <v>22</v>
      </c>
      <c r="M2634" s="1" t="s">
        <v>66</v>
      </c>
      <c r="N2634" s="1" t="s">
        <v>24</v>
      </c>
      <c r="O2634" s="1" t="s">
        <v>25</v>
      </c>
      <c r="P2634" s="1">
        <v>165200</v>
      </c>
    </row>
    <row r="2635" spans="1:16" x14ac:dyDescent="0.3">
      <c r="A2635" s="2">
        <v>44314.614059386571</v>
      </c>
      <c r="B2635" s="1" t="s">
        <v>15</v>
      </c>
      <c r="C2635" s="1" t="s">
        <v>32</v>
      </c>
      <c r="D2635" s="1" t="s">
        <v>2078</v>
      </c>
      <c r="E2635" s="1">
        <v>44237</v>
      </c>
      <c r="F2635" s="1">
        <v>22000</v>
      </c>
      <c r="G2635" s="1" t="s">
        <v>18</v>
      </c>
      <c r="H2635" s="1" t="s">
        <v>19</v>
      </c>
      <c r="I2635" s="1" t="s">
        <v>98</v>
      </c>
      <c r="J2635" s="1" t="s">
        <v>109</v>
      </c>
      <c r="K2635" s="1" t="s">
        <v>22</v>
      </c>
      <c r="L2635" s="1" t="s">
        <v>22</v>
      </c>
      <c r="M2635" s="1" t="s">
        <v>23</v>
      </c>
      <c r="N2635" s="1" t="s">
        <v>161</v>
      </c>
      <c r="O2635" s="1" t="s">
        <v>25</v>
      </c>
      <c r="P2635" s="1">
        <v>66237</v>
      </c>
    </row>
    <row r="2636" spans="1:16" x14ac:dyDescent="0.3">
      <c r="A2636" s="2">
        <v>44314.614837303241</v>
      </c>
      <c r="B2636" s="1" t="s">
        <v>15</v>
      </c>
      <c r="C2636" s="1" t="s">
        <v>1194</v>
      </c>
      <c r="D2636" s="1" t="s">
        <v>3231</v>
      </c>
      <c r="E2636" s="1">
        <v>47700</v>
      </c>
      <c r="F2636" s="1">
        <v>0</v>
      </c>
      <c r="G2636" s="1" t="s">
        <v>18</v>
      </c>
      <c r="H2636" s="1" t="s">
        <v>19</v>
      </c>
      <c r="I2636" s="1" t="s">
        <v>149</v>
      </c>
      <c r="J2636" s="1" t="s">
        <v>3232</v>
      </c>
      <c r="K2636" s="1" t="s">
        <v>36</v>
      </c>
      <c r="L2636" s="1" t="s">
        <v>22</v>
      </c>
      <c r="M2636" s="1" t="s">
        <v>23</v>
      </c>
      <c r="N2636" s="1" t="s">
        <v>24</v>
      </c>
      <c r="O2636" s="1" t="s">
        <v>25</v>
      </c>
      <c r="P2636" s="1">
        <v>47700</v>
      </c>
    </row>
    <row r="2637" spans="1:16" x14ac:dyDescent="0.3">
      <c r="A2637" s="2">
        <v>44314.614843530093</v>
      </c>
      <c r="B2637" s="1" t="s">
        <v>114</v>
      </c>
      <c r="C2637" s="1" t="s">
        <v>91</v>
      </c>
      <c r="D2637" s="1" t="s">
        <v>3233</v>
      </c>
      <c r="E2637" s="1">
        <v>37731</v>
      </c>
      <c r="F2637" s="1">
        <v>0</v>
      </c>
      <c r="G2637" s="1" t="s">
        <v>18</v>
      </c>
      <c r="H2637" s="1" t="s">
        <v>19</v>
      </c>
      <c r="I2637" s="1" t="s">
        <v>118</v>
      </c>
      <c r="J2637" s="1" t="s">
        <v>118</v>
      </c>
      <c r="K2637" s="1" t="s">
        <v>30</v>
      </c>
      <c r="L2637" s="1" t="s">
        <v>30</v>
      </c>
      <c r="M2637" s="1" t="s">
        <v>31</v>
      </c>
      <c r="N2637" s="1" t="s">
        <v>161</v>
      </c>
      <c r="O2637" s="1" t="s">
        <v>1007</v>
      </c>
      <c r="P2637" s="1">
        <v>37731</v>
      </c>
    </row>
    <row r="2638" spans="1:16" x14ac:dyDescent="0.3">
      <c r="A2638" s="2">
        <v>44314.6148521875</v>
      </c>
      <c r="B2638" s="1" t="s">
        <v>57</v>
      </c>
      <c r="C2638" s="1" t="s">
        <v>1796</v>
      </c>
      <c r="D2638" s="1" t="s">
        <v>3234</v>
      </c>
      <c r="E2638" s="1">
        <v>87360</v>
      </c>
      <c r="F2638" s="1">
        <v>2000</v>
      </c>
      <c r="G2638" s="1" t="s">
        <v>18</v>
      </c>
      <c r="H2638" s="1" t="s">
        <v>19</v>
      </c>
      <c r="I2638" s="1" t="s">
        <v>78</v>
      </c>
      <c r="J2638" s="1" t="s">
        <v>121</v>
      </c>
      <c r="K2638" s="1" t="s">
        <v>65</v>
      </c>
      <c r="L2638" s="1" t="s">
        <v>65</v>
      </c>
      <c r="M2638" s="1" t="s">
        <v>31</v>
      </c>
      <c r="N2638" s="1" t="s">
        <v>24</v>
      </c>
      <c r="O2638" s="1" t="s">
        <v>25</v>
      </c>
      <c r="P2638" s="1">
        <v>89360</v>
      </c>
    </row>
    <row r="2639" spans="1:16" x14ac:dyDescent="0.3">
      <c r="A2639" s="2">
        <v>44314.61681201389</v>
      </c>
      <c r="B2639" s="1" t="s">
        <v>51</v>
      </c>
      <c r="C2639" s="1" t="s">
        <v>323</v>
      </c>
      <c r="D2639" s="1" t="s">
        <v>1642</v>
      </c>
      <c r="E2639" s="1">
        <v>41600</v>
      </c>
      <c r="F2639" s="1">
        <v>2500</v>
      </c>
      <c r="G2639" s="1" t="s">
        <v>18</v>
      </c>
      <c r="H2639" s="1" t="s">
        <v>19</v>
      </c>
      <c r="I2639" s="1" t="s">
        <v>59</v>
      </c>
      <c r="J2639" s="1" t="s">
        <v>596</v>
      </c>
      <c r="K2639" s="1" t="s">
        <v>56</v>
      </c>
      <c r="L2639" s="1" t="s">
        <v>65</v>
      </c>
      <c r="M2639" s="1" t="s">
        <v>75</v>
      </c>
      <c r="N2639" s="1" t="s">
        <v>24</v>
      </c>
      <c r="O2639" s="1" t="s">
        <v>25</v>
      </c>
      <c r="P2639" s="1">
        <v>44100</v>
      </c>
    </row>
    <row r="2640" spans="1:16" x14ac:dyDescent="0.3">
      <c r="A2640" s="2">
        <v>44314.618264745368</v>
      </c>
      <c r="B2640" s="1" t="s">
        <v>15</v>
      </c>
      <c r="C2640" s="1" t="s">
        <v>52</v>
      </c>
      <c r="D2640" s="1" t="s">
        <v>3235</v>
      </c>
      <c r="E2640" s="1">
        <v>101759</v>
      </c>
      <c r="F2640" s="1">
        <v>8141</v>
      </c>
      <c r="G2640" s="1" t="s">
        <v>18</v>
      </c>
      <c r="H2640" s="1" t="s">
        <v>19</v>
      </c>
      <c r="I2640" s="1" t="s">
        <v>78</v>
      </c>
      <c r="J2640" s="1" t="s">
        <v>287</v>
      </c>
      <c r="K2640" s="1" t="s">
        <v>22</v>
      </c>
      <c r="L2640" s="1" t="s">
        <v>22</v>
      </c>
      <c r="M2640" s="1" t="s">
        <v>75</v>
      </c>
      <c r="N2640" s="1" t="s">
        <v>24</v>
      </c>
      <c r="O2640" s="1" t="s">
        <v>90</v>
      </c>
      <c r="P2640" s="1">
        <v>109900</v>
      </c>
    </row>
    <row r="2641" spans="1:16" x14ac:dyDescent="0.3">
      <c r="A2641" s="2">
        <v>44314.618706620371</v>
      </c>
      <c r="B2641" s="1" t="s">
        <v>15</v>
      </c>
      <c r="C2641" s="1" t="s">
        <v>828</v>
      </c>
      <c r="D2641" s="1" t="s">
        <v>33</v>
      </c>
      <c r="E2641" s="1">
        <v>115000</v>
      </c>
      <c r="F2641" s="1">
        <v>17250</v>
      </c>
      <c r="G2641" s="1" t="s">
        <v>18</v>
      </c>
      <c r="H2641" s="1" t="s">
        <v>19</v>
      </c>
      <c r="I2641" s="1" t="s">
        <v>78</v>
      </c>
      <c r="J2641" s="1" t="s">
        <v>333</v>
      </c>
      <c r="K2641" s="1" t="s">
        <v>36</v>
      </c>
      <c r="L2641" s="1" t="s">
        <v>22</v>
      </c>
      <c r="M2641" s="1" t="s">
        <v>31</v>
      </c>
      <c r="N2641" s="1" t="s">
        <v>24</v>
      </c>
      <c r="O2641" s="1" t="s">
        <v>145</v>
      </c>
      <c r="P2641" s="1">
        <v>132250</v>
      </c>
    </row>
    <row r="2642" spans="1:16" x14ac:dyDescent="0.3">
      <c r="A2642" s="2">
        <v>44314.618715972225</v>
      </c>
      <c r="B2642" s="1" t="s">
        <v>15</v>
      </c>
      <c r="C2642" s="1" t="s">
        <v>76</v>
      </c>
      <c r="D2642" s="1" t="s">
        <v>176</v>
      </c>
      <c r="E2642" s="1">
        <v>107500</v>
      </c>
      <c r="F2642" s="1">
        <v>17250</v>
      </c>
      <c r="G2642" s="1" t="s">
        <v>18</v>
      </c>
      <c r="H2642" s="1" t="s">
        <v>19</v>
      </c>
      <c r="I2642" s="1" t="s">
        <v>63</v>
      </c>
      <c r="J2642" s="1" t="s">
        <v>3236</v>
      </c>
      <c r="K2642" s="1" t="s">
        <v>36</v>
      </c>
      <c r="L2642" s="1" t="s">
        <v>36</v>
      </c>
      <c r="M2642" s="1" t="s">
        <v>31</v>
      </c>
      <c r="N2642" s="1" t="s">
        <v>24</v>
      </c>
      <c r="O2642" s="1" t="s">
        <v>25</v>
      </c>
      <c r="P2642" s="1">
        <v>124750</v>
      </c>
    </row>
    <row r="2643" spans="1:16" x14ac:dyDescent="0.3">
      <c r="A2643" s="2">
        <v>44314.619124618053</v>
      </c>
      <c r="B2643" s="1" t="s">
        <v>15</v>
      </c>
      <c r="C2643" s="1" t="s">
        <v>52</v>
      </c>
      <c r="D2643" s="1" t="s">
        <v>3237</v>
      </c>
      <c r="E2643" s="1">
        <v>114000</v>
      </c>
      <c r="F2643" s="1">
        <v>12540</v>
      </c>
      <c r="G2643" s="1" t="s">
        <v>18</v>
      </c>
      <c r="H2643" s="1" t="s">
        <v>19</v>
      </c>
      <c r="I2643" s="1" t="s">
        <v>102</v>
      </c>
      <c r="J2643" s="1" t="s">
        <v>213</v>
      </c>
      <c r="K2643" s="1" t="s">
        <v>65</v>
      </c>
      <c r="L2643" s="1" t="s">
        <v>22</v>
      </c>
      <c r="M2643" s="1" t="s">
        <v>23</v>
      </c>
      <c r="N2643" s="1" t="s">
        <v>24</v>
      </c>
      <c r="O2643" s="1" t="s">
        <v>25</v>
      </c>
      <c r="P2643" s="1">
        <v>126540</v>
      </c>
    </row>
    <row r="2644" spans="1:16" x14ac:dyDescent="0.3">
      <c r="A2644" s="2">
        <v>44314.619153738429</v>
      </c>
      <c r="B2644" s="1" t="s">
        <v>15</v>
      </c>
      <c r="C2644" s="1" t="s">
        <v>16</v>
      </c>
      <c r="D2644" s="1" t="s">
        <v>2117</v>
      </c>
      <c r="E2644" s="1">
        <v>78000</v>
      </c>
      <c r="F2644" s="1">
        <v>12540</v>
      </c>
      <c r="G2644" s="1" t="s">
        <v>18</v>
      </c>
      <c r="H2644" s="1" t="s">
        <v>19</v>
      </c>
      <c r="I2644" s="1" t="s">
        <v>54</v>
      </c>
      <c r="J2644" s="1" t="s">
        <v>55</v>
      </c>
      <c r="K2644" s="1" t="s">
        <v>22</v>
      </c>
      <c r="L2644" s="1" t="s">
        <v>30</v>
      </c>
      <c r="M2644" s="1" t="s">
        <v>23</v>
      </c>
      <c r="N2644" s="1" t="s">
        <v>24</v>
      </c>
      <c r="O2644" s="1" t="s">
        <v>25</v>
      </c>
      <c r="P2644" s="1">
        <v>90540</v>
      </c>
    </row>
    <row r="2645" spans="1:16" x14ac:dyDescent="0.3">
      <c r="A2645" s="2">
        <v>44314.619528067131</v>
      </c>
      <c r="B2645" s="1" t="s">
        <v>51</v>
      </c>
      <c r="C2645" s="1" t="s">
        <v>16</v>
      </c>
      <c r="D2645" s="1" t="s">
        <v>331</v>
      </c>
      <c r="E2645" s="1">
        <v>36953</v>
      </c>
      <c r="F2645" s="1">
        <v>0</v>
      </c>
      <c r="G2645" s="1" t="s">
        <v>18</v>
      </c>
      <c r="H2645" s="1" t="s">
        <v>19</v>
      </c>
      <c r="I2645" s="1" t="s">
        <v>63</v>
      </c>
      <c r="J2645" s="1" t="s">
        <v>127</v>
      </c>
      <c r="K2645" s="1" t="s">
        <v>65</v>
      </c>
      <c r="L2645" s="1" t="s">
        <v>22</v>
      </c>
      <c r="M2645" s="1" t="s">
        <v>31</v>
      </c>
      <c r="N2645" s="1" t="s">
        <v>24</v>
      </c>
      <c r="O2645" s="1" t="s">
        <v>25</v>
      </c>
      <c r="P2645" s="1">
        <v>36953</v>
      </c>
    </row>
    <row r="2646" spans="1:16" x14ac:dyDescent="0.3">
      <c r="A2646" s="2">
        <v>44314.620099861109</v>
      </c>
      <c r="B2646" s="1" t="s">
        <v>15</v>
      </c>
      <c r="C2646" s="1" t="s">
        <v>26</v>
      </c>
      <c r="D2646" s="1" t="s">
        <v>212</v>
      </c>
      <c r="E2646" s="1">
        <v>850000</v>
      </c>
      <c r="F2646" s="1">
        <v>0</v>
      </c>
      <c r="G2646" s="1" t="s">
        <v>18</v>
      </c>
      <c r="H2646" s="1" t="s">
        <v>19</v>
      </c>
      <c r="I2646" s="1" t="s">
        <v>73</v>
      </c>
      <c r="J2646" s="1" t="s">
        <v>74</v>
      </c>
      <c r="K2646" s="1" t="s">
        <v>22</v>
      </c>
      <c r="L2646" s="1" t="s">
        <v>30</v>
      </c>
      <c r="M2646" s="1" t="s">
        <v>31</v>
      </c>
      <c r="N2646" s="1" t="s">
        <v>43</v>
      </c>
      <c r="O2646" s="1" t="s">
        <v>25</v>
      </c>
      <c r="P2646" s="1">
        <v>850000</v>
      </c>
    </row>
    <row r="2647" spans="1:16" x14ac:dyDescent="0.3">
      <c r="A2647" s="2">
        <v>44314.620427766204</v>
      </c>
      <c r="B2647" s="1" t="s">
        <v>57</v>
      </c>
      <c r="C2647" s="1" t="s">
        <v>52</v>
      </c>
      <c r="D2647" s="1" t="s">
        <v>3238</v>
      </c>
      <c r="E2647" s="1">
        <v>172000</v>
      </c>
      <c r="F2647" s="1">
        <v>42000</v>
      </c>
      <c r="G2647" s="1" t="s">
        <v>18</v>
      </c>
      <c r="H2647" s="1" t="s">
        <v>19</v>
      </c>
      <c r="I2647" s="1" t="s">
        <v>118</v>
      </c>
      <c r="J2647" s="1" t="s">
        <v>277</v>
      </c>
      <c r="K2647" s="1" t="s">
        <v>65</v>
      </c>
      <c r="L2647" s="1" t="s">
        <v>22</v>
      </c>
      <c r="M2647" s="1" t="s">
        <v>31</v>
      </c>
      <c r="N2647" s="1" t="s">
        <v>24</v>
      </c>
      <c r="O2647" s="1" t="s">
        <v>490</v>
      </c>
      <c r="P2647" s="1">
        <v>214000</v>
      </c>
    </row>
    <row r="2648" spans="1:16" x14ac:dyDescent="0.3">
      <c r="A2648" s="2">
        <v>44314.624979699074</v>
      </c>
      <c r="B2648" s="1" t="s">
        <v>15</v>
      </c>
      <c r="C2648" s="1" t="s">
        <v>76</v>
      </c>
      <c r="D2648" s="1" t="s">
        <v>3239</v>
      </c>
      <c r="E2648" s="1">
        <v>56000</v>
      </c>
      <c r="F2648" s="1">
        <v>9</v>
      </c>
      <c r="G2648" s="1" t="s">
        <v>18</v>
      </c>
      <c r="H2648" s="1" t="s">
        <v>19</v>
      </c>
      <c r="I2648" s="1" t="s">
        <v>222</v>
      </c>
      <c r="J2648" s="1" t="s">
        <v>2164</v>
      </c>
      <c r="K2648" s="1" t="s">
        <v>30</v>
      </c>
      <c r="L2648" s="1" t="s">
        <v>30</v>
      </c>
      <c r="M2648" s="1" t="s">
        <v>31</v>
      </c>
      <c r="N2648" s="1" t="s">
        <v>24</v>
      </c>
      <c r="O2648" s="1" t="s">
        <v>25</v>
      </c>
      <c r="P2648" s="1">
        <v>56009</v>
      </c>
    </row>
    <row r="2649" spans="1:16" x14ac:dyDescent="0.3">
      <c r="A2649" s="2">
        <v>44314.625980034725</v>
      </c>
      <c r="B2649" s="1" t="s">
        <v>15</v>
      </c>
      <c r="C2649" s="1" t="s">
        <v>368</v>
      </c>
      <c r="D2649" s="1" t="s">
        <v>3240</v>
      </c>
      <c r="E2649" s="1">
        <v>26587</v>
      </c>
      <c r="F2649" s="1">
        <v>0</v>
      </c>
      <c r="G2649" s="1" t="s">
        <v>18</v>
      </c>
      <c r="H2649" s="1" t="s">
        <v>19</v>
      </c>
      <c r="I2649" s="1" t="s">
        <v>54</v>
      </c>
      <c r="J2649" s="1" t="s">
        <v>3241</v>
      </c>
      <c r="K2649" s="1" t="s">
        <v>22</v>
      </c>
      <c r="L2649" s="1" t="s">
        <v>22</v>
      </c>
      <c r="M2649" s="1" t="s">
        <v>23</v>
      </c>
      <c r="N2649" s="1" t="s">
        <v>24</v>
      </c>
      <c r="O2649" s="1" t="s">
        <v>25</v>
      </c>
      <c r="P2649" s="1">
        <v>26587</v>
      </c>
    </row>
    <row r="2650" spans="1:16" x14ac:dyDescent="0.3">
      <c r="A2650" s="2">
        <v>44314.626147893519</v>
      </c>
      <c r="B2650" s="1" t="s">
        <v>15</v>
      </c>
      <c r="C2650" s="1" t="s">
        <v>147</v>
      </c>
      <c r="D2650" s="1" t="s">
        <v>3242</v>
      </c>
      <c r="E2650" s="1">
        <v>70087</v>
      </c>
      <c r="F2650" s="1">
        <v>0</v>
      </c>
      <c r="G2650" s="1" t="s">
        <v>18</v>
      </c>
      <c r="H2650" s="1" t="s">
        <v>271</v>
      </c>
      <c r="I2650" s="1" t="s">
        <v>78</v>
      </c>
      <c r="J2650" s="1" t="s">
        <v>612</v>
      </c>
      <c r="K2650" s="1" t="s">
        <v>22</v>
      </c>
      <c r="L2650" s="1" t="s">
        <v>22</v>
      </c>
      <c r="M2650" s="1" t="s">
        <v>1051</v>
      </c>
      <c r="N2650" s="1" t="s">
        <v>24</v>
      </c>
      <c r="O2650" s="1" t="s">
        <v>25</v>
      </c>
      <c r="P2650" s="1">
        <v>70087</v>
      </c>
    </row>
    <row r="2651" spans="1:16" x14ac:dyDescent="0.3">
      <c r="A2651" s="2">
        <v>44314.627213819447</v>
      </c>
      <c r="B2651" s="1" t="s">
        <v>15</v>
      </c>
      <c r="C2651" s="1" t="s">
        <v>52</v>
      </c>
      <c r="D2651" s="1" t="s">
        <v>595</v>
      </c>
      <c r="E2651" s="1">
        <v>165000</v>
      </c>
      <c r="F2651" s="1">
        <v>750</v>
      </c>
      <c r="G2651" s="1" t="s">
        <v>18</v>
      </c>
      <c r="H2651" s="1" t="s">
        <v>19</v>
      </c>
      <c r="I2651" s="1" t="s">
        <v>78</v>
      </c>
      <c r="J2651" s="1" t="s">
        <v>287</v>
      </c>
      <c r="K2651" s="1" t="s">
        <v>65</v>
      </c>
      <c r="L2651" s="1" t="s">
        <v>36</v>
      </c>
      <c r="M2651" s="1" t="s">
        <v>75</v>
      </c>
      <c r="N2651" s="1" t="s">
        <v>24</v>
      </c>
      <c r="O2651" s="1" t="s">
        <v>61</v>
      </c>
      <c r="P2651" s="1">
        <v>165750</v>
      </c>
    </row>
    <row r="2652" spans="1:16" x14ac:dyDescent="0.3">
      <c r="A2652" s="2">
        <v>44314.627402604165</v>
      </c>
      <c r="B2652" s="1" t="s">
        <v>15</v>
      </c>
      <c r="C2652" s="1" t="s">
        <v>26</v>
      </c>
      <c r="D2652" s="1" t="s">
        <v>1342</v>
      </c>
      <c r="E2652" s="1">
        <v>79285</v>
      </c>
      <c r="F2652" s="1">
        <v>5950</v>
      </c>
      <c r="G2652" s="1" t="s">
        <v>18</v>
      </c>
      <c r="H2652" s="1" t="s">
        <v>19</v>
      </c>
      <c r="I2652" s="1" t="s">
        <v>102</v>
      </c>
      <c r="J2652" s="1" t="s">
        <v>123</v>
      </c>
      <c r="K2652" s="1" t="s">
        <v>30</v>
      </c>
      <c r="L2652" s="1" t="s">
        <v>30</v>
      </c>
      <c r="M2652" s="1" t="s">
        <v>31</v>
      </c>
      <c r="N2652" s="1" t="s">
        <v>24</v>
      </c>
      <c r="O2652" s="1" t="s">
        <v>490</v>
      </c>
      <c r="P2652" s="1">
        <v>85235</v>
      </c>
    </row>
    <row r="2653" spans="1:16" x14ac:dyDescent="0.3">
      <c r="A2653" s="2">
        <v>44314.627517604167</v>
      </c>
      <c r="B2653" s="1" t="s">
        <v>57</v>
      </c>
      <c r="C2653" s="1" t="s">
        <v>16</v>
      </c>
      <c r="D2653" s="1" t="s">
        <v>131</v>
      </c>
      <c r="E2653" s="1">
        <v>90000</v>
      </c>
      <c r="F2653" s="1">
        <v>5950</v>
      </c>
      <c r="G2653" s="1" t="s">
        <v>18</v>
      </c>
      <c r="H2653" s="1" t="s">
        <v>19</v>
      </c>
      <c r="I2653" s="1" t="s">
        <v>63</v>
      </c>
      <c r="J2653" s="1" t="s">
        <v>85</v>
      </c>
      <c r="K2653" s="1" t="s">
        <v>65</v>
      </c>
      <c r="L2653" s="1" t="s">
        <v>65</v>
      </c>
      <c r="M2653" s="1" t="s">
        <v>23</v>
      </c>
      <c r="N2653" s="1" t="s">
        <v>24</v>
      </c>
      <c r="O2653" s="1" t="s">
        <v>25</v>
      </c>
      <c r="P2653" s="1">
        <v>95950</v>
      </c>
    </row>
    <row r="2654" spans="1:16" x14ac:dyDescent="0.3">
      <c r="A2654" s="2">
        <v>44314.630120648151</v>
      </c>
      <c r="B2654" s="1" t="s">
        <v>57</v>
      </c>
      <c r="C2654" s="1" t="s">
        <v>26</v>
      </c>
      <c r="D2654" s="1" t="s">
        <v>58</v>
      </c>
      <c r="E2654" s="1">
        <v>92500</v>
      </c>
      <c r="F2654" s="1">
        <v>9250</v>
      </c>
      <c r="G2654" s="1" t="s">
        <v>18</v>
      </c>
      <c r="H2654" s="1" t="s">
        <v>19</v>
      </c>
      <c r="I2654" s="1" t="s">
        <v>3243</v>
      </c>
      <c r="J2654" s="1" t="s">
        <v>74</v>
      </c>
      <c r="K2654" s="1" t="s">
        <v>36</v>
      </c>
      <c r="L2654" s="1" t="s">
        <v>36</v>
      </c>
      <c r="M2654" s="1" t="s">
        <v>23</v>
      </c>
      <c r="N2654" s="1" t="s">
        <v>43</v>
      </c>
      <c r="O2654" s="1" t="s">
        <v>25</v>
      </c>
      <c r="P2654" s="1">
        <v>101750</v>
      </c>
    </row>
    <row r="2655" spans="1:16" x14ac:dyDescent="0.3">
      <c r="A2655" s="2">
        <v>44314.631114224539</v>
      </c>
      <c r="B2655" s="1" t="s">
        <v>15</v>
      </c>
      <c r="C2655" s="1" t="s">
        <v>16</v>
      </c>
      <c r="D2655" s="1" t="s">
        <v>3244</v>
      </c>
      <c r="E2655" s="1">
        <v>40997</v>
      </c>
      <c r="F2655" s="1">
        <v>0</v>
      </c>
      <c r="G2655" s="1" t="s">
        <v>18</v>
      </c>
      <c r="H2655" s="1" t="s">
        <v>19</v>
      </c>
      <c r="I2655" s="1" t="s">
        <v>28</v>
      </c>
      <c r="J2655" s="1" t="s">
        <v>244</v>
      </c>
      <c r="K2655" s="1" t="s">
        <v>30</v>
      </c>
      <c r="L2655" s="1" t="s">
        <v>30</v>
      </c>
      <c r="M2655" s="1" t="s">
        <v>23</v>
      </c>
      <c r="N2655" s="1" t="s">
        <v>24</v>
      </c>
      <c r="O2655" s="1" t="s">
        <v>25</v>
      </c>
      <c r="P2655" s="1">
        <v>40997</v>
      </c>
    </row>
    <row r="2656" spans="1:16" x14ac:dyDescent="0.3">
      <c r="A2656" s="2">
        <v>44314.631483761572</v>
      </c>
      <c r="B2656" s="1" t="s">
        <v>15</v>
      </c>
      <c r="C2656" s="1" t="s">
        <v>139</v>
      </c>
      <c r="D2656" s="1" t="s">
        <v>3245</v>
      </c>
      <c r="E2656" s="1">
        <v>835000</v>
      </c>
      <c r="F2656" s="1">
        <v>0</v>
      </c>
      <c r="G2656" s="1" t="s">
        <v>18</v>
      </c>
      <c r="H2656" s="1" t="s">
        <v>19</v>
      </c>
      <c r="I2656" s="1" t="s">
        <v>98</v>
      </c>
      <c r="J2656" s="1" t="s">
        <v>109</v>
      </c>
      <c r="K2656" s="1" t="s">
        <v>65</v>
      </c>
      <c r="L2656" s="1" t="s">
        <v>36</v>
      </c>
      <c r="M2656" s="1" t="s">
        <v>31</v>
      </c>
      <c r="N2656" s="1" t="s">
        <v>24</v>
      </c>
      <c r="O2656" s="1" t="s">
        <v>25</v>
      </c>
      <c r="P2656" s="1">
        <v>835000</v>
      </c>
    </row>
    <row r="2657" spans="1:16" x14ac:dyDescent="0.3">
      <c r="A2657" s="2">
        <v>44314.632139363428</v>
      </c>
      <c r="B2657" s="1" t="s">
        <v>57</v>
      </c>
      <c r="C2657" s="1" t="s">
        <v>86</v>
      </c>
      <c r="D2657" s="1" t="s">
        <v>3246</v>
      </c>
      <c r="E2657" s="1">
        <v>98600</v>
      </c>
      <c r="F2657" s="1">
        <v>5000</v>
      </c>
      <c r="G2657" s="1" t="s">
        <v>18</v>
      </c>
      <c r="H2657" s="1" t="s">
        <v>19</v>
      </c>
      <c r="I2657" s="1" t="s">
        <v>98</v>
      </c>
      <c r="J2657" s="1" t="s">
        <v>250</v>
      </c>
      <c r="K2657" s="1" t="s">
        <v>65</v>
      </c>
      <c r="L2657" s="1" t="s">
        <v>22</v>
      </c>
      <c r="M2657" s="1" t="s">
        <v>23</v>
      </c>
      <c r="N2657" s="1" t="s">
        <v>43</v>
      </c>
      <c r="O2657" s="1" t="s">
        <v>70</v>
      </c>
      <c r="P2657" s="1">
        <v>103600</v>
      </c>
    </row>
    <row r="2658" spans="1:16" x14ac:dyDescent="0.3">
      <c r="A2658" s="2">
        <v>44314.635034537037</v>
      </c>
      <c r="B2658" s="1" t="s">
        <v>15</v>
      </c>
      <c r="C2658" s="1" t="s">
        <v>86</v>
      </c>
      <c r="D2658" s="1" t="s">
        <v>682</v>
      </c>
      <c r="E2658" s="1">
        <v>80000</v>
      </c>
      <c r="F2658" s="1">
        <v>1250</v>
      </c>
      <c r="G2658" s="1" t="s">
        <v>18</v>
      </c>
      <c r="H2658" s="1" t="s">
        <v>19</v>
      </c>
      <c r="I2658" s="1" t="s">
        <v>78</v>
      </c>
      <c r="J2658" s="1" t="s">
        <v>2586</v>
      </c>
      <c r="K2658" s="1" t="s">
        <v>30</v>
      </c>
      <c r="L2658" s="1" t="s">
        <v>30</v>
      </c>
      <c r="M2658" s="1" t="s">
        <v>31</v>
      </c>
      <c r="N2658" s="1" t="s">
        <v>24</v>
      </c>
      <c r="O2658" s="1" t="s">
        <v>61</v>
      </c>
      <c r="P2658" s="1">
        <v>81250</v>
      </c>
    </row>
    <row r="2659" spans="1:16" x14ac:dyDescent="0.3">
      <c r="A2659" s="2">
        <v>44314.635337268519</v>
      </c>
      <c r="B2659" s="1" t="s">
        <v>15</v>
      </c>
      <c r="C2659" s="1" t="s">
        <v>52</v>
      </c>
      <c r="D2659" s="1" t="s">
        <v>1223</v>
      </c>
      <c r="E2659" s="1">
        <v>154000</v>
      </c>
      <c r="F2659" s="1">
        <v>145000</v>
      </c>
      <c r="G2659" s="1" t="s">
        <v>18</v>
      </c>
      <c r="H2659" s="1" t="s">
        <v>19</v>
      </c>
      <c r="I2659" s="1" t="s">
        <v>167</v>
      </c>
      <c r="J2659" s="1" t="s">
        <v>210</v>
      </c>
      <c r="K2659" s="1" t="s">
        <v>36</v>
      </c>
      <c r="L2659" s="1" t="s">
        <v>22</v>
      </c>
      <c r="M2659" s="1" t="s">
        <v>66</v>
      </c>
      <c r="N2659" s="1" t="s">
        <v>24</v>
      </c>
      <c r="O2659" s="1" t="s">
        <v>25</v>
      </c>
      <c r="P2659" s="1">
        <v>299000</v>
      </c>
    </row>
    <row r="2660" spans="1:16" x14ac:dyDescent="0.3">
      <c r="A2660" s="2">
        <v>44314.636739918984</v>
      </c>
      <c r="B2660" s="1" t="s">
        <v>57</v>
      </c>
      <c r="C2660" s="1" t="s">
        <v>32</v>
      </c>
      <c r="D2660" s="1" t="s">
        <v>3247</v>
      </c>
      <c r="E2660" s="1">
        <v>80038</v>
      </c>
      <c r="F2660" s="1">
        <v>5000</v>
      </c>
      <c r="G2660" s="1" t="s">
        <v>18</v>
      </c>
      <c r="H2660" s="1" t="s">
        <v>19</v>
      </c>
      <c r="I2660" s="1" t="s">
        <v>118</v>
      </c>
      <c r="J2660" s="1" t="s">
        <v>118</v>
      </c>
      <c r="K2660" s="1" t="s">
        <v>56</v>
      </c>
      <c r="L2660" s="1" t="s">
        <v>56</v>
      </c>
      <c r="M2660" s="1" t="s">
        <v>248</v>
      </c>
      <c r="N2660" s="1" t="s">
        <v>24</v>
      </c>
      <c r="O2660" s="1" t="s">
        <v>145</v>
      </c>
      <c r="P2660" s="1">
        <v>85038</v>
      </c>
    </row>
    <row r="2661" spans="1:16" x14ac:dyDescent="0.3">
      <c r="A2661" s="2">
        <v>44314.638870682873</v>
      </c>
      <c r="B2661" s="1" t="s">
        <v>114</v>
      </c>
      <c r="C2661" s="1" t="s">
        <v>246</v>
      </c>
      <c r="D2661" s="1" t="s">
        <v>3248</v>
      </c>
      <c r="E2661" s="1">
        <v>42016</v>
      </c>
      <c r="F2661" s="1">
        <v>0</v>
      </c>
      <c r="G2661" s="1" t="s">
        <v>18</v>
      </c>
      <c r="H2661" s="1" t="s">
        <v>19</v>
      </c>
      <c r="I2661" s="1" t="s">
        <v>1300</v>
      </c>
      <c r="J2661" s="1" t="s">
        <v>408</v>
      </c>
      <c r="K2661" s="1" t="s">
        <v>30</v>
      </c>
      <c r="L2661" s="1" t="s">
        <v>96</v>
      </c>
      <c r="M2661" s="1" t="s">
        <v>75</v>
      </c>
      <c r="N2661" s="1" t="s">
        <v>24</v>
      </c>
      <c r="O2661" s="1" t="s">
        <v>490</v>
      </c>
      <c r="P2661" s="1">
        <v>42016</v>
      </c>
    </row>
    <row r="2662" spans="1:16" x14ac:dyDescent="0.3">
      <c r="A2662" s="2">
        <v>44314.640163784723</v>
      </c>
      <c r="B2662" s="1" t="s">
        <v>15</v>
      </c>
      <c r="C2662" s="1" t="s">
        <v>246</v>
      </c>
      <c r="D2662" s="1" t="s">
        <v>3249</v>
      </c>
      <c r="E2662" s="1">
        <v>36400</v>
      </c>
      <c r="F2662" s="1">
        <v>7000</v>
      </c>
      <c r="G2662" s="1" t="s">
        <v>18</v>
      </c>
      <c r="H2662" s="1" t="s">
        <v>19</v>
      </c>
      <c r="I2662" s="1" t="s">
        <v>102</v>
      </c>
      <c r="J2662" s="1" t="s">
        <v>444</v>
      </c>
      <c r="K2662" s="1" t="s">
        <v>22</v>
      </c>
      <c r="L2662" s="1" t="s">
        <v>30</v>
      </c>
      <c r="M2662" s="1" t="s">
        <v>23</v>
      </c>
      <c r="N2662" s="1" t="s">
        <v>24</v>
      </c>
      <c r="O2662" s="1" t="s">
        <v>61</v>
      </c>
      <c r="P2662" s="1">
        <v>43400</v>
      </c>
    </row>
    <row r="2663" spans="1:16" x14ac:dyDescent="0.3">
      <c r="A2663" s="2">
        <v>44314.640452754633</v>
      </c>
      <c r="B2663" s="1" t="s">
        <v>15</v>
      </c>
      <c r="C2663" s="1" t="s">
        <v>16</v>
      </c>
      <c r="D2663" s="1" t="s">
        <v>3250</v>
      </c>
      <c r="E2663" s="1">
        <v>59780</v>
      </c>
      <c r="F2663" s="1">
        <v>0</v>
      </c>
      <c r="G2663" s="1" t="s">
        <v>18</v>
      </c>
      <c r="H2663" s="1" t="s">
        <v>19</v>
      </c>
      <c r="I2663" s="1" t="s">
        <v>20</v>
      </c>
      <c r="J2663" s="1" t="s">
        <v>3251</v>
      </c>
      <c r="K2663" s="1" t="s">
        <v>65</v>
      </c>
      <c r="L2663" s="1" t="s">
        <v>22</v>
      </c>
      <c r="M2663" s="1" t="s">
        <v>31</v>
      </c>
      <c r="N2663" s="1" t="s">
        <v>24</v>
      </c>
      <c r="O2663" s="1" t="s">
        <v>25</v>
      </c>
      <c r="P2663" s="1">
        <v>59780</v>
      </c>
    </row>
    <row r="2664" spans="1:16" x14ac:dyDescent="0.3">
      <c r="A2664" s="2">
        <v>44314.640668148146</v>
      </c>
      <c r="B2664" s="1" t="s">
        <v>57</v>
      </c>
      <c r="C2664" s="1" t="s">
        <v>86</v>
      </c>
      <c r="D2664" s="1" t="s">
        <v>1778</v>
      </c>
      <c r="E2664" s="1">
        <v>93777</v>
      </c>
      <c r="F2664" s="1">
        <v>0</v>
      </c>
      <c r="G2664" s="1" t="s">
        <v>18</v>
      </c>
      <c r="H2664" s="1" t="s">
        <v>19</v>
      </c>
      <c r="I2664" s="1" t="s">
        <v>98</v>
      </c>
      <c r="J2664" s="1" t="s">
        <v>109</v>
      </c>
      <c r="K2664" s="1" t="s">
        <v>65</v>
      </c>
      <c r="L2664" s="1" t="s">
        <v>36</v>
      </c>
      <c r="M2664" s="1" t="s">
        <v>23</v>
      </c>
      <c r="N2664" s="1" t="s">
        <v>24</v>
      </c>
      <c r="O2664" s="1" t="s">
        <v>25</v>
      </c>
      <c r="P2664" s="1">
        <v>93777</v>
      </c>
    </row>
    <row r="2665" spans="1:16" x14ac:dyDescent="0.3">
      <c r="A2665" s="2">
        <v>44314.641012025466</v>
      </c>
      <c r="B2665" s="1" t="s">
        <v>15</v>
      </c>
      <c r="C2665" s="1" t="s">
        <v>47</v>
      </c>
      <c r="D2665" s="1" t="s">
        <v>623</v>
      </c>
      <c r="E2665" s="1">
        <v>45000</v>
      </c>
      <c r="F2665" s="1">
        <v>2819</v>
      </c>
      <c r="G2665" s="1" t="s">
        <v>18</v>
      </c>
      <c r="H2665" s="1" t="s">
        <v>19</v>
      </c>
      <c r="I2665" s="1" t="s">
        <v>182</v>
      </c>
      <c r="J2665" s="1" t="s">
        <v>429</v>
      </c>
      <c r="K2665" s="1" t="s">
        <v>22</v>
      </c>
      <c r="L2665" s="1" t="s">
        <v>30</v>
      </c>
      <c r="M2665" s="1" t="s">
        <v>23</v>
      </c>
      <c r="N2665" s="1" t="s">
        <v>24</v>
      </c>
      <c r="O2665" s="1" t="s">
        <v>25</v>
      </c>
      <c r="P2665" s="1">
        <v>47819</v>
      </c>
    </row>
    <row r="2666" spans="1:16" x14ac:dyDescent="0.3">
      <c r="A2666" s="2">
        <v>44314.641049826387</v>
      </c>
      <c r="B2666" s="1" t="s">
        <v>15</v>
      </c>
      <c r="C2666" s="1" t="s">
        <v>52</v>
      </c>
      <c r="D2666" s="1" t="s">
        <v>1765</v>
      </c>
      <c r="E2666" s="1">
        <v>108000</v>
      </c>
      <c r="F2666" s="1">
        <v>2819</v>
      </c>
      <c r="G2666" s="1" t="s">
        <v>18</v>
      </c>
      <c r="H2666" s="1" t="s">
        <v>19</v>
      </c>
      <c r="I2666" s="1" t="s">
        <v>112</v>
      </c>
      <c r="J2666" s="1" t="s">
        <v>175</v>
      </c>
      <c r="K2666" s="1" t="s">
        <v>36</v>
      </c>
      <c r="L2666" s="1" t="s">
        <v>36</v>
      </c>
      <c r="M2666" s="1" t="s">
        <v>23</v>
      </c>
      <c r="N2666" s="1" t="s">
        <v>24</v>
      </c>
      <c r="O2666" s="1" t="s">
        <v>25</v>
      </c>
      <c r="P2666" s="1">
        <v>110819</v>
      </c>
    </row>
    <row r="2667" spans="1:16" x14ac:dyDescent="0.3">
      <c r="A2667" s="2">
        <v>44314.641680173612</v>
      </c>
      <c r="B2667" s="1" t="s">
        <v>15</v>
      </c>
      <c r="C2667" s="1" t="s">
        <v>52</v>
      </c>
      <c r="D2667" s="1" t="s">
        <v>460</v>
      </c>
      <c r="E2667" s="1">
        <v>212000</v>
      </c>
      <c r="F2667" s="1">
        <v>140000</v>
      </c>
      <c r="G2667" s="1" t="s">
        <v>18</v>
      </c>
      <c r="H2667" s="1" t="s">
        <v>19</v>
      </c>
      <c r="I2667" s="1" t="s">
        <v>78</v>
      </c>
      <c r="J2667" s="1" t="s">
        <v>287</v>
      </c>
      <c r="K2667" s="1" t="s">
        <v>36</v>
      </c>
      <c r="L2667" s="1" t="s">
        <v>30</v>
      </c>
      <c r="M2667" s="1" t="s">
        <v>1051</v>
      </c>
      <c r="N2667" s="1" t="s">
        <v>24</v>
      </c>
      <c r="O2667" s="1" t="s">
        <v>283</v>
      </c>
      <c r="P2667" s="1">
        <v>352000</v>
      </c>
    </row>
    <row r="2668" spans="1:16" x14ac:dyDescent="0.3">
      <c r="A2668" s="2">
        <v>44314.64272019676</v>
      </c>
      <c r="B2668" s="1" t="s">
        <v>15</v>
      </c>
      <c r="C2668" s="1" t="s">
        <v>47</v>
      </c>
      <c r="D2668" s="1" t="s">
        <v>623</v>
      </c>
      <c r="E2668" s="1">
        <v>49494</v>
      </c>
      <c r="F2668" s="1">
        <v>1500</v>
      </c>
      <c r="G2668" s="1" t="s">
        <v>18</v>
      </c>
      <c r="H2668" s="1" t="s">
        <v>19</v>
      </c>
      <c r="I2668" s="1" t="s">
        <v>434</v>
      </c>
      <c r="J2668" s="1" t="s">
        <v>588</v>
      </c>
      <c r="K2668" s="1" t="s">
        <v>30</v>
      </c>
      <c r="L2668" s="1" t="s">
        <v>30</v>
      </c>
      <c r="M2668" s="1" t="s">
        <v>23</v>
      </c>
      <c r="N2668" s="1" t="s">
        <v>24</v>
      </c>
      <c r="O2668" s="1" t="s">
        <v>25</v>
      </c>
      <c r="P2668" s="1">
        <v>50994</v>
      </c>
    </row>
    <row r="2669" spans="1:16" x14ac:dyDescent="0.3">
      <c r="A2669" s="2">
        <v>44314.642751516207</v>
      </c>
      <c r="B2669" s="1" t="s">
        <v>57</v>
      </c>
      <c r="C2669" s="1" t="s">
        <v>52</v>
      </c>
      <c r="D2669" s="1" t="s">
        <v>1536</v>
      </c>
      <c r="E2669" s="1">
        <v>72480</v>
      </c>
      <c r="F2669" s="1">
        <v>10000</v>
      </c>
      <c r="G2669" s="1" t="s">
        <v>18</v>
      </c>
      <c r="H2669" s="1" t="s">
        <v>19</v>
      </c>
      <c r="I2669" s="1" t="s">
        <v>129</v>
      </c>
      <c r="J2669" s="1" t="s">
        <v>2831</v>
      </c>
      <c r="K2669" s="1" t="s">
        <v>56</v>
      </c>
      <c r="L2669" s="1" t="s">
        <v>22</v>
      </c>
      <c r="M2669" s="1" t="s">
        <v>23</v>
      </c>
      <c r="N2669" s="1" t="s">
        <v>24</v>
      </c>
      <c r="O2669" s="1" t="s">
        <v>490</v>
      </c>
      <c r="P2669" s="1">
        <v>82480</v>
      </c>
    </row>
    <row r="2670" spans="1:16" x14ac:dyDescent="0.3">
      <c r="A2670" s="2">
        <v>44314.643395347222</v>
      </c>
      <c r="B2670" s="1" t="s">
        <v>57</v>
      </c>
      <c r="C2670" s="1" t="s">
        <v>16</v>
      </c>
      <c r="D2670" s="1" t="s">
        <v>3252</v>
      </c>
      <c r="E2670" s="1">
        <v>87552</v>
      </c>
      <c r="F2670" s="1">
        <v>0</v>
      </c>
      <c r="G2670" s="1" t="s">
        <v>18</v>
      </c>
      <c r="H2670" s="1" t="s">
        <v>19</v>
      </c>
      <c r="I2670" s="1" t="s">
        <v>88</v>
      </c>
      <c r="J2670" s="1" t="s">
        <v>450</v>
      </c>
      <c r="K2670" s="1" t="s">
        <v>65</v>
      </c>
      <c r="L2670" s="1" t="s">
        <v>22</v>
      </c>
      <c r="M2670" s="1" t="s">
        <v>31</v>
      </c>
      <c r="N2670" s="1" t="s">
        <v>43</v>
      </c>
      <c r="O2670" s="1" t="s">
        <v>90</v>
      </c>
      <c r="P2670" s="1">
        <v>87552</v>
      </c>
    </row>
    <row r="2671" spans="1:16" x14ac:dyDescent="0.3">
      <c r="A2671" s="2">
        <v>44314.643775520832</v>
      </c>
      <c r="B2671" s="1" t="s">
        <v>15</v>
      </c>
      <c r="C2671" s="1" t="s">
        <v>139</v>
      </c>
      <c r="D2671" s="1" t="s">
        <v>515</v>
      </c>
      <c r="E2671" s="1">
        <v>70725</v>
      </c>
      <c r="F2671" s="1">
        <v>15000</v>
      </c>
      <c r="G2671" s="1" t="s">
        <v>18</v>
      </c>
      <c r="H2671" s="1" t="s">
        <v>19</v>
      </c>
      <c r="I2671" s="1" t="s">
        <v>118</v>
      </c>
      <c r="J2671" s="1" t="s">
        <v>937</v>
      </c>
      <c r="K2671" s="1" t="s">
        <v>22</v>
      </c>
      <c r="L2671" s="1" t="s">
        <v>22</v>
      </c>
      <c r="M2671" s="1" t="s">
        <v>31</v>
      </c>
      <c r="N2671" s="1" t="s">
        <v>24</v>
      </c>
      <c r="O2671" s="1" t="s">
        <v>25</v>
      </c>
      <c r="P2671" s="1">
        <v>85725</v>
      </c>
    </row>
    <row r="2672" spans="1:16" x14ac:dyDescent="0.3">
      <c r="A2672" s="2">
        <v>44314.644117638891</v>
      </c>
      <c r="B2672" s="1" t="s">
        <v>15</v>
      </c>
      <c r="C2672" s="1" t="s">
        <v>52</v>
      </c>
      <c r="D2672" s="1" t="s">
        <v>3253</v>
      </c>
      <c r="E2672" s="1">
        <v>300000</v>
      </c>
      <c r="F2672" s="1">
        <v>15000</v>
      </c>
      <c r="G2672" s="1" t="s">
        <v>18</v>
      </c>
      <c r="H2672" s="1" t="s">
        <v>19</v>
      </c>
      <c r="I2672" s="1" t="s">
        <v>118</v>
      </c>
      <c r="J2672" s="1" t="s">
        <v>277</v>
      </c>
      <c r="K2672" s="1" t="s">
        <v>65</v>
      </c>
      <c r="L2672" s="1" t="s">
        <v>36</v>
      </c>
      <c r="M2672" s="1" t="s">
        <v>31</v>
      </c>
      <c r="N2672" s="1" t="s">
        <v>24</v>
      </c>
      <c r="O2672" s="1" t="s">
        <v>25</v>
      </c>
      <c r="P2672" s="1">
        <v>315000</v>
      </c>
    </row>
    <row r="2673" spans="1:16" x14ac:dyDescent="0.3">
      <c r="A2673" s="2">
        <v>44314.644183182871</v>
      </c>
      <c r="B2673" s="1" t="s">
        <v>57</v>
      </c>
      <c r="C2673" s="1" t="s">
        <v>139</v>
      </c>
      <c r="D2673" s="1" t="s">
        <v>3254</v>
      </c>
      <c r="E2673" s="1">
        <v>160000</v>
      </c>
      <c r="F2673" s="1">
        <v>7500</v>
      </c>
      <c r="G2673" s="1" t="s">
        <v>18</v>
      </c>
      <c r="H2673" s="1" t="s">
        <v>19</v>
      </c>
      <c r="I2673" s="1" t="s">
        <v>118</v>
      </c>
      <c r="J2673" s="1" t="s">
        <v>118</v>
      </c>
      <c r="K2673" s="1" t="s">
        <v>65</v>
      </c>
      <c r="L2673" s="1" t="s">
        <v>65</v>
      </c>
      <c r="M2673" s="1" t="s">
        <v>31</v>
      </c>
      <c r="N2673" s="1" t="s">
        <v>24</v>
      </c>
      <c r="O2673" s="1" t="s">
        <v>25</v>
      </c>
      <c r="P2673" s="1">
        <v>167500</v>
      </c>
    </row>
    <row r="2674" spans="1:16" x14ac:dyDescent="0.3">
      <c r="A2674" s="2">
        <v>44314.645225381944</v>
      </c>
      <c r="B2674" s="1" t="s">
        <v>15</v>
      </c>
      <c r="C2674" s="1" t="s">
        <v>52</v>
      </c>
      <c r="D2674" s="1" t="s">
        <v>595</v>
      </c>
      <c r="E2674" s="1">
        <v>504456</v>
      </c>
      <c r="F2674" s="1">
        <v>10000</v>
      </c>
      <c r="G2674" s="1" t="s">
        <v>18</v>
      </c>
      <c r="H2674" s="1" t="s">
        <v>19</v>
      </c>
      <c r="I2674" s="1" t="s">
        <v>78</v>
      </c>
      <c r="J2674" s="1" t="s">
        <v>3255</v>
      </c>
      <c r="K2674" s="1" t="s">
        <v>65</v>
      </c>
      <c r="L2674" s="1" t="s">
        <v>36</v>
      </c>
      <c r="M2674" s="1" t="s">
        <v>75</v>
      </c>
      <c r="N2674" s="1" t="s">
        <v>43</v>
      </c>
      <c r="O2674" s="1" t="s">
        <v>25</v>
      </c>
      <c r="P2674" s="1">
        <v>514456</v>
      </c>
    </row>
    <row r="2675" spans="1:16" x14ac:dyDescent="0.3">
      <c r="A2675" s="2">
        <v>44314.645352141204</v>
      </c>
      <c r="B2675" s="1" t="s">
        <v>15</v>
      </c>
      <c r="C2675" s="1" t="s">
        <v>279</v>
      </c>
      <c r="D2675" s="1" t="s">
        <v>383</v>
      </c>
      <c r="E2675" s="1">
        <v>88580</v>
      </c>
      <c r="F2675" s="1">
        <v>8858</v>
      </c>
      <c r="G2675" s="1" t="s">
        <v>18</v>
      </c>
      <c r="H2675" s="1" t="s">
        <v>19</v>
      </c>
      <c r="I2675" s="1" t="s">
        <v>105</v>
      </c>
      <c r="J2675" s="1" t="s">
        <v>3256</v>
      </c>
      <c r="K2675" s="1" t="s">
        <v>36</v>
      </c>
      <c r="L2675" s="1" t="s">
        <v>30</v>
      </c>
      <c r="M2675" s="1" t="s">
        <v>31</v>
      </c>
      <c r="N2675" s="1" t="s">
        <v>43</v>
      </c>
      <c r="O2675" s="1" t="s">
        <v>25</v>
      </c>
      <c r="P2675" s="1">
        <v>97438</v>
      </c>
    </row>
    <row r="2676" spans="1:16" x14ac:dyDescent="0.3">
      <c r="A2676" s="2">
        <v>44314.645928032405</v>
      </c>
      <c r="B2676" s="1" t="s">
        <v>57</v>
      </c>
      <c r="C2676" s="1" t="s">
        <v>52</v>
      </c>
      <c r="D2676" s="1" t="s">
        <v>3257</v>
      </c>
      <c r="E2676" s="1">
        <v>132840</v>
      </c>
      <c r="F2676" s="1">
        <v>0</v>
      </c>
      <c r="G2676" s="1" t="s">
        <v>18</v>
      </c>
      <c r="H2676" s="1" t="s">
        <v>19</v>
      </c>
      <c r="I2676" s="1" t="s">
        <v>78</v>
      </c>
      <c r="J2676" s="1" t="s">
        <v>287</v>
      </c>
      <c r="K2676" s="1" t="s">
        <v>65</v>
      </c>
      <c r="L2676" s="1" t="s">
        <v>30</v>
      </c>
      <c r="M2676" s="1" t="s">
        <v>31</v>
      </c>
      <c r="N2676" s="1" t="s">
        <v>43</v>
      </c>
      <c r="O2676" s="1" t="s">
        <v>61</v>
      </c>
      <c r="P2676" s="1">
        <v>132840</v>
      </c>
    </row>
    <row r="2677" spans="1:16" x14ac:dyDescent="0.3">
      <c r="A2677" s="2">
        <v>44314.646916215279</v>
      </c>
      <c r="B2677" s="1" t="s">
        <v>57</v>
      </c>
      <c r="C2677" s="1" t="s">
        <v>16</v>
      </c>
      <c r="D2677" s="1" t="s">
        <v>494</v>
      </c>
      <c r="E2677" s="1">
        <v>51272</v>
      </c>
      <c r="F2677" s="1">
        <v>1000</v>
      </c>
      <c r="G2677" s="1" t="s">
        <v>18</v>
      </c>
      <c r="H2677" s="1" t="s">
        <v>19</v>
      </c>
      <c r="I2677" s="1" t="s">
        <v>78</v>
      </c>
      <c r="J2677" s="1" t="s">
        <v>333</v>
      </c>
      <c r="K2677" s="1" t="s">
        <v>65</v>
      </c>
      <c r="L2677" s="1" t="s">
        <v>65</v>
      </c>
      <c r="M2677" s="1" t="s">
        <v>31</v>
      </c>
      <c r="N2677" s="1" t="s">
        <v>24</v>
      </c>
      <c r="O2677" s="1" t="s">
        <v>3258</v>
      </c>
      <c r="P2677" s="1">
        <v>52272</v>
      </c>
    </row>
    <row r="2678" spans="1:16" x14ac:dyDescent="0.3">
      <c r="A2678" s="2">
        <v>44314.648328784722</v>
      </c>
      <c r="B2678" s="1" t="s">
        <v>15</v>
      </c>
      <c r="C2678" s="1" t="s">
        <v>76</v>
      </c>
      <c r="D2678" s="1" t="s">
        <v>3259</v>
      </c>
      <c r="E2678" s="1">
        <v>44720</v>
      </c>
      <c r="F2678" s="1">
        <v>5000</v>
      </c>
      <c r="G2678" s="1" t="s">
        <v>18</v>
      </c>
      <c r="H2678" s="1" t="s">
        <v>19</v>
      </c>
      <c r="I2678" s="1" t="s">
        <v>102</v>
      </c>
      <c r="J2678" s="1" t="s">
        <v>3260</v>
      </c>
      <c r="K2678" s="1" t="s">
        <v>22</v>
      </c>
      <c r="L2678" s="1" t="s">
        <v>22</v>
      </c>
      <c r="M2678" s="1" t="s">
        <v>75</v>
      </c>
      <c r="N2678" s="1" t="s">
        <v>161</v>
      </c>
      <c r="O2678" s="1" t="s">
        <v>25</v>
      </c>
      <c r="P2678" s="1">
        <v>49720</v>
      </c>
    </row>
    <row r="2679" spans="1:16" x14ac:dyDescent="0.3">
      <c r="A2679" s="2">
        <v>44314.649076701389</v>
      </c>
      <c r="B2679" s="1" t="s">
        <v>57</v>
      </c>
      <c r="C2679" s="1" t="s">
        <v>16</v>
      </c>
      <c r="D2679" s="1" t="s">
        <v>3261</v>
      </c>
      <c r="E2679" s="1">
        <v>53248</v>
      </c>
      <c r="F2679" s="1">
        <v>0</v>
      </c>
      <c r="G2679" s="1" t="s">
        <v>18</v>
      </c>
      <c r="H2679" s="1" t="s">
        <v>19</v>
      </c>
      <c r="I2679" s="1" t="s">
        <v>105</v>
      </c>
      <c r="J2679" s="1" t="s">
        <v>511</v>
      </c>
      <c r="K2679" s="1" t="s">
        <v>65</v>
      </c>
      <c r="L2679" s="1" t="s">
        <v>36</v>
      </c>
      <c r="M2679" s="1" t="s">
        <v>75</v>
      </c>
      <c r="N2679" s="1" t="s">
        <v>24</v>
      </c>
      <c r="O2679" s="1" t="s">
        <v>25</v>
      </c>
      <c r="P2679" s="1">
        <v>53248</v>
      </c>
    </row>
    <row r="2680" spans="1:16" x14ac:dyDescent="0.3">
      <c r="A2680" s="2">
        <v>44314.649713842591</v>
      </c>
      <c r="B2680" s="1" t="s">
        <v>15</v>
      </c>
      <c r="C2680" s="1" t="s">
        <v>32</v>
      </c>
      <c r="D2680" s="1" t="s">
        <v>494</v>
      </c>
      <c r="E2680" s="1">
        <v>52606</v>
      </c>
      <c r="F2680" s="1">
        <v>0</v>
      </c>
      <c r="G2680" s="1" t="s">
        <v>18</v>
      </c>
      <c r="H2680" s="1" t="s">
        <v>19</v>
      </c>
      <c r="I2680" s="1" t="s">
        <v>98</v>
      </c>
      <c r="J2680" s="1" t="s">
        <v>250</v>
      </c>
      <c r="K2680" s="1" t="s">
        <v>30</v>
      </c>
      <c r="L2680" s="1" t="s">
        <v>30</v>
      </c>
      <c r="M2680" s="1" t="s">
        <v>31</v>
      </c>
      <c r="N2680" s="1" t="s">
        <v>24</v>
      </c>
      <c r="O2680" s="1" t="s">
        <v>25</v>
      </c>
      <c r="P2680" s="1">
        <v>52606</v>
      </c>
    </row>
    <row r="2681" spans="1:16" x14ac:dyDescent="0.3">
      <c r="A2681" s="2">
        <v>44314.650435370371</v>
      </c>
      <c r="B2681" s="1" t="s">
        <v>57</v>
      </c>
      <c r="C2681" s="1" t="s">
        <v>26</v>
      </c>
      <c r="D2681" s="1" t="s">
        <v>1778</v>
      </c>
      <c r="E2681" s="1">
        <v>69700</v>
      </c>
      <c r="F2681" s="1">
        <v>10000</v>
      </c>
      <c r="G2681" s="1" t="s">
        <v>18</v>
      </c>
      <c r="H2681" s="1" t="s">
        <v>19</v>
      </c>
      <c r="I2681" s="1" t="s">
        <v>99</v>
      </c>
      <c r="J2681" s="1" t="s">
        <v>3262</v>
      </c>
      <c r="K2681" s="1" t="s">
        <v>65</v>
      </c>
      <c r="L2681" s="1" t="s">
        <v>36</v>
      </c>
      <c r="M2681" s="1" t="s">
        <v>31</v>
      </c>
      <c r="N2681" s="1" t="s">
        <v>24</v>
      </c>
      <c r="O2681" s="1" t="s">
        <v>25</v>
      </c>
      <c r="P2681" s="1">
        <v>79700</v>
      </c>
    </row>
    <row r="2682" spans="1:16" x14ac:dyDescent="0.3">
      <c r="A2682" s="2">
        <v>44314.652098993058</v>
      </c>
      <c r="B2682" s="1" t="s">
        <v>15</v>
      </c>
      <c r="C2682" s="1" t="s">
        <v>147</v>
      </c>
      <c r="D2682" s="1" t="s">
        <v>3263</v>
      </c>
      <c r="E2682" s="1">
        <v>97125</v>
      </c>
      <c r="F2682" s="1">
        <v>1900</v>
      </c>
      <c r="G2682" s="1" t="s">
        <v>18</v>
      </c>
      <c r="H2682" s="1" t="s">
        <v>19</v>
      </c>
      <c r="I2682" s="1" t="s">
        <v>20</v>
      </c>
      <c r="J2682" s="1" t="s">
        <v>3264</v>
      </c>
      <c r="K2682" s="1" t="s">
        <v>36</v>
      </c>
      <c r="L2682" s="1" t="s">
        <v>36</v>
      </c>
      <c r="M2682" s="1" t="s">
        <v>31</v>
      </c>
      <c r="N2682" s="1" t="s">
        <v>24</v>
      </c>
      <c r="O2682" s="1" t="s">
        <v>25</v>
      </c>
      <c r="P2682" s="1">
        <v>99025</v>
      </c>
    </row>
    <row r="2683" spans="1:16" x14ac:dyDescent="0.3">
      <c r="A2683" s="2">
        <v>44314.653803379631</v>
      </c>
      <c r="B2683" s="1" t="s">
        <v>57</v>
      </c>
      <c r="C2683" s="1" t="s">
        <v>152</v>
      </c>
      <c r="D2683" s="1" t="s">
        <v>708</v>
      </c>
      <c r="E2683" s="1">
        <v>53950</v>
      </c>
      <c r="F2683" s="1">
        <v>0</v>
      </c>
      <c r="G2683" s="1" t="s">
        <v>18</v>
      </c>
      <c r="H2683" s="1" t="s">
        <v>19</v>
      </c>
      <c r="I2683" s="1" t="s">
        <v>167</v>
      </c>
      <c r="J2683" s="1" t="s">
        <v>168</v>
      </c>
      <c r="K2683" s="1" t="s">
        <v>65</v>
      </c>
      <c r="L2683" s="1" t="s">
        <v>30</v>
      </c>
      <c r="M2683" s="1" t="s">
        <v>23</v>
      </c>
      <c r="N2683" s="1" t="s">
        <v>24</v>
      </c>
      <c r="O2683" s="1" t="s">
        <v>25</v>
      </c>
      <c r="P2683" s="1">
        <v>53950</v>
      </c>
    </row>
    <row r="2684" spans="1:16" x14ac:dyDescent="0.3">
      <c r="A2684" s="2">
        <v>44314.654324525465</v>
      </c>
      <c r="B2684" s="1" t="s">
        <v>15</v>
      </c>
      <c r="C2684" s="1" t="s">
        <v>32</v>
      </c>
      <c r="D2684" s="1" t="s">
        <v>3265</v>
      </c>
      <c r="E2684" s="1">
        <v>99945</v>
      </c>
      <c r="F2684" s="1">
        <v>0</v>
      </c>
      <c r="G2684" s="1" t="s">
        <v>18</v>
      </c>
      <c r="H2684" s="1" t="s">
        <v>19</v>
      </c>
      <c r="I2684" s="1" t="s">
        <v>98</v>
      </c>
      <c r="J2684" s="1" t="s">
        <v>109</v>
      </c>
      <c r="K2684" s="1" t="s">
        <v>36</v>
      </c>
      <c r="L2684" s="1" t="s">
        <v>36</v>
      </c>
      <c r="M2684" s="1" t="s">
        <v>31</v>
      </c>
      <c r="N2684" s="1" t="s">
        <v>24</v>
      </c>
      <c r="O2684" s="1" t="s">
        <v>25</v>
      </c>
      <c r="P2684" s="1">
        <v>99945</v>
      </c>
    </row>
    <row r="2685" spans="1:16" x14ac:dyDescent="0.3">
      <c r="A2685" s="2">
        <v>44314.654814780093</v>
      </c>
      <c r="B2685" s="1" t="s">
        <v>57</v>
      </c>
      <c r="C2685" s="1" t="s">
        <v>3266</v>
      </c>
      <c r="D2685" s="1" t="s">
        <v>3267</v>
      </c>
      <c r="E2685" s="1">
        <v>37419</v>
      </c>
      <c r="F2685" s="1">
        <v>300</v>
      </c>
      <c r="G2685" s="1" t="s">
        <v>18</v>
      </c>
      <c r="H2685" s="1" t="s">
        <v>19</v>
      </c>
      <c r="I2685" s="1" t="s">
        <v>78</v>
      </c>
      <c r="J2685" s="1" t="s">
        <v>3268</v>
      </c>
      <c r="K2685" s="1" t="s">
        <v>65</v>
      </c>
      <c r="L2685" s="1" t="s">
        <v>22</v>
      </c>
      <c r="M2685" s="1" t="s">
        <v>31</v>
      </c>
      <c r="N2685" s="1" t="s">
        <v>43</v>
      </c>
      <c r="O2685" s="1" t="s">
        <v>25</v>
      </c>
      <c r="P2685" s="1">
        <v>37719</v>
      </c>
    </row>
    <row r="2686" spans="1:16" x14ac:dyDescent="0.3">
      <c r="A2686" s="2">
        <v>44314.655158194444</v>
      </c>
      <c r="B2686" s="1" t="s">
        <v>15</v>
      </c>
      <c r="C2686" s="1" t="s">
        <v>83</v>
      </c>
      <c r="D2686" s="1" t="s">
        <v>3269</v>
      </c>
      <c r="E2686" s="1">
        <v>39936</v>
      </c>
      <c r="F2686" s="1">
        <v>500</v>
      </c>
      <c r="G2686" s="1" t="s">
        <v>18</v>
      </c>
      <c r="H2686" s="1" t="s">
        <v>19</v>
      </c>
      <c r="I2686" s="1" t="s">
        <v>88</v>
      </c>
      <c r="J2686" s="1" t="s">
        <v>414</v>
      </c>
      <c r="K2686" s="1" t="s">
        <v>30</v>
      </c>
      <c r="L2686" s="1" t="s">
        <v>30</v>
      </c>
      <c r="M2686" s="1" t="s">
        <v>31</v>
      </c>
      <c r="N2686" s="1" t="s">
        <v>24</v>
      </c>
      <c r="O2686" s="1" t="s">
        <v>25</v>
      </c>
      <c r="P2686" s="1">
        <v>40436</v>
      </c>
    </row>
    <row r="2687" spans="1:16" x14ac:dyDescent="0.3">
      <c r="A2687" s="2">
        <v>44314.655398657407</v>
      </c>
      <c r="B2687" s="1" t="s">
        <v>15</v>
      </c>
      <c r="C2687" s="1" t="s">
        <v>52</v>
      </c>
      <c r="D2687" s="1" t="s">
        <v>595</v>
      </c>
      <c r="E2687" s="1">
        <v>184000</v>
      </c>
      <c r="F2687" s="1">
        <v>135000</v>
      </c>
      <c r="G2687" s="1" t="s">
        <v>18</v>
      </c>
      <c r="H2687" s="1" t="s">
        <v>19</v>
      </c>
      <c r="I2687" s="1" t="s">
        <v>78</v>
      </c>
      <c r="J2687" s="1" t="s">
        <v>226</v>
      </c>
      <c r="K2687" s="1" t="s">
        <v>36</v>
      </c>
      <c r="L2687" s="1" t="s">
        <v>36</v>
      </c>
      <c r="M2687" s="1" t="s">
        <v>23</v>
      </c>
      <c r="N2687" s="1" t="s">
        <v>43</v>
      </c>
      <c r="O2687" s="1" t="s">
        <v>90</v>
      </c>
      <c r="P2687" s="1">
        <v>319000</v>
      </c>
    </row>
    <row r="2688" spans="1:16" x14ac:dyDescent="0.3">
      <c r="A2688" s="2">
        <v>44314.655814953701</v>
      </c>
      <c r="B2688" s="1" t="s">
        <v>57</v>
      </c>
      <c r="C2688" s="1" t="s">
        <v>16</v>
      </c>
      <c r="D2688" s="1" t="s">
        <v>428</v>
      </c>
      <c r="E2688" s="1">
        <v>58240</v>
      </c>
      <c r="F2688" s="1">
        <v>200</v>
      </c>
      <c r="G2688" s="1" t="s">
        <v>18</v>
      </c>
      <c r="H2688" s="1" t="s">
        <v>271</v>
      </c>
      <c r="I2688" s="1" t="s">
        <v>81</v>
      </c>
      <c r="J2688" s="1" t="s">
        <v>82</v>
      </c>
      <c r="K2688" s="1" t="s">
        <v>56</v>
      </c>
      <c r="L2688" s="1" t="s">
        <v>65</v>
      </c>
      <c r="M2688" s="1" t="s">
        <v>66</v>
      </c>
      <c r="N2688" s="1" t="s">
        <v>161</v>
      </c>
      <c r="O2688" s="1" t="s">
        <v>2016</v>
      </c>
      <c r="P2688" s="1">
        <v>58440</v>
      </c>
    </row>
    <row r="2689" spans="1:16" x14ac:dyDescent="0.3">
      <c r="A2689" s="2">
        <v>44314.655901851853</v>
      </c>
      <c r="B2689" s="1" t="s">
        <v>51</v>
      </c>
      <c r="C2689" s="1" t="s">
        <v>86</v>
      </c>
      <c r="D2689" s="1" t="s">
        <v>3270</v>
      </c>
      <c r="E2689" s="1">
        <v>64215</v>
      </c>
      <c r="F2689" s="1">
        <v>0</v>
      </c>
      <c r="G2689" s="1" t="s">
        <v>18</v>
      </c>
      <c r="H2689" s="1" t="s">
        <v>19</v>
      </c>
      <c r="I2689" s="1" t="s">
        <v>105</v>
      </c>
      <c r="J2689" s="1" t="s">
        <v>1095</v>
      </c>
      <c r="K2689" s="1" t="s">
        <v>65</v>
      </c>
      <c r="L2689" s="1" t="s">
        <v>65</v>
      </c>
      <c r="M2689" s="1" t="s">
        <v>75</v>
      </c>
      <c r="N2689" s="1" t="s">
        <v>24</v>
      </c>
      <c r="O2689" s="1" t="s">
        <v>25</v>
      </c>
      <c r="P2689" s="1">
        <v>64215</v>
      </c>
    </row>
    <row r="2690" spans="1:16" x14ac:dyDescent="0.3">
      <c r="A2690" s="2">
        <v>44314.657353692128</v>
      </c>
      <c r="B2690" s="1" t="s">
        <v>57</v>
      </c>
      <c r="C2690" s="1" t="s">
        <v>86</v>
      </c>
      <c r="D2690" s="1" t="s">
        <v>3271</v>
      </c>
      <c r="E2690" s="1">
        <v>135283</v>
      </c>
      <c r="F2690" s="1">
        <v>0</v>
      </c>
      <c r="G2690" s="1" t="s">
        <v>18</v>
      </c>
      <c r="H2690" s="1" t="s">
        <v>19</v>
      </c>
      <c r="I2690" s="1" t="s">
        <v>78</v>
      </c>
      <c r="J2690" s="1" t="s">
        <v>2824</v>
      </c>
      <c r="K2690" s="1" t="s">
        <v>65</v>
      </c>
      <c r="L2690" s="1" t="s">
        <v>65</v>
      </c>
      <c r="M2690" s="1" t="s">
        <v>31</v>
      </c>
      <c r="N2690" s="1" t="s">
        <v>24</v>
      </c>
      <c r="O2690" s="1" t="s">
        <v>3272</v>
      </c>
      <c r="P2690" s="1">
        <v>135283</v>
      </c>
    </row>
    <row r="2691" spans="1:16" x14ac:dyDescent="0.3">
      <c r="A2691" s="2">
        <v>44314.657796967593</v>
      </c>
      <c r="B2691" s="1" t="s">
        <v>15</v>
      </c>
      <c r="C2691" s="1" t="s">
        <v>246</v>
      </c>
      <c r="D2691" s="1" t="s">
        <v>3273</v>
      </c>
      <c r="E2691" s="1">
        <v>49350</v>
      </c>
      <c r="F2691" s="1">
        <v>2000</v>
      </c>
      <c r="G2691" s="1" t="s">
        <v>18</v>
      </c>
      <c r="H2691" s="1" t="s">
        <v>19</v>
      </c>
      <c r="I2691" s="1" t="s">
        <v>28</v>
      </c>
      <c r="J2691" s="1" t="s">
        <v>3274</v>
      </c>
      <c r="K2691" s="1" t="s">
        <v>30</v>
      </c>
      <c r="L2691" s="1" t="s">
        <v>30</v>
      </c>
      <c r="M2691" s="1" t="s">
        <v>31</v>
      </c>
      <c r="N2691" s="1" t="s">
        <v>24</v>
      </c>
      <c r="O2691" s="1" t="s">
        <v>25</v>
      </c>
      <c r="P2691" s="1">
        <v>51350</v>
      </c>
    </row>
    <row r="2692" spans="1:16" x14ac:dyDescent="0.3">
      <c r="A2692" s="2">
        <v>44314.658380335648</v>
      </c>
      <c r="B2692" s="1" t="s">
        <v>15</v>
      </c>
      <c r="C2692" s="1" t="s">
        <v>3275</v>
      </c>
      <c r="D2692" s="1" t="s">
        <v>3276</v>
      </c>
      <c r="E2692" s="1">
        <v>40830</v>
      </c>
      <c r="F2692" s="1">
        <v>0</v>
      </c>
      <c r="G2692" s="1" t="s">
        <v>18</v>
      </c>
      <c r="H2692" s="1" t="s">
        <v>19</v>
      </c>
      <c r="I2692" s="1" t="s">
        <v>422</v>
      </c>
      <c r="J2692" s="1" t="s">
        <v>1196</v>
      </c>
      <c r="K2692" s="1" t="s">
        <v>36</v>
      </c>
      <c r="L2692" s="1" t="s">
        <v>22</v>
      </c>
      <c r="M2692" s="1" t="s">
        <v>23</v>
      </c>
      <c r="N2692" s="1" t="s">
        <v>24</v>
      </c>
      <c r="O2692" s="1" t="s">
        <v>25</v>
      </c>
      <c r="P2692" s="1">
        <v>40830</v>
      </c>
    </row>
    <row r="2693" spans="1:16" x14ac:dyDescent="0.3">
      <c r="A2693" s="2">
        <v>44314.658882581018</v>
      </c>
      <c r="B2693" s="1" t="s">
        <v>57</v>
      </c>
      <c r="C2693" s="1" t="s">
        <v>279</v>
      </c>
      <c r="D2693" s="1" t="s">
        <v>3277</v>
      </c>
      <c r="E2693" s="1">
        <v>117500</v>
      </c>
      <c r="F2693" s="1">
        <v>9400</v>
      </c>
      <c r="G2693" s="1" t="s">
        <v>18</v>
      </c>
      <c r="H2693" s="1" t="s">
        <v>19</v>
      </c>
      <c r="I2693" s="1" t="s">
        <v>118</v>
      </c>
      <c r="J2693" s="1" t="s">
        <v>118</v>
      </c>
      <c r="K2693" s="1" t="s">
        <v>36</v>
      </c>
      <c r="L2693" s="1" t="s">
        <v>22</v>
      </c>
      <c r="M2693" s="1" t="s">
        <v>31</v>
      </c>
      <c r="N2693" s="1" t="s">
        <v>24</v>
      </c>
      <c r="O2693" s="1" t="s">
        <v>90</v>
      </c>
      <c r="P2693" s="1">
        <v>126900</v>
      </c>
    </row>
    <row r="2694" spans="1:16" x14ac:dyDescent="0.3">
      <c r="A2694" s="2">
        <v>44314.658934247687</v>
      </c>
      <c r="B2694" s="1" t="s">
        <v>57</v>
      </c>
      <c r="C2694" s="1" t="s">
        <v>32</v>
      </c>
      <c r="D2694" s="1" t="s">
        <v>547</v>
      </c>
      <c r="E2694" s="1">
        <v>68000</v>
      </c>
      <c r="F2694" s="1">
        <v>9400</v>
      </c>
      <c r="G2694" s="1" t="s">
        <v>18</v>
      </c>
      <c r="H2694" s="1" t="s">
        <v>19</v>
      </c>
      <c r="I2694" s="1" t="s">
        <v>434</v>
      </c>
      <c r="J2694" s="1" t="s">
        <v>3278</v>
      </c>
      <c r="K2694" s="1" t="s">
        <v>65</v>
      </c>
      <c r="L2694" s="1" t="s">
        <v>65</v>
      </c>
      <c r="M2694" s="1" t="s">
        <v>23</v>
      </c>
      <c r="N2694" s="1" t="s">
        <v>24</v>
      </c>
      <c r="O2694" s="1" t="s">
        <v>25</v>
      </c>
      <c r="P2694" s="1">
        <v>77400</v>
      </c>
    </row>
    <row r="2695" spans="1:16" x14ac:dyDescent="0.3">
      <c r="A2695" s="2">
        <v>44314.660038796297</v>
      </c>
      <c r="B2695" s="1" t="s">
        <v>57</v>
      </c>
      <c r="C2695" s="1" t="s">
        <v>3279</v>
      </c>
      <c r="D2695" s="1" t="s">
        <v>3280</v>
      </c>
      <c r="E2695" s="1">
        <v>103996</v>
      </c>
      <c r="F2695" s="1">
        <v>4800</v>
      </c>
      <c r="G2695" s="1" t="s">
        <v>18</v>
      </c>
      <c r="H2695" s="1" t="s">
        <v>19</v>
      </c>
      <c r="I2695" s="1" t="s">
        <v>78</v>
      </c>
      <c r="J2695" s="1" t="s">
        <v>121</v>
      </c>
      <c r="K2695" s="1" t="s">
        <v>36</v>
      </c>
      <c r="L2695" s="1" t="s">
        <v>22</v>
      </c>
      <c r="M2695" s="1" t="s">
        <v>1051</v>
      </c>
      <c r="N2695" s="1" t="s">
        <v>24</v>
      </c>
      <c r="O2695" s="1" t="s">
        <v>25</v>
      </c>
      <c r="P2695" s="1">
        <v>108796</v>
      </c>
    </row>
    <row r="2696" spans="1:16" x14ac:dyDescent="0.3">
      <c r="A2696" s="2">
        <v>44314.66163545139</v>
      </c>
      <c r="B2696" s="1" t="s">
        <v>57</v>
      </c>
      <c r="C2696" s="1" t="s">
        <v>86</v>
      </c>
      <c r="D2696" s="1" t="s">
        <v>497</v>
      </c>
      <c r="E2696" s="1">
        <v>168150</v>
      </c>
      <c r="F2696" s="1">
        <v>2000</v>
      </c>
      <c r="G2696" s="1" t="s">
        <v>18</v>
      </c>
      <c r="H2696" s="1" t="s">
        <v>19</v>
      </c>
      <c r="I2696" s="1" t="s">
        <v>98</v>
      </c>
      <c r="J2696" s="1" t="s">
        <v>109</v>
      </c>
      <c r="K2696" s="1" t="s">
        <v>65</v>
      </c>
      <c r="L2696" s="1" t="s">
        <v>65</v>
      </c>
      <c r="M2696" s="1" t="s">
        <v>31</v>
      </c>
      <c r="N2696" s="1" t="s">
        <v>43</v>
      </c>
      <c r="O2696" s="1" t="s">
        <v>25</v>
      </c>
      <c r="P2696" s="1">
        <v>170150</v>
      </c>
    </row>
    <row r="2697" spans="1:16" x14ac:dyDescent="0.3">
      <c r="A2697" s="2">
        <v>44314.661823622686</v>
      </c>
      <c r="B2697" s="1" t="s">
        <v>15</v>
      </c>
      <c r="C2697" s="1" t="s">
        <v>343</v>
      </c>
      <c r="D2697" s="1" t="s">
        <v>3281</v>
      </c>
      <c r="E2697" s="1">
        <v>138800</v>
      </c>
      <c r="F2697" s="1">
        <v>5000</v>
      </c>
      <c r="G2697" s="1" t="s">
        <v>18</v>
      </c>
      <c r="H2697" s="1" t="s">
        <v>19</v>
      </c>
      <c r="I2697" s="1" t="s">
        <v>20</v>
      </c>
      <c r="J2697" s="1" t="s">
        <v>21</v>
      </c>
      <c r="K2697" s="1" t="s">
        <v>36</v>
      </c>
      <c r="L2697" s="1" t="s">
        <v>30</v>
      </c>
      <c r="M2697" s="1" t="s">
        <v>66</v>
      </c>
      <c r="N2697" s="1" t="s">
        <v>24</v>
      </c>
      <c r="O2697" s="1" t="s">
        <v>490</v>
      </c>
      <c r="P2697" s="1">
        <v>143800</v>
      </c>
    </row>
    <row r="2698" spans="1:16" x14ac:dyDescent="0.3">
      <c r="A2698" s="2">
        <v>44314.662239930556</v>
      </c>
      <c r="B2698" s="1" t="s">
        <v>114</v>
      </c>
      <c r="C2698" s="1" t="s">
        <v>52</v>
      </c>
      <c r="D2698" s="1" t="s">
        <v>3282</v>
      </c>
      <c r="E2698" s="1">
        <v>45760</v>
      </c>
      <c r="F2698" s="1">
        <v>1500</v>
      </c>
      <c r="G2698" s="1" t="s">
        <v>18</v>
      </c>
      <c r="H2698" s="1" t="s">
        <v>19</v>
      </c>
      <c r="I2698" s="1" t="s">
        <v>990</v>
      </c>
      <c r="J2698" s="1" t="s">
        <v>1516</v>
      </c>
      <c r="K2698" s="1" t="s">
        <v>96</v>
      </c>
      <c r="L2698" s="1" t="s">
        <v>188</v>
      </c>
      <c r="M2698" s="1" t="s">
        <v>31</v>
      </c>
      <c r="N2698" s="1" t="s">
        <v>43</v>
      </c>
      <c r="O2698" s="1" t="s">
        <v>25</v>
      </c>
      <c r="P2698" s="1">
        <v>47260</v>
      </c>
    </row>
    <row r="2699" spans="1:16" x14ac:dyDescent="0.3">
      <c r="A2699" s="2">
        <v>44314.662862268517</v>
      </c>
      <c r="B2699" s="1" t="s">
        <v>15</v>
      </c>
      <c r="C2699" s="1" t="s">
        <v>52</v>
      </c>
      <c r="D2699" s="1" t="s">
        <v>300</v>
      </c>
      <c r="E2699" s="1">
        <v>265000</v>
      </c>
      <c r="F2699" s="1">
        <v>10500</v>
      </c>
      <c r="G2699" s="1" t="s">
        <v>18</v>
      </c>
      <c r="H2699" s="1" t="s">
        <v>1842</v>
      </c>
      <c r="I2699" s="1" t="s">
        <v>102</v>
      </c>
      <c r="J2699" s="1" t="s">
        <v>213</v>
      </c>
      <c r="K2699" s="1" t="s">
        <v>36</v>
      </c>
      <c r="L2699" s="1" t="s">
        <v>22</v>
      </c>
      <c r="M2699" s="1" t="s">
        <v>31</v>
      </c>
      <c r="N2699" s="1" t="s">
        <v>24</v>
      </c>
      <c r="O2699" s="1" t="s">
        <v>90</v>
      </c>
      <c r="P2699" s="1">
        <v>275500</v>
      </c>
    </row>
    <row r="2700" spans="1:16" x14ac:dyDescent="0.3">
      <c r="A2700" s="2">
        <v>44314.663020555556</v>
      </c>
      <c r="B2700" s="1" t="s">
        <v>15</v>
      </c>
      <c r="C2700" s="1" t="s">
        <v>152</v>
      </c>
      <c r="D2700" s="1" t="s">
        <v>3283</v>
      </c>
      <c r="E2700" s="1">
        <v>113400</v>
      </c>
      <c r="F2700" s="1">
        <v>0</v>
      </c>
      <c r="G2700" s="1" t="s">
        <v>18</v>
      </c>
      <c r="H2700" s="1" t="s">
        <v>19</v>
      </c>
      <c r="I2700" s="1" t="s">
        <v>98</v>
      </c>
      <c r="J2700" s="1" t="s">
        <v>99</v>
      </c>
      <c r="K2700" s="1" t="s">
        <v>36</v>
      </c>
      <c r="L2700" s="1" t="s">
        <v>22</v>
      </c>
      <c r="M2700" s="1" t="s">
        <v>31</v>
      </c>
      <c r="N2700" s="1" t="s">
        <v>24</v>
      </c>
      <c r="O2700" s="1" t="s">
        <v>25</v>
      </c>
      <c r="P2700" s="1">
        <v>113400</v>
      </c>
    </row>
    <row r="2701" spans="1:16" x14ac:dyDescent="0.3">
      <c r="A2701" s="2">
        <v>44314.66306327546</v>
      </c>
      <c r="B2701" s="1" t="s">
        <v>15</v>
      </c>
      <c r="C2701" s="1" t="s">
        <v>71</v>
      </c>
      <c r="D2701" s="1" t="s">
        <v>941</v>
      </c>
      <c r="E2701" s="1">
        <v>66850</v>
      </c>
      <c r="F2701" s="1">
        <v>8000</v>
      </c>
      <c r="G2701" s="1" t="s">
        <v>18</v>
      </c>
      <c r="H2701" s="1" t="s">
        <v>19</v>
      </c>
      <c r="I2701" s="1" t="s">
        <v>20</v>
      </c>
      <c r="J2701" s="1" t="s">
        <v>3284</v>
      </c>
      <c r="K2701" s="1" t="s">
        <v>30</v>
      </c>
      <c r="L2701" s="1" t="s">
        <v>30</v>
      </c>
      <c r="M2701" s="1" t="s">
        <v>23</v>
      </c>
      <c r="N2701" s="1" t="s">
        <v>24</v>
      </c>
      <c r="O2701" s="1" t="s">
        <v>61</v>
      </c>
      <c r="P2701" s="1">
        <v>74850</v>
      </c>
    </row>
    <row r="2702" spans="1:16" x14ac:dyDescent="0.3">
      <c r="A2702" s="2">
        <v>44314.664445868053</v>
      </c>
      <c r="B2702" s="1" t="s">
        <v>57</v>
      </c>
      <c r="C2702" s="1" t="s">
        <v>152</v>
      </c>
      <c r="D2702" s="1" t="s">
        <v>72</v>
      </c>
      <c r="E2702" s="1">
        <v>95250</v>
      </c>
      <c r="F2702" s="1">
        <v>5000</v>
      </c>
      <c r="G2702" s="1" t="s">
        <v>18</v>
      </c>
      <c r="H2702" s="1" t="s">
        <v>19</v>
      </c>
      <c r="I2702" s="1" t="s">
        <v>118</v>
      </c>
      <c r="J2702" s="1" t="s">
        <v>170</v>
      </c>
      <c r="K2702" s="1" t="s">
        <v>65</v>
      </c>
      <c r="L2702" s="1" t="s">
        <v>65</v>
      </c>
      <c r="M2702" s="1" t="s">
        <v>23</v>
      </c>
      <c r="N2702" s="1" t="s">
        <v>24</v>
      </c>
      <c r="O2702" s="1" t="s">
        <v>25</v>
      </c>
      <c r="P2702" s="1">
        <v>100250</v>
      </c>
    </row>
    <row r="2703" spans="1:16" x14ac:dyDescent="0.3">
      <c r="A2703" s="2">
        <v>44314.664579895834</v>
      </c>
      <c r="B2703" s="1" t="s">
        <v>57</v>
      </c>
      <c r="C2703" s="1" t="s">
        <v>52</v>
      </c>
      <c r="D2703" s="1" t="s">
        <v>1864</v>
      </c>
      <c r="E2703" s="1">
        <v>133600</v>
      </c>
      <c r="F2703" s="1">
        <v>30000</v>
      </c>
      <c r="G2703" s="1" t="s">
        <v>18</v>
      </c>
      <c r="H2703" s="1" t="s">
        <v>19</v>
      </c>
      <c r="I2703" s="1" t="s">
        <v>78</v>
      </c>
      <c r="J2703" s="1" t="s">
        <v>719</v>
      </c>
      <c r="K2703" s="1" t="s">
        <v>65</v>
      </c>
      <c r="L2703" s="1" t="s">
        <v>36</v>
      </c>
      <c r="M2703" s="1" t="s">
        <v>31</v>
      </c>
      <c r="N2703" s="1" t="s">
        <v>24</v>
      </c>
      <c r="O2703" s="1" t="s">
        <v>25</v>
      </c>
      <c r="P2703" s="1">
        <v>163600</v>
      </c>
    </row>
    <row r="2704" spans="1:16" x14ac:dyDescent="0.3">
      <c r="A2704" s="2">
        <v>44314.664676631946</v>
      </c>
      <c r="B2704" s="1" t="s">
        <v>15</v>
      </c>
      <c r="C2704" s="1" t="s">
        <v>100</v>
      </c>
      <c r="D2704" s="1" t="s">
        <v>3285</v>
      </c>
      <c r="E2704" s="1">
        <v>62400</v>
      </c>
      <c r="F2704" s="1">
        <v>75000</v>
      </c>
      <c r="G2704" s="1" t="s">
        <v>18</v>
      </c>
      <c r="H2704" s="1" t="s">
        <v>19</v>
      </c>
      <c r="I2704" s="1" t="s">
        <v>292</v>
      </c>
      <c r="J2704" s="1" t="s">
        <v>183</v>
      </c>
      <c r="K2704" s="1" t="s">
        <v>22</v>
      </c>
      <c r="L2704" s="1" t="s">
        <v>65</v>
      </c>
      <c r="M2704" s="1" t="s">
        <v>31</v>
      </c>
      <c r="N2704" s="1" t="s">
        <v>24</v>
      </c>
      <c r="O2704" s="1" t="s">
        <v>25</v>
      </c>
      <c r="P2704" s="1">
        <v>137400</v>
      </c>
    </row>
    <row r="2705" spans="1:16" x14ac:dyDescent="0.3">
      <c r="A2705" s="2">
        <v>44314.665203032404</v>
      </c>
      <c r="B2705" s="1" t="s">
        <v>57</v>
      </c>
      <c r="C2705" s="1" t="s">
        <v>139</v>
      </c>
      <c r="D2705" s="1" t="s">
        <v>3286</v>
      </c>
      <c r="E2705" s="1">
        <v>75600</v>
      </c>
      <c r="F2705" s="1">
        <v>2000</v>
      </c>
      <c r="G2705" s="1" t="s">
        <v>18</v>
      </c>
      <c r="H2705" s="1" t="s">
        <v>19</v>
      </c>
      <c r="I2705" s="1" t="s">
        <v>795</v>
      </c>
      <c r="J2705" s="1" t="s">
        <v>1992</v>
      </c>
      <c r="K2705" s="1" t="s">
        <v>56</v>
      </c>
      <c r="L2705" s="1" t="s">
        <v>22</v>
      </c>
      <c r="M2705" s="1" t="s">
        <v>31</v>
      </c>
      <c r="N2705" s="1" t="s">
        <v>24</v>
      </c>
      <c r="O2705" s="1" t="s">
        <v>25</v>
      </c>
      <c r="P2705" s="1">
        <v>77600</v>
      </c>
    </row>
    <row r="2706" spans="1:16" x14ac:dyDescent="0.3">
      <c r="A2706" s="2">
        <v>44314.665368969909</v>
      </c>
      <c r="B2706" s="1" t="s">
        <v>15</v>
      </c>
      <c r="C2706" s="1" t="s">
        <v>83</v>
      </c>
      <c r="D2706" s="1" t="s">
        <v>2354</v>
      </c>
      <c r="E2706" s="1">
        <v>34320</v>
      </c>
      <c r="F2706" s="1">
        <v>300</v>
      </c>
      <c r="G2706" s="1" t="s">
        <v>18</v>
      </c>
      <c r="H2706" s="1" t="s">
        <v>271</v>
      </c>
      <c r="I2706" s="1" t="s">
        <v>222</v>
      </c>
      <c r="J2706" s="1" t="s">
        <v>3287</v>
      </c>
      <c r="K2706" s="1" t="s">
        <v>22</v>
      </c>
      <c r="L2706" s="1" t="s">
        <v>30</v>
      </c>
      <c r="M2706" s="1" t="s">
        <v>23</v>
      </c>
      <c r="N2706" s="1" t="s">
        <v>24</v>
      </c>
      <c r="O2706" s="1" t="s">
        <v>25</v>
      </c>
      <c r="P2706" s="1">
        <v>34620</v>
      </c>
    </row>
    <row r="2707" spans="1:16" x14ac:dyDescent="0.3">
      <c r="A2707" s="2">
        <v>44314.666807719907</v>
      </c>
      <c r="B2707" s="1" t="s">
        <v>15</v>
      </c>
      <c r="C2707" s="1" t="s">
        <v>86</v>
      </c>
      <c r="D2707" s="1" t="s">
        <v>3288</v>
      </c>
      <c r="E2707" s="1">
        <v>104000</v>
      </c>
      <c r="F2707" s="1">
        <v>360</v>
      </c>
      <c r="G2707" s="1" t="s">
        <v>18</v>
      </c>
      <c r="H2707" s="1" t="s">
        <v>19</v>
      </c>
      <c r="I2707" s="1" t="s">
        <v>98</v>
      </c>
      <c r="J2707" s="1" t="s">
        <v>99</v>
      </c>
      <c r="K2707" s="1" t="s">
        <v>30</v>
      </c>
      <c r="L2707" s="1" t="s">
        <v>30</v>
      </c>
      <c r="M2707" s="1" t="s">
        <v>23</v>
      </c>
      <c r="N2707" s="1" t="s">
        <v>24</v>
      </c>
      <c r="O2707" s="1" t="s">
        <v>25</v>
      </c>
      <c r="P2707" s="1">
        <v>104360</v>
      </c>
    </row>
    <row r="2708" spans="1:16" x14ac:dyDescent="0.3">
      <c r="A2708" s="2">
        <v>44314.668154444444</v>
      </c>
      <c r="B2708" s="1" t="s">
        <v>15</v>
      </c>
      <c r="C2708" s="1" t="s">
        <v>52</v>
      </c>
      <c r="D2708" s="1" t="s">
        <v>3289</v>
      </c>
      <c r="E2708" s="1">
        <v>123178</v>
      </c>
      <c r="F2708" s="1">
        <v>12000</v>
      </c>
      <c r="G2708" s="1" t="s">
        <v>18</v>
      </c>
      <c r="H2708" s="1" t="s">
        <v>19</v>
      </c>
      <c r="I2708" s="1" t="s">
        <v>118</v>
      </c>
      <c r="J2708" s="1" t="s">
        <v>118</v>
      </c>
      <c r="K2708" s="1" t="s">
        <v>65</v>
      </c>
      <c r="L2708" s="1" t="s">
        <v>36</v>
      </c>
      <c r="M2708" s="1" t="s">
        <v>23</v>
      </c>
      <c r="N2708" s="1" t="s">
        <v>43</v>
      </c>
      <c r="O2708" s="1" t="s">
        <v>90</v>
      </c>
      <c r="P2708" s="1">
        <v>135178</v>
      </c>
    </row>
    <row r="2709" spans="1:16" x14ac:dyDescent="0.3">
      <c r="A2709" s="2">
        <v>44314.668161909722</v>
      </c>
      <c r="B2709" s="1" t="s">
        <v>15</v>
      </c>
      <c r="C2709" s="1" t="s">
        <v>26</v>
      </c>
      <c r="D2709" s="1" t="s">
        <v>3290</v>
      </c>
      <c r="E2709" s="1">
        <v>28800</v>
      </c>
      <c r="F2709" s="1">
        <v>0</v>
      </c>
      <c r="G2709" s="1" t="s">
        <v>18</v>
      </c>
      <c r="H2709" s="1" t="s">
        <v>19</v>
      </c>
      <c r="I2709" s="1" t="s">
        <v>78</v>
      </c>
      <c r="J2709" s="1" t="s">
        <v>333</v>
      </c>
      <c r="K2709" s="1" t="s">
        <v>22</v>
      </c>
      <c r="L2709" s="1" t="s">
        <v>22</v>
      </c>
      <c r="M2709" s="1" t="s">
        <v>75</v>
      </c>
      <c r="N2709" s="1" t="s">
        <v>24</v>
      </c>
      <c r="O2709" s="1" t="s">
        <v>227</v>
      </c>
      <c r="P2709" s="1">
        <v>28800</v>
      </c>
    </row>
    <row r="2710" spans="1:16" x14ac:dyDescent="0.3">
      <c r="A2710" s="2">
        <v>44314.668641493059</v>
      </c>
      <c r="B2710" s="1" t="s">
        <v>15</v>
      </c>
      <c r="C2710" s="1" t="s">
        <v>32</v>
      </c>
      <c r="D2710" s="1" t="s">
        <v>3291</v>
      </c>
      <c r="E2710" s="1">
        <v>66844</v>
      </c>
      <c r="F2710" s="1">
        <v>12000</v>
      </c>
      <c r="G2710" s="1" t="s">
        <v>18</v>
      </c>
      <c r="H2710" s="1" t="s">
        <v>19</v>
      </c>
      <c r="I2710" s="1" t="s">
        <v>118</v>
      </c>
      <c r="J2710" s="1" t="s">
        <v>170</v>
      </c>
      <c r="K2710" s="1" t="s">
        <v>30</v>
      </c>
      <c r="L2710" s="1" t="s">
        <v>30</v>
      </c>
      <c r="M2710" s="1" t="s">
        <v>31</v>
      </c>
      <c r="N2710" s="1" t="s">
        <v>24</v>
      </c>
      <c r="O2710" s="1" t="s">
        <v>90</v>
      </c>
      <c r="P2710" s="1">
        <v>78844</v>
      </c>
    </row>
    <row r="2711" spans="1:16" x14ac:dyDescent="0.3">
      <c r="A2711" s="2">
        <v>44314.67028092593</v>
      </c>
      <c r="B2711" s="1" t="s">
        <v>51</v>
      </c>
      <c r="C2711" s="1" t="s">
        <v>86</v>
      </c>
      <c r="D2711" s="1" t="s">
        <v>2432</v>
      </c>
      <c r="E2711" s="1">
        <v>77350</v>
      </c>
      <c r="F2711" s="1">
        <v>0</v>
      </c>
      <c r="G2711" s="1" t="s">
        <v>18</v>
      </c>
      <c r="H2711" s="1" t="s">
        <v>19</v>
      </c>
      <c r="I2711" s="1" t="s">
        <v>81</v>
      </c>
      <c r="J2711" s="1" t="s">
        <v>3292</v>
      </c>
      <c r="K2711" s="1" t="s">
        <v>56</v>
      </c>
      <c r="L2711" s="1" t="s">
        <v>56</v>
      </c>
      <c r="M2711" s="1" t="s">
        <v>23</v>
      </c>
      <c r="N2711" s="1" t="s">
        <v>24</v>
      </c>
      <c r="O2711" s="1" t="s">
        <v>25</v>
      </c>
      <c r="P2711" s="1">
        <v>77350</v>
      </c>
    </row>
    <row r="2712" spans="1:16" x14ac:dyDescent="0.3">
      <c r="A2712" s="2">
        <v>44314.671317245367</v>
      </c>
      <c r="B2712" s="1" t="s">
        <v>15</v>
      </c>
      <c r="C2712" s="1" t="s">
        <v>107</v>
      </c>
      <c r="D2712" s="1" t="s">
        <v>3293</v>
      </c>
      <c r="E2712" s="1">
        <v>63860</v>
      </c>
      <c r="F2712" s="1">
        <v>0</v>
      </c>
      <c r="G2712" s="1" t="s">
        <v>18</v>
      </c>
      <c r="H2712" s="1" t="s">
        <v>19</v>
      </c>
      <c r="I2712" s="1" t="s">
        <v>118</v>
      </c>
      <c r="J2712" s="1" t="s">
        <v>118</v>
      </c>
      <c r="K2712" s="1" t="s">
        <v>30</v>
      </c>
      <c r="L2712" s="1" t="s">
        <v>30</v>
      </c>
      <c r="M2712" s="1" t="s">
        <v>31</v>
      </c>
      <c r="N2712" s="1" t="s">
        <v>24</v>
      </c>
      <c r="O2712" s="1" t="s">
        <v>90</v>
      </c>
      <c r="P2712" s="1">
        <v>63860</v>
      </c>
    </row>
    <row r="2713" spans="1:16" x14ac:dyDescent="0.3">
      <c r="A2713" s="2">
        <v>44314.672892129631</v>
      </c>
      <c r="B2713" s="1" t="s">
        <v>15</v>
      </c>
      <c r="C2713" s="1" t="s">
        <v>52</v>
      </c>
      <c r="D2713" s="1" t="s">
        <v>3294</v>
      </c>
      <c r="E2713" s="1">
        <v>144800</v>
      </c>
      <c r="F2713" s="1">
        <v>8700</v>
      </c>
      <c r="G2713" s="1" t="s">
        <v>18</v>
      </c>
      <c r="H2713" s="1" t="s">
        <v>19</v>
      </c>
      <c r="I2713" s="1" t="s">
        <v>99</v>
      </c>
      <c r="J2713" s="1" t="s">
        <v>301</v>
      </c>
      <c r="K2713" s="1" t="s">
        <v>30</v>
      </c>
      <c r="L2713" s="1" t="s">
        <v>30</v>
      </c>
      <c r="M2713" s="1" t="s">
        <v>31</v>
      </c>
      <c r="N2713" s="1" t="s">
        <v>24</v>
      </c>
      <c r="O2713" s="1" t="s">
        <v>25</v>
      </c>
      <c r="P2713" s="1">
        <v>153500</v>
      </c>
    </row>
    <row r="2714" spans="1:16" x14ac:dyDescent="0.3">
      <c r="A2714" s="2">
        <v>44314.673210532404</v>
      </c>
      <c r="B2714" s="1" t="s">
        <v>57</v>
      </c>
      <c r="C2714" s="1" t="s">
        <v>32</v>
      </c>
      <c r="D2714" s="1" t="s">
        <v>3295</v>
      </c>
      <c r="E2714" s="1">
        <v>92143</v>
      </c>
      <c r="F2714" s="1">
        <v>9000</v>
      </c>
      <c r="G2714" s="1" t="s">
        <v>18</v>
      </c>
      <c r="H2714" s="1" t="s">
        <v>271</v>
      </c>
      <c r="I2714" s="1" t="s">
        <v>118</v>
      </c>
      <c r="J2714" s="1" t="s">
        <v>118</v>
      </c>
      <c r="K2714" s="1" t="s">
        <v>65</v>
      </c>
      <c r="L2714" s="1" t="s">
        <v>65</v>
      </c>
      <c r="M2714" s="1" t="s">
        <v>23</v>
      </c>
      <c r="N2714" s="1" t="s">
        <v>24</v>
      </c>
      <c r="O2714" s="1" t="s">
        <v>25</v>
      </c>
      <c r="P2714" s="1">
        <v>101143</v>
      </c>
    </row>
    <row r="2715" spans="1:16" x14ac:dyDescent="0.3">
      <c r="A2715" s="2">
        <v>44314.673351493053</v>
      </c>
      <c r="B2715" s="1" t="s">
        <v>57</v>
      </c>
      <c r="C2715" s="1" t="s">
        <v>147</v>
      </c>
      <c r="D2715" s="1" t="s">
        <v>3296</v>
      </c>
      <c r="E2715" s="1">
        <v>87428</v>
      </c>
      <c r="F2715" s="1">
        <v>5000</v>
      </c>
      <c r="G2715" s="1" t="s">
        <v>18</v>
      </c>
      <c r="H2715" s="1" t="s">
        <v>19</v>
      </c>
      <c r="I2715" s="1" t="s">
        <v>20</v>
      </c>
      <c r="J2715" s="1" t="s">
        <v>21</v>
      </c>
      <c r="K2715" s="1" t="s">
        <v>65</v>
      </c>
      <c r="L2715" s="1" t="s">
        <v>30</v>
      </c>
      <c r="M2715" s="1" t="s">
        <v>1051</v>
      </c>
      <c r="N2715" s="1" t="s">
        <v>24</v>
      </c>
      <c r="O2715" s="1" t="s">
        <v>61</v>
      </c>
      <c r="P2715" s="1">
        <v>92428</v>
      </c>
    </row>
    <row r="2716" spans="1:16" x14ac:dyDescent="0.3">
      <c r="A2716" s="2">
        <v>44314.673495694442</v>
      </c>
      <c r="B2716" s="1" t="s">
        <v>15</v>
      </c>
      <c r="C2716" s="1" t="s">
        <v>100</v>
      </c>
      <c r="D2716" s="1" t="s">
        <v>1806</v>
      </c>
      <c r="E2716" s="1">
        <v>78277</v>
      </c>
      <c r="F2716" s="1">
        <v>0</v>
      </c>
      <c r="G2716" s="1" t="s">
        <v>18</v>
      </c>
      <c r="H2716" s="1" t="s">
        <v>19</v>
      </c>
      <c r="I2716" s="1" t="s">
        <v>621</v>
      </c>
      <c r="J2716" s="1" t="s">
        <v>1143</v>
      </c>
      <c r="K2716" s="1" t="s">
        <v>22</v>
      </c>
      <c r="L2716" s="1" t="s">
        <v>30</v>
      </c>
      <c r="M2716" s="1" t="s">
        <v>23</v>
      </c>
      <c r="N2716" s="1" t="s">
        <v>43</v>
      </c>
      <c r="O2716" s="1" t="s">
        <v>90</v>
      </c>
      <c r="P2716" s="1">
        <v>78277</v>
      </c>
    </row>
    <row r="2717" spans="1:16" x14ac:dyDescent="0.3">
      <c r="A2717" s="2">
        <v>44314.674294432873</v>
      </c>
      <c r="B2717" s="1" t="s">
        <v>51</v>
      </c>
      <c r="C2717" s="1" t="s">
        <v>3297</v>
      </c>
      <c r="D2717" s="1" t="s">
        <v>3298</v>
      </c>
      <c r="E2717" s="1">
        <v>61360</v>
      </c>
      <c r="F2717" s="1">
        <v>7300</v>
      </c>
      <c r="G2717" s="1" t="s">
        <v>18</v>
      </c>
      <c r="H2717" s="1" t="s">
        <v>19</v>
      </c>
      <c r="I2717" s="1" t="s">
        <v>20</v>
      </c>
      <c r="J2717" s="1" t="s">
        <v>3299</v>
      </c>
      <c r="K2717" s="1" t="s">
        <v>188</v>
      </c>
      <c r="L2717" s="1" t="s">
        <v>56</v>
      </c>
      <c r="M2717" s="1" t="s">
        <v>31</v>
      </c>
      <c r="N2717" s="1" t="s">
        <v>24</v>
      </c>
      <c r="O2717" s="1" t="s">
        <v>25</v>
      </c>
      <c r="P2717" s="1">
        <v>68660</v>
      </c>
    </row>
    <row r="2718" spans="1:16" x14ac:dyDescent="0.3">
      <c r="A2718" s="2">
        <v>44314.67657609954</v>
      </c>
      <c r="B2718" s="1" t="s">
        <v>15</v>
      </c>
      <c r="C2718" s="1" t="s">
        <v>52</v>
      </c>
      <c r="D2718" s="1" t="s">
        <v>3300</v>
      </c>
      <c r="E2718" s="1">
        <v>74880</v>
      </c>
      <c r="F2718" s="1">
        <v>10000</v>
      </c>
      <c r="G2718" s="1" t="s">
        <v>18</v>
      </c>
      <c r="H2718" s="1" t="s">
        <v>19</v>
      </c>
      <c r="I2718" s="1" t="s">
        <v>167</v>
      </c>
      <c r="J2718" s="1" t="s">
        <v>3301</v>
      </c>
      <c r="K2718" s="1" t="s">
        <v>22</v>
      </c>
      <c r="L2718" s="1" t="s">
        <v>22</v>
      </c>
      <c r="M2718" s="1" t="s">
        <v>75</v>
      </c>
      <c r="N2718" s="1" t="s">
        <v>161</v>
      </c>
      <c r="O2718" s="1" t="s">
        <v>1007</v>
      </c>
      <c r="P2718" s="1">
        <v>84880</v>
      </c>
    </row>
    <row r="2719" spans="1:16" x14ac:dyDescent="0.3">
      <c r="A2719" s="2">
        <v>44314.677333842592</v>
      </c>
      <c r="B2719" s="1" t="s">
        <v>51</v>
      </c>
      <c r="C2719" s="1" t="s">
        <v>86</v>
      </c>
      <c r="D2719" s="1" t="s">
        <v>235</v>
      </c>
      <c r="E2719" s="1">
        <v>178400</v>
      </c>
      <c r="F2719" s="1">
        <v>0</v>
      </c>
      <c r="G2719" s="1" t="s">
        <v>18</v>
      </c>
      <c r="H2719" s="1" t="s">
        <v>19</v>
      </c>
      <c r="I2719" s="1" t="s">
        <v>98</v>
      </c>
      <c r="J2719" s="1" t="s">
        <v>250</v>
      </c>
      <c r="K2719" s="1" t="s">
        <v>56</v>
      </c>
      <c r="L2719" s="1" t="s">
        <v>56</v>
      </c>
      <c r="M2719" s="1" t="s">
        <v>23</v>
      </c>
      <c r="N2719" s="1" t="s">
        <v>24</v>
      </c>
      <c r="O2719" s="1" t="s">
        <v>25</v>
      </c>
      <c r="P2719" s="1">
        <v>178400</v>
      </c>
    </row>
    <row r="2720" spans="1:16" x14ac:dyDescent="0.3">
      <c r="A2720" s="2">
        <v>44314.678764027776</v>
      </c>
      <c r="B2720" s="1" t="s">
        <v>15</v>
      </c>
      <c r="C2720" s="1" t="s">
        <v>139</v>
      </c>
      <c r="D2720" s="1" t="s">
        <v>3302</v>
      </c>
      <c r="E2720" s="1">
        <v>13500</v>
      </c>
      <c r="F2720" s="1">
        <v>0</v>
      </c>
      <c r="G2720" s="1" t="s">
        <v>18</v>
      </c>
      <c r="H2720" s="1" t="s">
        <v>19</v>
      </c>
      <c r="I2720" s="1" t="s">
        <v>182</v>
      </c>
      <c r="J2720" s="1" t="s">
        <v>429</v>
      </c>
      <c r="K2720" s="1" t="s">
        <v>22</v>
      </c>
      <c r="L2720" s="1" t="s">
        <v>30</v>
      </c>
      <c r="M2720" s="1" t="s">
        <v>31</v>
      </c>
      <c r="N2720" s="1" t="s">
        <v>43</v>
      </c>
      <c r="O2720" s="1" t="s">
        <v>25</v>
      </c>
      <c r="P2720" s="1">
        <v>13500</v>
      </c>
    </row>
    <row r="2721" spans="1:16" x14ac:dyDescent="0.3">
      <c r="A2721" s="2">
        <v>44314.680194849534</v>
      </c>
      <c r="B2721" s="1" t="s">
        <v>15</v>
      </c>
      <c r="C2721" s="1" t="s">
        <v>32</v>
      </c>
      <c r="D2721" s="1" t="s">
        <v>3303</v>
      </c>
      <c r="E2721" s="1">
        <v>99700</v>
      </c>
      <c r="F2721" s="1">
        <v>12000</v>
      </c>
      <c r="G2721" s="1" t="s">
        <v>18</v>
      </c>
      <c r="H2721" s="1" t="s">
        <v>19</v>
      </c>
      <c r="I2721" s="1" t="s">
        <v>98</v>
      </c>
      <c r="J2721" s="1" t="s">
        <v>1909</v>
      </c>
      <c r="K2721" s="1" t="s">
        <v>22</v>
      </c>
      <c r="L2721" s="1" t="s">
        <v>22</v>
      </c>
      <c r="M2721" s="1" t="s">
        <v>23</v>
      </c>
      <c r="N2721" s="1" t="s">
        <v>24</v>
      </c>
      <c r="O2721" s="1" t="s">
        <v>25</v>
      </c>
      <c r="P2721" s="1">
        <v>111700</v>
      </c>
    </row>
    <row r="2722" spans="1:16" x14ac:dyDescent="0.3">
      <c r="A2722" s="2">
        <v>44314.682607222225</v>
      </c>
      <c r="B2722" s="1" t="s">
        <v>15</v>
      </c>
      <c r="C2722" s="1" t="s">
        <v>152</v>
      </c>
      <c r="D2722" s="1" t="s">
        <v>3304</v>
      </c>
      <c r="E2722" s="1">
        <v>66300</v>
      </c>
      <c r="F2722" s="1">
        <v>4000</v>
      </c>
      <c r="G2722" s="1" t="s">
        <v>18</v>
      </c>
      <c r="H2722" s="1" t="s">
        <v>19</v>
      </c>
      <c r="I2722" s="1" t="s">
        <v>38</v>
      </c>
      <c r="J2722" s="1" t="s">
        <v>356</v>
      </c>
      <c r="K2722" s="1" t="s">
        <v>36</v>
      </c>
      <c r="L2722" s="1" t="s">
        <v>30</v>
      </c>
      <c r="M2722" s="1" t="s">
        <v>23</v>
      </c>
      <c r="N2722" s="1" t="s">
        <v>24</v>
      </c>
      <c r="O2722" s="1" t="s">
        <v>61</v>
      </c>
      <c r="P2722" s="1">
        <v>70300</v>
      </c>
    </row>
    <row r="2723" spans="1:16" x14ac:dyDescent="0.3">
      <c r="A2723" s="2">
        <v>44314.682867372685</v>
      </c>
      <c r="B2723" s="1" t="s">
        <v>15</v>
      </c>
      <c r="C2723" s="1" t="s">
        <v>52</v>
      </c>
      <c r="D2723" s="1" t="s">
        <v>3305</v>
      </c>
      <c r="E2723" s="1">
        <v>175000</v>
      </c>
      <c r="F2723" s="1">
        <v>299000</v>
      </c>
      <c r="G2723" s="1" t="s">
        <v>18</v>
      </c>
      <c r="H2723" s="1" t="s">
        <v>19</v>
      </c>
      <c r="I2723" s="1" t="s">
        <v>3306</v>
      </c>
      <c r="J2723" s="1" t="s">
        <v>3307</v>
      </c>
      <c r="K2723" s="1" t="s">
        <v>65</v>
      </c>
      <c r="L2723" s="1" t="s">
        <v>65</v>
      </c>
      <c r="M2723" s="1" t="s">
        <v>248</v>
      </c>
      <c r="N2723" s="1" t="s">
        <v>43</v>
      </c>
      <c r="O2723" s="1" t="s">
        <v>25</v>
      </c>
      <c r="P2723" s="1">
        <v>474000</v>
      </c>
    </row>
    <row r="2724" spans="1:16" x14ac:dyDescent="0.3">
      <c r="A2724" s="2">
        <v>44314.684160046294</v>
      </c>
      <c r="B2724" s="1" t="s">
        <v>15</v>
      </c>
      <c r="C2724" s="1" t="s">
        <v>139</v>
      </c>
      <c r="D2724" s="1" t="s">
        <v>3308</v>
      </c>
      <c r="E2724" s="1">
        <v>58240</v>
      </c>
      <c r="F2724" s="1">
        <v>2800</v>
      </c>
      <c r="G2724" s="1" t="s">
        <v>18</v>
      </c>
      <c r="H2724" s="1" t="s">
        <v>19</v>
      </c>
      <c r="I2724" s="1" t="s">
        <v>34</v>
      </c>
      <c r="J2724" s="1" t="s">
        <v>35</v>
      </c>
      <c r="K2724" s="1" t="s">
        <v>36</v>
      </c>
      <c r="L2724" s="1" t="s">
        <v>30</v>
      </c>
      <c r="M2724" s="1" t="s">
        <v>31</v>
      </c>
      <c r="N2724" s="1" t="s">
        <v>24</v>
      </c>
      <c r="O2724" s="1" t="s">
        <v>25</v>
      </c>
      <c r="P2724" s="1">
        <v>61040</v>
      </c>
    </row>
    <row r="2725" spans="1:16" x14ac:dyDescent="0.3">
      <c r="A2725" s="2">
        <v>44314.684964699074</v>
      </c>
      <c r="B2725" s="1" t="s">
        <v>15</v>
      </c>
      <c r="C2725" s="1" t="s">
        <v>100</v>
      </c>
      <c r="D2725" s="1" t="s">
        <v>3309</v>
      </c>
      <c r="E2725" s="1">
        <v>58760</v>
      </c>
      <c r="F2725" s="1">
        <v>1000</v>
      </c>
      <c r="G2725" s="1" t="s">
        <v>18</v>
      </c>
      <c r="H2725" s="1" t="s">
        <v>19</v>
      </c>
      <c r="I2725" s="1" t="s">
        <v>63</v>
      </c>
      <c r="J2725" s="1" t="s">
        <v>127</v>
      </c>
      <c r="K2725" s="1" t="s">
        <v>30</v>
      </c>
      <c r="L2725" s="1" t="s">
        <v>30</v>
      </c>
      <c r="M2725" s="1" t="s">
        <v>31</v>
      </c>
      <c r="N2725" s="1" t="s">
        <v>24</v>
      </c>
      <c r="O2725" s="1" t="s">
        <v>25</v>
      </c>
      <c r="P2725" s="1">
        <v>59760</v>
      </c>
    </row>
    <row r="2726" spans="1:16" x14ac:dyDescent="0.3">
      <c r="A2726" s="2">
        <v>44314.685697060188</v>
      </c>
      <c r="B2726" s="1" t="s">
        <v>57</v>
      </c>
      <c r="C2726" s="1" t="s">
        <v>86</v>
      </c>
      <c r="D2726" s="1" t="s">
        <v>3310</v>
      </c>
      <c r="E2726" s="1">
        <v>89344</v>
      </c>
      <c r="F2726" s="1">
        <v>3000</v>
      </c>
      <c r="G2726" s="1" t="s">
        <v>18</v>
      </c>
      <c r="H2726" s="1" t="s">
        <v>19</v>
      </c>
      <c r="I2726" s="1" t="s">
        <v>99</v>
      </c>
      <c r="J2726" s="1" t="s">
        <v>301</v>
      </c>
      <c r="K2726" s="1" t="s">
        <v>65</v>
      </c>
      <c r="L2726" s="1" t="s">
        <v>65</v>
      </c>
      <c r="M2726" s="1" t="s">
        <v>23</v>
      </c>
      <c r="N2726" s="1" t="s">
        <v>24</v>
      </c>
      <c r="O2726" s="1" t="s">
        <v>25</v>
      </c>
      <c r="P2726" s="1">
        <v>92344</v>
      </c>
    </row>
    <row r="2727" spans="1:16" x14ac:dyDescent="0.3">
      <c r="A2727" s="2">
        <v>44314.686641238426</v>
      </c>
      <c r="B2727" s="1" t="s">
        <v>15</v>
      </c>
      <c r="C2727" s="1" t="s">
        <v>147</v>
      </c>
      <c r="D2727" s="1" t="s">
        <v>296</v>
      </c>
      <c r="E2727" s="1">
        <v>131690</v>
      </c>
      <c r="F2727" s="1">
        <v>500</v>
      </c>
      <c r="G2727" s="1" t="s">
        <v>18</v>
      </c>
      <c r="H2727" s="1" t="s">
        <v>19</v>
      </c>
      <c r="I2727" s="1" t="s">
        <v>73</v>
      </c>
      <c r="J2727" s="1" t="s">
        <v>74</v>
      </c>
      <c r="K2727" s="1" t="s">
        <v>22</v>
      </c>
      <c r="L2727" s="1" t="s">
        <v>22</v>
      </c>
      <c r="M2727" s="1" t="s">
        <v>1051</v>
      </c>
      <c r="N2727" s="1" t="s">
        <v>24</v>
      </c>
      <c r="O2727" s="1" t="s">
        <v>25</v>
      </c>
      <c r="P2727" s="1">
        <v>132190</v>
      </c>
    </row>
    <row r="2728" spans="1:16" x14ac:dyDescent="0.3">
      <c r="A2728" s="2">
        <v>44314.687243668981</v>
      </c>
      <c r="B2728" s="1" t="s">
        <v>15</v>
      </c>
      <c r="C2728" s="1" t="s">
        <v>86</v>
      </c>
      <c r="D2728" s="1" t="s">
        <v>3311</v>
      </c>
      <c r="E2728" s="1">
        <v>79719</v>
      </c>
      <c r="F2728" s="1">
        <v>0</v>
      </c>
      <c r="G2728" s="1" t="s">
        <v>18</v>
      </c>
      <c r="H2728" s="1" t="s">
        <v>19</v>
      </c>
      <c r="I2728" s="1" t="s">
        <v>518</v>
      </c>
      <c r="J2728" s="1" t="s">
        <v>2224</v>
      </c>
      <c r="K2728" s="1" t="s">
        <v>36</v>
      </c>
      <c r="L2728" s="1" t="s">
        <v>22</v>
      </c>
      <c r="M2728" s="1" t="s">
        <v>31</v>
      </c>
      <c r="N2728" s="1" t="s">
        <v>24</v>
      </c>
      <c r="O2728" s="1" t="s">
        <v>25</v>
      </c>
      <c r="P2728" s="1">
        <v>79719</v>
      </c>
    </row>
    <row r="2729" spans="1:16" x14ac:dyDescent="0.3">
      <c r="A2729" s="2">
        <v>44314.689781550929</v>
      </c>
      <c r="B2729" s="1" t="s">
        <v>15</v>
      </c>
      <c r="C2729" s="1" t="s">
        <v>52</v>
      </c>
      <c r="D2729" s="1" t="s">
        <v>3312</v>
      </c>
      <c r="E2729" s="1">
        <v>173000</v>
      </c>
      <c r="F2729" s="1">
        <v>17300</v>
      </c>
      <c r="G2729" s="1" t="s">
        <v>18</v>
      </c>
      <c r="H2729" s="1" t="s">
        <v>19</v>
      </c>
      <c r="I2729" s="1" t="s">
        <v>99</v>
      </c>
      <c r="J2729" s="1" t="s">
        <v>301</v>
      </c>
      <c r="K2729" s="1" t="s">
        <v>65</v>
      </c>
      <c r="L2729" s="1" t="s">
        <v>30</v>
      </c>
      <c r="M2729" s="1" t="s">
        <v>31</v>
      </c>
      <c r="N2729" s="1" t="s">
        <v>24</v>
      </c>
      <c r="O2729" s="1" t="s">
        <v>25</v>
      </c>
      <c r="P2729" s="1">
        <v>190300</v>
      </c>
    </row>
    <row r="2730" spans="1:16" x14ac:dyDescent="0.3">
      <c r="A2730" s="2">
        <v>44314.69029402778</v>
      </c>
      <c r="B2730" s="1" t="s">
        <v>15</v>
      </c>
      <c r="C2730" s="1" t="s">
        <v>26</v>
      </c>
      <c r="D2730" s="1" t="s">
        <v>3313</v>
      </c>
      <c r="E2730" s="1">
        <v>32073</v>
      </c>
      <c r="F2730" s="1">
        <v>0</v>
      </c>
      <c r="G2730" s="1" t="s">
        <v>18</v>
      </c>
      <c r="H2730" s="1" t="s">
        <v>19</v>
      </c>
      <c r="I2730" s="1" t="s">
        <v>99</v>
      </c>
      <c r="J2730" s="1" t="s">
        <v>337</v>
      </c>
      <c r="K2730" s="1" t="s">
        <v>65</v>
      </c>
      <c r="L2730" s="1" t="s">
        <v>22</v>
      </c>
      <c r="M2730" s="1" t="s">
        <v>248</v>
      </c>
      <c r="N2730" s="1" t="s">
        <v>24</v>
      </c>
      <c r="O2730" s="1" t="s">
        <v>25</v>
      </c>
      <c r="P2730" s="1">
        <v>32073</v>
      </c>
    </row>
    <row r="2731" spans="1:16" x14ac:dyDescent="0.3">
      <c r="A2731" s="2">
        <v>44314.690985474539</v>
      </c>
      <c r="B2731" s="1" t="s">
        <v>15</v>
      </c>
      <c r="C2731" s="1" t="s">
        <v>100</v>
      </c>
      <c r="D2731" s="1" t="s">
        <v>3314</v>
      </c>
      <c r="E2731" s="1">
        <v>96262</v>
      </c>
      <c r="F2731" s="1">
        <v>0</v>
      </c>
      <c r="G2731" s="1" t="s">
        <v>18</v>
      </c>
      <c r="H2731" s="1" t="s">
        <v>19</v>
      </c>
      <c r="I2731" s="1" t="s">
        <v>422</v>
      </c>
      <c r="J2731" s="1" t="s">
        <v>1800</v>
      </c>
      <c r="K2731" s="1" t="s">
        <v>22</v>
      </c>
      <c r="L2731" s="1" t="s">
        <v>22</v>
      </c>
      <c r="M2731" s="1" t="s">
        <v>31</v>
      </c>
      <c r="N2731" s="1" t="s">
        <v>24</v>
      </c>
      <c r="O2731" s="1" t="s">
        <v>25</v>
      </c>
      <c r="P2731" s="1">
        <v>96262</v>
      </c>
    </row>
    <row r="2732" spans="1:16" x14ac:dyDescent="0.3">
      <c r="A2732" s="2">
        <v>44314.691736168985</v>
      </c>
      <c r="B2732" s="1" t="s">
        <v>15</v>
      </c>
      <c r="C2732" s="1" t="s">
        <v>828</v>
      </c>
      <c r="D2732" s="1" t="s">
        <v>595</v>
      </c>
      <c r="E2732" s="1">
        <v>367500</v>
      </c>
      <c r="F2732" s="1">
        <v>0</v>
      </c>
      <c r="G2732" s="1" t="s">
        <v>18</v>
      </c>
      <c r="H2732" s="1" t="s">
        <v>19</v>
      </c>
      <c r="I2732" s="1" t="s">
        <v>78</v>
      </c>
      <c r="J2732" s="1" t="s">
        <v>333</v>
      </c>
      <c r="K2732" s="1" t="s">
        <v>36</v>
      </c>
      <c r="L2732" s="1" t="s">
        <v>36</v>
      </c>
      <c r="M2732" s="1" t="s">
        <v>31</v>
      </c>
      <c r="N2732" s="1" t="s">
        <v>24</v>
      </c>
      <c r="O2732" s="1" t="s">
        <v>490</v>
      </c>
      <c r="P2732" s="1">
        <v>367500</v>
      </c>
    </row>
    <row r="2733" spans="1:16" x14ac:dyDescent="0.3">
      <c r="A2733" s="2">
        <v>44314.692026643519</v>
      </c>
      <c r="B2733" s="1" t="s">
        <v>15</v>
      </c>
      <c r="C2733" s="1" t="s">
        <v>16</v>
      </c>
      <c r="D2733" s="1" t="s">
        <v>3315</v>
      </c>
      <c r="E2733" s="1">
        <v>55224</v>
      </c>
      <c r="F2733" s="1">
        <v>0</v>
      </c>
      <c r="G2733" s="1" t="s">
        <v>18</v>
      </c>
      <c r="H2733" s="1" t="s">
        <v>19</v>
      </c>
      <c r="I2733" s="1" t="s">
        <v>20</v>
      </c>
      <c r="J2733" s="1" t="s">
        <v>3251</v>
      </c>
      <c r="K2733" s="1" t="s">
        <v>22</v>
      </c>
      <c r="L2733" s="1" t="s">
        <v>30</v>
      </c>
      <c r="M2733" s="1" t="s">
        <v>23</v>
      </c>
      <c r="N2733" s="1" t="s">
        <v>24</v>
      </c>
      <c r="O2733" s="1" t="s">
        <v>25</v>
      </c>
      <c r="P2733" s="1">
        <v>55224</v>
      </c>
    </row>
    <row r="2734" spans="1:16" x14ac:dyDescent="0.3">
      <c r="A2734" s="2">
        <v>44314.694180034719</v>
      </c>
      <c r="B2734" s="1" t="s">
        <v>57</v>
      </c>
      <c r="C2734" s="1" t="s">
        <v>52</v>
      </c>
      <c r="D2734" s="1" t="s">
        <v>383</v>
      </c>
      <c r="E2734" s="1">
        <v>98600</v>
      </c>
      <c r="F2734" s="1">
        <v>2500</v>
      </c>
      <c r="G2734" s="1" t="s">
        <v>18</v>
      </c>
      <c r="H2734" s="1" t="s">
        <v>19</v>
      </c>
      <c r="I2734" s="1" t="s">
        <v>78</v>
      </c>
      <c r="J2734" s="1" t="s">
        <v>226</v>
      </c>
      <c r="K2734" s="1" t="s">
        <v>36</v>
      </c>
      <c r="L2734" s="1" t="s">
        <v>30</v>
      </c>
      <c r="M2734" s="1" t="s">
        <v>31</v>
      </c>
      <c r="N2734" s="1" t="s">
        <v>24</v>
      </c>
      <c r="O2734" s="1" t="s">
        <v>90</v>
      </c>
      <c r="P2734" s="1">
        <v>101100</v>
      </c>
    </row>
    <row r="2735" spans="1:16" x14ac:dyDescent="0.3">
      <c r="A2735" s="2">
        <v>44314.69510287037</v>
      </c>
      <c r="B2735" s="1" t="s">
        <v>15</v>
      </c>
      <c r="C2735" s="1" t="s">
        <v>86</v>
      </c>
      <c r="D2735" s="1" t="s">
        <v>3316</v>
      </c>
      <c r="E2735" s="1">
        <v>90106</v>
      </c>
      <c r="F2735" s="1">
        <v>10000</v>
      </c>
      <c r="G2735" s="1" t="s">
        <v>18</v>
      </c>
      <c r="H2735" s="1" t="s">
        <v>19</v>
      </c>
      <c r="I2735" s="1" t="s">
        <v>196</v>
      </c>
      <c r="J2735" s="1" t="s">
        <v>445</v>
      </c>
      <c r="K2735" s="1" t="s">
        <v>36</v>
      </c>
      <c r="L2735" s="1" t="s">
        <v>22</v>
      </c>
      <c r="M2735" s="1" t="s">
        <v>23</v>
      </c>
      <c r="N2735" s="1" t="s">
        <v>24</v>
      </c>
      <c r="O2735" s="1" t="s">
        <v>25</v>
      </c>
      <c r="P2735" s="1">
        <v>100106</v>
      </c>
    </row>
    <row r="2736" spans="1:16" x14ac:dyDescent="0.3">
      <c r="A2736" s="2">
        <v>44314.697437106479</v>
      </c>
      <c r="B2736" s="1" t="s">
        <v>51</v>
      </c>
      <c r="C2736" s="1" t="s">
        <v>83</v>
      </c>
      <c r="D2736" s="1" t="s">
        <v>3317</v>
      </c>
      <c r="E2736" s="1">
        <v>52320</v>
      </c>
      <c r="F2736" s="1">
        <v>0</v>
      </c>
      <c r="G2736" s="1" t="s">
        <v>18</v>
      </c>
      <c r="H2736" s="1" t="s">
        <v>19</v>
      </c>
      <c r="I2736" s="1" t="s">
        <v>68</v>
      </c>
      <c r="J2736" s="1" t="s">
        <v>3318</v>
      </c>
      <c r="K2736" s="1" t="s">
        <v>56</v>
      </c>
      <c r="L2736" s="1" t="s">
        <v>22</v>
      </c>
      <c r="M2736" s="1" t="s">
        <v>31</v>
      </c>
      <c r="N2736" s="1" t="s">
        <v>24</v>
      </c>
      <c r="O2736" s="1" t="s">
        <v>25</v>
      </c>
      <c r="P2736" s="1">
        <v>52320</v>
      </c>
    </row>
    <row r="2737" spans="1:16" x14ac:dyDescent="0.3">
      <c r="A2737" s="2">
        <v>44314.700027488427</v>
      </c>
      <c r="B2737" s="1" t="s">
        <v>57</v>
      </c>
      <c r="C2737" s="1" t="s">
        <v>86</v>
      </c>
      <c r="D2737" s="1" t="s">
        <v>203</v>
      </c>
      <c r="E2737" s="1">
        <v>55214</v>
      </c>
      <c r="F2737" s="1">
        <v>0</v>
      </c>
      <c r="G2737" s="1" t="s">
        <v>18</v>
      </c>
      <c r="H2737" s="1" t="s">
        <v>19</v>
      </c>
      <c r="I2737" s="1" t="s">
        <v>254</v>
      </c>
      <c r="J2737" s="1" t="s">
        <v>3319</v>
      </c>
      <c r="K2737" s="1" t="s">
        <v>65</v>
      </c>
      <c r="L2737" s="1" t="s">
        <v>30</v>
      </c>
      <c r="M2737" s="1" t="s">
        <v>31</v>
      </c>
      <c r="N2737" s="1" t="s">
        <v>24</v>
      </c>
      <c r="O2737" s="1" t="s">
        <v>25</v>
      </c>
      <c r="P2737" s="1">
        <v>55214</v>
      </c>
    </row>
    <row r="2738" spans="1:16" x14ac:dyDescent="0.3">
      <c r="A2738" s="2">
        <v>44314.702458738429</v>
      </c>
      <c r="B2738" s="1" t="s">
        <v>51</v>
      </c>
      <c r="C2738" s="1" t="s">
        <v>86</v>
      </c>
      <c r="D2738" s="1" t="s">
        <v>3320</v>
      </c>
      <c r="E2738" s="1">
        <v>132000</v>
      </c>
      <c r="F2738" s="1">
        <v>3600</v>
      </c>
      <c r="G2738" s="1" t="s">
        <v>18</v>
      </c>
      <c r="H2738" s="1" t="s">
        <v>19</v>
      </c>
      <c r="I2738" s="1" t="s">
        <v>98</v>
      </c>
      <c r="J2738" s="1" t="s">
        <v>3321</v>
      </c>
      <c r="K2738" s="1" t="s">
        <v>65</v>
      </c>
      <c r="L2738" s="1" t="s">
        <v>36</v>
      </c>
      <c r="M2738" s="1" t="s">
        <v>23</v>
      </c>
      <c r="N2738" s="1" t="s">
        <v>24</v>
      </c>
      <c r="O2738" s="1" t="s">
        <v>490</v>
      </c>
      <c r="P2738" s="1">
        <v>135600</v>
      </c>
    </row>
    <row r="2739" spans="1:16" x14ac:dyDescent="0.3">
      <c r="A2739" s="2">
        <v>44314.703058564817</v>
      </c>
      <c r="B2739" s="1" t="s">
        <v>15</v>
      </c>
      <c r="C2739" s="1" t="s">
        <v>147</v>
      </c>
      <c r="D2739" s="1" t="s">
        <v>296</v>
      </c>
      <c r="E2739" s="1">
        <v>80000</v>
      </c>
      <c r="F2739" s="1">
        <v>1300</v>
      </c>
      <c r="G2739" s="1" t="s">
        <v>18</v>
      </c>
      <c r="H2739" s="1" t="s">
        <v>19</v>
      </c>
      <c r="I2739" s="1" t="s">
        <v>99</v>
      </c>
      <c r="J2739" s="1" t="s">
        <v>301</v>
      </c>
      <c r="K2739" s="1" t="s">
        <v>30</v>
      </c>
      <c r="L2739" s="1" t="s">
        <v>30</v>
      </c>
      <c r="M2739" s="1" t="s">
        <v>1051</v>
      </c>
      <c r="N2739" s="1" t="s">
        <v>24</v>
      </c>
      <c r="O2739" s="1" t="s">
        <v>90</v>
      </c>
      <c r="P2739" s="1">
        <v>81300</v>
      </c>
    </row>
    <row r="2740" spans="1:16" x14ac:dyDescent="0.3">
      <c r="A2740" s="2">
        <v>44314.703472083333</v>
      </c>
      <c r="B2740" s="1" t="s">
        <v>15</v>
      </c>
      <c r="C2740" s="1" t="s">
        <v>52</v>
      </c>
      <c r="D2740" s="1" t="s">
        <v>3062</v>
      </c>
      <c r="E2740" s="1">
        <v>140000</v>
      </c>
      <c r="F2740" s="1">
        <v>900000</v>
      </c>
      <c r="G2740" s="1" t="s">
        <v>18</v>
      </c>
      <c r="H2740" s="1" t="s">
        <v>19</v>
      </c>
      <c r="I2740" s="1" t="s">
        <v>99</v>
      </c>
      <c r="J2740" s="1" t="s">
        <v>301</v>
      </c>
      <c r="K2740" s="1" t="s">
        <v>30</v>
      </c>
      <c r="L2740" s="1" t="s">
        <v>30</v>
      </c>
      <c r="M2740" s="1" t="s">
        <v>23</v>
      </c>
      <c r="N2740" s="1" t="s">
        <v>24</v>
      </c>
      <c r="O2740" s="1" t="s">
        <v>283</v>
      </c>
      <c r="P2740" s="1">
        <v>1040000</v>
      </c>
    </row>
    <row r="2741" spans="1:16" x14ac:dyDescent="0.3">
      <c r="A2741" s="2">
        <v>44314.703550891201</v>
      </c>
      <c r="B2741" s="1" t="s">
        <v>15</v>
      </c>
      <c r="C2741" s="1" t="s">
        <v>26</v>
      </c>
      <c r="D2741" s="1" t="s">
        <v>533</v>
      </c>
      <c r="E2741" s="1">
        <v>89900</v>
      </c>
      <c r="F2741" s="1">
        <v>1000</v>
      </c>
      <c r="G2741" s="1" t="s">
        <v>18</v>
      </c>
      <c r="H2741" s="1" t="s">
        <v>19</v>
      </c>
      <c r="I2741" s="1" t="s">
        <v>78</v>
      </c>
      <c r="J2741" s="1" t="s">
        <v>3322</v>
      </c>
      <c r="K2741" s="1" t="s">
        <v>22</v>
      </c>
      <c r="L2741" s="1" t="s">
        <v>22</v>
      </c>
      <c r="M2741" s="1" t="s">
        <v>31</v>
      </c>
      <c r="N2741" s="1" t="s">
        <v>24</v>
      </c>
      <c r="O2741" s="1" t="s">
        <v>278</v>
      </c>
      <c r="P2741" s="1">
        <v>90900</v>
      </c>
    </row>
    <row r="2742" spans="1:16" x14ac:dyDescent="0.3">
      <c r="A2742" s="2">
        <v>44314.703703819447</v>
      </c>
      <c r="B2742" s="1" t="s">
        <v>57</v>
      </c>
      <c r="C2742" s="1" t="s">
        <v>52</v>
      </c>
      <c r="D2742" s="1" t="s">
        <v>3323</v>
      </c>
      <c r="E2742" s="1">
        <v>105723</v>
      </c>
      <c r="F2742" s="1">
        <v>8696</v>
      </c>
      <c r="G2742" s="1" t="s">
        <v>18</v>
      </c>
      <c r="H2742" s="1" t="s">
        <v>19</v>
      </c>
      <c r="I2742" s="1" t="s">
        <v>20</v>
      </c>
      <c r="J2742" s="1" t="s">
        <v>21</v>
      </c>
      <c r="K2742" s="1" t="s">
        <v>65</v>
      </c>
      <c r="L2742" s="1" t="s">
        <v>36</v>
      </c>
      <c r="M2742" s="1" t="s">
        <v>23</v>
      </c>
      <c r="N2742" s="1" t="s">
        <v>24</v>
      </c>
      <c r="O2742" s="1" t="s">
        <v>25</v>
      </c>
      <c r="P2742" s="1">
        <v>114419</v>
      </c>
    </row>
    <row r="2743" spans="1:16" x14ac:dyDescent="0.3">
      <c r="A2743" s="2">
        <v>44314.703854039355</v>
      </c>
      <c r="B2743" s="1" t="s">
        <v>57</v>
      </c>
      <c r="C2743" s="1" t="s">
        <v>100</v>
      </c>
      <c r="D2743" s="1" t="s">
        <v>3324</v>
      </c>
      <c r="E2743" s="1">
        <v>133400</v>
      </c>
      <c r="F2743" s="1">
        <v>8696</v>
      </c>
      <c r="G2743" s="1" t="s">
        <v>18</v>
      </c>
      <c r="H2743" s="1" t="s">
        <v>19</v>
      </c>
      <c r="I2743" s="1" t="s">
        <v>78</v>
      </c>
      <c r="J2743" s="1" t="s">
        <v>3124</v>
      </c>
      <c r="K2743" s="1" t="s">
        <v>65</v>
      </c>
      <c r="L2743" s="1" t="s">
        <v>65</v>
      </c>
      <c r="M2743" s="1" t="s">
        <v>31</v>
      </c>
      <c r="N2743" s="1" t="s">
        <v>43</v>
      </c>
      <c r="O2743" s="1" t="s">
        <v>25</v>
      </c>
      <c r="P2743" s="1">
        <v>142096</v>
      </c>
    </row>
    <row r="2744" spans="1:16" x14ac:dyDescent="0.3">
      <c r="A2744" s="2">
        <v>44314.703891898149</v>
      </c>
      <c r="B2744" s="1" t="s">
        <v>51</v>
      </c>
      <c r="C2744" s="1" t="s">
        <v>86</v>
      </c>
      <c r="D2744" s="1" t="s">
        <v>1215</v>
      </c>
      <c r="E2744" s="1">
        <v>107146</v>
      </c>
      <c r="F2744" s="1">
        <v>1300</v>
      </c>
      <c r="G2744" s="1" t="s">
        <v>18</v>
      </c>
      <c r="H2744" s="1" t="s">
        <v>19</v>
      </c>
      <c r="I2744" s="1" t="s">
        <v>98</v>
      </c>
      <c r="J2744" s="1" t="s">
        <v>99</v>
      </c>
      <c r="K2744" s="1" t="s">
        <v>65</v>
      </c>
      <c r="L2744" s="1" t="s">
        <v>65</v>
      </c>
      <c r="M2744" s="1" t="s">
        <v>31</v>
      </c>
      <c r="N2744" s="1" t="s">
        <v>24</v>
      </c>
      <c r="O2744" s="1" t="s">
        <v>25</v>
      </c>
      <c r="P2744" s="1">
        <v>108446</v>
      </c>
    </row>
    <row r="2745" spans="1:16" x14ac:dyDescent="0.3">
      <c r="A2745" s="2">
        <v>44314.704630578701</v>
      </c>
      <c r="B2745" s="1" t="s">
        <v>15</v>
      </c>
      <c r="C2745" s="1" t="s">
        <v>267</v>
      </c>
      <c r="D2745" s="1" t="s">
        <v>3325</v>
      </c>
      <c r="E2745" s="1">
        <v>117120</v>
      </c>
      <c r="F2745" s="1">
        <v>60000</v>
      </c>
      <c r="G2745" s="1" t="s">
        <v>18</v>
      </c>
      <c r="H2745" s="1" t="s">
        <v>19</v>
      </c>
      <c r="I2745" s="1" t="s">
        <v>99</v>
      </c>
      <c r="J2745" s="1" t="s">
        <v>301</v>
      </c>
      <c r="K2745" s="1" t="s">
        <v>22</v>
      </c>
      <c r="L2745" s="1" t="s">
        <v>30</v>
      </c>
      <c r="M2745" s="1" t="s">
        <v>31</v>
      </c>
      <c r="N2745" s="1" t="s">
        <v>24</v>
      </c>
      <c r="O2745" s="1" t="s">
        <v>90</v>
      </c>
      <c r="P2745" s="1">
        <v>177120</v>
      </c>
    </row>
    <row r="2746" spans="1:16" x14ac:dyDescent="0.3">
      <c r="A2746" s="2">
        <v>44314.705634675927</v>
      </c>
      <c r="B2746" s="1" t="s">
        <v>15</v>
      </c>
      <c r="C2746" s="1" t="s">
        <v>147</v>
      </c>
      <c r="D2746" s="1" t="s">
        <v>406</v>
      </c>
      <c r="E2746" s="1">
        <v>182450</v>
      </c>
      <c r="F2746" s="1">
        <v>22000</v>
      </c>
      <c r="G2746" s="1" t="s">
        <v>18</v>
      </c>
      <c r="H2746" s="1" t="s">
        <v>19</v>
      </c>
      <c r="I2746" s="1" t="s">
        <v>59</v>
      </c>
      <c r="J2746" s="1" t="s">
        <v>260</v>
      </c>
      <c r="K2746" s="1" t="s">
        <v>36</v>
      </c>
      <c r="L2746" s="1" t="s">
        <v>36</v>
      </c>
      <c r="M2746" s="1" t="s">
        <v>1051</v>
      </c>
      <c r="N2746" s="1" t="s">
        <v>24</v>
      </c>
      <c r="O2746" s="1" t="s">
        <v>25</v>
      </c>
      <c r="P2746" s="1">
        <v>204450</v>
      </c>
    </row>
    <row r="2747" spans="1:16" x14ac:dyDescent="0.3">
      <c r="A2747" s="2">
        <v>44314.706136689812</v>
      </c>
      <c r="B2747" s="1" t="s">
        <v>15</v>
      </c>
      <c r="C2747" s="1" t="s">
        <v>32</v>
      </c>
      <c r="D2747" s="1" t="s">
        <v>131</v>
      </c>
      <c r="E2747" s="1">
        <v>58320</v>
      </c>
      <c r="F2747" s="1">
        <v>11000</v>
      </c>
      <c r="G2747" s="1" t="s">
        <v>18</v>
      </c>
      <c r="H2747" s="1" t="s">
        <v>19</v>
      </c>
      <c r="I2747" s="1" t="s">
        <v>34</v>
      </c>
      <c r="J2747" s="1" t="s">
        <v>356</v>
      </c>
      <c r="K2747" s="1" t="s">
        <v>22</v>
      </c>
      <c r="L2747" s="1" t="s">
        <v>22</v>
      </c>
      <c r="M2747" s="1" t="s">
        <v>23</v>
      </c>
      <c r="N2747" s="1" t="s">
        <v>24</v>
      </c>
      <c r="O2747" s="1" t="s">
        <v>70</v>
      </c>
      <c r="P2747" s="1">
        <v>69320</v>
      </c>
    </row>
    <row r="2748" spans="1:16" x14ac:dyDescent="0.3">
      <c r="A2748" s="2">
        <v>44314.706920208337</v>
      </c>
      <c r="B2748" s="1" t="s">
        <v>57</v>
      </c>
      <c r="C2748" s="1" t="s">
        <v>52</v>
      </c>
      <c r="D2748" s="1" t="s">
        <v>3326</v>
      </c>
      <c r="E2748" s="1">
        <v>65166</v>
      </c>
      <c r="F2748" s="1">
        <v>0</v>
      </c>
      <c r="G2748" s="1" t="s">
        <v>18</v>
      </c>
      <c r="H2748" s="1" t="s">
        <v>19</v>
      </c>
      <c r="I2748" s="1" t="s">
        <v>34</v>
      </c>
      <c r="J2748" s="1" t="s">
        <v>404</v>
      </c>
      <c r="K2748" s="1" t="s">
        <v>56</v>
      </c>
      <c r="L2748" s="1" t="s">
        <v>65</v>
      </c>
      <c r="M2748" s="1" t="s">
        <v>31</v>
      </c>
      <c r="N2748" s="1" t="s">
        <v>24</v>
      </c>
      <c r="O2748" s="1" t="s">
        <v>25</v>
      </c>
      <c r="P2748" s="1">
        <v>65166</v>
      </c>
    </row>
    <row r="2749" spans="1:16" x14ac:dyDescent="0.3">
      <c r="A2749" s="2">
        <v>44314.706927939813</v>
      </c>
      <c r="B2749" s="1" t="s">
        <v>57</v>
      </c>
      <c r="C2749" s="1" t="s">
        <v>246</v>
      </c>
      <c r="D2749" s="1" t="s">
        <v>3327</v>
      </c>
      <c r="E2749" s="1">
        <v>50211</v>
      </c>
      <c r="F2749" s="1">
        <v>0</v>
      </c>
      <c r="G2749" s="1" t="s">
        <v>18</v>
      </c>
      <c r="H2749" s="1" t="s">
        <v>19</v>
      </c>
      <c r="I2749" s="1" t="s">
        <v>49</v>
      </c>
      <c r="J2749" s="1" t="s">
        <v>3328</v>
      </c>
      <c r="K2749" s="1" t="s">
        <v>22</v>
      </c>
      <c r="L2749" s="1" t="s">
        <v>22</v>
      </c>
      <c r="M2749" s="1" t="s">
        <v>31</v>
      </c>
      <c r="N2749" s="1" t="s">
        <v>24</v>
      </c>
      <c r="O2749" s="1" t="s">
        <v>61</v>
      </c>
      <c r="P2749" s="1">
        <v>50211</v>
      </c>
    </row>
    <row r="2750" spans="1:16" x14ac:dyDescent="0.3">
      <c r="A2750" s="2">
        <v>44314.708116643516</v>
      </c>
      <c r="B2750" s="1" t="s">
        <v>57</v>
      </c>
      <c r="C2750" s="1" t="s">
        <v>26</v>
      </c>
      <c r="D2750" s="1" t="s">
        <v>1273</v>
      </c>
      <c r="E2750" s="1">
        <v>800000</v>
      </c>
      <c r="F2750" s="1">
        <v>0</v>
      </c>
      <c r="G2750" s="1" t="s">
        <v>18</v>
      </c>
      <c r="H2750" s="1" t="s">
        <v>19</v>
      </c>
      <c r="I2750" s="1" t="s">
        <v>98</v>
      </c>
      <c r="J2750" s="1" t="s">
        <v>99</v>
      </c>
      <c r="K2750" s="1" t="s">
        <v>65</v>
      </c>
      <c r="L2750" s="1" t="s">
        <v>65</v>
      </c>
      <c r="M2750" s="1" t="s">
        <v>31</v>
      </c>
      <c r="N2750" s="1" t="s">
        <v>24</v>
      </c>
      <c r="O2750" s="1" t="s">
        <v>25</v>
      </c>
      <c r="P2750" s="1">
        <v>800000</v>
      </c>
    </row>
    <row r="2751" spans="1:16" x14ac:dyDescent="0.3">
      <c r="A2751" s="2">
        <v>44314.708512337966</v>
      </c>
      <c r="B2751" s="1" t="s">
        <v>15</v>
      </c>
      <c r="C2751" s="1" t="s">
        <v>147</v>
      </c>
      <c r="D2751" s="1" t="s">
        <v>1297</v>
      </c>
      <c r="E2751" s="1">
        <v>39520</v>
      </c>
      <c r="F2751" s="1">
        <v>11000</v>
      </c>
      <c r="G2751" s="1" t="s">
        <v>18</v>
      </c>
      <c r="H2751" s="1" t="s">
        <v>19</v>
      </c>
      <c r="I2751" s="1" t="s">
        <v>118</v>
      </c>
      <c r="J2751" s="1" t="s">
        <v>170</v>
      </c>
      <c r="K2751" s="1" t="s">
        <v>22</v>
      </c>
      <c r="L2751" s="1" t="s">
        <v>30</v>
      </c>
      <c r="M2751" s="1" t="s">
        <v>23</v>
      </c>
      <c r="N2751" s="1" t="s">
        <v>43</v>
      </c>
      <c r="O2751" s="1" t="s">
        <v>25</v>
      </c>
      <c r="P2751" s="1">
        <v>50520</v>
      </c>
    </row>
    <row r="2752" spans="1:16" x14ac:dyDescent="0.3">
      <c r="A2752" s="2">
        <v>44314.708946493054</v>
      </c>
      <c r="B2752" s="1" t="s">
        <v>15</v>
      </c>
      <c r="C2752" s="1" t="s">
        <v>71</v>
      </c>
      <c r="D2752" s="1" t="s">
        <v>3329</v>
      </c>
      <c r="E2752" s="1">
        <v>73645</v>
      </c>
      <c r="F2752" s="1">
        <v>3000</v>
      </c>
      <c r="G2752" s="1" t="s">
        <v>18</v>
      </c>
      <c r="H2752" s="1" t="s">
        <v>19</v>
      </c>
      <c r="I2752" s="1" t="s">
        <v>63</v>
      </c>
      <c r="J2752" s="1" t="s">
        <v>1727</v>
      </c>
      <c r="K2752" s="1" t="s">
        <v>30</v>
      </c>
      <c r="L2752" s="1" t="s">
        <v>30</v>
      </c>
      <c r="M2752" s="1" t="s">
        <v>23</v>
      </c>
      <c r="N2752" s="1" t="s">
        <v>24</v>
      </c>
      <c r="O2752" s="1" t="s">
        <v>25</v>
      </c>
      <c r="P2752" s="1">
        <v>76645</v>
      </c>
    </row>
    <row r="2753" spans="1:16" x14ac:dyDescent="0.3">
      <c r="A2753" s="2">
        <v>44314.709405347225</v>
      </c>
      <c r="B2753" s="1" t="s">
        <v>15</v>
      </c>
      <c r="C2753" s="1" t="s">
        <v>86</v>
      </c>
      <c r="D2753" s="1" t="s">
        <v>485</v>
      </c>
      <c r="E2753" s="1">
        <v>75078</v>
      </c>
      <c r="F2753" s="1">
        <v>0</v>
      </c>
      <c r="G2753" s="1" t="s">
        <v>18</v>
      </c>
      <c r="H2753" s="1" t="s">
        <v>19</v>
      </c>
      <c r="I2753" s="1" t="s">
        <v>105</v>
      </c>
      <c r="J2753" s="1" t="s">
        <v>699</v>
      </c>
      <c r="K2753" s="1" t="s">
        <v>30</v>
      </c>
      <c r="L2753" s="1" t="s">
        <v>30</v>
      </c>
      <c r="M2753" s="1" t="s">
        <v>23</v>
      </c>
      <c r="N2753" s="1" t="s">
        <v>24</v>
      </c>
      <c r="O2753" s="1" t="s">
        <v>25</v>
      </c>
      <c r="P2753" s="1">
        <v>75078</v>
      </c>
    </row>
    <row r="2754" spans="1:16" x14ac:dyDescent="0.3">
      <c r="A2754" s="2">
        <v>44314.710747824072</v>
      </c>
      <c r="B2754" s="1" t="s">
        <v>15</v>
      </c>
      <c r="C2754" s="1" t="s">
        <v>32</v>
      </c>
      <c r="D2754" s="1" t="s">
        <v>558</v>
      </c>
      <c r="E2754" s="1">
        <v>38040</v>
      </c>
      <c r="F2754" s="1">
        <v>10000</v>
      </c>
      <c r="G2754" s="1" t="s">
        <v>18</v>
      </c>
      <c r="H2754" s="1" t="s">
        <v>19</v>
      </c>
      <c r="I2754" s="1" t="s">
        <v>73</v>
      </c>
      <c r="J2754" s="1" t="s">
        <v>74</v>
      </c>
      <c r="K2754" s="1" t="s">
        <v>22</v>
      </c>
      <c r="L2754" s="1" t="s">
        <v>30</v>
      </c>
      <c r="M2754" s="1" t="s">
        <v>31</v>
      </c>
      <c r="N2754" s="1" t="s">
        <v>43</v>
      </c>
      <c r="O2754" s="1" t="s">
        <v>145</v>
      </c>
      <c r="P2754" s="1">
        <v>48040</v>
      </c>
    </row>
    <row r="2755" spans="1:16" x14ac:dyDescent="0.3">
      <c r="A2755" s="2">
        <v>44314.711548749998</v>
      </c>
      <c r="B2755" s="1" t="s">
        <v>15</v>
      </c>
      <c r="C2755" s="1" t="s">
        <v>107</v>
      </c>
      <c r="D2755" s="1" t="s">
        <v>3330</v>
      </c>
      <c r="E2755" s="1">
        <v>90100</v>
      </c>
      <c r="F2755" s="1">
        <v>50000</v>
      </c>
      <c r="G2755" s="1" t="s">
        <v>18</v>
      </c>
      <c r="H2755" s="1" t="s">
        <v>19</v>
      </c>
      <c r="I2755" s="1" t="s">
        <v>99</v>
      </c>
      <c r="J2755" s="1" t="s">
        <v>301</v>
      </c>
      <c r="K2755" s="1" t="s">
        <v>22</v>
      </c>
      <c r="L2755" s="1" t="s">
        <v>22</v>
      </c>
      <c r="M2755" s="1" t="s">
        <v>31</v>
      </c>
      <c r="N2755" s="1" t="s">
        <v>43</v>
      </c>
      <c r="O2755" s="1" t="s">
        <v>25</v>
      </c>
      <c r="P2755" s="1">
        <v>140100</v>
      </c>
    </row>
    <row r="2756" spans="1:16" x14ac:dyDescent="0.3">
      <c r="A2756" s="2">
        <v>44314.711798368058</v>
      </c>
      <c r="B2756" s="1" t="s">
        <v>51</v>
      </c>
      <c r="C2756" s="1" t="s">
        <v>16</v>
      </c>
      <c r="D2756" s="1" t="s">
        <v>3331</v>
      </c>
      <c r="E2756" s="1">
        <v>60000</v>
      </c>
      <c r="F2756" s="1">
        <v>750</v>
      </c>
      <c r="G2756" s="1" t="s">
        <v>18</v>
      </c>
      <c r="H2756" s="1" t="s">
        <v>19</v>
      </c>
      <c r="I2756" s="1" t="s">
        <v>28</v>
      </c>
      <c r="J2756" s="1" t="s">
        <v>3332</v>
      </c>
      <c r="K2756" s="1" t="s">
        <v>65</v>
      </c>
      <c r="L2756" s="1" t="s">
        <v>36</v>
      </c>
      <c r="M2756" s="1" t="s">
        <v>31</v>
      </c>
      <c r="N2756" s="1" t="s">
        <v>24</v>
      </c>
      <c r="O2756" s="1" t="s">
        <v>61</v>
      </c>
      <c r="P2756" s="1">
        <v>60750</v>
      </c>
    </row>
    <row r="2757" spans="1:16" x14ac:dyDescent="0.3">
      <c r="A2757" s="2">
        <v>44314.711801145837</v>
      </c>
      <c r="B2757" s="1" t="s">
        <v>15</v>
      </c>
      <c r="C2757" s="1" t="s">
        <v>279</v>
      </c>
      <c r="D2757" s="1" t="s">
        <v>3333</v>
      </c>
      <c r="E2757" s="1">
        <v>62000</v>
      </c>
      <c r="F2757" s="1">
        <v>750</v>
      </c>
      <c r="G2757" s="1" t="s">
        <v>18</v>
      </c>
      <c r="H2757" s="1" t="s">
        <v>19</v>
      </c>
      <c r="I2757" s="1" t="s">
        <v>118</v>
      </c>
      <c r="J2757" s="1" t="s">
        <v>170</v>
      </c>
      <c r="K2757" s="1" t="s">
        <v>36</v>
      </c>
      <c r="L2757" s="1" t="s">
        <v>30</v>
      </c>
      <c r="M2757" s="1" t="s">
        <v>31</v>
      </c>
      <c r="N2757" s="1" t="s">
        <v>24</v>
      </c>
      <c r="O2757" s="1" t="s">
        <v>25</v>
      </c>
      <c r="P2757" s="1">
        <v>62750</v>
      </c>
    </row>
    <row r="2758" spans="1:16" x14ac:dyDescent="0.3">
      <c r="A2758" s="2">
        <v>44314.711833159723</v>
      </c>
      <c r="B2758" s="1" t="s">
        <v>57</v>
      </c>
      <c r="C2758" s="1" t="s">
        <v>52</v>
      </c>
      <c r="D2758" s="1" t="s">
        <v>3334</v>
      </c>
      <c r="E2758" s="1">
        <v>175000</v>
      </c>
      <c r="F2758" s="1">
        <v>800</v>
      </c>
      <c r="G2758" s="1" t="s">
        <v>18</v>
      </c>
      <c r="H2758" s="1" t="s">
        <v>19</v>
      </c>
      <c r="I2758" s="1" t="s">
        <v>78</v>
      </c>
      <c r="J2758" s="1" t="s">
        <v>3335</v>
      </c>
      <c r="K2758" s="1" t="s">
        <v>65</v>
      </c>
      <c r="L2758" s="1" t="s">
        <v>36</v>
      </c>
      <c r="M2758" s="1" t="s">
        <v>31</v>
      </c>
      <c r="N2758" s="1" t="s">
        <v>24</v>
      </c>
      <c r="O2758" s="1" t="s">
        <v>70</v>
      </c>
      <c r="P2758" s="1">
        <v>175800</v>
      </c>
    </row>
    <row r="2759" spans="1:16" x14ac:dyDescent="0.3">
      <c r="A2759" s="2">
        <v>44314.712404421298</v>
      </c>
      <c r="B2759" s="1" t="s">
        <v>57</v>
      </c>
      <c r="C2759" s="1" t="s">
        <v>16</v>
      </c>
      <c r="D2759" s="1" t="s">
        <v>2078</v>
      </c>
      <c r="E2759" s="1">
        <v>51584</v>
      </c>
      <c r="F2759" s="1">
        <v>0</v>
      </c>
      <c r="G2759" s="1" t="s">
        <v>18</v>
      </c>
      <c r="H2759" s="1" t="s">
        <v>19</v>
      </c>
      <c r="I2759" s="1" t="s">
        <v>1415</v>
      </c>
      <c r="J2759" s="1" t="s">
        <v>2237</v>
      </c>
      <c r="K2759" s="1" t="s">
        <v>65</v>
      </c>
      <c r="L2759" s="1" t="s">
        <v>65</v>
      </c>
      <c r="M2759" s="1" t="s">
        <v>31</v>
      </c>
      <c r="N2759" s="1" t="s">
        <v>43</v>
      </c>
      <c r="O2759" s="1" t="s">
        <v>25</v>
      </c>
      <c r="P2759" s="1">
        <v>51584</v>
      </c>
    </row>
    <row r="2760" spans="1:16" x14ac:dyDescent="0.3">
      <c r="A2760" s="2">
        <v>44314.712555532409</v>
      </c>
      <c r="B2760" s="1" t="s">
        <v>15</v>
      </c>
      <c r="C2760" s="1" t="s">
        <v>152</v>
      </c>
      <c r="D2760" s="1" t="s">
        <v>131</v>
      </c>
      <c r="E2760" s="1">
        <v>105500</v>
      </c>
      <c r="F2760" s="1">
        <v>2520</v>
      </c>
      <c r="G2760" s="1" t="s">
        <v>18</v>
      </c>
      <c r="H2760" s="1" t="s">
        <v>271</v>
      </c>
      <c r="I2760" s="1" t="s">
        <v>99</v>
      </c>
      <c r="J2760" s="1" t="s">
        <v>301</v>
      </c>
      <c r="K2760" s="1" t="s">
        <v>36</v>
      </c>
      <c r="L2760" s="1" t="s">
        <v>22</v>
      </c>
      <c r="M2760" s="1" t="s">
        <v>31</v>
      </c>
      <c r="N2760" s="1" t="s">
        <v>24</v>
      </c>
      <c r="O2760" s="1" t="s">
        <v>25</v>
      </c>
      <c r="P2760" s="1">
        <v>108020</v>
      </c>
    </row>
    <row r="2761" spans="1:16" x14ac:dyDescent="0.3">
      <c r="A2761" s="2">
        <v>44314.712938113429</v>
      </c>
      <c r="B2761" s="1" t="s">
        <v>57</v>
      </c>
      <c r="C2761" s="1" t="s">
        <v>16</v>
      </c>
      <c r="D2761" s="1" t="s">
        <v>3336</v>
      </c>
      <c r="E2761" s="1">
        <v>90960</v>
      </c>
      <c r="F2761" s="1">
        <v>0</v>
      </c>
      <c r="G2761" s="1" t="s">
        <v>18</v>
      </c>
      <c r="H2761" s="1" t="s">
        <v>19</v>
      </c>
      <c r="I2761" s="1" t="s">
        <v>78</v>
      </c>
      <c r="J2761" s="1" t="s">
        <v>333</v>
      </c>
      <c r="K2761" s="1" t="s">
        <v>65</v>
      </c>
      <c r="L2761" s="1" t="s">
        <v>65</v>
      </c>
      <c r="M2761" s="1" t="s">
        <v>23</v>
      </c>
      <c r="N2761" s="1" t="s">
        <v>43</v>
      </c>
      <c r="O2761" s="1" t="s">
        <v>25</v>
      </c>
      <c r="P2761" s="1">
        <v>90960</v>
      </c>
    </row>
    <row r="2762" spans="1:16" x14ac:dyDescent="0.3">
      <c r="A2762" s="2">
        <v>44314.713042719908</v>
      </c>
      <c r="B2762" s="1" t="s">
        <v>15</v>
      </c>
      <c r="C2762" s="1" t="s">
        <v>83</v>
      </c>
      <c r="D2762" s="1" t="s">
        <v>3337</v>
      </c>
      <c r="E2762" s="1">
        <v>74800</v>
      </c>
      <c r="F2762" s="1">
        <v>40000</v>
      </c>
      <c r="G2762" s="1" t="s">
        <v>18</v>
      </c>
      <c r="H2762" s="1" t="s">
        <v>19</v>
      </c>
      <c r="I2762" s="1" t="s">
        <v>20</v>
      </c>
      <c r="J2762" s="1" t="s">
        <v>21</v>
      </c>
      <c r="K2762" s="1" t="s">
        <v>22</v>
      </c>
      <c r="L2762" s="1" t="s">
        <v>22</v>
      </c>
      <c r="M2762" s="1" t="s">
        <v>31</v>
      </c>
      <c r="N2762" s="1" t="s">
        <v>24</v>
      </c>
      <c r="O2762" s="1" t="s">
        <v>25</v>
      </c>
      <c r="P2762" s="1">
        <v>114800</v>
      </c>
    </row>
    <row r="2763" spans="1:16" x14ac:dyDescent="0.3">
      <c r="A2763" s="2">
        <v>44314.713391458332</v>
      </c>
      <c r="B2763" s="1" t="s">
        <v>15</v>
      </c>
      <c r="C2763" s="1" t="s">
        <v>100</v>
      </c>
      <c r="D2763" s="1" t="s">
        <v>2347</v>
      </c>
      <c r="E2763" s="1">
        <v>122595</v>
      </c>
      <c r="F2763" s="1">
        <v>2000</v>
      </c>
      <c r="G2763" s="1" t="s">
        <v>18</v>
      </c>
      <c r="H2763" s="1" t="s">
        <v>19</v>
      </c>
      <c r="I2763" s="1" t="s">
        <v>38</v>
      </c>
      <c r="J2763" s="1" t="s">
        <v>46</v>
      </c>
      <c r="K2763" s="1" t="s">
        <v>36</v>
      </c>
      <c r="L2763" s="1" t="s">
        <v>36</v>
      </c>
      <c r="M2763" s="1" t="s">
        <v>31</v>
      </c>
      <c r="N2763" s="1" t="s">
        <v>43</v>
      </c>
      <c r="O2763" s="1" t="s">
        <v>25</v>
      </c>
      <c r="P2763" s="1">
        <v>124595</v>
      </c>
    </row>
    <row r="2764" spans="1:16" x14ac:dyDescent="0.3">
      <c r="A2764" s="2">
        <v>44314.713745868059</v>
      </c>
      <c r="B2764" s="1" t="s">
        <v>57</v>
      </c>
      <c r="C2764" s="1" t="s">
        <v>26</v>
      </c>
      <c r="D2764" s="1" t="s">
        <v>3338</v>
      </c>
      <c r="E2764" s="1">
        <v>56784</v>
      </c>
      <c r="F2764" s="1">
        <v>3000</v>
      </c>
      <c r="G2764" s="1" t="s">
        <v>18</v>
      </c>
      <c r="H2764" s="1" t="s">
        <v>19</v>
      </c>
      <c r="I2764" s="1" t="s">
        <v>182</v>
      </c>
      <c r="J2764" s="1" t="s">
        <v>429</v>
      </c>
      <c r="K2764" s="1" t="s">
        <v>65</v>
      </c>
      <c r="L2764" s="1" t="s">
        <v>36</v>
      </c>
      <c r="M2764" s="1" t="s">
        <v>31</v>
      </c>
      <c r="N2764" s="1" t="s">
        <v>43</v>
      </c>
      <c r="O2764" s="1" t="s">
        <v>25</v>
      </c>
      <c r="P2764" s="1">
        <v>59784</v>
      </c>
    </row>
    <row r="2765" spans="1:16" x14ac:dyDescent="0.3">
      <c r="A2765" s="2">
        <v>44314.713776817131</v>
      </c>
      <c r="B2765" s="1" t="s">
        <v>15</v>
      </c>
      <c r="C2765" s="1" t="s">
        <v>52</v>
      </c>
      <c r="D2765" s="1" t="s">
        <v>3339</v>
      </c>
      <c r="E2765" s="1">
        <v>45000</v>
      </c>
      <c r="F2765" s="1">
        <v>325</v>
      </c>
      <c r="G2765" s="1" t="s">
        <v>18</v>
      </c>
      <c r="H2765" s="1" t="s">
        <v>19</v>
      </c>
      <c r="I2765" s="1" t="s">
        <v>102</v>
      </c>
      <c r="J2765" s="1" t="s">
        <v>670</v>
      </c>
      <c r="K2765" s="1" t="s">
        <v>65</v>
      </c>
      <c r="L2765" s="1" t="s">
        <v>22</v>
      </c>
      <c r="M2765" s="1" t="s">
        <v>75</v>
      </c>
      <c r="N2765" s="1" t="s">
        <v>43</v>
      </c>
      <c r="O2765" s="1" t="s">
        <v>25</v>
      </c>
      <c r="P2765" s="1">
        <v>45325</v>
      </c>
    </row>
    <row r="2766" spans="1:16" x14ac:dyDescent="0.3">
      <c r="A2766" s="2">
        <v>44314.713792164352</v>
      </c>
      <c r="B2766" s="1" t="s">
        <v>15</v>
      </c>
      <c r="C2766" s="1" t="s">
        <v>52</v>
      </c>
      <c r="D2766" s="1" t="s">
        <v>1649</v>
      </c>
      <c r="E2766" s="1">
        <v>134000</v>
      </c>
      <c r="F2766" s="1">
        <v>325</v>
      </c>
      <c r="G2766" s="1" t="s">
        <v>18</v>
      </c>
      <c r="H2766" s="1" t="s">
        <v>19</v>
      </c>
      <c r="I2766" s="1" t="s">
        <v>78</v>
      </c>
      <c r="J2766" s="1" t="s">
        <v>333</v>
      </c>
      <c r="K2766" s="1" t="s">
        <v>36</v>
      </c>
      <c r="L2766" s="1" t="s">
        <v>22</v>
      </c>
      <c r="M2766" s="1" t="s">
        <v>31</v>
      </c>
      <c r="N2766" s="1" t="s">
        <v>24</v>
      </c>
      <c r="O2766" s="1" t="s">
        <v>25</v>
      </c>
      <c r="P2766" s="1">
        <v>134325</v>
      </c>
    </row>
    <row r="2767" spans="1:16" x14ac:dyDescent="0.3">
      <c r="A2767" s="2">
        <v>44314.714273483798</v>
      </c>
      <c r="B2767" s="1" t="s">
        <v>15</v>
      </c>
      <c r="C2767" s="1" t="s">
        <v>52</v>
      </c>
      <c r="D2767" s="1" t="s">
        <v>3340</v>
      </c>
      <c r="E2767" s="1">
        <v>134500</v>
      </c>
      <c r="F2767" s="1">
        <v>6725</v>
      </c>
      <c r="G2767" s="1" t="s">
        <v>18</v>
      </c>
      <c r="H2767" s="1" t="s">
        <v>19</v>
      </c>
      <c r="I2767" s="1" t="s">
        <v>129</v>
      </c>
      <c r="J2767" s="1" t="s">
        <v>3341</v>
      </c>
      <c r="K2767" s="1" t="s">
        <v>65</v>
      </c>
      <c r="L2767" s="1" t="s">
        <v>22</v>
      </c>
      <c r="M2767" s="1" t="s">
        <v>31</v>
      </c>
      <c r="N2767" s="1" t="s">
        <v>24</v>
      </c>
      <c r="O2767" s="1" t="s">
        <v>90</v>
      </c>
      <c r="P2767" s="1">
        <v>141225</v>
      </c>
    </row>
    <row r="2768" spans="1:16" x14ac:dyDescent="0.3">
      <c r="A2768" s="2">
        <v>44314.714333252312</v>
      </c>
      <c r="B2768" s="1" t="s">
        <v>15</v>
      </c>
      <c r="C2768" s="1" t="s">
        <v>147</v>
      </c>
      <c r="D2768" s="1" t="s">
        <v>3342</v>
      </c>
      <c r="E2768" s="1">
        <v>89470</v>
      </c>
      <c r="F2768" s="1">
        <v>0</v>
      </c>
      <c r="G2768" s="1" t="s">
        <v>18</v>
      </c>
      <c r="H2768" s="1" t="s">
        <v>19</v>
      </c>
      <c r="I2768" s="1" t="s">
        <v>118</v>
      </c>
      <c r="J2768" s="1" t="s">
        <v>3343</v>
      </c>
      <c r="K2768" s="1" t="s">
        <v>36</v>
      </c>
      <c r="L2768" s="1" t="s">
        <v>22</v>
      </c>
      <c r="M2768" s="1" t="s">
        <v>1051</v>
      </c>
      <c r="N2768" s="1" t="s">
        <v>161</v>
      </c>
      <c r="O2768" s="1" t="s">
        <v>490</v>
      </c>
      <c r="P2768" s="1">
        <v>89470</v>
      </c>
    </row>
    <row r="2769" spans="1:16" x14ac:dyDescent="0.3">
      <c r="A2769" s="2">
        <v>44314.714341516206</v>
      </c>
      <c r="B2769" s="1" t="s">
        <v>15</v>
      </c>
      <c r="C2769" s="1" t="s">
        <v>52</v>
      </c>
      <c r="D2769" s="1" t="s">
        <v>2569</v>
      </c>
      <c r="E2769" s="1">
        <v>200000</v>
      </c>
      <c r="F2769" s="1">
        <v>152500</v>
      </c>
      <c r="G2769" s="1" t="s">
        <v>18</v>
      </c>
      <c r="H2769" s="1" t="s">
        <v>19</v>
      </c>
      <c r="I2769" s="1" t="s">
        <v>34</v>
      </c>
      <c r="J2769" s="1" t="s">
        <v>404</v>
      </c>
      <c r="K2769" s="1" t="s">
        <v>36</v>
      </c>
      <c r="L2769" s="1" t="s">
        <v>36</v>
      </c>
      <c r="M2769" s="1" t="s">
        <v>23</v>
      </c>
      <c r="N2769" s="1" t="s">
        <v>24</v>
      </c>
      <c r="O2769" s="1" t="s">
        <v>25</v>
      </c>
      <c r="P2769" s="1">
        <v>352500</v>
      </c>
    </row>
    <row r="2770" spans="1:16" x14ac:dyDescent="0.3">
      <c r="A2770" s="2">
        <v>44314.714456284724</v>
      </c>
      <c r="B2770" s="1" t="s">
        <v>15</v>
      </c>
      <c r="C2770" s="1" t="s">
        <v>107</v>
      </c>
      <c r="D2770" s="1" t="s">
        <v>3344</v>
      </c>
      <c r="E2770" s="1">
        <v>92035</v>
      </c>
      <c r="F2770" s="1">
        <v>0</v>
      </c>
      <c r="G2770" s="1" t="s">
        <v>18</v>
      </c>
      <c r="H2770" s="1" t="s">
        <v>19</v>
      </c>
      <c r="I2770" s="1" t="s">
        <v>118</v>
      </c>
      <c r="J2770" s="1" t="s">
        <v>118</v>
      </c>
      <c r="K2770" s="1" t="s">
        <v>65</v>
      </c>
      <c r="L2770" s="1" t="s">
        <v>65</v>
      </c>
      <c r="M2770" s="1" t="s">
        <v>31</v>
      </c>
      <c r="N2770" s="1" t="s">
        <v>43</v>
      </c>
      <c r="O2770" s="1" t="s">
        <v>90</v>
      </c>
      <c r="P2770" s="1">
        <v>92035</v>
      </c>
    </row>
    <row r="2771" spans="1:16" x14ac:dyDescent="0.3">
      <c r="A2771" s="2">
        <v>44314.714473900465</v>
      </c>
      <c r="B2771" s="1" t="s">
        <v>51</v>
      </c>
      <c r="C2771" s="1" t="s">
        <v>107</v>
      </c>
      <c r="D2771" s="1" t="s">
        <v>3345</v>
      </c>
      <c r="E2771" s="1">
        <v>135200</v>
      </c>
      <c r="F2771" s="1">
        <v>0</v>
      </c>
      <c r="G2771" s="1" t="s">
        <v>18</v>
      </c>
      <c r="H2771" s="1" t="s">
        <v>19</v>
      </c>
      <c r="I2771" s="1" t="s">
        <v>78</v>
      </c>
      <c r="J2771" s="1" t="s">
        <v>3346</v>
      </c>
      <c r="K2771" s="1" t="s">
        <v>56</v>
      </c>
      <c r="L2771" s="1" t="s">
        <v>56</v>
      </c>
      <c r="M2771" s="1" t="s">
        <v>31</v>
      </c>
      <c r="N2771" s="1" t="s">
        <v>43</v>
      </c>
      <c r="O2771" s="1" t="s">
        <v>25</v>
      </c>
      <c r="P2771" s="1">
        <v>135200</v>
      </c>
    </row>
    <row r="2772" spans="1:16" x14ac:dyDescent="0.3">
      <c r="A2772" s="2">
        <v>44314.714740474534</v>
      </c>
      <c r="B2772" s="1" t="s">
        <v>15</v>
      </c>
      <c r="C2772" s="1" t="s">
        <v>32</v>
      </c>
      <c r="D2772" s="1" t="s">
        <v>3347</v>
      </c>
      <c r="E2772" s="1">
        <v>80250</v>
      </c>
      <c r="F2772" s="1">
        <v>0</v>
      </c>
      <c r="G2772" s="1" t="s">
        <v>18</v>
      </c>
      <c r="H2772" s="1" t="s">
        <v>858</v>
      </c>
      <c r="I2772" s="1" t="s">
        <v>20</v>
      </c>
      <c r="J2772" s="1" t="s">
        <v>560</v>
      </c>
      <c r="K2772" s="1" t="s">
        <v>36</v>
      </c>
      <c r="L2772" s="1" t="s">
        <v>22</v>
      </c>
      <c r="M2772" s="1" t="s">
        <v>75</v>
      </c>
      <c r="N2772" s="1" t="s">
        <v>24</v>
      </c>
      <c r="O2772" s="1" t="s">
        <v>25</v>
      </c>
      <c r="P2772" s="1">
        <v>80250</v>
      </c>
    </row>
    <row r="2773" spans="1:16" x14ac:dyDescent="0.3">
      <c r="A2773" s="2">
        <v>44314.715120312503</v>
      </c>
      <c r="B2773" s="1" t="s">
        <v>57</v>
      </c>
      <c r="C2773" s="1" t="s">
        <v>71</v>
      </c>
      <c r="D2773" s="1" t="s">
        <v>3348</v>
      </c>
      <c r="E2773" s="1">
        <v>121000</v>
      </c>
      <c r="F2773" s="1">
        <v>24200</v>
      </c>
      <c r="G2773" s="1" t="s">
        <v>18</v>
      </c>
      <c r="H2773" s="1" t="s">
        <v>19</v>
      </c>
      <c r="I2773" s="1" t="s">
        <v>73</v>
      </c>
      <c r="J2773" s="1" t="s">
        <v>74</v>
      </c>
      <c r="K2773" s="1" t="s">
        <v>65</v>
      </c>
      <c r="L2773" s="1" t="s">
        <v>65</v>
      </c>
      <c r="M2773" s="1" t="s">
        <v>31</v>
      </c>
      <c r="N2773" s="1" t="s">
        <v>24</v>
      </c>
      <c r="O2773" s="1" t="s">
        <v>25</v>
      </c>
      <c r="P2773" s="1">
        <v>145200</v>
      </c>
    </row>
    <row r="2774" spans="1:16" x14ac:dyDescent="0.3">
      <c r="A2774" s="2">
        <v>44314.715365497686</v>
      </c>
      <c r="B2774" s="1" t="s">
        <v>51</v>
      </c>
      <c r="C2774" s="1" t="s">
        <v>100</v>
      </c>
      <c r="D2774" s="1" t="s">
        <v>1689</v>
      </c>
      <c r="E2774" s="1">
        <v>155202</v>
      </c>
      <c r="F2774" s="1">
        <v>0</v>
      </c>
      <c r="G2774" s="1" t="s">
        <v>18</v>
      </c>
      <c r="H2774" s="1" t="s">
        <v>19</v>
      </c>
      <c r="I2774" s="1" t="s">
        <v>98</v>
      </c>
      <c r="J2774" s="1" t="s">
        <v>99</v>
      </c>
      <c r="K2774" s="1" t="s">
        <v>56</v>
      </c>
      <c r="L2774" s="1" t="s">
        <v>56</v>
      </c>
      <c r="M2774" s="1" t="s">
        <v>23</v>
      </c>
      <c r="N2774" s="1" t="s">
        <v>43</v>
      </c>
      <c r="O2774" s="1" t="s">
        <v>25</v>
      </c>
      <c r="P2774" s="1">
        <v>155202</v>
      </c>
    </row>
    <row r="2775" spans="1:16" x14ac:dyDescent="0.3">
      <c r="A2775" s="2">
        <v>44314.71541297454</v>
      </c>
      <c r="B2775" s="1" t="s">
        <v>51</v>
      </c>
      <c r="C2775" s="1" t="s">
        <v>3349</v>
      </c>
      <c r="D2775" s="1" t="s">
        <v>1399</v>
      </c>
      <c r="E2775" s="1">
        <v>188000</v>
      </c>
      <c r="F2775" s="1">
        <v>2400</v>
      </c>
      <c r="G2775" s="1" t="s">
        <v>18</v>
      </c>
      <c r="H2775" s="1" t="s">
        <v>19</v>
      </c>
      <c r="I2775" s="1" t="s">
        <v>182</v>
      </c>
      <c r="J2775" s="1" t="s">
        <v>429</v>
      </c>
      <c r="K2775" s="1" t="s">
        <v>56</v>
      </c>
      <c r="L2775" s="1" t="s">
        <v>65</v>
      </c>
      <c r="M2775" s="1" t="s">
        <v>31</v>
      </c>
      <c r="N2775" s="1" t="s">
        <v>24</v>
      </c>
      <c r="O2775" s="1" t="s">
        <v>25</v>
      </c>
      <c r="P2775" s="1">
        <v>190400</v>
      </c>
    </row>
    <row r="2776" spans="1:16" x14ac:dyDescent="0.3">
      <c r="A2776" s="2">
        <v>44314.715760057872</v>
      </c>
      <c r="B2776" s="1" t="s">
        <v>15</v>
      </c>
      <c r="C2776" s="1" t="s">
        <v>71</v>
      </c>
      <c r="D2776" s="1" t="s">
        <v>3350</v>
      </c>
      <c r="E2776" s="1">
        <v>56600</v>
      </c>
      <c r="F2776" s="1">
        <v>960</v>
      </c>
      <c r="G2776" s="1" t="s">
        <v>18</v>
      </c>
      <c r="H2776" s="1" t="s">
        <v>19</v>
      </c>
      <c r="I2776" s="1" t="s">
        <v>98</v>
      </c>
      <c r="J2776" s="1" t="s">
        <v>109</v>
      </c>
      <c r="K2776" s="1" t="s">
        <v>30</v>
      </c>
      <c r="L2776" s="1" t="s">
        <v>30</v>
      </c>
      <c r="M2776" s="1" t="s">
        <v>31</v>
      </c>
      <c r="N2776" s="1" t="s">
        <v>24</v>
      </c>
      <c r="O2776" s="1" t="s">
        <v>25</v>
      </c>
      <c r="P2776" s="1">
        <v>57560</v>
      </c>
    </row>
    <row r="2777" spans="1:16" x14ac:dyDescent="0.3">
      <c r="A2777" s="2">
        <v>44314.715845023151</v>
      </c>
      <c r="B2777" s="1" t="s">
        <v>15</v>
      </c>
      <c r="C2777" s="1" t="s">
        <v>52</v>
      </c>
      <c r="D2777" s="1" t="s">
        <v>1075</v>
      </c>
      <c r="E2777" s="1">
        <v>83500</v>
      </c>
      <c r="F2777" s="1">
        <v>8350</v>
      </c>
      <c r="G2777" s="1" t="s">
        <v>18</v>
      </c>
      <c r="H2777" s="1" t="s">
        <v>19</v>
      </c>
      <c r="I2777" s="1" t="s">
        <v>102</v>
      </c>
      <c r="J2777" s="1" t="s">
        <v>213</v>
      </c>
      <c r="K2777" s="1" t="s">
        <v>30</v>
      </c>
      <c r="L2777" s="1" t="s">
        <v>30</v>
      </c>
      <c r="M2777" s="1" t="s">
        <v>31</v>
      </c>
      <c r="N2777" s="1" t="s">
        <v>43</v>
      </c>
      <c r="O2777" s="1" t="s">
        <v>25</v>
      </c>
      <c r="P2777" s="1">
        <v>91850</v>
      </c>
    </row>
    <row r="2778" spans="1:16" x14ac:dyDescent="0.3">
      <c r="A2778" s="2">
        <v>44314.71589324074</v>
      </c>
      <c r="B2778" s="1" t="s">
        <v>57</v>
      </c>
      <c r="C2778" s="1" t="s">
        <v>323</v>
      </c>
      <c r="D2778" s="1" t="s">
        <v>3351</v>
      </c>
      <c r="E2778" s="1">
        <v>86810</v>
      </c>
      <c r="F2778" s="1">
        <v>23201</v>
      </c>
      <c r="G2778" s="1" t="s">
        <v>18</v>
      </c>
      <c r="H2778" s="1" t="s">
        <v>19</v>
      </c>
      <c r="I2778" s="1" t="s">
        <v>99</v>
      </c>
      <c r="J2778" s="1" t="s">
        <v>399</v>
      </c>
      <c r="K2778" s="1" t="s">
        <v>65</v>
      </c>
      <c r="L2778" s="1" t="s">
        <v>65</v>
      </c>
      <c r="M2778" s="1" t="s">
        <v>75</v>
      </c>
      <c r="N2778" s="1" t="s">
        <v>24</v>
      </c>
      <c r="O2778" s="1" t="s">
        <v>25</v>
      </c>
      <c r="P2778" s="1">
        <v>110011</v>
      </c>
    </row>
    <row r="2779" spans="1:16" x14ac:dyDescent="0.3">
      <c r="A2779" s="2">
        <v>44314.715893900466</v>
      </c>
      <c r="B2779" s="1" t="s">
        <v>15</v>
      </c>
      <c r="C2779" s="1" t="s">
        <v>16</v>
      </c>
      <c r="D2779" s="1" t="s">
        <v>2895</v>
      </c>
      <c r="E2779" s="1">
        <v>156000</v>
      </c>
      <c r="F2779" s="1">
        <v>23201</v>
      </c>
      <c r="G2779" s="1" t="s">
        <v>18</v>
      </c>
      <c r="H2779" s="1" t="s">
        <v>1039</v>
      </c>
      <c r="I2779" s="1" t="s">
        <v>98</v>
      </c>
      <c r="J2779" s="1" t="s">
        <v>3352</v>
      </c>
      <c r="K2779" s="1" t="s">
        <v>22</v>
      </c>
      <c r="L2779" s="1" t="s">
        <v>22</v>
      </c>
      <c r="M2779" s="1" t="s">
        <v>66</v>
      </c>
      <c r="N2779" s="1" t="s">
        <v>24</v>
      </c>
      <c r="O2779" s="1" t="s">
        <v>1007</v>
      </c>
      <c r="P2779" s="1">
        <v>179201</v>
      </c>
    </row>
    <row r="2780" spans="1:16" x14ac:dyDescent="0.3">
      <c r="A2780" s="2">
        <v>44314.715907175923</v>
      </c>
      <c r="B2780" s="1" t="s">
        <v>51</v>
      </c>
      <c r="C2780" s="1" t="s">
        <v>83</v>
      </c>
      <c r="D2780" s="1" t="s">
        <v>3353</v>
      </c>
      <c r="E2780" s="1">
        <v>54184</v>
      </c>
      <c r="F2780" s="1">
        <v>10000</v>
      </c>
      <c r="G2780" s="1" t="s">
        <v>18</v>
      </c>
      <c r="H2780" s="1" t="s">
        <v>19</v>
      </c>
      <c r="I2780" s="1" t="s">
        <v>159</v>
      </c>
      <c r="J2780" s="1" t="s">
        <v>3354</v>
      </c>
      <c r="K2780" s="1" t="s">
        <v>36</v>
      </c>
      <c r="L2780" s="1" t="s">
        <v>36</v>
      </c>
      <c r="M2780" s="1" t="s">
        <v>31</v>
      </c>
      <c r="N2780" s="1" t="s">
        <v>24</v>
      </c>
      <c r="O2780" s="1" t="s">
        <v>25</v>
      </c>
      <c r="P2780" s="1">
        <v>64184</v>
      </c>
    </row>
    <row r="2781" spans="1:16" x14ac:dyDescent="0.3">
      <c r="A2781" s="2">
        <v>44314.716120787038</v>
      </c>
      <c r="B2781" s="1" t="s">
        <v>15</v>
      </c>
      <c r="C2781" s="1" t="s">
        <v>26</v>
      </c>
      <c r="D2781" s="1" t="s">
        <v>3355</v>
      </c>
      <c r="E2781" s="1">
        <v>44298</v>
      </c>
      <c r="F2781" s="1">
        <v>3000</v>
      </c>
      <c r="G2781" s="1" t="s">
        <v>18</v>
      </c>
      <c r="H2781" s="1" t="s">
        <v>19</v>
      </c>
      <c r="I2781" s="1" t="s">
        <v>606</v>
      </c>
      <c r="J2781" s="1" t="s">
        <v>2920</v>
      </c>
      <c r="K2781" s="1" t="s">
        <v>22</v>
      </c>
      <c r="L2781" s="1" t="s">
        <v>30</v>
      </c>
      <c r="M2781" s="1" t="s">
        <v>31</v>
      </c>
      <c r="N2781" s="1" t="s">
        <v>24</v>
      </c>
      <c r="O2781" s="1" t="s">
        <v>25</v>
      </c>
      <c r="P2781" s="1">
        <v>47298</v>
      </c>
    </row>
    <row r="2782" spans="1:16" x14ac:dyDescent="0.3">
      <c r="A2782" s="2">
        <v>44314.716269398152</v>
      </c>
      <c r="B2782" s="1" t="s">
        <v>57</v>
      </c>
      <c r="C2782" s="1" t="s">
        <v>86</v>
      </c>
      <c r="D2782" s="1" t="s">
        <v>3356</v>
      </c>
      <c r="E2782" s="1">
        <v>52</v>
      </c>
      <c r="F2782" s="1">
        <v>0</v>
      </c>
      <c r="G2782" s="1" t="s">
        <v>18</v>
      </c>
      <c r="H2782" s="1" t="s">
        <v>19</v>
      </c>
      <c r="I2782" s="1" t="s">
        <v>621</v>
      </c>
      <c r="J2782" s="1" t="s">
        <v>3182</v>
      </c>
      <c r="K2782" s="1" t="s">
        <v>65</v>
      </c>
      <c r="L2782" s="1" t="s">
        <v>36</v>
      </c>
      <c r="M2782" s="1" t="s">
        <v>75</v>
      </c>
      <c r="N2782" s="1" t="s">
        <v>43</v>
      </c>
      <c r="O2782" s="1" t="s">
        <v>25</v>
      </c>
      <c r="P2782" s="1">
        <v>52</v>
      </c>
    </row>
    <row r="2783" spans="1:16" x14ac:dyDescent="0.3">
      <c r="A2783" s="2">
        <v>44314.717151377314</v>
      </c>
      <c r="B2783" s="1" t="s">
        <v>15</v>
      </c>
      <c r="C2783" s="1" t="s">
        <v>100</v>
      </c>
      <c r="D2783" s="1" t="s">
        <v>3357</v>
      </c>
      <c r="E2783" s="1">
        <v>77022</v>
      </c>
      <c r="F2783" s="1">
        <v>6700</v>
      </c>
      <c r="G2783" s="1" t="s">
        <v>18</v>
      </c>
      <c r="H2783" s="1" t="s">
        <v>271</v>
      </c>
      <c r="I2783" s="1" t="s">
        <v>49</v>
      </c>
      <c r="J2783" s="1" t="s">
        <v>208</v>
      </c>
      <c r="K2783" s="1" t="s">
        <v>36</v>
      </c>
      <c r="L2783" s="1" t="s">
        <v>36</v>
      </c>
      <c r="M2783" s="1" t="s">
        <v>31</v>
      </c>
      <c r="N2783" s="1" t="s">
        <v>24</v>
      </c>
      <c r="O2783" s="1" t="s">
        <v>25</v>
      </c>
      <c r="P2783" s="1">
        <v>83722</v>
      </c>
    </row>
    <row r="2784" spans="1:16" x14ac:dyDescent="0.3">
      <c r="A2784" s="2">
        <v>44314.717575567127</v>
      </c>
      <c r="B2784" s="1" t="s">
        <v>57</v>
      </c>
      <c r="C2784" s="1" t="s">
        <v>522</v>
      </c>
      <c r="D2784" s="1" t="s">
        <v>2845</v>
      </c>
      <c r="E2784" s="1">
        <v>45115</v>
      </c>
      <c r="F2784" s="1">
        <v>800</v>
      </c>
      <c r="G2784" s="1" t="s">
        <v>18</v>
      </c>
      <c r="H2784" s="1" t="s">
        <v>19</v>
      </c>
      <c r="I2784" s="1" t="s">
        <v>88</v>
      </c>
      <c r="J2784" s="1" t="s">
        <v>3358</v>
      </c>
      <c r="K2784" s="1" t="s">
        <v>36</v>
      </c>
      <c r="L2784" s="1" t="s">
        <v>22</v>
      </c>
      <c r="M2784" s="1" t="s">
        <v>248</v>
      </c>
      <c r="N2784" s="1" t="s">
        <v>43</v>
      </c>
      <c r="O2784" s="1" t="s">
        <v>25</v>
      </c>
      <c r="P2784" s="1">
        <v>45915</v>
      </c>
    </row>
    <row r="2785" spans="1:16" x14ac:dyDescent="0.3">
      <c r="A2785" s="2">
        <v>44314.717665497687</v>
      </c>
      <c r="B2785" s="1" t="s">
        <v>15</v>
      </c>
      <c r="C2785" s="1" t="s">
        <v>86</v>
      </c>
      <c r="D2785" s="1" t="s">
        <v>3359</v>
      </c>
      <c r="E2785" s="1">
        <v>80891</v>
      </c>
      <c r="F2785" s="1">
        <v>0</v>
      </c>
      <c r="G2785" s="1" t="s">
        <v>18</v>
      </c>
      <c r="H2785" s="1" t="s">
        <v>19</v>
      </c>
      <c r="I2785" s="1" t="s">
        <v>78</v>
      </c>
      <c r="J2785" s="1" t="s">
        <v>226</v>
      </c>
      <c r="K2785" s="1" t="s">
        <v>36</v>
      </c>
      <c r="L2785" s="1" t="s">
        <v>22</v>
      </c>
      <c r="M2785" s="1" t="s">
        <v>23</v>
      </c>
      <c r="N2785" s="1" t="s">
        <v>24</v>
      </c>
      <c r="O2785" s="1" t="s">
        <v>25</v>
      </c>
      <c r="P2785" s="1">
        <v>80891</v>
      </c>
    </row>
    <row r="2786" spans="1:16" x14ac:dyDescent="0.3">
      <c r="A2786" s="2">
        <v>44314.717765023146</v>
      </c>
      <c r="B2786" s="1" t="s">
        <v>15</v>
      </c>
      <c r="C2786" s="1" t="s">
        <v>83</v>
      </c>
      <c r="D2786" s="1" t="s">
        <v>1663</v>
      </c>
      <c r="E2786" s="1">
        <v>46275</v>
      </c>
      <c r="F2786" s="1">
        <v>1000</v>
      </c>
      <c r="G2786" s="1" t="s">
        <v>18</v>
      </c>
      <c r="H2786" s="1" t="s">
        <v>271</v>
      </c>
      <c r="I2786" s="1" t="s">
        <v>81</v>
      </c>
      <c r="J2786" s="1" t="s">
        <v>3360</v>
      </c>
      <c r="K2786" s="1" t="s">
        <v>96</v>
      </c>
      <c r="L2786" s="1" t="s">
        <v>96</v>
      </c>
      <c r="M2786" s="1" t="s">
        <v>31</v>
      </c>
      <c r="N2786" s="1" t="s">
        <v>43</v>
      </c>
      <c r="O2786" s="1" t="s">
        <v>25</v>
      </c>
      <c r="P2786" s="1">
        <v>47275</v>
      </c>
    </row>
    <row r="2787" spans="1:16" x14ac:dyDescent="0.3">
      <c r="A2787" s="2">
        <v>44314.718045787034</v>
      </c>
      <c r="B2787" s="1" t="s">
        <v>15</v>
      </c>
      <c r="C2787" s="1" t="s">
        <v>52</v>
      </c>
      <c r="D2787" s="1" t="s">
        <v>383</v>
      </c>
      <c r="E2787" s="1">
        <v>70452</v>
      </c>
      <c r="F2787" s="1">
        <v>2000</v>
      </c>
      <c r="G2787" s="1" t="s">
        <v>18</v>
      </c>
      <c r="H2787" s="1" t="s">
        <v>19</v>
      </c>
      <c r="I2787" s="1" t="s">
        <v>59</v>
      </c>
      <c r="J2787" s="1" t="s">
        <v>260</v>
      </c>
      <c r="K2787" s="1" t="s">
        <v>22</v>
      </c>
      <c r="L2787" s="1" t="s">
        <v>30</v>
      </c>
      <c r="M2787" s="1" t="s">
        <v>31</v>
      </c>
      <c r="N2787" s="1" t="s">
        <v>43</v>
      </c>
      <c r="O2787" s="1" t="s">
        <v>25</v>
      </c>
      <c r="P2787" s="1">
        <v>72452</v>
      </c>
    </row>
    <row r="2788" spans="1:16" x14ac:dyDescent="0.3">
      <c r="A2788" s="2">
        <v>44314.718083935186</v>
      </c>
      <c r="B2788" s="1" t="s">
        <v>15</v>
      </c>
      <c r="C2788" s="1" t="s">
        <v>522</v>
      </c>
      <c r="D2788" s="1" t="s">
        <v>3361</v>
      </c>
      <c r="E2788" s="1">
        <v>38480</v>
      </c>
      <c r="F2788" s="1">
        <v>100</v>
      </c>
      <c r="G2788" s="1" t="s">
        <v>18</v>
      </c>
      <c r="H2788" s="1" t="s">
        <v>19</v>
      </c>
      <c r="I2788" s="1" t="s">
        <v>182</v>
      </c>
      <c r="J2788" s="1" t="s">
        <v>183</v>
      </c>
      <c r="K2788" s="1" t="s">
        <v>65</v>
      </c>
      <c r="L2788" s="1" t="s">
        <v>96</v>
      </c>
      <c r="M2788" s="1" t="s">
        <v>31</v>
      </c>
      <c r="N2788" s="1" t="s">
        <v>24</v>
      </c>
      <c r="O2788" s="1" t="s">
        <v>25</v>
      </c>
      <c r="P2788" s="1">
        <v>38580</v>
      </c>
    </row>
    <row r="2789" spans="1:16" x14ac:dyDescent="0.3">
      <c r="A2789" s="2">
        <v>44314.718089918984</v>
      </c>
      <c r="B2789" s="1" t="s">
        <v>51</v>
      </c>
      <c r="C2789" s="1" t="s">
        <v>52</v>
      </c>
      <c r="D2789" s="1" t="s">
        <v>3362</v>
      </c>
      <c r="E2789" s="1">
        <v>81900</v>
      </c>
      <c r="F2789" s="1">
        <v>0</v>
      </c>
      <c r="G2789" s="1" t="s">
        <v>18</v>
      </c>
      <c r="H2789" s="1" t="s">
        <v>19</v>
      </c>
      <c r="I2789" s="1" t="s">
        <v>68</v>
      </c>
      <c r="J2789" s="1" t="s">
        <v>2401</v>
      </c>
      <c r="K2789" s="1" t="s">
        <v>56</v>
      </c>
      <c r="L2789" s="1" t="s">
        <v>56</v>
      </c>
      <c r="M2789" s="1" t="s">
        <v>23</v>
      </c>
      <c r="N2789" s="1" t="s">
        <v>24</v>
      </c>
      <c r="O2789" s="1" t="s">
        <v>25</v>
      </c>
      <c r="P2789" s="1">
        <v>81900</v>
      </c>
    </row>
    <row r="2790" spans="1:16" x14ac:dyDescent="0.3">
      <c r="A2790" s="2">
        <v>44314.718315497688</v>
      </c>
      <c r="B2790" s="1" t="s">
        <v>15</v>
      </c>
      <c r="C2790" s="1" t="s">
        <v>32</v>
      </c>
      <c r="D2790" s="1" t="s">
        <v>3363</v>
      </c>
      <c r="E2790" s="1">
        <v>23500</v>
      </c>
      <c r="F2790" s="1">
        <v>210</v>
      </c>
      <c r="G2790" s="1" t="s">
        <v>18</v>
      </c>
      <c r="H2790" s="1" t="s">
        <v>19</v>
      </c>
      <c r="I2790" s="1" t="s">
        <v>222</v>
      </c>
      <c r="J2790" s="1" t="s">
        <v>441</v>
      </c>
      <c r="K2790" s="1" t="s">
        <v>22</v>
      </c>
      <c r="L2790" s="1" t="s">
        <v>30</v>
      </c>
      <c r="M2790" s="1" t="s">
        <v>31</v>
      </c>
      <c r="N2790" s="1" t="s">
        <v>24</v>
      </c>
      <c r="O2790" s="1" t="s">
        <v>25</v>
      </c>
      <c r="P2790" s="1">
        <v>23710</v>
      </c>
    </row>
    <row r="2791" spans="1:16" x14ac:dyDescent="0.3">
      <c r="A2791" s="2">
        <v>44314.718354247685</v>
      </c>
      <c r="B2791" s="1" t="s">
        <v>15</v>
      </c>
      <c r="C2791" s="1" t="s">
        <v>152</v>
      </c>
      <c r="D2791" s="1" t="s">
        <v>3364</v>
      </c>
      <c r="E2791" s="1">
        <v>77000</v>
      </c>
      <c r="F2791" s="1">
        <v>210</v>
      </c>
      <c r="G2791" s="1" t="s">
        <v>18</v>
      </c>
      <c r="H2791" s="1" t="s">
        <v>19</v>
      </c>
      <c r="I2791" s="1" t="s">
        <v>105</v>
      </c>
      <c r="J2791" s="1" t="s">
        <v>106</v>
      </c>
      <c r="K2791" s="1" t="s">
        <v>22</v>
      </c>
      <c r="L2791" s="1" t="s">
        <v>30</v>
      </c>
      <c r="M2791" s="1" t="s">
        <v>31</v>
      </c>
      <c r="N2791" s="1" t="s">
        <v>24</v>
      </c>
      <c r="O2791" s="1" t="s">
        <v>61</v>
      </c>
      <c r="P2791" s="1">
        <v>77210</v>
      </c>
    </row>
    <row r="2792" spans="1:16" x14ac:dyDescent="0.3">
      <c r="A2792" s="2">
        <v>44314.718435636576</v>
      </c>
      <c r="B2792" s="1" t="s">
        <v>57</v>
      </c>
      <c r="C2792" s="1" t="s">
        <v>3365</v>
      </c>
      <c r="D2792" s="1" t="s">
        <v>958</v>
      </c>
      <c r="E2792" s="1">
        <v>63500</v>
      </c>
      <c r="F2792" s="1">
        <v>250000</v>
      </c>
      <c r="G2792" s="1" t="s">
        <v>18</v>
      </c>
      <c r="H2792" s="1" t="s">
        <v>19</v>
      </c>
      <c r="I2792" s="1" t="s">
        <v>49</v>
      </c>
      <c r="J2792" s="1" t="s">
        <v>3328</v>
      </c>
      <c r="K2792" s="1" t="s">
        <v>65</v>
      </c>
      <c r="L2792" s="1" t="s">
        <v>65</v>
      </c>
      <c r="M2792" s="1" t="s">
        <v>31</v>
      </c>
      <c r="N2792" s="1" t="s">
        <v>43</v>
      </c>
      <c r="O2792" s="1" t="s">
        <v>25</v>
      </c>
      <c r="P2792" s="1">
        <v>313500</v>
      </c>
    </row>
    <row r="2793" spans="1:16" x14ac:dyDescent="0.3">
      <c r="A2793" s="2">
        <v>44314.718436782408</v>
      </c>
      <c r="B2793" s="1" t="s">
        <v>15</v>
      </c>
      <c r="C2793" s="1" t="s">
        <v>52</v>
      </c>
      <c r="D2793" s="1" t="s">
        <v>383</v>
      </c>
      <c r="E2793" s="1">
        <v>149000</v>
      </c>
      <c r="F2793" s="1">
        <v>250000</v>
      </c>
      <c r="G2793" s="1" t="s">
        <v>18</v>
      </c>
      <c r="H2793" s="1" t="s">
        <v>19</v>
      </c>
      <c r="I2793" s="1" t="s">
        <v>78</v>
      </c>
      <c r="J2793" s="1" t="s">
        <v>136</v>
      </c>
      <c r="K2793" s="1" t="s">
        <v>65</v>
      </c>
      <c r="L2793" s="1" t="s">
        <v>65</v>
      </c>
      <c r="M2793" s="1" t="s">
        <v>31</v>
      </c>
      <c r="N2793" s="1" t="s">
        <v>43</v>
      </c>
      <c r="O2793" s="1" t="s">
        <v>227</v>
      </c>
      <c r="P2793" s="1">
        <v>399000</v>
      </c>
    </row>
    <row r="2794" spans="1:16" x14ac:dyDescent="0.3">
      <c r="A2794" s="2">
        <v>44314.718745150465</v>
      </c>
      <c r="B2794" s="1" t="s">
        <v>57</v>
      </c>
      <c r="C2794" s="1" t="s">
        <v>16</v>
      </c>
      <c r="D2794" s="1" t="s">
        <v>3366</v>
      </c>
      <c r="E2794" s="1">
        <v>82404</v>
      </c>
      <c r="F2794" s="1">
        <v>0</v>
      </c>
      <c r="G2794" s="1" t="s">
        <v>18</v>
      </c>
      <c r="H2794" s="1" t="s">
        <v>19</v>
      </c>
      <c r="I2794" s="1" t="s">
        <v>78</v>
      </c>
      <c r="J2794" s="1" t="s">
        <v>333</v>
      </c>
      <c r="K2794" s="1" t="s">
        <v>65</v>
      </c>
      <c r="L2794" s="1" t="s">
        <v>65</v>
      </c>
      <c r="M2794" s="1" t="s">
        <v>31</v>
      </c>
      <c r="N2794" s="1" t="s">
        <v>24</v>
      </c>
      <c r="O2794" s="1" t="s">
        <v>25</v>
      </c>
      <c r="P2794" s="1">
        <v>82404</v>
      </c>
    </row>
    <row r="2795" spans="1:16" x14ac:dyDescent="0.3">
      <c r="A2795" s="2">
        <v>44314.718982152779</v>
      </c>
      <c r="B2795" s="1" t="s">
        <v>57</v>
      </c>
      <c r="C2795" s="1" t="s">
        <v>52</v>
      </c>
      <c r="D2795" s="1" t="s">
        <v>383</v>
      </c>
      <c r="E2795" s="1">
        <v>113500</v>
      </c>
      <c r="F2795" s="1">
        <v>1600</v>
      </c>
      <c r="G2795" s="1" t="s">
        <v>18</v>
      </c>
      <c r="H2795" s="1" t="s">
        <v>19</v>
      </c>
      <c r="I2795" s="1" t="s">
        <v>38</v>
      </c>
      <c r="J2795" s="1" t="s">
        <v>39</v>
      </c>
      <c r="K2795" s="1" t="s">
        <v>65</v>
      </c>
      <c r="L2795" s="1" t="s">
        <v>30</v>
      </c>
      <c r="M2795" s="1" t="s">
        <v>31</v>
      </c>
      <c r="N2795" s="1" t="s">
        <v>24</v>
      </c>
      <c r="O2795" s="1" t="s">
        <v>490</v>
      </c>
      <c r="P2795" s="1">
        <v>115100</v>
      </c>
    </row>
    <row r="2796" spans="1:16" x14ac:dyDescent="0.3">
      <c r="A2796" s="2">
        <v>44314.719201828702</v>
      </c>
      <c r="B2796" s="1" t="s">
        <v>15</v>
      </c>
      <c r="C2796" s="1" t="s">
        <v>147</v>
      </c>
      <c r="D2796" s="1" t="s">
        <v>3367</v>
      </c>
      <c r="E2796" s="1">
        <v>105060</v>
      </c>
      <c r="F2796" s="1">
        <v>0</v>
      </c>
      <c r="G2796" s="1" t="s">
        <v>18</v>
      </c>
      <c r="H2796" s="1" t="s">
        <v>19</v>
      </c>
      <c r="I2796" s="1" t="s">
        <v>254</v>
      </c>
      <c r="J2796" s="1" t="s">
        <v>811</v>
      </c>
      <c r="K2796" s="1" t="s">
        <v>30</v>
      </c>
      <c r="L2796" s="1" t="s">
        <v>30</v>
      </c>
      <c r="M2796" s="1" t="s">
        <v>1051</v>
      </c>
      <c r="N2796" s="1" t="s">
        <v>43</v>
      </c>
      <c r="O2796" s="1" t="s">
        <v>563</v>
      </c>
      <c r="P2796" s="1">
        <v>105060</v>
      </c>
    </row>
    <row r="2797" spans="1:16" x14ac:dyDescent="0.3">
      <c r="A2797" s="2">
        <v>44314.719232777781</v>
      </c>
      <c r="B2797" s="1" t="s">
        <v>57</v>
      </c>
      <c r="C2797" s="1" t="s">
        <v>83</v>
      </c>
      <c r="D2797" s="1" t="s">
        <v>3368</v>
      </c>
      <c r="E2797" s="1">
        <v>63898</v>
      </c>
      <c r="F2797" s="1">
        <v>1438</v>
      </c>
      <c r="G2797" s="1" t="s">
        <v>18</v>
      </c>
      <c r="H2797" s="1" t="s">
        <v>19</v>
      </c>
      <c r="I2797" s="1" t="s">
        <v>102</v>
      </c>
      <c r="J2797" s="1" t="s">
        <v>213</v>
      </c>
      <c r="K2797" s="1" t="s">
        <v>65</v>
      </c>
      <c r="L2797" s="1" t="s">
        <v>96</v>
      </c>
      <c r="M2797" s="1" t="s">
        <v>31</v>
      </c>
      <c r="N2797" s="1" t="s">
        <v>24</v>
      </c>
      <c r="O2797" s="1" t="s">
        <v>490</v>
      </c>
      <c r="P2797" s="1">
        <v>65336</v>
      </c>
    </row>
    <row r="2798" spans="1:16" x14ac:dyDescent="0.3">
      <c r="A2798" s="2">
        <v>44314.719268472225</v>
      </c>
      <c r="B2798" s="1" t="s">
        <v>114</v>
      </c>
      <c r="C2798" s="1" t="s">
        <v>52</v>
      </c>
      <c r="D2798" s="1" t="s">
        <v>3369</v>
      </c>
      <c r="E2798" s="1">
        <v>85550</v>
      </c>
      <c r="F2798" s="1">
        <v>3000</v>
      </c>
      <c r="G2798" s="1" t="s">
        <v>18</v>
      </c>
      <c r="H2798" s="1" t="s">
        <v>19</v>
      </c>
      <c r="I2798" s="1" t="s">
        <v>112</v>
      </c>
      <c r="J2798" s="1" t="s">
        <v>2044</v>
      </c>
      <c r="K2798" s="1" t="s">
        <v>30</v>
      </c>
      <c r="L2798" s="1" t="s">
        <v>30</v>
      </c>
      <c r="M2798" s="1" t="s">
        <v>31</v>
      </c>
      <c r="N2798" s="1" t="s">
        <v>24</v>
      </c>
      <c r="O2798" s="1" t="s">
        <v>25</v>
      </c>
      <c r="P2798" s="1">
        <v>88550</v>
      </c>
    </row>
    <row r="2799" spans="1:16" x14ac:dyDescent="0.3">
      <c r="A2799" s="2">
        <v>44314.71928420139</v>
      </c>
      <c r="B2799" s="1" t="s">
        <v>57</v>
      </c>
      <c r="C2799" s="1" t="s">
        <v>1552</v>
      </c>
      <c r="D2799" s="1" t="s">
        <v>3370</v>
      </c>
      <c r="E2799" s="1">
        <v>75945</v>
      </c>
      <c r="F2799" s="1">
        <v>15624</v>
      </c>
      <c r="G2799" s="1" t="s">
        <v>18</v>
      </c>
      <c r="H2799" s="1" t="s">
        <v>19</v>
      </c>
      <c r="I2799" s="1" t="s">
        <v>99</v>
      </c>
      <c r="J2799" s="1" t="s">
        <v>301</v>
      </c>
      <c r="K2799" s="1" t="s">
        <v>65</v>
      </c>
      <c r="L2799" s="1" t="s">
        <v>30</v>
      </c>
      <c r="M2799" s="1" t="s">
        <v>31</v>
      </c>
      <c r="N2799" s="1" t="s">
        <v>24</v>
      </c>
      <c r="O2799" s="1" t="s">
        <v>25</v>
      </c>
      <c r="P2799" s="1">
        <v>91569</v>
      </c>
    </row>
    <row r="2800" spans="1:16" x14ac:dyDescent="0.3">
      <c r="A2800" s="2">
        <v>44314.719568807872</v>
      </c>
      <c r="B2800" s="1" t="s">
        <v>57</v>
      </c>
      <c r="C2800" s="1" t="s">
        <v>16</v>
      </c>
      <c r="D2800" s="1" t="s">
        <v>3371</v>
      </c>
      <c r="E2800" s="1">
        <v>50073</v>
      </c>
      <c r="F2800" s="1">
        <v>0</v>
      </c>
      <c r="G2800" s="1" t="s">
        <v>18</v>
      </c>
      <c r="H2800" s="1" t="s">
        <v>19</v>
      </c>
      <c r="I2800" s="1" t="s">
        <v>182</v>
      </c>
      <c r="J2800" s="1" t="s">
        <v>1364</v>
      </c>
      <c r="K2800" s="1" t="s">
        <v>65</v>
      </c>
      <c r="L2800" s="1" t="s">
        <v>65</v>
      </c>
      <c r="M2800" s="1" t="s">
        <v>31</v>
      </c>
      <c r="N2800" s="1" t="s">
        <v>24</v>
      </c>
      <c r="O2800" s="1" t="s">
        <v>25</v>
      </c>
      <c r="P2800" s="1">
        <v>50073</v>
      </c>
    </row>
    <row r="2801" spans="1:16" x14ac:dyDescent="0.3">
      <c r="A2801" s="2">
        <v>44314.719658287038</v>
      </c>
      <c r="B2801" s="1" t="s">
        <v>15</v>
      </c>
      <c r="C2801" s="1" t="s">
        <v>139</v>
      </c>
      <c r="D2801" s="1" t="s">
        <v>3372</v>
      </c>
      <c r="E2801" s="1">
        <v>43678</v>
      </c>
      <c r="F2801" s="1">
        <v>1000</v>
      </c>
      <c r="G2801" s="1" t="s">
        <v>18</v>
      </c>
      <c r="H2801" s="1" t="s">
        <v>271</v>
      </c>
      <c r="I2801" s="1" t="s">
        <v>54</v>
      </c>
      <c r="J2801" s="1" t="s">
        <v>218</v>
      </c>
      <c r="K2801" s="1" t="s">
        <v>36</v>
      </c>
      <c r="L2801" s="1" t="s">
        <v>36</v>
      </c>
      <c r="M2801" s="1" t="s">
        <v>31</v>
      </c>
      <c r="N2801" s="1" t="s">
        <v>43</v>
      </c>
      <c r="O2801" s="1" t="s">
        <v>25</v>
      </c>
      <c r="P2801" s="1">
        <v>44678</v>
      </c>
    </row>
    <row r="2802" spans="1:16" x14ac:dyDescent="0.3">
      <c r="A2802" s="2">
        <v>44314.719766562499</v>
      </c>
      <c r="B2802" s="1" t="s">
        <v>57</v>
      </c>
      <c r="C2802" s="1" t="s">
        <v>86</v>
      </c>
      <c r="D2802" s="1" t="s">
        <v>3373</v>
      </c>
      <c r="E2802" s="1">
        <v>42240</v>
      </c>
      <c r="F2802" s="1">
        <v>0</v>
      </c>
      <c r="G2802" s="1" t="s">
        <v>18</v>
      </c>
      <c r="H2802" s="1" t="s">
        <v>19</v>
      </c>
      <c r="I2802" s="1" t="s">
        <v>73</v>
      </c>
      <c r="J2802" s="1" t="s">
        <v>560</v>
      </c>
      <c r="K2802" s="1" t="s">
        <v>65</v>
      </c>
      <c r="L2802" s="1" t="s">
        <v>30</v>
      </c>
      <c r="M2802" s="1" t="s">
        <v>31</v>
      </c>
      <c r="N2802" s="1" t="s">
        <v>24</v>
      </c>
      <c r="O2802" s="1" t="s">
        <v>25</v>
      </c>
      <c r="P2802" s="1">
        <v>42240</v>
      </c>
    </row>
    <row r="2803" spans="1:16" x14ac:dyDescent="0.3">
      <c r="A2803" s="2">
        <v>44314.720257465277</v>
      </c>
      <c r="B2803" s="1" t="s">
        <v>114</v>
      </c>
      <c r="C2803" s="1" t="s">
        <v>71</v>
      </c>
      <c r="D2803" s="1" t="s">
        <v>275</v>
      </c>
      <c r="E2803" s="1">
        <v>39520</v>
      </c>
      <c r="F2803" s="1">
        <v>10000</v>
      </c>
      <c r="G2803" s="1" t="s">
        <v>18</v>
      </c>
      <c r="H2803" s="1" t="s">
        <v>19</v>
      </c>
      <c r="I2803" s="1" t="s">
        <v>59</v>
      </c>
      <c r="J2803" s="1" t="s">
        <v>596</v>
      </c>
      <c r="K2803" s="1" t="s">
        <v>30</v>
      </c>
      <c r="L2803" s="1" t="s">
        <v>96</v>
      </c>
      <c r="M2803" s="1" t="s">
        <v>31</v>
      </c>
      <c r="N2803" s="1" t="s">
        <v>161</v>
      </c>
      <c r="O2803" s="1" t="s">
        <v>90</v>
      </c>
      <c r="P2803" s="1">
        <v>49520</v>
      </c>
    </row>
    <row r="2804" spans="1:16" x14ac:dyDescent="0.3">
      <c r="A2804" s="2">
        <v>44314.720420520833</v>
      </c>
      <c r="B2804" s="1" t="s">
        <v>15</v>
      </c>
      <c r="C2804" s="1" t="s">
        <v>52</v>
      </c>
      <c r="D2804" s="1" t="s">
        <v>2103</v>
      </c>
      <c r="E2804" s="1">
        <v>139461</v>
      </c>
      <c r="F2804" s="1">
        <v>13000</v>
      </c>
      <c r="G2804" s="1" t="s">
        <v>18</v>
      </c>
      <c r="H2804" s="1" t="s">
        <v>19</v>
      </c>
      <c r="I2804" s="1" t="s">
        <v>99</v>
      </c>
      <c r="J2804" s="1" t="s">
        <v>472</v>
      </c>
      <c r="K2804" s="1" t="s">
        <v>22</v>
      </c>
      <c r="L2804" s="1" t="s">
        <v>22</v>
      </c>
      <c r="M2804" s="1" t="s">
        <v>31</v>
      </c>
      <c r="N2804" s="1" t="s">
        <v>24</v>
      </c>
      <c r="O2804" s="1" t="s">
        <v>25</v>
      </c>
      <c r="P2804" s="1">
        <v>152461</v>
      </c>
    </row>
    <row r="2805" spans="1:16" x14ac:dyDescent="0.3">
      <c r="A2805" s="2">
        <v>44314.720988912035</v>
      </c>
      <c r="B2805" s="1" t="s">
        <v>15</v>
      </c>
      <c r="C2805" s="1" t="s">
        <v>279</v>
      </c>
      <c r="D2805" s="1" t="s">
        <v>3374</v>
      </c>
      <c r="E2805" s="1">
        <v>25450</v>
      </c>
      <c r="F2805" s="1">
        <v>0</v>
      </c>
      <c r="G2805" s="1" t="s">
        <v>18</v>
      </c>
      <c r="H2805" s="1" t="s">
        <v>19</v>
      </c>
      <c r="I2805" s="1" t="s">
        <v>38</v>
      </c>
      <c r="J2805" s="1" t="s">
        <v>618</v>
      </c>
      <c r="K2805" s="1" t="s">
        <v>65</v>
      </c>
      <c r="L2805" s="1" t="s">
        <v>30</v>
      </c>
      <c r="M2805" s="1" t="s">
        <v>75</v>
      </c>
      <c r="N2805" s="1" t="s">
        <v>24</v>
      </c>
      <c r="O2805" s="1" t="s">
        <v>25</v>
      </c>
      <c r="P2805" s="1">
        <v>25450</v>
      </c>
    </row>
    <row r="2806" spans="1:16" x14ac:dyDescent="0.3">
      <c r="A2806" s="2">
        <v>44314.721479375003</v>
      </c>
      <c r="B2806" s="1" t="s">
        <v>15</v>
      </c>
      <c r="C2806" s="1" t="s">
        <v>100</v>
      </c>
      <c r="D2806" s="1" t="s">
        <v>3375</v>
      </c>
      <c r="E2806" s="1">
        <v>89401</v>
      </c>
      <c r="F2806" s="1">
        <v>800</v>
      </c>
      <c r="G2806" s="1" t="s">
        <v>18</v>
      </c>
      <c r="H2806" s="1" t="s">
        <v>271</v>
      </c>
      <c r="I2806" s="1" t="s">
        <v>99</v>
      </c>
      <c r="J2806" s="1" t="s">
        <v>3376</v>
      </c>
      <c r="K2806" s="1" t="s">
        <v>36</v>
      </c>
      <c r="L2806" s="1" t="s">
        <v>22</v>
      </c>
      <c r="M2806" s="1" t="s">
        <v>31</v>
      </c>
      <c r="N2806" s="1" t="s">
        <v>43</v>
      </c>
      <c r="O2806" s="1" t="s">
        <v>25</v>
      </c>
      <c r="P2806" s="1">
        <v>90201</v>
      </c>
    </row>
    <row r="2807" spans="1:16" x14ac:dyDescent="0.3">
      <c r="A2807" s="2">
        <v>44314.721691168983</v>
      </c>
      <c r="B2807" s="1" t="s">
        <v>15</v>
      </c>
      <c r="C2807" s="1" t="s">
        <v>828</v>
      </c>
      <c r="D2807" s="1" t="s">
        <v>3377</v>
      </c>
      <c r="E2807" s="1">
        <v>3600000</v>
      </c>
      <c r="F2807" s="1">
        <v>0</v>
      </c>
      <c r="G2807" s="1" t="s">
        <v>3378</v>
      </c>
      <c r="H2807" s="1" t="s">
        <v>19</v>
      </c>
      <c r="I2807" s="1" t="s">
        <v>529</v>
      </c>
      <c r="J2807" s="1" t="s">
        <v>2172</v>
      </c>
      <c r="K2807" s="1" t="s">
        <v>36</v>
      </c>
      <c r="L2807" s="1" t="s">
        <v>30</v>
      </c>
      <c r="M2807" s="1" t="s">
        <v>31</v>
      </c>
      <c r="N2807" s="1" t="s">
        <v>161</v>
      </c>
      <c r="O2807" s="1" t="s">
        <v>25</v>
      </c>
      <c r="P2807" s="1">
        <v>3600000</v>
      </c>
    </row>
    <row r="2808" spans="1:16" x14ac:dyDescent="0.3">
      <c r="A2808" s="2">
        <v>44314.722242476855</v>
      </c>
      <c r="B2808" s="1" t="s">
        <v>15</v>
      </c>
      <c r="C2808" s="1" t="s">
        <v>52</v>
      </c>
      <c r="D2808" s="1" t="s">
        <v>383</v>
      </c>
      <c r="E2808" s="1">
        <v>124600</v>
      </c>
      <c r="F2808" s="1">
        <v>12000</v>
      </c>
      <c r="G2808" s="1" t="s">
        <v>18</v>
      </c>
      <c r="H2808" s="1" t="s">
        <v>19</v>
      </c>
      <c r="I2808" s="1" t="s">
        <v>606</v>
      </c>
      <c r="J2808" s="1" t="s">
        <v>607</v>
      </c>
      <c r="K2808" s="1" t="s">
        <v>36</v>
      </c>
      <c r="L2808" s="1" t="s">
        <v>30</v>
      </c>
      <c r="M2808" s="1" t="s">
        <v>75</v>
      </c>
      <c r="N2808" s="1" t="s">
        <v>43</v>
      </c>
      <c r="O2808" s="1" t="s">
        <v>145</v>
      </c>
      <c r="P2808" s="1">
        <v>136600</v>
      </c>
    </row>
    <row r="2809" spans="1:16" x14ac:dyDescent="0.3">
      <c r="A2809" s="2">
        <v>44314.722459594908</v>
      </c>
      <c r="B2809" s="1" t="s">
        <v>57</v>
      </c>
      <c r="C2809" s="1" t="s">
        <v>32</v>
      </c>
      <c r="D2809" s="1" t="s">
        <v>3379</v>
      </c>
      <c r="E2809" s="1">
        <v>80164</v>
      </c>
      <c r="F2809" s="1">
        <v>3500</v>
      </c>
      <c r="G2809" s="1" t="s">
        <v>18</v>
      </c>
      <c r="H2809" s="1" t="s">
        <v>19</v>
      </c>
      <c r="I2809" s="1" t="s">
        <v>118</v>
      </c>
      <c r="J2809" s="1" t="s">
        <v>170</v>
      </c>
      <c r="K2809" s="1" t="s">
        <v>65</v>
      </c>
      <c r="L2809" s="1" t="s">
        <v>65</v>
      </c>
      <c r="M2809" s="1" t="s">
        <v>31</v>
      </c>
      <c r="N2809" s="1" t="s">
        <v>43</v>
      </c>
      <c r="O2809" s="1" t="s">
        <v>25</v>
      </c>
      <c r="P2809" s="1">
        <v>83664</v>
      </c>
    </row>
    <row r="2810" spans="1:16" x14ac:dyDescent="0.3">
      <c r="A2810" s="2">
        <v>44314.722787685183</v>
      </c>
      <c r="B2810" s="1" t="s">
        <v>57</v>
      </c>
      <c r="C2810" s="1" t="s">
        <v>26</v>
      </c>
      <c r="D2810" s="1" t="s">
        <v>3380</v>
      </c>
      <c r="E2810" s="1">
        <v>78650</v>
      </c>
      <c r="F2810" s="1">
        <v>3000</v>
      </c>
      <c r="G2810" s="1" t="s">
        <v>18</v>
      </c>
      <c r="H2810" s="1" t="s">
        <v>19</v>
      </c>
      <c r="I2810" s="1" t="s">
        <v>54</v>
      </c>
      <c r="J2810" s="1" t="s">
        <v>46</v>
      </c>
      <c r="K2810" s="1" t="s">
        <v>36</v>
      </c>
      <c r="L2810" s="1" t="s">
        <v>36</v>
      </c>
      <c r="M2810" s="1" t="s">
        <v>31</v>
      </c>
      <c r="N2810" s="1" t="s">
        <v>43</v>
      </c>
      <c r="O2810" s="1" t="s">
        <v>25</v>
      </c>
      <c r="P2810" s="1">
        <v>81650</v>
      </c>
    </row>
    <row r="2811" spans="1:16" x14ac:dyDescent="0.3">
      <c r="A2811" s="2">
        <v>44314.722868425924</v>
      </c>
      <c r="B2811" s="1" t="s">
        <v>57</v>
      </c>
      <c r="C2811" s="1" t="s">
        <v>52</v>
      </c>
      <c r="D2811" s="1" t="s">
        <v>1075</v>
      </c>
      <c r="E2811" s="1">
        <v>100260</v>
      </c>
      <c r="F2811" s="1">
        <v>0</v>
      </c>
      <c r="G2811" s="1" t="s">
        <v>18</v>
      </c>
      <c r="H2811" s="1" t="s">
        <v>19</v>
      </c>
      <c r="I2811" s="1" t="s">
        <v>78</v>
      </c>
      <c r="J2811" s="1" t="s">
        <v>333</v>
      </c>
      <c r="K2811" s="1" t="s">
        <v>56</v>
      </c>
      <c r="L2811" s="1" t="s">
        <v>56</v>
      </c>
      <c r="M2811" s="1" t="s">
        <v>31</v>
      </c>
      <c r="N2811" s="1" t="s">
        <v>24</v>
      </c>
      <c r="O2811" s="1" t="s">
        <v>25</v>
      </c>
      <c r="P2811" s="1">
        <v>100260</v>
      </c>
    </row>
    <row r="2812" spans="1:16" x14ac:dyDescent="0.3">
      <c r="A2812" s="2">
        <v>44314.723096087961</v>
      </c>
      <c r="B2812" s="1" t="s">
        <v>57</v>
      </c>
      <c r="C2812" s="1" t="s">
        <v>3381</v>
      </c>
      <c r="D2812" s="1" t="s">
        <v>3382</v>
      </c>
      <c r="E2812" s="1">
        <v>82908</v>
      </c>
      <c r="F2812" s="1">
        <v>0</v>
      </c>
      <c r="G2812" s="1" t="s">
        <v>18</v>
      </c>
      <c r="H2812" s="1" t="s">
        <v>19</v>
      </c>
      <c r="I2812" s="1" t="s">
        <v>78</v>
      </c>
      <c r="J2812" s="1" t="s">
        <v>3383</v>
      </c>
      <c r="K2812" s="1" t="s">
        <v>65</v>
      </c>
      <c r="L2812" s="1" t="s">
        <v>65</v>
      </c>
      <c r="M2812" s="1" t="s">
        <v>31</v>
      </c>
      <c r="N2812" s="1" t="s">
        <v>24</v>
      </c>
      <c r="O2812" s="1" t="s">
        <v>25</v>
      </c>
      <c r="P2812" s="1">
        <v>82908</v>
      </c>
    </row>
    <row r="2813" spans="1:16" x14ac:dyDescent="0.3">
      <c r="A2813" s="2">
        <v>44314.723150104168</v>
      </c>
      <c r="B2813" s="1" t="s">
        <v>114</v>
      </c>
      <c r="C2813" s="1" t="s">
        <v>26</v>
      </c>
      <c r="D2813" s="1" t="s">
        <v>405</v>
      </c>
      <c r="E2813" s="1">
        <v>36400</v>
      </c>
      <c r="F2813" s="1">
        <v>250</v>
      </c>
      <c r="G2813" s="1" t="s">
        <v>18</v>
      </c>
      <c r="H2813" s="1" t="s">
        <v>19</v>
      </c>
      <c r="I2813" s="1" t="s">
        <v>102</v>
      </c>
      <c r="J2813" s="1" t="s">
        <v>103</v>
      </c>
      <c r="K2813" s="1" t="s">
        <v>30</v>
      </c>
      <c r="L2813" s="1" t="s">
        <v>96</v>
      </c>
      <c r="M2813" s="1" t="s">
        <v>31</v>
      </c>
      <c r="N2813" s="1" t="s">
        <v>24</v>
      </c>
      <c r="O2813" s="1" t="s">
        <v>25</v>
      </c>
      <c r="P2813" s="1">
        <v>36650</v>
      </c>
    </row>
    <row r="2814" spans="1:16" x14ac:dyDescent="0.3">
      <c r="A2814" s="2">
        <v>44314.723282233797</v>
      </c>
      <c r="B2814" s="1" t="s">
        <v>57</v>
      </c>
      <c r="C2814" s="1" t="s">
        <v>52</v>
      </c>
      <c r="D2814" s="1" t="s">
        <v>33</v>
      </c>
      <c r="E2814" s="1">
        <v>103200</v>
      </c>
      <c r="F2814" s="1">
        <v>48000</v>
      </c>
      <c r="G2814" s="1" t="s">
        <v>18</v>
      </c>
      <c r="H2814" s="1" t="s">
        <v>19</v>
      </c>
      <c r="I2814" s="1" t="s">
        <v>99</v>
      </c>
      <c r="J2814" s="1" t="s">
        <v>301</v>
      </c>
      <c r="K2814" s="1" t="s">
        <v>65</v>
      </c>
      <c r="L2814" s="1" t="s">
        <v>30</v>
      </c>
      <c r="M2814" s="1" t="s">
        <v>31</v>
      </c>
      <c r="N2814" s="1" t="s">
        <v>24</v>
      </c>
      <c r="O2814" s="1" t="s">
        <v>25</v>
      </c>
      <c r="P2814" s="1">
        <v>151200</v>
      </c>
    </row>
    <row r="2815" spans="1:16" x14ac:dyDescent="0.3">
      <c r="A2815" s="2">
        <v>44314.723380254633</v>
      </c>
      <c r="B2815" s="1" t="s">
        <v>15</v>
      </c>
      <c r="C2815" s="1" t="s">
        <v>86</v>
      </c>
      <c r="D2815" s="1" t="s">
        <v>765</v>
      </c>
      <c r="E2815" s="1">
        <v>91605</v>
      </c>
      <c r="F2815" s="1">
        <v>0</v>
      </c>
      <c r="G2815" s="1" t="s">
        <v>18</v>
      </c>
      <c r="H2815" s="1" t="s">
        <v>19</v>
      </c>
      <c r="I2815" s="1" t="s">
        <v>196</v>
      </c>
      <c r="J2815" s="1" t="s">
        <v>197</v>
      </c>
      <c r="K2815" s="1" t="s">
        <v>36</v>
      </c>
      <c r="L2815" s="1" t="s">
        <v>36</v>
      </c>
      <c r="M2815" s="1" t="s">
        <v>23</v>
      </c>
      <c r="N2815" s="1" t="s">
        <v>24</v>
      </c>
      <c r="O2815" s="1" t="s">
        <v>490</v>
      </c>
      <c r="P2815" s="1">
        <v>91605</v>
      </c>
    </row>
    <row r="2816" spans="1:16" x14ac:dyDescent="0.3">
      <c r="A2816" s="2">
        <v>44314.723584884261</v>
      </c>
      <c r="B2816" s="1" t="s">
        <v>114</v>
      </c>
      <c r="C2816" s="1" t="s">
        <v>32</v>
      </c>
      <c r="D2816" s="1" t="s">
        <v>299</v>
      </c>
      <c r="E2816" s="1">
        <v>31257</v>
      </c>
      <c r="F2816" s="1">
        <v>5000</v>
      </c>
      <c r="G2816" s="1" t="s">
        <v>18</v>
      </c>
      <c r="H2816" s="1" t="s">
        <v>19</v>
      </c>
      <c r="I2816" s="1" t="s">
        <v>78</v>
      </c>
      <c r="J2816" s="1" t="s">
        <v>3384</v>
      </c>
      <c r="K2816" s="1" t="s">
        <v>30</v>
      </c>
      <c r="L2816" s="1" t="s">
        <v>30</v>
      </c>
      <c r="M2816" s="1" t="s">
        <v>31</v>
      </c>
      <c r="N2816" s="1" t="s">
        <v>385</v>
      </c>
      <c r="O2816" s="1" t="s">
        <v>70</v>
      </c>
      <c r="P2816" s="1">
        <v>36257</v>
      </c>
    </row>
    <row r="2817" spans="1:16" x14ac:dyDescent="0.3">
      <c r="A2817" s="2">
        <v>44314.723849085647</v>
      </c>
      <c r="B2817" s="1" t="s">
        <v>15</v>
      </c>
      <c r="C2817" s="1" t="s">
        <v>180</v>
      </c>
      <c r="D2817" s="1" t="s">
        <v>3385</v>
      </c>
      <c r="E2817" s="1">
        <v>33280</v>
      </c>
      <c r="F2817" s="1">
        <v>18000</v>
      </c>
      <c r="G2817" s="1" t="s">
        <v>18</v>
      </c>
      <c r="H2817" s="1" t="s">
        <v>19</v>
      </c>
      <c r="I2817" s="1" t="s">
        <v>102</v>
      </c>
      <c r="J2817" s="1" t="s">
        <v>213</v>
      </c>
      <c r="K2817" s="1" t="s">
        <v>30</v>
      </c>
      <c r="L2817" s="1" t="s">
        <v>96</v>
      </c>
      <c r="M2817" s="1" t="s">
        <v>31</v>
      </c>
      <c r="N2817" s="1" t="s">
        <v>24</v>
      </c>
      <c r="O2817" s="1" t="s">
        <v>25</v>
      </c>
      <c r="P2817" s="1">
        <v>51280</v>
      </c>
    </row>
    <row r="2818" spans="1:16" x14ac:dyDescent="0.3">
      <c r="A2818" s="2">
        <v>44314.723858935184</v>
      </c>
      <c r="B2818" s="1" t="s">
        <v>57</v>
      </c>
      <c r="C2818" s="1" t="s">
        <v>83</v>
      </c>
      <c r="D2818" s="1" t="s">
        <v>3386</v>
      </c>
      <c r="E2818" s="1">
        <v>47415</v>
      </c>
      <c r="F2818" s="1">
        <v>0</v>
      </c>
      <c r="G2818" s="1" t="s">
        <v>18</v>
      </c>
      <c r="H2818" s="1" t="s">
        <v>19</v>
      </c>
      <c r="I2818" s="1" t="s">
        <v>167</v>
      </c>
      <c r="J2818" s="1" t="s">
        <v>2279</v>
      </c>
      <c r="K2818" s="1" t="s">
        <v>65</v>
      </c>
      <c r="L2818" s="1" t="s">
        <v>65</v>
      </c>
      <c r="M2818" s="1" t="s">
        <v>31</v>
      </c>
      <c r="N2818" s="1" t="s">
        <v>24</v>
      </c>
      <c r="O2818" s="1" t="s">
        <v>25</v>
      </c>
      <c r="P2818" s="1">
        <v>47415</v>
      </c>
    </row>
    <row r="2819" spans="1:16" x14ac:dyDescent="0.3">
      <c r="A2819" s="2">
        <v>44314.724039629633</v>
      </c>
      <c r="B2819" s="1" t="s">
        <v>15</v>
      </c>
      <c r="C2819" s="1" t="s">
        <v>52</v>
      </c>
      <c r="D2819" s="1" t="s">
        <v>947</v>
      </c>
      <c r="E2819" s="1">
        <v>240</v>
      </c>
      <c r="F2819" s="1">
        <v>100</v>
      </c>
      <c r="G2819" s="1" t="s">
        <v>18</v>
      </c>
      <c r="H2819" s="1" t="s">
        <v>19</v>
      </c>
      <c r="I2819" s="1" t="s">
        <v>78</v>
      </c>
      <c r="J2819" s="1" t="s">
        <v>612</v>
      </c>
      <c r="K2819" s="1" t="s">
        <v>22</v>
      </c>
      <c r="L2819" s="1" t="s">
        <v>22</v>
      </c>
      <c r="M2819" s="1" t="s">
        <v>66</v>
      </c>
      <c r="N2819" s="1" t="s">
        <v>43</v>
      </c>
      <c r="O2819" s="1" t="s">
        <v>25</v>
      </c>
      <c r="P2819" s="1">
        <v>340</v>
      </c>
    </row>
    <row r="2820" spans="1:16" x14ac:dyDescent="0.3">
      <c r="A2820" s="2">
        <v>44314.724082222223</v>
      </c>
      <c r="B2820" s="1" t="s">
        <v>15</v>
      </c>
      <c r="C2820" s="1" t="s">
        <v>52</v>
      </c>
      <c r="D2820" s="1" t="s">
        <v>3387</v>
      </c>
      <c r="E2820" s="1">
        <v>106742</v>
      </c>
      <c r="F2820" s="1">
        <v>5600</v>
      </c>
      <c r="G2820" s="1" t="s">
        <v>18</v>
      </c>
      <c r="H2820" s="1" t="s">
        <v>19</v>
      </c>
      <c r="I2820" s="1" t="s">
        <v>167</v>
      </c>
      <c r="J2820" s="1" t="s">
        <v>168</v>
      </c>
      <c r="K2820" s="1" t="s">
        <v>36</v>
      </c>
      <c r="L2820" s="1" t="s">
        <v>36</v>
      </c>
      <c r="M2820" s="1" t="s">
        <v>75</v>
      </c>
      <c r="N2820" s="1" t="s">
        <v>43</v>
      </c>
      <c r="O2820" s="1" t="s">
        <v>25</v>
      </c>
      <c r="P2820" s="1">
        <v>112342</v>
      </c>
    </row>
    <row r="2821" spans="1:16" x14ac:dyDescent="0.3">
      <c r="A2821" s="2">
        <v>44314.725631574074</v>
      </c>
      <c r="B2821" s="1" t="s">
        <v>51</v>
      </c>
      <c r="C2821" s="1" t="s">
        <v>83</v>
      </c>
      <c r="D2821" s="1" t="s">
        <v>3388</v>
      </c>
      <c r="E2821" s="1">
        <v>30475</v>
      </c>
      <c r="F2821" s="1">
        <v>10000</v>
      </c>
      <c r="G2821" s="1" t="s">
        <v>18</v>
      </c>
      <c r="H2821" s="1" t="s">
        <v>19</v>
      </c>
      <c r="I2821" s="1" t="s">
        <v>81</v>
      </c>
      <c r="J2821" s="1" t="s">
        <v>3389</v>
      </c>
      <c r="K2821" s="1" t="s">
        <v>56</v>
      </c>
      <c r="L2821" s="1" t="s">
        <v>30</v>
      </c>
      <c r="M2821" s="1" t="s">
        <v>31</v>
      </c>
      <c r="N2821" s="1" t="s">
        <v>24</v>
      </c>
      <c r="O2821" s="1" t="s">
        <v>25</v>
      </c>
      <c r="P2821" s="1">
        <v>40475</v>
      </c>
    </row>
    <row r="2822" spans="1:16" x14ac:dyDescent="0.3">
      <c r="A2822" s="2">
        <v>44314.725646087965</v>
      </c>
      <c r="B2822" s="1" t="s">
        <v>186</v>
      </c>
      <c r="C2822" s="1" t="s">
        <v>32</v>
      </c>
      <c r="D2822" s="1" t="s">
        <v>3390</v>
      </c>
      <c r="E2822" s="1">
        <v>42848</v>
      </c>
      <c r="F2822" s="1">
        <v>750</v>
      </c>
      <c r="G2822" s="1" t="s">
        <v>18</v>
      </c>
      <c r="H2822" s="1" t="s">
        <v>19</v>
      </c>
      <c r="I2822" s="1" t="s">
        <v>99</v>
      </c>
      <c r="J2822" s="1" t="s">
        <v>1229</v>
      </c>
      <c r="K2822" s="1" t="s">
        <v>188</v>
      </c>
      <c r="L2822" s="1" t="s">
        <v>65</v>
      </c>
      <c r="M2822" s="1" t="s">
        <v>31</v>
      </c>
      <c r="N2822" s="1" t="s">
        <v>24</v>
      </c>
      <c r="O2822" s="1" t="s">
        <v>25</v>
      </c>
      <c r="P2822" s="1">
        <v>43598</v>
      </c>
    </row>
    <row r="2823" spans="1:16" x14ac:dyDescent="0.3">
      <c r="A2823" s="2">
        <v>44314.725713877313</v>
      </c>
      <c r="B2823" s="1" t="s">
        <v>15</v>
      </c>
      <c r="C2823" s="1" t="s">
        <v>16</v>
      </c>
      <c r="D2823" s="1" t="s">
        <v>1304</v>
      </c>
      <c r="E2823" s="1">
        <v>48300</v>
      </c>
      <c r="F2823" s="1">
        <v>0</v>
      </c>
      <c r="G2823" s="1" t="s">
        <v>18</v>
      </c>
      <c r="H2823" s="1" t="s">
        <v>19</v>
      </c>
      <c r="I2823" s="1" t="s">
        <v>518</v>
      </c>
      <c r="J2823" s="1" t="s">
        <v>1125</v>
      </c>
      <c r="K2823" s="1" t="s">
        <v>30</v>
      </c>
      <c r="L2823" s="1" t="s">
        <v>30</v>
      </c>
      <c r="M2823" s="1" t="s">
        <v>23</v>
      </c>
      <c r="N2823" s="1" t="s">
        <v>24</v>
      </c>
      <c r="O2823" s="1" t="s">
        <v>61</v>
      </c>
      <c r="P2823" s="1">
        <v>48300</v>
      </c>
    </row>
    <row r="2824" spans="1:16" x14ac:dyDescent="0.3">
      <c r="A2824" s="2">
        <v>44314.725727997684</v>
      </c>
      <c r="B2824" s="1" t="s">
        <v>15</v>
      </c>
      <c r="C2824" s="1" t="s">
        <v>83</v>
      </c>
      <c r="D2824" s="1" t="s">
        <v>3391</v>
      </c>
      <c r="E2824" s="1">
        <v>38230</v>
      </c>
      <c r="F2824" s="1">
        <v>38230</v>
      </c>
      <c r="G2824" s="1" t="s">
        <v>18</v>
      </c>
      <c r="H2824" s="1" t="s">
        <v>1171</v>
      </c>
      <c r="I2824" s="1" t="s">
        <v>182</v>
      </c>
      <c r="J2824" s="1" t="s">
        <v>429</v>
      </c>
      <c r="K2824" s="1" t="s">
        <v>65</v>
      </c>
      <c r="L2824" s="1" t="s">
        <v>30</v>
      </c>
      <c r="M2824" s="1" t="s">
        <v>31</v>
      </c>
      <c r="N2824" s="1" t="s">
        <v>43</v>
      </c>
      <c r="O2824" s="1" t="s">
        <v>25</v>
      </c>
      <c r="P2824" s="1">
        <v>76460</v>
      </c>
    </row>
    <row r="2825" spans="1:16" x14ac:dyDescent="0.3">
      <c r="A2825" s="2">
        <v>44314.726267534723</v>
      </c>
      <c r="B2825" s="1" t="s">
        <v>51</v>
      </c>
      <c r="C2825" s="1" t="s">
        <v>52</v>
      </c>
      <c r="D2825" s="1" t="s">
        <v>660</v>
      </c>
      <c r="E2825" s="1">
        <v>100000</v>
      </c>
      <c r="F2825" s="1">
        <v>400</v>
      </c>
      <c r="G2825" s="1" t="s">
        <v>18</v>
      </c>
      <c r="H2825" s="1" t="s">
        <v>19</v>
      </c>
      <c r="I2825" s="1" t="s">
        <v>196</v>
      </c>
      <c r="J2825" s="1" t="s">
        <v>367</v>
      </c>
      <c r="K2825" s="1" t="s">
        <v>56</v>
      </c>
      <c r="L2825" s="1" t="s">
        <v>65</v>
      </c>
      <c r="M2825" s="1" t="s">
        <v>31</v>
      </c>
      <c r="N2825" s="1" t="s">
        <v>24</v>
      </c>
      <c r="O2825" s="1" t="s">
        <v>25</v>
      </c>
      <c r="P2825" s="1">
        <v>100400</v>
      </c>
    </row>
    <row r="2826" spans="1:16" x14ac:dyDescent="0.3">
      <c r="A2826" s="2">
        <v>44314.726321921298</v>
      </c>
      <c r="B2826" s="1" t="s">
        <v>15</v>
      </c>
      <c r="C2826" s="1" t="s">
        <v>52</v>
      </c>
      <c r="D2826" s="1" t="s">
        <v>177</v>
      </c>
      <c r="E2826" s="1">
        <v>129260</v>
      </c>
      <c r="F2826" s="1">
        <v>10000</v>
      </c>
      <c r="G2826" s="1" t="s">
        <v>18</v>
      </c>
      <c r="H2826" s="1" t="s">
        <v>19</v>
      </c>
      <c r="I2826" s="1" t="s">
        <v>78</v>
      </c>
      <c r="J2826" s="1" t="s">
        <v>295</v>
      </c>
      <c r="K2826" s="1" t="s">
        <v>30</v>
      </c>
      <c r="L2826" s="1" t="s">
        <v>30</v>
      </c>
      <c r="M2826" s="1" t="s">
        <v>31</v>
      </c>
      <c r="N2826" s="1" t="s">
        <v>43</v>
      </c>
      <c r="O2826" s="1" t="s">
        <v>25</v>
      </c>
      <c r="P2826" s="1">
        <v>139260</v>
      </c>
    </row>
    <row r="2827" spans="1:16" x14ac:dyDescent="0.3">
      <c r="A2827" s="2">
        <v>44314.726782280093</v>
      </c>
      <c r="B2827" s="1" t="s">
        <v>15</v>
      </c>
      <c r="C2827" s="1" t="s">
        <v>52</v>
      </c>
      <c r="D2827" s="1" t="s">
        <v>3392</v>
      </c>
      <c r="E2827" s="1">
        <v>166560</v>
      </c>
      <c r="F2827" s="1">
        <v>23000</v>
      </c>
      <c r="G2827" s="1" t="s">
        <v>18</v>
      </c>
      <c r="H2827" s="1" t="s">
        <v>19</v>
      </c>
      <c r="I2827" s="1" t="s">
        <v>28</v>
      </c>
      <c r="J2827" s="1" t="s">
        <v>3332</v>
      </c>
      <c r="K2827" s="1" t="s">
        <v>65</v>
      </c>
      <c r="L2827" s="1" t="s">
        <v>65</v>
      </c>
      <c r="M2827" s="1" t="s">
        <v>31</v>
      </c>
      <c r="N2827" s="1" t="s">
        <v>43</v>
      </c>
      <c r="O2827" s="1" t="s">
        <v>25</v>
      </c>
      <c r="P2827" s="1">
        <v>189560</v>
      </c>
    </row>
    <row r="2828" spans="1:16" x14ac:dyDescent="0.3">
      <c r="A2828" s="2">
        <v>44314.726882025461</v>
      </c>
      <c r="B2828" s="1" t="s">
        <v>15</v>
      </c>
      <c r="C2828" s="1" t="s">
        <v>279</v>
      </c>
      <c r="D2828" s="1" t="s">
        <v>1941</v>
      </c>
      <c r="E2828" s="1">
        <v>41288</v>
      </c>
      <c r="F2828" s="1">
        <v>90000</v>
      </c>
      <c r="G2828" s="1" t="s">
        <v>18</v>
      </c>
      <c r="H2828" s="1" t="s">
        <v>19</v>
      </c>
      <c r="I2828" s="1" t="s">
        <v>73</v>
      </c>
      <c r="J2828" s="1" t="s">
        <v>773</v>
      </c>
      <c r="K2828" s="1" t="s">
        <v>36</v>
      </c>
      <c r="L2828" s="1" t="s">
        <v>22</v>
      </c>
      <c r="M2828" s="1" t="s">
        <v>75</v>
      </c>
      <c r="N2828" s="1" t="s">
        <v>24</v>
      </c>
      <c r="O2828" s="1" t="s">
        <v>490</v>
      </c>
      <c r="P2828" s="1">
        <v>131288</v>
      </c>
    </row>
    <row r="2829" spans="1:16" x14ac:dyDescent="0.3">
      <c r="A2829" s="2">
        <v>44314.726976215279</v>
      </c>
      <c r="B2829" s="1" t="s">
        <v>15</v>
      </c>
      <c r="C2829" s="1" t="s">
        <v>32</v>
      </c>
      <c r="D2829" s="1" t="s">
        <v>3393</v>
      </c>
      <c r="E2829" s="1">
        <v>61900</v>
      </c>
      <c r="F2829" s="1">
        <v>25000</v>
      </c>
      <c r="G2829" s="1" t="s">
        <v>18</v>
      </c>
      <c r="H2829" s="1" t="s">
        <v>19</v>
      </c>
      <c r="I2829" s="1" t="s">
        <v>59</v>
      </c>
      <c r="J2829" s="1" t="s">
        <v>508</v>
      </c>
      <c r="K2829" s="1" t="s">
        <v>22</v>
      </c>
      <c r="L2829" s="1" t="s">
        <v>22</v>
      </c>
      <c r="M2829" s="1" t="s">
        <v>31</v>
      </c>
      <c r="N2829" s="1" t="s">
        <v>43</v>
      </c>
      <c r="O2829" s="1" t="s">
        <v>145</v>
      </c>
      <c r="P2829" s="1">
        <v>86900</v>
      </c>
    </row>
    <row r="2830" spans="1:16" x14ac:dyDescent="0.3">
      <c r="A2830" s="2">
        <v>44314.727374803238</v>
      </c>
      <c r="B2830" s="1" t="s">
        <v>51</v>
      </c>
      <c r="C2830" s="1" t="s">
        <v>52</v>
      </c>
      <c r="D2830" s="1" t="s">
        <v>2769</v>
      </c>
      <c r="E2830" s="1">
        <v>220000</v>
      </c>
      <c r="F2830" s="1">
        <v>44000</v>
      </c>
      <c r="G2830" s="1" t="s">
        <v>18</v>
      </c>
      <c r="H2830" s="1" t="s">
        <v>19</v>
      </c>
      <c r="I2830" s="1" t="s">
        <v>20</v>
      </c>
      <c r="J2830" s="1" t="s">
        <v>521</v>
      </c>
      <c r="K2830" s="1" t="s">
        <v>56</v>
      </c>
      <c r="L2830" s="1" t="s">
        <v>56</v>
      </c>
      <c r="M2830" s="1" t="s">
        <v>66</v>
      </c>
      <c r="N2830" s="1" t="s">
        <v>43</v>
      </c>
      <c r="O2830" s="1" t="s">
        <v>25</v>
      </c>
      <c r="P2830" s="1">
        <v>264000</v>
      </c>
    </row>
    <row r="2831" spans="1:16" x14ac:dyDescent="0.3">
      <c r="A2831" s="2">
        <v>44314.727517384257</v>
      </c>
      <c r="B2831" s="1" t="s">
        <v>15</v>
      </c>
      <c r="C2831" s="1" t="s">
        <v>16</v>
      </c>
      <c r="D2831" s="1" t="s">
        <v>3394</v>
      </c>
      <c r="E2831" s="1">
        <v>335000</v>
      </c>
      <c r="F2831" s="1">
        <v>75000</v>
      </c>
      <c r="G2831" s="1" t="s">
        <v>18</v>
      </c>
      <c r="H2831" s="1" t="s">
        <v>19</v>
      </c>
      <c r="I2831" s="1" t="s">
        <v>54</v>
      </c>
      <c r="J2831" s="1" t="s">
        <v>3023</v>
      </c>
      <c r="K2831" s="1" t="s">
        <v>36</v>
      </c>
      <c r="L2831" s="1" t="s">
        <v>36</v>
      </c>
      <c r="M2831" s="1" t="s">
        <v>66</v>
      </c>
      <c r="N2831" s="1" t="s">
        <v>43</v>
      </c>
      <c r="O2831" s="1" t="s">
        <v>25</v>
      </c>
      <c r="P2831" s="1">
        <v>410000</v>
      </c>
    </row>
    <row r="2832" spans="1:16" x14ac:dyDescent="0.3">
      <c r="A2832" s="2">
        <v>44314.72797349537</v>
      </c>
      <c r="B2832" s="1" t="s">
        <v>15</v>
      </c>
      <c r="C2832" s="1" t="s">
        <v>52</v>
      </c>
      <c r="D2832" s="1" t="s">
        <v>3395</v>
      </c>
      <c r="E2832" s="1">
        <v>121360</v>
      </c>
      <c r="F2832" s="1">
        <v>10382</v>
      </c>
      <c r="G2832" s="1" t="s">
        <v>18</v>
      </c>
      <c r="H2832" s="1" t="s">
        <v>19</v>
      </c>
      <c r="I2832" s="1" t="s">
        <v>78</v>
      </c>
      <c r="J2832" s="1" t="s">
        <v>3396</v>
      </c>
      <c r="K2832" s="1" t="s">
        <v>22</v>
      </c>
      <c r="L2832" s="1" t="s">
        <v>22</v>
      </c>
      <c r="M2832" s="1" t="s">
        <v>31</v>
      </c>
      <c r="N2832" s="1" t="s">
        <v>24</v>
      </c>
      <c r="O2832" s="1" t="s">
        <v>25</v>
      </c>
      <c r="P2832" s="1">
        <v>131742</v>
      </c>
    </row>
    <row r="2833" spans="1:16" x14ac:dyDescent="0.3">
      <c r="A2833" s="2">
        <v>44314.728581157404</v>
      </c>
      <c r="B2833" s="1" t="s">
        <v>15</v>
      </c>
      <c r="C2833" s="1" t="s">
        <v>52</v>
      </c>
      <c r="D2833" s="1" t="s">
        <v>3397</v>
      </c>
      <c r="E2833" s="1">
        <v>109236</v>
      </c>
      <c r="F2833" s="1">
        <v>10000</v>
      </c>
      <c r="G2833" s="1" t="s">
        <v>18</v>
      </c>
      <c r="H2833" s="1" t="s">
        <v>19</v>
      </c>
      <c r="I2833" s="1" t="s">
        <v>78</v>
      </c>
      <c r="J2833" s="1" t="s">
        <v>295</v>
      </c>
      <c r="K2833" s="1" t="s">
        <v>30</v>
      </c>
      <c r="L2833" s="1" t="s">
        <v>30</v>
      </c>
      <c r="M2833" s="1" t="s">
        <v>31</v>
      </c>
      <c r="N2833" s="1" t="s">
        <v>43</v>
      </c>
      <c r="O2833" s="1" t="s">
        <v>25</v>
      </c>
      <c r="P2833" s="1">
        <v>119236</v>
      </c>
    </row>
    <row r="2834" spans="1:16" x14ac:dyDescent="0.3">
      <c r="A2834" s="2">
        <v>44314.729022372689</v>
      </c>
      <c r="B2834" s="1" t="s">
        <v>57</v>
      </c>
      <c r="C2834" s="1" t="s">
        <v>52</v>
      </c>
      <c r="D2834" s="1" t="s">
        <v>595</v>
      </c>
      <c r="E2834" s="1">
        <v>180000</v>
      </c>
      <c r="F2834" s="1">
        <v>178000</v>
      </c>
      <c r="G2834" s="1" t="s">
        <v>18</v>
      </c>
      <c r="H2834" s="1" t="s">
        <v>19</v>
      </c>
      <c r="I2834" s="1" t="s">
        <v>182</v>
      </c>
      <c r="J2834" s="1" t="s">
        <v>429</v>
      </c>
      <c r="K2834" s="1" t="s">
        <v>65</v>
      </c>
      <c r="L2834" s="1" t="s">
        <v>65</v>
      </c>
      <c r="M2834" s="1" t="s">
        <v>31</v>
      </c>
      <c r="N2834" s="1" t="s">
        <v>43</v>
      </c>
      <c r="O2834" s="1" t="s">
        <v>25</v>
      </c>
      <c r="P2834" s="1">
        <v>358000</v>
      </c>
    </row>
    <row r="2835" spans="1:16" x14ac:dyDescent="0.3">
      <c r="A2835" s="2">
        <v>44314.729647349537</v>
      </c>
      <c r="B2835" s="1" t="s">
        <v>15</v>
      </c>
      <c r="C2835" s="1" t="s">
        <v>26</v>
      </c>
      <c r="D2835" s="1" t="s">
        <v>110</v>
      </c>
      <c r="E2835" s="1">
        <v>93000</v>
      </c>
      <c r="F2835" s="1">
        <v>400</v>
      </c>
      <c r="G2835" s="1" t="s">
        <v>18</v>
      </c>
      <c r="H2835" s="1" t="s">
        <v>19</v>
      </c>
      <c r="I2835" s="1" t="s">
        <v>105</v>
      </c>
      <c r="J2835" s="1" t="s">
        <v>3398</v>
      </c>
      <c r="K2835" s="1" t="s">
        <v>22</v>
      </c>
      <c r="L2835" s="1" t="s">
        <v>22</v>
      </c>
      <c r="M2835" s="1" t="s">
        <v>31</v>
      </c>
      <c r="N2835" s="1" t="s">
        <v>43</v>
      </c>
      <c r="O2835" s="1" t="s">
        <v>25</v>
      </c>
      <c r="P2835" s="1">
        <v>93400</v>
      </c>
    </row>
    <row r="2836" spans="1:16" x14ac:dyDescent="0.3">
      <c r="A2836" s="2">
        <v>44314.729948958331</v>
      </c>
      <c r="B2836" s="1" t="s">
        <v>15</v>
      </c>
      <c r="C2836" s="1" t="s">
        <v>83</v>
      </c>
      <c r="D2836" s="1" t="s">
        <v>3399</v>
      </c>
      <c r="E2836" s="1">
        <v>44000</v>
      </c>
      <c r="F2836" s="1">
        <v>700</v>
      </c>
      <c r="G2836" s="1" t="s">
        <v>18</v>
      </c>
      <c r="H2836" s="1" t="s">
        <v>19</v>
      </c>
      <c r="I2836" s="1" t="s">
        <v>59</v>
      </c>
      <c r="J2836" s="1" t="s">
        <v>596</v>
      </c>
      <c r="K2836" s="1" t="s">
        <v>65</v>
      </c>
      <c r="L2836" s="1" t="s">
        <v>36</v>
      </c>
      <c r="M2836" s="1" t="s">
        <v>31</v>
      </c>
      <c r="N2836" s="1" t="s">
        <v>161</v>
      </c>
      <c r="O2836" s="1" t="s">
        <v>25</v>
      </c>
      <c r="P2836" s="1">
        <v>44700</v>
      </c>
    </row>
    <row r="2837" spans="1:16" x14ac:dyDescent="0.3">
      <c r="A2837" s="2">
        <v>44314.730188715279</v>
      </c>
      <c r="B2837" s="1" t="s">
        <v>57</v>
      </c>
      <c r="C2837" s="1" t="s">
        <v>279</v>
      </c>
      <c r="D2837" s="1" t="s">
        <v>3400</v>
      </c>
      <c r="E2837" s="1">
        <v>32656</v>
      </c>
      <c r="F2837" s="1">
        <v>0</v>
      </c>
      <c r="G2837" s="1" t="s">
        <v>18</v>
      </c>
      <c r="H2837" s="1" t="s">
        <v>19</v>
      </c>
      <c r="I2837" s="1" t="s">
        <v>28</v>
      </c>
      <c r="J2837" s="1" t="s">
        <v>193</v>
      </c>
      <c r="K2837" s="1" t="s">
        <v>65</v>
      </c>
      <c r="L2837" s="1" t="s">
        <v>65</v>
      </c>
      <c r="M2837" s="1" t="s">
        <v>31</v>
      </c>
      <c r="N2837" s="1" t="s">
        <v>43</v>
      </c>
      <c r="O2837" s="1" t="s">
        <v>25</v>
      </c>
      <c r="P2837" s="1">
        <v>32656</v>
      </c>
    </row>
    <row r="2838" spans="1:16" x14ac:dyDescent="0.3">
      <c r="A2838" s="2">
        <v>44314.730669155091</v>
      </c>
      <c r="B2838" s="1" t="s">
        <v>57</v>
      </c>
      <c r="C2838" s="1" t="s">
        <v>267</v>
      </c>
      <c r="D2838" s="1" t="s">
        <v>3401</v>
      </c>
      <c r="E2838" s="1">
        <v>116208</v>
      </c>
      <c r="F2838" s="1">
        <v>0</v>
      </c>
      <c r="G2838" s="1" t="s">
        <v>18</v>
      </c>
      <c r="H2838" s="1" t="s">
        <v>19</v>
      </c>
      <c r="I2838" s="1" t="s">
        <v>118</v>
      </c>
      <c r="J2838" s="1" t="s">
        <v>170</v>
      </c>
      <c r="K2838" s="1" t="s">
        <v>36</v>
      </c>
      <c r="L2838" s="1" t="s">
        <v>22</v>
      </c>
      <c r="M2838" s="1" t="s">
        <v>23</v>
      </c>
      <c r="N2838" s="1" t="s">
        <v>24</v>
      </c>
      <c r="O2838" s="1" t="s">
        <v>61</v>
      </c>
      <c r="P2838" s="1">
        <v>116208</v>
      </c>
    </row>
    <row r="2839" spans="1:16" x14ac:dyDescent="0.3">
      <c r="A2839" s="2">
        <v>44314.730811597219</v>
      </c>
      <c r="B2839" s="1" t="s">
        <v>15</v>
      </c>
      <c r="C2839" s="1" t="s">
        <v>246</v>
      </c>
      <c r="D2839" s="1" t="s">
        <v>3402</v>
      </c>
      <c r="E2839" s="1">
        <v>59955</v>
      </c>
      <c r="F2839" s="1">
        <v>5000</v>
      </c>
      <c r="G2839" s="1" t="s">
        <v>18</v>
      </c>
      <c r="H2839" s="1" t="s">
        <v>19</v>
      </c>
      <c r="I2839" s="1" t="s">
        <v>59</v>
      </c>
      <c r="J2839" s="1" t="s">
        <v>2338</v>
      </c>
      <c r="K2839" s="1" t="s">
        <v>22</v>
      </c>
      <c r="L2839" s="1" t="s">
        <v>22</v>
      </c>
      <c r="M2839" s="1" t="s">
        <v>31</v>
      </c>
      <c r="N2839" s="1" t="s">
        <v>24</v>
      </c>
      <c r="O2839" s="1" t="s">
        <v>25</v>
      </c>
      <c r="P2839" s="1">
        <v>64955</v>
      </c>
    </row>
    <row r="2840" spans="1:16" x14ac:dyDescent="0.3">
      <c r="A2840" s="2">
        <v>44314.730930520833</v>
      </c>
      <c r="B2840" s="1" t="s">
        <v>15</v>
      </c>
      <c r="C2840" s="1" t="s">
        <v>52</v>
      </c>
      <c r="D2840" s="1" t="s">
        <v>2347</v>
      </c>
      <c r="E2840" s="1">
        <v>192400</v>
      </c>
      <c r="F2840" s="1">
        <v>150000</v>
      </c>
      <c r="G2840" s="1" t="s">
        <v>18</v>
      </c>
      <c r="H2840" s="1" t="s">
        <v>19</v>
      </c>
      <c r="I2840" s="1" t="s">
        <v>34</v>
      </c>
      <c r="J2840" s="1" t="s">
        <v>356</v>
      </c>
      <c r="K2840" s="1" t="s">
        <v>36</v>
      </c>
      <c r="L2840" s="1" t="s">
        <v>36</v>
      </c>
      <c r="M2840" s="1" t="s">
        <v>31</v>
      </c>
      <c r="N2840" s="1" t="s">
        <v>24</v>
      </c>
      <c r="O2840" s="1" t="s">
        <v>25</v>
      </c>
      <c r="P2840" s="1">
        <v>342400</v>
      </c>
    </row>
    <row r="2841" spans="1:16" x14ac:dyDescent="0.3">
      <c r="A2841" s="2">
        <v>44314.733326655092</v>
      </c>
      <c r="B2841" s="1" t="s">
        <v>57</v>
      </c>
      <c r="C2841" s="1" t="s">
        <v>52</v>
      </c>
      <c r="D2841" s="1" t="s">
        <v>814</v>
      </c>
      <c r="E2841" s="1">
        <v>85550</v>
      </c>
      <c r="F2841" s="1">
        <v>1000</v>
      </c>
      <c r="G2841" s="1" t="s">
        <v>18</v>
      </c>
      <c r="H2841" s="1" t="s">
        <v>271</v>
      </c>
      <c r="I2841" s="1" t="s">
        <v>118</v>
      </c>
      <c r="J2841" s="1" t="s">
        <v>170</v>
      </c>
      <c r="K2841" s="1" t="s">
        <v>36</v>
      </c>
      <c r="L2841" s="1" t="s">
        <v>96</v>
      </c>
      <c r="M2841" s="1" t="s">
        <v>31</v>
      </c>
      <c r="N2841" s="1" t="s">
        <v>43</v>
      </c>
      <c r="O2841" s="1" t="s">
        <v>25</v>
      </c>
      <c r="P2841" s="1">
        <v>86550</v>
      </c>
    </row>
    <row r="2842" spans="1:16" x14ac:dyDescent="0.3">
      <c r="A2842" s="2">
        <v>44314.733725729166</v>
      </c>
      <c r="B2842" s="1" t="s">
        <v>15</v>
      </c>
      <c r="C2842" s="1" t="s">
        <v>26</v>
      </c>
      <c r="D2842" s="1" t="s">
        <v>3403</v>
      </c>
      <c r="E2842" s="1">
        <v>58398</v>
      </c>
      <c r="F2842" s="1">
        <v>1500</v>
      </c>
      <c r="G2842" s="1" t="s">
        <v>18</v>
      </c>
      <c r="H2842" s="1" t="s">
        <v>19</v>
      </c>
      <c r="I2842" s="1" t="s">
        <v>38</v>
      </c>
      <c r="J2842" s="1" t="s">
        <v>46</v>
      </c>
      <c r="K2842" s="1" t="s">
        <v>22</v>
      </c>
      <c r="L2842" s="1" t="s">
        <v>22</v>
      </c>
      <c r="M2842" s="1" t="s">
        <v>23</v>
      </c>
      <c r="N2842" s="1" t="s">
        <v>24</v>
      </c>
      <c r="O2842" s="1" t="s">
        <v>25</v>
      </c>
      <c r="P2842" s="1">
        <v>59898</v>
      </c>
    </row>
    <row r="2843" spans="1:16" x14ac:dyDescent="0.3">
      <c r="A2843" s="2">
        <v>44314.735050682873</v>
      </c>
      <c r="B2843" s="1" t="s">
        <v>51</v>
      </c>
      <c r="C2843" s="1" t="s">
        <v>86</v>
      </c>
      <c r="D2843" s="1" t="s">
        <v>3404</v>
      </c>
      <c r="E2843" s="1">
        <v>61392</v>
      </c>
      <c r="F2843" s="1">
        <v>0</v>
      </c>
      <c r="G2843" s="1" t="s">
        <v>18</v>
      </c>
      <c r="H2843" s="1" t="s">
        <v>19</v>
      </c>
      <c r="I2843" s="1" t="s">
        <v>28</v>
      </c>
      <c r="J2843" s="1" t="s">
        <v>193</v>
      </c>
      <c r="K2843" s="1" t="s">
        <v>65</v>
      </c>
      <c r="L2843" s="1" t="s">
        <v>65</v>
      </c>
      <c r="M2843" s="1" t="s">
        <v>31</v>
      </c>
      <c r="N2843" s="1" t="s">
        <v>24</v>
      </c>
      <c r="O2843" s="1" t="s">
        <v>25</v>
      </c>
      <c r="P2843" s="1">
        <v>61392</v>
      </c>
    </row>
    <row r="2844" spans="1:16" x14ac:dyDescent="0.3">
      <c r="A2844" s="2">
        <v>44314.735400069447</v>
      </c>
      <c r="B2844" s="1" t="s">
        <v>15</v>
      </c>
      <c r="C2844" s="1" t="s">
        <v>267</v>
      </c>
      <c r="D2844" s="1" t="s">
        <v>1780</v>
      </c>
      <c r="E2844" s="1">
        <v>54800</v>
      </c>
      <c r="F2844" s="1">
        <v>2500</v>
      </c>
      <c r="G2844" s="1" t="s">
        <v>18</v>
      </c>
      <c r="H2844" s="1" t="s">
        <v>19</v>
      </c>
      <c r="I2844" s="1" t="s">
        <v>73</v>
      </c>
      <c r="J2844" s="1" t="s">
        <v>74</v>
      </c>
      <c r="K2844" s="1" t="s">
        <v>30</v>
      </c>
      <c r="L2844" s="1" t="s">
        <v>30</v>
      </c>
      <c r="M2844" s="1" t="s">
        <v>31</v>
      </c>
      <c r="N2844" s="1" t="s">
        <v>24</v>
      </c>
      <c r="O2844" s="1" t="s">
        <v>25</v>
      </c>
      <c r="P2844" s="1">
        <v>57300</v>
      </c>
    </row>
    <row r="2845" spans="1:16" x14ac:dyDescent="0.3">
      <c r="A2845" s="2">
        <v>44314.73542355324</v>
      </c>
      <c r="B2845" s="1" t="s">
        <v>114</v>
      </c>
      <c r="C2845" s="1" t="s">
        <v>26</v>
      </c>
      <c r="D2845" s="1" t="s">
        <v>814</v>
      </c>
      <c r="E2845" s="1">
        <v>63700</v>
      </c>
      <c r="F2845" s="1">
        <v>0</v>
      </c>
      <c r="G2845" s="1" t="s">
        <v>18</v>
      </c>
      <c r="H2845" s="1" t="s">
        <v>19</v>
      </c>
      <c r="I2845" s="1" t="s">
        <v>105</v>
      </c>
      <c r="J2845" s="1" t="s">
        <v>749</v>
      </c>
      <c r="K2845" s="1" t="s">
        <v>96</v>
      </c>
      <c r="L2845" s="1" t="s">
        <v>96</v>
      </c>
      <c r="M2845" s="1" t="s">
        <v>31</v>
      </c>
      <c r="N2845" s="1" t="s">
        <v>24</v>
      </c>
      <c r="O2845" s="1" t="s">
        <v>25</v>
      </c>
      <c r="P2845" s="1">
        <v>63700</v>
      </c>
    </row>
    <row r="2846" spans="1:16" x14ac:dyDescent="0.3">
      <c r="A2846" s="2">
        <v>44314.735828356483</v>
      </c>
      <c r="B2846" s="1" t="s">
        <v>51</v>
      </c>
      <c r="C2846" s="1" t="s">
        <v>52</v>
      </c>
      <c r="D2846" s="1" t="s">
        <v>460</v>
      </c>
      <c r="E2846" s="1">
        <v>225000</v>
      </c>
      <c r="F2846" s="1">
        <v>33000</v>
      </c>
      <c r="G2846" s="1" t="s">
        <v>18</v>
      </c>
      <c r="H2846" s="1" t="s">
        <v>19</v>
      </c>
      <c r="I2846" s="1" t="s">
        <v>182</v>
      </c>
      <c r="J2846" s="1" t="s">
        <v>2672</v>
      </c>
      <c r="K2846" s="1" t="s">
        <v>56</v>
      </c>
      <c r="L2846" s="1" t="s">
        <v>56</v>
      </c>
      <c r="M2846" s="1" t="s">
        <v>23</v>
      </c>
      <c r="N2846" s="1" t="s">
        <v>24</v>
      </c>
      <c r="O2846" s="1" t="s">
        <v>25</v>
      </c>
      <c r="P2846" s="1">
        <v>258000</v>
      </c>
    </row>
    <row r="2847" spans="1:16" x14ac:dyDescent="0.3">
      <c r="A2847" s="2">
        <v>44314.736980949077</v>
      </c>
      <c r="B2847" s="1" t="s">
        <v>15</v>
      </c>
      <c r="C2847" s="1" t="s">
        <v>52</v>
      </c>
      <c r="D2847" s="1" t="s">
        <v>3296</v>
      </c>
      <c r="E2847" s="1">
        <v>120000</v>
      </c>
      <c r="F2847" s="1">
        <v>1</v>
      </c>
      <c r="G2847" s="1" t="s">
        <v>18</v>
      </c>
      <c r="H2847" s="1" t="s">
        <v>19</v>
      </c>
      <c r="I2847" s="1" t="s">
        <v>20</v>
      </c>
      <c r="J2847" s="1" t="s">
        <v>301</v>
      </c>
      <c r="K2847" s="1" t="s">
        <v>36</v>
      </c>
      <c r="L2847" s="1" t="s">
        <v>30</v>
      </c>
      <c r="M2847" s="1" t="s">
        <v>23</v>
      </c>
      <c r="N2847" s="1" t="s">
        <v>24</v>
      </c>
      <c r="O2847" s="1" t="s">
        <v>25</v>
      </c>
      <c r="P2847" s="1">
        <v>120001</v>
      </c>
    </row>
    <row r="2848" spans="1:16" x14ac:dyDescent="0.3">
      <c r="A2848" s="2">
        <v>44314.737046064816</v>
      </c>
      <c r="B2848" s="1" t="s">
        <v>51</v>
      </c>
      <c r="C2848" s="1" t="s">
        <v>83</v>
      </c>
      <c r="D2848" s="1" t="s">
        <v>3405</v>
      </c>
      <c r="E2848" s="1">
        <v>75000</v>
      </c>
      <c r="F2848" s="1">
        <v>375</v>
      </c>
      <c r="G2848" s="1" t="s">
        <v>18</v>
      </c>
      <c r="H2848" s="1" t="s">
        <v>19</v>
      </c>
      <c r="I2848" s="1" t="s">
        <v>88</v>
      </c>
      <c r="J2848" s="1" t="s">
        <v>1932</v>
      </c>
      <c r="K2848" s="1" t="s">
        <v>188</v>
      </c>
      <c r="L2848" s="1" t="s">
        <v>56</v>
      </c>
      <c r="M2848" s="1" t="s">
        <v>31</v>
      </c>
      <c r="N2848" s="1" t="s">
        <v>24</v>
      </c>
      <c r="O2848" s="1" t="s">
        <v>25</v>
      </c>
      <c r="P2848" s="1">
        <v>75375</v>
      </c>
    </row>
    <row r="2849" spans="1:16" x14ac:dyDescent="0.3">
      <c r="A2849" s="2">
        <v>44314.737100439816</v>
      </c>
      <c r="B2849" s="1" t="s">
        <v>57</v>
      </c>
      <c r="C2849" s="1" t="s">
        <v>52</v>
      </c>
      <c r="D2849" s="1" t="s">
        <v>595</v>
      </c>
      <c r="E2849" s="1">
        <v>142000</v>
      </c>
      <c r="F2849" s="1">
        <v>375</v>
      </c>
      <c r="G2849" s="1" t="s">
        <v>18</v>
      </c>
      <c r="H2849" s="1" t="s">
        <v>19</v>
      </c>
      <c r="I2849" s="1" t="s">
        <v>105</v>
      </c>
      <c r="J2849" s="1" t="s">
        <v>3406</v>
      </c>
      <c r="K2849" s="1" t="s">
        <v>65</v>
      </c>
      <c r="L2849" s="1" t="s">
        <v>65</v>
      </c>
      <c r="M2849" s="1" t="s">
        <v>31</v>
      </c>
      <c r="N2849" s="1" t="s">
        <v>43</v>
      </c>
      <c r="O2849" s="1" t="s">
        <v>25</v>
      </c>
      <c r="P2849" s="1">
        <v>142375</v>
      </c>
    </row>
    <row r="2850" spans="1:16" x14ac:dyDescent="0.3">
      <c r="A2850" s="2">
        <v>44314.737155104165</v>
      </c>
      <c r="B2850" s="1" t="s">
        <v>15</v>
      </c>
      <c r="C2850" s="1" t="s">
        <v>86</v>
      </c>
      <c r="D2850" s="1" t="s">
        <v>3407</v>
      </c>
      <c r="E2850" s="1">
        <v>37954</v>
      </c>
      <c r="F2850" s="1">
        <v>375</v>
      </c>
      <c r="G2850" s="1" t="s">
        <v>18</v>
      </c>
      <c r="H2850" s="1" t="s">
        <v>19</v>
      </c>
      <c r="I2850" s="1" t="s">
        <v>63</v>
      </c>
      <c r="J2850" s="1" t="s">
        <v>85</v>
      </c>
      <c r="K2850" s="1" t="s">
        <v>30</v>
      </c>
      <c r="L2850" s="1" t="s">
        <v>96</v>
      </c>
      <c r="M2850" s="1" t="s">
        <v>75</v>
      </c>
      <c r="N2850" s="1" t="s">
        <v>24</v>
      </c>
      <c r="O2850" s="1" t="s">
        <v>490</v>
      </c>
      <c r="P2850" s="1">
        <v>38329</v>
      </c>
    </row>
    <row r="2851" spans="1:16" x14ac:dyDescent="0.3">
      <c r="A2851" s="2">
        <v>44314.739322662041</v>
      </c>
      <c r="B2851" s="1" t="s">
        <v>15</v>
      </c>
      <c r="C2851" s="1" t="s">
        <v>16</v>
      </c>
      <c r="D2851" s="1" t="s">
        <v>494</v>
      </c>
      <c r="E2851" s="1">
        <v>64480</v>
      </c>
      <c r="F2851" s="1">
        <v>960</v>
      </c>
      <c r="G2851" s="1" t="s">
        <v>18</v>
      </c>
      <c r="H2851" s="1" t="s">
        <v>19</v>
      </c>
      <c r="I2851" s="1" t="s">
        <v>78</v>
      </c>
      <c r="J2851" s="1" t="s">
        <v>333</v>
      </c>
      <c r="K2851" s="1" t="s">
        <v>22</v>
      </c>
      <c r="L2851" s="1" t="s">
        <v>22</v>
      </c>
      <c r="M2851" s="1" t="s">
        <v>23</v>
      </c>
      <c r="N2851" s="1" t="s">
        <v>24</v>
      </c>
      <c r="O2851" s="1" t="s">
        <v>25</v>
      </c>
      <c r="P2851" s="1">
        <v>65440</v>
      </c>
    </row>
    <row r="2852" spans="1:16" x14ac:dyDescent="0.3">
      <c r="A2852" s="2">
        <v>44314.739326099538</v>
      </c>
      <c r="B2852" s="1" t="s">
        <v>15</v>
      </c>
      <c r="C2852" s="1" t="s">
        <v>86</v>
      </c>
      <c r="D2852" s="1" t="s">
        <v>3408</v>
      </c>
      <c r="E2852" s="1">
        <v>89170</v>
      </c>
      <c r="F2852" s="1">
        <v>0</v>
      </c>
      <c r="G2852" s="1" t="s">
        <v>18</v>
      </c>
      <c r="H2852" s="1" t="s">
        <v>271</v>
      </c>
      <c r="I2852" s="1" t="s">
        <v>182</v>
      </c>
      <c r="J2852" s="1" t="s">
        <v>429</v>
      </c>
      <c r="K2852" s="1" t="s">
        <v>36</v>
      </c>
      <c r="L2852" s="1" t="s">
        <v>30</v>
      </c>
      <c r="M2852" s="1" t="s">
        <v>31</v>
      </c>
      <c r="N2852" s="1" t="s">
        <v>43</v>
      </c>
      <c r="O2852" s="1" t="s">
        <v>25</v>
      </c>
      <c r="P2852" s="1">
        <v>89170</v>
      </c>
    </row>
    <row r="2853" spans="1:16" x14ac:dyDescent="0.3">
      <c r="A2853" s="2">
        <v>44314.740880902777</v>
      </c>
      <c r="B2853" s="1" t="s">
        <v>57</v>
      </c>
      <c r="C2853" s="1" t="s">
        <v>152</v>
      </c>
      <c r="D2853" s="1" t="s">
        <v>3409</v>
      </c>
      <c r="E2853" s="1">
        <v>62727</v>
      </c>
      <c r="F2853" s="1">
        <v>10000</v>
      </c>
      <c r="G2853" s="1" t="s">
        <v>18</v>
      </c>
      <c r="H2853" s="1" t="s">
        <v>19</v>
      </c>
      <c r="I2853" s="1" t="s">
        <v>81</v>
      </c>
      <c r="J2853" s="1" t="s">
        <v>82</v>
      </c>
      <c r="K2853" s="1" t="s">
        <v>65</v>
      </c>
      <c r="L2853" s="1" t="s">
        <v>30</v>
      </c>
      <c r="M2853" s="1" t="s">
        <v>75</v>
      </c>
      <c r="N2853" s="1" t="s">
        <v>24</v>
      </c>
      <c r="O2853" s="1" t="s">
        <v>278</v>
      </c>
      <c r="P2853" s="1">
        <v>72727</v>
      </c>
    </row>
    <row r="2854" spans="1:16" x14ac:dyDescent="0.3">
      <c r="A2854" s="2">
        <v>44314.741036724539</v>
      </c>
      <c r="B2854" s="1" t="s">
        <v>15</v>
      </c>
      <c r="C2854" s="1" t="s">
        <v>828</v>
      </c>
      <c r="D2854" s="1" t="s">
        <v>3410</v>
      </c>
      <c r="E2854" s="1">
        <v>320000</v>
      </c>
      <c r="F2854" s="1">
        <v>2500</v>
      </c>
      <c r="G2854" s="1" t="s">
        <v>18</v>
      </c>
      <c r="H2854" s="1" t="s">
        <v>19</v>
      </c>
      <c r="I2854" s="1" t="s">
        <v>105</v>
      </c>
      <c r="J2854" s="1" t="s">
        <v>106</v>
      </c>
      <c r="K2854" s="1" t="s">
        <v>30</v>
      </c>
      <c r="L2854" s="1" t="s">
        <v>96</v>
      </c>
      <c r="M2854" s="1" t="s">
        <v>31</v>
      </c>
      <c r="N2854" s="1" t="s">
        <v>161</v>
      </c>
      <c r="O2854" s="1" t="s">
        <v>25</v>
      </c>
      <c r="P2854" s="1">
        <v>322500</v>
      </c>
    </row>
    <row r="2855" spans="1:16" x14ac:dyDescent="0.3">
      <c r="A2855" s="2">
        <v>44314.741656759259</v>
      </c>
      <c r="B2855" s="1" t="s">
        <v>114</v>
      </c>
      <c r="C2855" s="1" t="s">
        <v>279</v>
      </c>
      <c r="D2855" s="1" t="s">
        <v>3411</v>
      </c>
      <c r="E2855" s="1">
        <v>15080</v>
      </c>
      <c r="F2855" s="1">
        <v>0</v>
      </c>
      <c r="G2855" s="1" t="s">
        <v>18</v>
      </c>
      <c r="H2855" s="1" t="s">
        <v>19</v>
      </c>
      <c r="I2855" s="1" t="s">
        <v>102</v>
      </c>
      <c r="J2855" s="1" t="s">
        <v>123</v>
      </c>
      <c r="K2855" s="1" t="s">
        <v>30</v>
      </c>
      <c r="L2855" s="1" t="s">
        <v>30</v>
      </c>
      <c r="M2855" s="1" t="s">
        <v>248</v>
      </c>
      <c r="N2855" s="1" t="s">
        <v>43</v>
      </c>
      <c r="O2855" s="1" t="s">
        <v>25</v>
      </c>
      <c r="P2855" s="1">
        <v>15080</v>
      </c>
    </row>
    <row r="2856" spans="1:16" x14ac:dyDescent="0.3">
      <c r="A2856" s="2">
        <v>44314.741741990743</v>
      </c>
      <c r="B2856" s="1" t="s">
        <v>15</v>
      </c>
      <c r="C2856" s="1" t="s">
        <v>253</v>
      </c>
      <c r="D2856" s="1" t="s">
        <v>1778</v>
      </c>
      <c r="E2856" s="1">
        <v>71734</v>
      </c>
      <c r="F2856" s="1">
        <v>2800</v>
      </c>
      <c r="G2856" s="1" t="s">
        <v>18</v>
      </c>
      <c r="H2856" s="1" t="s">
        <v>19</v>
      </c>
      <c r="I2856" s="1" t="s">
        <v>196</v>
      </c>
      <c r="J2856" s="1" t="s">
        <v>3412</v>
      </c>
      <c r="K2856" s="1" t="s">
        <v>65</v>
      </c>
      <c r="L2856" s="1" t="s">
        <v>65</v>
      </c>
      <c r="M2856" s="1" t="s">
        <v>23</v>
      </c>
      <c r="N2856" s="1" t="s">
        <v>24</v>
      </c>
      <c r="O2856" s="1" t="s">
        <v>25</v>
      </c>
      <c r="P2856" s="1">
        <v>74534</v>
      </c>
    </row>
    <row r="2857" spans="1:16" x14ac:dyDescent="0.3">
      <c r="A2857" s="2">
        <v>44314.742143437499</v>
      </c>
      <c r="B2857" s="1" t="s">
        <v>51</v>
      </c>
      <c r="C2857" s="1" t="s">
        <v>86</v>
      </c>
      <c r="D2857" s="1" t="s">
        <v>108</v>
      </c>
      <c r="E2857" s="1">
        <v>96357</v>
      </c>
      <c r="F2857" s="1">
        <v>0</v>
      </c>
      <c r="G2857" s="1" t="s">
        <v>18</v>
      </c>
      <c r="H2857" s="1" t="s">
        <v>19</v>
      </c>
      <c r="I2857" s="1" t="s">
        <v>98</v>
      </c>
      <c r="J2857" s="1" t="s">
        <v>109</v>
      </c>
      <c r="K2857" s="1" t="s">
        <v>188</v>
      </c>
      <c r="L2857" s="1" t="s">
        <v>56</v>
      </c>
      <c r="M2857" s="1" t="s">
        <v>75</v>
      </c>
      <c r="N2857" s="1" t="s">
        <v>43</v>
      </c>
      <c r="O2857" s="1" t="s">
        <v>25</v>
      </c>
      <c r="P2857" s="1">
        <v>96357</v>
      </c>
    </row>
    <row r="2858" spans="1:16" x14ac:dyDescent="0.3">
      <c r="A2858" s="2">
        <v>44314.742996365741</v>
      </c>
      <c r="B2858" s="1" t="s">
        <v>57</v>
      </c>
      <c r="C2858" s="1" t="s">
        <v>16</v>
      </c>
      <c r="D2858" s="1" t="s">
        <v>3413</v>
      </c>
      <c r="E2858" s="1">
        <v>86796</v>
      </c>
      <c r="F2858" s="1">
        <v>0</v>
      </c>
      <c r="G2858" s="1" t="s">
        <v>18</v>
      </c>
      <c r="H2858" s="1" t="s">
        <v>19</v>
      </c>
      <c r="I2858" s="1" t="s">
        <v>182</v>
      </c>
      <c r="J2858" s="1" t="s">
        <v>2284</v>
      </c>
      <c r="K2858" s="1" t="s">
        <v>65</v>
      </c>
      <c r="L2858" s="1" t="s">
        <v>65</v>
      </c>
      <c r="M2858" s="1" t="s">
        <v>23</v>
      </c>
      <c r="N2858" s="1" t="s">
        <v>24</v>
      </c>
      <c r="O2858" s="1" t="s">
        <v>61</v>
      </c>
      <c r="P2858" s="1">
        <v>86796</v>
      </c>
    </row>
    <row r="2859" spans="1:16" x14ac:dyDescent="0.3">
      <c r="A2859" s="2">
        <v>44314.743653449077</v>
      </c>
      <c r="B2859" s="1" t="s">
        <v>15</v>
      </c>
      <c r="C2859" s="1" t="s">
        <v>52</v>
      </c>
      <c r="D2859" s="1" t="s">
        <v>2769</v>
      </c>
      <c r="E2859" s="1">
        <v>202000</v>
      </c>
      <c r="F2859" s="1">
        <v>300000</v>
      </c>
      <c r="G2859" s="1" t="s">
        <v>18</v>
      </c>
      <c r="H2859" s="1" t="s">
        <v>19</v>
      </c>
      <c r="I2859" s="1" t="s">
        <v>118</v>
      </c>
      <c r="J2859" s="1" t="s">
        <v>118</v>
      </c>
      <c r="K2859" s="1" t="s">
        <v>36</v>
      </c>
      <c r="L2859" s="1" t="s">
        <v>36</v>
      </c>
      <c r="M2859" s="1" t="s">
        <v>23</v>
      </c>
      <c r="N2859" s="1" t="s">
        <v>43</v>
      </c>
      <c r="O2859" s="1" t="s">
        <v>25</v>
      </c>
      <c r="P2859" s="1">
        <v>502000</v>
      </c>
    </row>
    <row r="2860" spans="1:16" x14ac:dyDescent="0.3">
      <c r="A2860" s="2">
        <v>44314.744118391201</v>
      </c>
      <c r="B2860" s="1" t="s">
        <v>15</v>
      </c>
      <c r="C2860" s="1" t="s">
        <v>71</v>
      </c>
      <c r="D2860" s="1" t="s">
        <v>447</v>
      </c>
      <c r="E2860" s="1">
        <v>93200</v>
      </c>
      <c r="F2860" s="1">
        <v>5000</v>
      </c>
      <c r="G2860" s="1" t="s">
        <v>18</v>
      </c>
      <c r="H2860" s="1" t="s">
        <v>19</v>
      </c>
      <c r="I2860" s="1" t="s">
        <v>129</v>
      </c>
      <c r="J2860" s="1" t="s">
        <v>628</v>
      </c>
      <c r="K2860" s="1" t="s">
        <v>30</v>
      </c>
      <c r="L2860" s="1" t="s">
        <v>30</v>
      </c>
      <c r="M2860" s="1" t="s">
        <v>23</v>
      </c>
      <c r="N2860" s="1" t="s">
        <v>24</v>
      </c>
      <c r="O2860" s="1" t="s">
        <v>25</v>
      </c>
      <c r="P2860" s="1">
        <v>98200</v>
      </c>
    </row>
    <row r="2861" spans="1:16" x14ac:dyDescent="0.3">
      <c r="A2861" s="2">
        <v>44314.744137256945</v>
      </c>
      <c r="B2861" s="1" t="s">
        <v>57</v>
      </c>
      <c r="C2861" s="1" t="s">
        <v>52</v>
      </c>
      <c r="D2861" s="1" t="s">
        <v>3414</v>
      </c>
      <c r="E2861" s="1">
        <v>82891</v>
      </c>
      <c r="F2861" s="1">
        <v>0</v>
      </c>
      <c r="G2861" s="1" t="s">
        <v>18</v>
      </c>
      <c r="H2861" s="1" t="s">
        <v>19</v>
      </c>
      <c r="I2861" s="1" t="s">
        <v>129</v>
      </c>
      <c r="J2861" s="1" t="s">
        <v>628</v>
      </c>
      <c r="K2861" s="1" t="s">
        <v>65</v>
      </c>
      <c r="L2861" s="1" t="s">
        <v>65</v>
      </c>
      <c r="M2861" s="1" t="s">
        <v>31</v>
      </c>
      <c r="N2861" s="1" t="s">
        <v>43</v>
      </c>
      <c r="O2861" s="1" t="s">
        <v>25</v>
      </c>
      <c r="P2861" s="1">
        <v>82891</v>
      </c>
    </row>
    <row r="2862" spans="1:16" x14ac:dyDescent="0.3">
      <c r="A2862" s="2">
        <v>44314.744936967596</v>
      </c>
      <c r="B2862" s="1" t="s">
        <v>57</v>
      </c>
      <c r="C2862" s="1" t="s">
        <v>139</v>
      </c>
      <c r="D2862" s="1" t="s">
        <v>3415</v>
      </c>
      <c r="E2862" s="1">
        <v>161200</v>
      </c>
      <c r="F2862" s="1">
        <v>24180</v>
      </c>
      <c r="G2862" s="1" t="s">
        <v>18</v>
      </c>
      <c r="H2862" s="1" t="s">
        <v>19</v>
      </c>
      <c r="I2862" s="1" t="s">
        <v>78</v>
      </c>
      <c r="J2862" s="1" t="s">
        <v>1857</v>
      </c>
      <c r="K2862" s="1" t="s">
        <v>65</v>
      </c>
      <c r="L2862" s="1" t="s">
        <v>65</v>
      </c>
      <c r="M2862" s="1" t="s">
        <v>31</v>
      </c>
      <c r="N2862" s="1" t="s">
        <v>43</v>
      </c>
      <c r="O2862" s="1" t="s">
        <v>25</v>
      </c>
      <c r="P2862" s="1">
        <v>185380</v>
      </c>
    </row>
    <row r="2863" spans="1:16" x14ac:dyDescent="0.3">
      <c r="A2863" s="2">
        <v>44314.74627491898</v>
      </c>
      <c r="B2863" s="1" t="s">
        <v>15</v>
      </c>
      <c r="C2863" s="1" t="s">
        <v>828</v>
      </c>
      <c r="D2863" s="1" t="s">
        <v>3416</v>
      </c>
      <c r="E2863" s="1">
        <v>96820</v>
      </c>
      <c r="F2863" s="1">
        <v>24200</v>
      </c>
      <c r="G2863" s="1" t="s">
        <v>18</v>
      </c>
      <c r="H2863" s="1" t="s">
        <v>19</v>
      </c>
      <c r="I2863" s="1" t="s">
        <v>78</v>
      </c>
      <c r="J2863" s="1" t="s">
        <v>333</v>
      </c>
      <c r="K2863" s="1" t="s">
        <v>36</v>
      </c>
      <c r="L2863" s="1" t="s">
        <v>22</v>
      </c>
      <c r="M2863" s="1" t="s">
        <v>31</v>
      </c>
      <c r="N2863" s="1" t="s">
        <v>24</v>
      </c>
      <c r="O2863" s="1" t="s">
        <v>70</v>
      </c>
      <c r="P2863" s="1">
        <v>121020</v>
      </c>
    </row>
    <row r="2864" spans="1:16" x14ac:dyDescent="0.3">
      <c r="A2864" s="2">
        <v>44314.746350937501</v>
      </c>
      <c r="B2864" s="1" t="s">
        <v>15</v>
      </c>
      <c r="C2864" s="1" t="s">
        <v>3417</v>
      </c>
      <c r="D2864" s="1" t="s">
        <v>3418</v>
      </c>
      <c r="E2864" s="1">
        <v>62271</v>
      </c>
      <c r="F2864" s="1">
        <v>24200</v>
      </c>
      <c r="G2864" s="1" t="s">
        <v>18</v>
      </c>
      <c r="H2864" s="1" t="s">
        <v>19</v>
      </c>
      <c r="I2864" s="1" t="s">
        <v>99</v>
      </c>
      <c r="J2864" s="1" t="s">
        <v>3419</v>
      </c>
      <c r="K2864" s="1" t="s">
        <v>22</v>
      </c>
      <c r="L2864" s="1" t="s">
        <v>22</v>
      </c>
      <c r="M2864" s="1" t="s">
        <v>23</v>
      </c>
      <c r="N2864" s="1" t="s">
        <v>24</v>
      </c>
      <c r="O2864" s="1" t="s">
        <v>25</v>
      </c>
      <c r="P2864" s="1">
        <v>86471</v>
      </c>
    </row>
    <row r="2865" spans="1:16" x14ac:dyDescent="0.3">
      <c r="A2865" s="2">
        <v>44314.746463518517</v>
      </c>
      <c r="B2865" s="1" t="s">
        <v>15</v>
      </c>
      <c r="C2865" s="1" t="s">
        <v>83</v>
      </c>
      <c r="D2865" s="1" t="s">
        <v>235</v>
      </c>
      <c r="E2865" s="1">
        <v>237000</v>
      </c>
      <c r="F2865" s="1">
        <v>55000</v>
      </c>
      <c r="G2865" s="1" t="s">
        <v>18</v>
      </c>
      <c r="H2865" s="1" t="s">
        <v>19</v>
      </c>
      <c r="I2865" s="1" t="s">
        <v>20</v>
      </c>
      <c r="J2865" s="1" t="s">
        <v>521</v>
      </c>
      <c r="K2865" s="1" t="s">
        <v>36</v>
      </c>
      <c r="L2865" s="1" t="s">
        <v>22</v>
      </c>
      <c r="M2865" s="1" t="s">
        <v>31</v>
      </c>
      <c r="N2865" s="1" t="s">
        <v>24</v>
      </c>
      <c r="O2865" s="1" t="s">
        <v>25</v>
      </c>
      <c r="P2865" s="1">
        <v>292000</v>
      </c>
    </row>
    <row r="2866" spans="1:16" x14ac:dyDescent="0.3">
      <c r="A2866" s="2">
        <v>44314.747486712964</v>
      </c>
      <c r="B2866" s="1" t="s">
        <v>57</v>
      </c>
      <c r="C2866" s="1" t="s">
        <v>52</v>
      </c>
      <c r="D2866" s="1" t="s">
        <v>3420</v>
      </c>
      <c r="E2866" s="1">
        <v>125000</v>
      </c>
      <c r="F2866" s="1">
        <v>7200</v>
      </c>
      <c r="G2866" s="1" t="s">
        <v>18</v>
      </c>
      <c r="H2866" s="1" t="s">
        <v>19</v>
      </c>
      <c r="I2866" s="1" t="s">
        <v>49</v>
      </c>
      <c r="J2866" s="1" t="s">
        <v>3421</v>
      </c>
      <c r="K2866" s="1" t="s">
        <v>65</v>
      </c>
      <c r="L2866" s="1" t="s">
        <v>36</v>
      </c>
      <c r="M2866" s="1" t="s">
        <v>31</v>
      </c>
      <c r="N2866" s="1" t="s">
        <v>43</v>
      </c>
      <c r="O2866" s="1" t="s">
        <v>283</v>
      </c>
      <c r="P2866" s="1">
        <v>132200</v>
      </c>
    </row>
    <row r="2867" spans="1:16" x14ac:dyDescent="0.3">
      <c r="A2867" s="2">
        <v>44314.747609016202</v>
      </c>
      <c r="B2867" s="1" t="s">
        <v>57</v>
      </c>
      <c r="C2867" s="1" t="s">
        <v>52</v>
      </c>
      <c r="D2867" s="1" t="s">
        <v>595</v>
      </c>
      <c r="E2867" s="1">
        <v>192000</v>
      </c>
      <c r="F2867" s="1">
        <v>130000</v>
      </c>
      <c r="G2867" s="1" t="s">
        <v>18</v>
      </c>
      <c r="H2867" s="1" t="s">
        <v>19</v>
      </c>
      <c r="I2867" s="1" t="s">
        <v>78</v>
      </c>
      <c r="J2867" s="1" t="s">
        <v>3422</v>
      </c>
      <c r="K2867" s="1" t="s">
        <v>65</v>
      </c>
      <c r="L2867" s="1" t="s">
        <v>65</v>
      </c>
      <c r="M2867" s="1" t="s">
        <v>75</v>
      </c>
      <c r="N2867" s="1" t="s">
        <v>43</v>
      </c>
      <c r="O2867" s="1" t="s">
        <v>25</v>
      </c>
      <c r="P2867" s="1">
        <v>322000</v>
      </c>
    </row>
    <row r="2868" spans="1:16" x14ac:dyDescent="0.3">
      <c r="A2868" s="2">
        <v>44314.747814270835</v>
      </c>
      <c r="B2868" s="1" t="s">
        <v>114</v>
      </c>
      <c r="C2868" s="1" t="s">
        <v>52</v>
      </c>
      <c r="D2868" s="1" t="s">
        <v>3423</v>
      </c>
      <c r="E2868" s="1">
        <v>127688</v>
      </c>
      <c r="F2868" s="1">
        <v>14064</v>
      </c>
      <c r="G2868" s="1" t="s">
        <v>18</v>
      </c>
      <c r="H2868" s="1" t="s">
        <v>19</v>
      </c>
      <c r="I2868" s="1" t="s">
        <v>118</v>
      </c>
      <c r="J2868" s="1" t="s">
        <v>170</v>
      </c>
      <c r="K2868" s="1" t="s">
        <v>96</v>
      </c>
      <c r="L2868" s="1" t="s">
        <v>96</v>
      </c>
      <c r="M2868" s="1" t="s">
        <v>31</v>
      </c>
      <c r="N2868" s="1" t="s">
        <v>24</v>
      </c>
      <c r="O2868" s="1" t="s">
        <v>581</v>
      </c>
      <c r="P2868" s="1">
        <v>141752</v>
      </c>
    </row>
    <row r="2869" spans="1:16" x14ac:dyDescent="0.3">
      <c r="A2869" s="2">
        <v>44314.748083576385</v>
      </c>
      <c r="B2869" s="1" t="s">
        <v>15</v>
      </c>
      <c r="C2869" s="1" t="s">
        <v>32</v>
      </c>
      <c r="D2869" s="1" t="s">
        <v>1017</v>
      </c>
      <c r="E2869" s="1">
        <v>51600</v>
      </c>
      <c r="F2869" s="1">
        <v>14064</v>
      </c>
      <c r="G2869" s="1" t="s">
        <v>18</v>
      </c>
      <c r="H2869" s="1" t="s">
        <v>19</v>
      </c>
      <c r="I2869" s="1" t="s">
        <v>118</v>
      </c>
      <c r="J2869" s="1" t="s">
        <v>118</v>
      </c>
      <c r="K2869" s="1" t="s">
        <v>22</v>
      </c>
      <c r="L2869" s="1" t="s">
        <v>30</v>
      </c>
      <c r="M2869" s="1" t="s">
        <v>31</v>
      </c>
      <c r="N2869" s="1" t="s">
        <v>24</v>
      </c>
      <c r="O2869" s="1" t="s">
        <v>90</v>
      </c>
      <c r="P2869" s="1">
        <v>65664</v>
      </c>
    </row>
    <row r="2870" spans="1:16" x14ac:dyDescent="0.3">
      <c r="A2870" s="2">
        <v>44314.748203067131</v>
      </c>
      <c r="B2870" s="1" t="s">
        <v>15</v>
      </c>
      <c r="C2870" s="1" t="s">
        <v>3424</v>
      </c>
      <c r="D2870" s="1" t="s">
        <v>3425</v>
      </c>
      <c r="E2870" s="1">
        <v>47445</v>
      </c>
      <c r="F2870" s="1">
        <v>6948</v>
      </c>
      <c r="G2870" s="1" t="s">
        <v>18</v>
      </c>
      <c r="H2870" s="1" t="s">
        <v>19</v>
      </c>
      <c r="I2870" s="1" t="s">
        <v>63</v>
      </c>
      <c r="J2870" s="1" t="s">
        <v>3426</v>
      </c>
      <c r="K2870" s="1" t="s">
        <v>36</v>
      </c>
      <c r="L2870" s="1" t="s">
        <v>22</v>
      </c>
      <c r="M2870" s="1" t="s">
        <v>75</v>
      </c>
      <c r="N2870" s="1" t="s">
        <v>43</v>
      </c>
      <c r="O2870" s="1" t="s">
        <v>61</v>
      </c>
      <c r="P2870" s="1">
        <v>54393</v>
      </c>
    </row>
    <row r="2871" spans="1:16" x14ac:dyDescent="0.3">
      <c r="A2871" s="2">
        <v>44314.748596921294</v>
      </c>
      <c r="B2871" s="1" t="s">
        <v>15</v>
      </c>
      <c r="C2871" s="1" t="s">
        <v>279</v>
      </c>
      <c r="D2871" s="1" t="s">
        <v>733</v>
      </c>
      <c r="E2871" s="1">
        <v>31999</v>
      </c>
      <c r="F2871" s="1">
        <v>10000</v>
      </c>
      <c r="G2871" s="1" t="s">
        <v>18</v>
      </c>
      <c r="H2871" s="1" t="s">
        <v>19</v>
      </c>
      <c r="I2871" s="1" t="s">
        <v>99</v>
      </c>
      <c r="J2871" s="1" t="s">
        <v>301</v>
      </c>
      <c r="K2871" s="1" t="s">
        <v>65</v>
      </c>
      <c r="L2871" s="1" t="s">
        <v>65</v>
      </c>
      <c r="M2871" s="1" t="s">
        <v>75</v>
      </c>
      <c r="N2871" s="1" t="s">
        <v>24</v>
      </c>
      <c r="O2871" s="1" t="s">
        <v>90</v>
      </c>
      <c r="P2871" s="1">
        <v>41999</v>
      </c>
    </row>
    <row r="2872" spans="1:16" x14ac:dyDescent="0.3">
      <c r="A2872" s="2">
        <v>44314.750160185184</v>
      </c>
      <c r="B2872" s="1" t="s">
        <v>57</v>
      </c>
      <c r="C2872" s="1" t="s">
        <v>52</v>
      </c>
      <c r="D2872" s="1" t="s">
        <v>595</v>
      </c>
      <c r="E2872" s="1">
        <v>164800</v>
      </c>
      <c r="F2872" s="1">
        <v>0</v>
      </c>
      <c r="G2872" s="1" t="s">
        <v>18</v>
      </c>
      <c r="H2872" s="1" t="s">
        <v>19</v>
      </c>
      <c r="I2872" s="1" t="s">
        <v>118</v>
      </c>
      <c r="J2872" s="1" t="s">
        <v>118</v>
      </c>
      <c r="K2872" s="1" t="s">
        <v>65</v>
      </c>
      <c r="L2872" s="1" t="s">
        <v>36</v>
      </c>
      <c r="M2872" s="1" t="s">
        <v>31</v>
      </c>
      <c r="N2872" s="1" t="s">
        <v>43</v>
      </c>
      <c r="O2872" s="1" t="s">
        <v>25</v>
      </c>
      <c r="P2872" s="1">
        <v>164800</v>
      </c>
    </row>
    <row r="2873" spans="1:16" x14ac:dyDescent="0.3">
      <c r="A2873" s="2">
        <v>44314.750182581018</v>
      </c>
      <c r="B2873" s="1" t="s">
        <v>51</v>
      </c>
      <c r="C2873" s="1" t="s">
        <v>71</v>
      </c>
      <c r="D2873" s="1" t="s">
        <v>33</v>
      </c>
      <c r="E2873" s="1">
        <v>169180</v>
      </c>
      <c r="F2873" s="1">
        <v>16000</v>
      </c>
      <c r="G2873" s="1" t="s">
        <v>18</v>
      </c>
      <c r="H2873" s="1" t="s">
        <v>271</v>
      </c>
      <c r="I2873" s="1" t="s">
        <v>99</v>
      </c>
      <c r="J2873" s="1" t="s">
        <v>472</v>
      </c>
      <c r="K2873" s="1" t="s">
        <v>65</v>
      </c>
      <c r="L2873" s="1" t="s">
        <v>36</v>
      </c>
      <c r="M2873" s="1" t="s">
        <v>31</v>
      </c>
      <c r="N2873" s="1" t="s">
        <v>24</v>
      </c>
      <c r="O2873" s="1" t="s">
        <v>25</v>
      </c>
      <c r="P2873" s="1">
        <v>185180</v>
      </c>
    </row>
    <row r="2874" spans="1:16" x14ac:dyDescent="0.3">
      <c r="A2874" s="2">
        <v>44314.75262146991</v>
      </c>
      <c r="B2874" s="1" t="s">
        <v>57</v>
      </c>
      <c r="C2874" s="1" t="s">
        <v>32</v>
      </c>
      <c r="D2874" s="1" t="s">
        <v>926</v>
      </c>
      <c r="E2874" s="1">
        <v>84000</v>
      </c>
      <c r="F2874" s="1">
        <v>1100</v>
      </c>
      <c r="G2874" s="1" t="s">
        <v>18</v>
      </c>
      <c r="H2874" s="1" t="s">
        <v>19</v>
      </c>
      <c r="I2874" s="1" t="s">
        <v>78</v>
      </c>
      <c r="J2874" s="1" t="s">
        <v>1128</v>
      </c>
      <c r="K2874" s="1" t="s">
        <v>65</v>
      </c>
      <c r="L2874" s="1" t="s">
        <v>65</v>
      </c>
      <c r="M2874" s="1" t="s">
        <v>23</v>
      </c>
      <c r="N2874" s="1" t="s">
        <v>24</v>
      </c>
      <c r="O2874" s="1" t="s">
        <v>61</v>
      </c>
      <c r="P2874" s="1">
        <v>85100</v>
      </c>
    </row>
    <row r="2875" spans="1:16" x14ac:dyDescent="0.3">
      <c r="A2875" s="2">
        <v>44314.75372335648</v>
      </c>
      <c r="B2875" s="1" t="s">
        <v>57</v>
      </c>
      <c r="C2875" s="1" t="s">
        <v>52</v>
      </c>
      <c r="D2875" s="1" t="s">
        <v>235</v>
      </c>
      <c r="E2875" s="1">
        <v>114350</v>
      </c>
      <c r="F2875" s="1">
        <v>10000</v>
      </c>
      <c r="G2875" s="1" t="s">
        <v>18</v>
      </c>
      <c r="H2875" s="1" t="s">
        <v>19</v>
      </c>
      <c r="I2875" s="1" t="s">
        <v>102</v>
      </c>
      <c r="J2875" s="1" t="s">
        <v>103</v>
      </c>
      <c r="K2875" s="1" t="s">
        <v>56</v>
      </c>
      <c r="L2875" s="1" t="s">
        <v>22</v>
      </c>
      <c r="M2875" s="1" t="s">
        <v>31</v>
      </c>
      <c r="N2875" s="1" t="s">
        <v>43</v>
      </c>
      <c r="O2875" s="1" t="s">
        <v>25</v>
      </c>
      <c r="P2875" s="1">
        <v>124350</v>
      </c>
    </row>
    <row r="2876" spans="1:16" x14ac:dyDescent="0.3">
      <c r="A2876" s="2">
        <v>44314.755194780089</v>
      </c>
      <c r="B2876" s="1" t="s">
        <v>51</v>
      </c>
      <c r="C2876" s="1" t="s">
        <v>522</v>
      </c>
      <c r="D2876" s="1" t="s">
        <v>3427</v>
      </c>
      <c r="E2876" s="1">
        <v>96000</v>
      </c>
      <c r="F2876" s="1">
        <v>9700</v>
      </c>
      <c r="G2876" s="1" t="s">
        <v>18</v>
      </c>
      <c r="H2876" s="1" t="s">
        <v>19</v>
      </c>
      <c r="I2876" s="1" t="s">
        <v>167</v>
      </c>
      <c r="J2876" s="1" t="s">
        <v>3428</v>
      </c>
      <c r="K2876" s="1" t="s">
        <v>188</v>
      </c>
      <c r="L2876" s="1" t="s">
        <v>65</v>
      </c>
      <c r="M2876" s="1" t="s">
        <v>75</v>
      </c>
      <c r="N2876" s="1" t="s">
        <v>43</v>
      </c>
      <c r="O2876" s="1" t="s">
        <v>25</v>
      </c>
      <c r="P2876" s="1">
        <v>105700</v>
      </c>
    </row>
    <row r="2877" spans="1:16" x14ac:dyDescent="0.3">
      <c r="A2877" s="2">
        <v>44314.7553109375</v>
      </c>
      <c r="B2877" s="1" t="s">
        <v>57</v>
      </c>
      <c r="C2877" s="1" t="s">
        <v>267</v>
      </c>
      <c r="D2877" s="1" t="s">
        <v>3429</v>
      </c>
      <c r="E2877" s="1">
        <v>72100</v>
      </c>
      <c r="F2877" s="1">
        <v>24000</v>
      </c>
      <c r="G2877" s="1" t="s">
        <v>18</v>
      </c>
      <c r="H2877" s="1" t="s">
        <v>19</v>
      </c>
      <c r="I2877" s="1" t="s">
        <v>99</v>
      </c>
      <c r="J2877" s="1" t="s">
        <v>301</v>
      </c>
      <c r="K2877" s="1" t="s">
        <v>65</v>
      </c>
      <c r="L2877" s="1" t="s">
        <v>65</v>
      </c>
      <c r="M2877" s="1" t="s">
        <v>31</v>
      </c>
      <c r="N2877" s="1" t="s">
        <v>24</v>
      </c>
      <c r="O2877" s="1" t="s">
        <v>61</v>
      </c>
      <c r="P2877" s="1">
        <v>96100</v>
      </c>
    </row>
    <row r="2878" spans="1:16" x14ac:dyDescent="0.3">
      <c r="A2878" s="2">
        <v>44314.755494872683</v>
      </c>
      <c r="B2878" s="1" t="s">
        <v>57</v>
      </c>
      <c r="C2878" s="1" t="s">
        <v>52</v>
      </c>
      <c r="D2878" s="1" t="s">
        <v>3430</v>
      </c>
      <c r="E2878" s="1">
        <v>249000</v>
      </c>
      <c r="F2878" s="1">
        <v>231825</v>
      </c>
      <c r="G2878" s="1" t="s">
        <v>18</v>
      </c>
      <c r="H2878" s="1" t="s">
        <v>19</v>
      </c>
      <c r="I2878" s="1" t="s">
        <v>102</v>
      </c>
      <c r="J2878" s="1" t="s">
        <v>213</v>
      </c>
      <c r="K2878" s="1" t="s">
        <v>65</v>
      </c>
      <c r="L2878" s="1" t="s">
        <v>65</v>
      </c>
      <c r="M2878" s="1" t="s">
        <v>23</v>
      </c>
      <c r="N2878" s="1" t="s">
        <v>24</v>
      </c>
      <c r="O2878" s="1" t="s">
        <v>3431</v>
      </c>
      <c r="P2878" s="1">
        <v>480825</v>
      </c>
    </row>
    <row r="2879" spans="1:16" x14ac:dyDescent="0.3">
      <c r="A2879" s="2">
        <v>44314.756098136575</v>
      </c>
      <c r="B2879" s="1" t="s">
        <v>57</v>
      </c>
      <c r="C2879" s="1" t="s">
        <v>52</v>
      </c>
      <c r="D2879" s="1" t="s">
        <v>595</v>
      </c>
      <c r="E2879" s="1">
        <v>208000</v>
      </c>
      <c r="F2879" s="1">
        <v>180000</v>
      </c>
      <c r="G2879" s="1" t="s">
        <v>18</v>
      </c>
      <c r="H2879" s="1" t="s">
        <v>19</v>
      </c>
      <c r="I2879" s="1" t="s">
        <v>78</v>
      </c>
      <c r="J2879" s="1" t="s">
        <v>287</v>
      </c>
      <c r="K2879" s="1" t="s">
        <v>65</v>
      </c>
      <c r="L2879" s="1" t="s">
        <v>65</v>
      </c>
      <c r="M2879" s="1" t="s">
        <v>31</v>
      </c>
      <c r="N2879" s="1" t="s">
        <v>43</v>
      </c>
      <c r="O2879" s="1" t="s">
        <v>25</v>
      </c>
      <c r="P2879" s="1">
        <v>388000</v>
      </c>
    </row>
    <row r="2880" spans="1:16" x14ac:dyDescent="0.3">
      <c r="A2880" s="2">
        <v>44314.756123368054</v>
      </c>
      <c r="B2880" s="1" t="s">
        <v>15</v>
      </c>
      <c r="C2880" s="1" t="s">
        <v>246</v>
      </c>
      <c r="D2880" s="1" t="s">
        <v>3432</v>
      </c>
      <c r="E2880" s="1">
        <v>117300</v>
      </c>
      <c r="F2880" s="1">
        <v>13000</v>
      </c>
      <c r="G2880" s="1" t="s">
        <v>18</v>
      </c>
      <c r="H2880" s="1" t="s">
        <v>19</v>
      </c>
      <c r="I2880" s="1" t="s">
        <v>99</v>
      </c>
      <c r="J2880" s="1" t="s">
        <v>301</v>
      </c>
      <c r="K2880" s="1" t="s">
        <v>22</v>
      </c>
      <c r="L2880" s="1" t="s">
        <v>22</v>
      </c>
      <c r="M2880" s="1" t="s">
        <v>31</v>
      </c>
      <c r="N2880" s="1" t="s">
        <v>24</v>
      </c>
      <c r="O2880" s="1" t="s">
        <v>283</v>
      </c>
      <c r="P2880" s="1">
        <v>130300</v>
      </c>
    </row>
    <row r="2881" spans="1:16" x14ac:dyDescent="0.3">
      <c r="A2881" s="2">
        <v>44314.757105185185</v>
      </c>
      <c r="B2881" s="1" t="s">
        <v>15</v>
      </c>
      <c r="C2881" s="1" t="s">
        <v>32</v>
      </c>
      <c r="D2881" s="1" t="s">
        <v>3433</v>
      </c>
      <c r="E2881" s="1">
        <v>19500</v>
      </c>
      <c r="F2881" s="1">
        <v>100</v>
      </c>
      <c r="G2881" s="1" t="s">
        <v>18</v>
      </c>
      <c r="H2881" s="1" t="s">
        <v>19</v>
      </c>
      <c r="I2881" s="1" t="s">
        <v>190</v>
      </c>
      <c r="J2881" s="1" t="s">
        <v>3434</v>
      </c>
      <c r="K2881" s="1" t="s">
        <v>30</v>
      </c>
      <c r="L2881" s="1" t="s">
        <v>30</v>
      </c>
      <c r="M2881" s="1" t="s">
        <v>31</v>
      </c>
      <c r="N2881" s="1" t="s">
        <v>24</v>
      </c>
      <c r="O2881" s="1" t="s">
        <v>25</v>
      </c>
      <c r="P2881" s="1">
        <v>19600</v>
      </c>
    </row>
    <row r="2882" spans="1:16" x14ac:dyDescent="0.3">
      <c r="A2882" s="2">
        <v>44314.757192488425</v>
      </c>
      <c r="B2882" s="1" t="s">
        <v>15</v>
      </c>
      <c r="C2882" s="1" t="s">
        <v>26</v>
      </c>
      <c r="D2882" s="1" t="s">
        <v>2355</v>
      </c>
      <c r="E2882" s="1">
        <v>36420</v>
      </c>
      <c r="F2882" s="1">
        <v>9000</v>
      </c>
      <c r="G2882" s="1" t="s">
        <v>18</v>
      </c>
      <c r="H2882" s="1" t="s">
        <v>19</v>
      </c>
      <c r="I2882" s="1" t="s">
        <v>49</v>
      </c>
      <c r="J2882" s="1" t="s">
        <v>208</v>
      </c>
      <c r="K2882" s="1" t="s">
        <v>36</v>
      </c>
      <c r="L2882" s="1" t="s">
        <v>30</v>
      </c>
      <c r="M2882" s="1" t="s">
        <v>31</v>
      </c>
      <c r="N2882" s="1" t="s">
        <v>43</v>
      </c>
      <c r="O2882" s="1" t="s">
        <v>25</v>
      </c>
      <c r="P2882" s="1">
        <v>45420</v>
      </c>
    </row>
    <row r="2883" spans="1:16" x14ac:dyDescent="0.3">
      <c r="A2883" s="2">
        <v>44314.757651180553</v>
      </c>
      <c r="B2883" s="1" t="s">
        <v>15</v>
      </c>
      <c r="C2883" s="1" t="s">
        <v>52</v>
      </c>
      <c r="D2883" s="1" t="s">
        <v>3435</v>
      </c>
      <c r="E2883" s="1">
        <v>67275</v>
      </c>
      <c r="F2883" s="1">
        <v>0</v>
      </c>
      <c r="G2883" s="1" t="s">
        <v>18</v>
      </c>
      <c r="H2883" s="1" t="s">
        <v>19</v>
      </c>
      <c r="I2883" s="1" t="s">
        <v>20</v>
      </c>
      <c r="J2883" s="1" t="s">
        <v>21</v>
      </c>
      <c r="K2883" s="1" t="s">
        <v>36</v>
      </c>
      <c r="L2883" s="1" t="s">
        <v>22</v>
      </c>
      <c r="M2883" s="1" t="s">
        <v>31</v>
      </c>
      <c r="N2883" s="1" t="s">
        <v>161</v>
      </c>
      <c r="O2883" s="1" t="s">
        <v>25</v>
      </c>
      <c r="P2883" s="1">
        <v>67275</v>
      </c>
    </row>
    <row r="2884" spans="1:16" x14ac:dyDescent="0.3">
      <c r="A2884" s="2">
        <v>44314.758488460648</v>
      </c>
      <c r="B2884" s="1" t="s">
        <v>15</v>
      </c>
      <c r="C2884" s="1" t="s">
        <v>240</v>
      </c>
      <c r="D2884" s="1" t="s">
        <v>3436</v>
      </c>
      <c r="E2884" s="1">
        <v>20000</v>
      </c>
      <c r="F2884" s="1">
        <v>400</v>
      </c>
      <c r="G2884" s="1" t="s">
        <v>18</v>
      </c>
      <c r="H2884" s="1" t="s">
        <v>19</v>
      </c>
      <c r="I2884" s="1" t="s">
        <v>20</v>
      </c>
      <c r="J2884" s="1" t="s">
        <v>3437</v>
      </c>
      <c r="K2884" s="1" t="s">
        <v>30</v>
      </c>
      <c r="L2884" s="1" t="s">
        <v>30</v>
      </c>
      <c r="M2884" s="1" t="s">
        <v>248</v>
      </c>
      <c r="N2884" s="1" t="s">
        <v>161</v>
      </c>
      <c r="O2884" s="1" t="s">
        <v>25</v>
      </c>
      <c r="P2884" s="1">
        <v>20400</v>
      </c>
    </row>
    <row r="2885" spans="1:16" x14ac:dyDescent="0.3">
      <c r="A2885" s="2">
        <v>44314.758981296298</v>
      </c>
      <c r="B2885" s="1" t="s">
        <v>57</v>
      </c>
      <c r="C2885" s="1" t="s">
        <v>26</v>
      </c>
      <c r="D2885" s="1" t="s">
        <v>315</v>
      </c>
      <c r="E2885" s="1">
        <v>60156</v>
      </c>
      <c r="F2885" s="1">
        <v>0</v>
      </c>
      <c r="G2885" s="1" t="s">
        <v>18</v>
      </c>
      <c r="H2885" s="1" t="s">
        <v>271</v>
      </c>
      <c r="I2885" s="1" t="s">
        <v>190</v>
      </c>
      <c r="J2885" s="1" t="s">
        <v>3051</v>
      </c>
      <c r="K2885" s="1" t="s">
        <v>36</v>
      </c>
      <c r="L2885" s="1" t="s">
        <v>30</v>
      </c>
      <c r="M2885" s="1" t="s">
        <v>31</v>
      </c>
      <c r="N2885" s="1" t="s">
        <v>43</v>
      </c>
      <c r="O2885" s="1" t="s">
        <v>25</v>
      </c>
      <c r="P2885" s="1">
        <v>60156</v>
      </c>
    </row>
    <row r="2886" spans="1:16" x14ac:dyDescent="0.3">
      <c r="A2886" s="2">
        <v>44314.760720879633</v>
      </c>
      <c r="B2886" s="1" t="s">
        <v>15</v>
      </c>
      <c r="C2886" s="1" t="s">
        <v>267</v>
      </c>
      <c r="D2886" s="1" t="s">
        <v>3438</v>
      </c>
      <c r="E2886" s="1">
        <v>87198</v>
      </c>
      <c r="F2886" s="1">
        <v>18000</v>
      </c>
      <c r="G2886" s="1" t="s">
        <v>18</v>
      </c>
      <c r="H2886" s="1" t="s">
        <v>19</v>
      </c>
      <c r="I2886" s="1" t="s">
        <v>98</v>
      </c>
      <c r="J2886" s="1" t="s">
        <v>250</v>
      </c>
      <c r="K2886" s="1" t="s">
        <v>36</v>
      </c>
      <c r="L2886" s="1" t="s">
        <v>22</v>
      </c>
      <c r="M2886" s="1" t="s">
        <v>31</v>
      </c>
      <c r="N2886" s="1" t="s">
        <v>24</v>
      </c>
      <c r="O2886" s="1" t="s">
        <v>25</v>
      </c>
      <c r="P2886" s="1">
        <v>105198</v>
      </c>
    </row>
    <row r="2887" spans="1:16" x14ac:dyDescent="0.3">
      <c r="A2887" s="2">
        <v>44314.761654548609</v>
      </c>
      <c r="B2887" s="1" t="s">
        <v>15</v>
      </c>
      <c r="C2887" s="1" t="s">
        <v>83</v>
      </c>
      <c r="D2887" s="1" t="s">
        <v>3439</v>
      </c>
      <c r="E2887" s="1">
        <v>47940</v>
      </c>
      <c r="F2887" s="1">
        <v>70000</v>
      </c>
      <c r="G2887" s="1" t="s">
        <v>18</v>
      </c>
      <c r="H2887" s="1" t="s">
        <v>19</v>
      </c>
      <c r="I2887" s="1" t="s">
        <v>88</v>
      </c>
      <c r="J2887" s="1" t="s">
        <v>489</v>
      </c>
      <c r="K2887" s="1" t="s">
        <v>22</v>
      </c>
      <c r="L2887" s="1" t="s">
        <v>30</v>
      </c>
      <c r="M2887" s="1" t="s">
        <v>23</v>
      </c>
      <c r="N2887" s="1" t="s">
        <v>24</v>
      </c>
      <c r="O2887" s="1" t="s">
        <v>278</v>
      </c>
      <c r="P2887" s="1">
        <v>117940</v>
      </c>
    </row>
    <row r="2888" spans="1:16" x14ac:dyDescent="0.3">
      <c r="A2888" s="2">
        <v>44314.762537685187</v>
      </c>
      <c r="B2888" s="1" t="s">
        <v>15</v>
      </c>
      <c r="C2888" s="1" t="s">
        <v>47</v>
      </c>
      <c r="D2888" s="1" t="s">
        <v>623</v>
      </c>
      <c r="E2888" s="1">
        <v>54337</v>
      </c>
      <c r="F2888" s="1">
        <v>0</v>
      </c>
      <c r="G2888" s="1" t="s">
        <v>18</v>
      </c>
      <c r="H2888" s="1" t="s">
        <v>19</v>
      </c>
      <c r="I2888" s="1" t="s">
        <v>63</v>
      </c>
      <c r="J2888" s="1" t="s">
        <v>85</v>
      </c>
      <c r="K2888" s="1" t="s">
        <v>22</v>
      </c>
      <c r="L2888" s="1" t="s">
        <v>30</v>
      </c>
      <c r="M2888" s="1" t="s">
        <v>23</v>
      </c>
      <c r="N2888" s="1" t="s">
        <v>24</v>
      </c>
      <c r="O2888" s="1" t="s">
        <v>90</v>
      </c>
      <c r="P2888" s="1">
        <v>54337</v>
      </c>
    </row>
    <row r="2889" spans="1:16" x14ac:dyDescent="0.3">
      <c r="A2889" s="2">
        <v>44314.76257806713</v>
      </c>
      <c r="B2889" s="1" t="s">
        <v>51</v>
      </c>
      <c r="C2889" s="1" t="s">
        <v>279</v>
      </c>
      <c r="D2889" s="1" t="s">
        <v>3440</v>
      </c>
      <c r="E2889" s="1">
        <v>69680</v>
      </c>
      <c r="F2889" s="1">
        <v>7000</v>
      </c>
      <c r="G2889" s="1" t="s">
        <v>18</v>
      </c>
      <c r="H2889" s="1" t="s">
        <v>19</v>
      </c>
      <c r="I2889" s="1" t="s">
        <v>78</v>
      </c>
      <c r="J2889" s="1" t="s">
        <v>333</v>
      </c>
      <c r="K2889" s="1" t="s">
        <v>56</v>
      </c>
      <c r="L2889" s="1" t="s">
        <v>36</v>
      </c>
      <c r="M2889" s="1" t="s">
        <v>31</v>
      </c>
      <c r="N2889" s="1" t="s">
        <v>43</v>
      </c>
      <c r="O2889" s="1" t="s">
        <v>25</v>
      </c>
      <c r="P2889" s="1">
        <v>76680</v>
      </c>
    </row>
    <row r="2890" spans="1:16" x14ac:dyDescent="0.3">
      <c r="A2890" s="2">
        <v>44314.762749583337</v>
      </c>
      <c r="B2890" s="1" t="s">
        <v>15</v>
      </c>
      <c r="C2890" s="1" t="s">
        <v>26</v>
      </c>
      <c r="D2890" s="1" t="s">
        <v>3441</v>
      </c>
      <c r="E2890" s="1">
        <v>79609</v>
      </c>
      <c r="F2890" s="1">
        <v>13000</v>
      </c>
      <c r="G2890" s="1" t="s">
        <v>18</v>
      </c>
      <c r="H2890" s="1" t="s">
        <v>19</v>
      </c>
      <c r="I2890" s="1" t="s">
        <v>118</v>
      </c>
      <c r="J2890" s="1" t="s">
        <v>118</v>
      </c>
      <c r="K2890" s="1" t="s">
        <v>30</v>
      </c>
      <c r="L2890" s="1" t="s">
        <v>30</v>
      </c>
      <c r="M2890" s="1" t="s">
        <v>31</v>
      </c>
      <c r="N2890" s="1" t="s">
        <v>24</v>
      </c>
      <c r="O2890" s="1" t="s">
        <v>61</v>
      </c>
      <c r="P2890" s="1">
        <v>92609</v>
      </c>
    </row>
    <row r="2891" spans="1:16" x14ac:dyDescent="0.3">
      <c r="A2891" s="2">
        <v>44314.763416886577</v>
      </c>
      <c r="B2891" s="1" t="s">
        <v>15</v>
      </c>
      <c r="C2891" s="1" t="s">
        <v>279</v>
      </c>
      <c r="D2891" s="1" t="s">
        <v>3442</v>
      </c>
      <c r="E2891" s="1">
        <v>47736</v>
      </c>
      <c r="F2891" s="1">
        <v>4000</v>
      </c>
      <c r="G2891" s="1" t="s">
        <v>18</v>
      </c>
      <c r="H2891" s="1" t="s">
        <v>19</v>
      </c>
      <c r="I2891" s="1" t="s">
        <v>112</v>
      </c>
      <c r="J2891" s="1" t="s">
        <v>3443</v>
      </c>
      <c r="K2891" s="1" t="s">
        <v>36</v>
      </c>
      <c r="L2891" s="1" t="s">
        <v>36</v>
      </c>
      <c r="M2891" s="1" t="s">
        <v>31</v>
      </c>
      <c r="N2891" s="1" t="s">
        <v>43</v>
      </c>
      <c r="O2891" s="1" t="s">
        <v>25</v>
      </c>
      <c r="P2891" s="1">
        <v>51736</v>
      </c>
    </row>
    <row r="2892" spans="1:16" x14ac:dyDescent="0.3">
      <c r="A2892" s="2">
        <v>44314.763618761572</v>
      </c>
      <c r="B2892" s="1" t="s">
        <v>15</v>
      </c>
      <c r="C2892" s="1" t="s">
        <v>1609</v>
      </c>
      <c r="D2892" s="1" t="s">
        <v>3444</v>
      </c>
      <c r="E2892" s="1">
        <v>51150</v>
      </c>
      <c r="F2892" s="1">
        <v>0</v>
      </c>
      <c r="G2892" s="1" t="s">
        <v>18</v>
      </c>
      <c r="H2892" s="1" t="s">
        <v>19</v>
      </c>
      <c r="I2892" s="1" t="s">
        <v>78</v>
      </c>
      <c r="J2892" s="1" t="s">
        <v>333</v>
      </c>
      <c r="K2892" s="1" t="s">
        <v>22</v>
      </c>
      <c r="L2892" s="1" t="s">
        <v>30</v>
      </c>
      <c r="M2892" s="1" t="s">
        <v>31</v>
      </c>
      <c r="N2892" s="1" t="s">
        <v>43</v>
      </c>
      <c r="O2892" s="1" t="s">
        <v>25</v>
      </c>
      <c r="P2892" s="1">
        <v>51150</v>
      </c>
    </row>
    <row r="2893" spans="1:16" x14ac:dyDescent="0.3">
      <c r="A2893" s="2">
        <v>44314.763990648149</v>
      </c>
      <c r="B2893" s="1" t="s">
        <v>15</v>
      </c>
      <c r="C2893" s="1" t="s">
        <v>47</v>
      </c>
      <c r="D2893" s="1" t="s">
        <v>3445</v>
      </c>
      <c r="E2893" s="1">
        <v>54000</v>
      </c>
      <c r="F2893" s="1">
        <v>50</v>
      </c>
      <c r="G2893" s="1" t="s">
        <v>18</v>
      </c>
      <c r="H2893" s="1" t="s">
        <v>19</v>
      </c>
      <c r="I2893" s="1" t="s">
        <v>88</v>
      </c>
      <c r="J2893" s="1" t="s">
        <v>3446</v>
      </c>
      <c r="K2893" s="1" t="s">
        <v>30</v>
      </c>
      <c r="L2893" s="1" t="s">
        <v>36</v>
      </c>
      <c r="M2893" s="1" t="s">
        <v>66</v>
      </c>
      <c r="N2893" s="1" t="s">
        <v>24</v>
      </c>
      <c r="O2893" s="1" t="s">
        <v>25</v>
      </c>
      <c r="P2893" s="1">
        <v>54050</v>
      </c>
    </row>
    <row r="2894" spans="1:16" x14ac:dyDescent="0.3">
      <c r="A2894" s="2">
        <v>44314.764163252315</v>
      </c>
      <c r="B2894" s="1" t="s">
        <v>57</v>
      </c>
      <c r="C2894" s="1" t="s">
        <v>16</v>
      </c>
      <c r="D2894" s="1" t="s">
        <v>48</v>
      </c>
      <c r="E2894" s="1">
        <v>70560</v>
      </c>
      <c r="F2894" s="1">
        <v>0</v>
      </c>
      <c r="G2894" s="1" t="s">
        <v>18</v>
      </c>
      <c r="H2894" s="1" t="s">
        <v>19</v>
      </c>
      <c r="I2894" s="1" t="s">
        <v>102</v>
      </c>
      <c r="J2894" s="1" t="s">
        <v>444</v>
      </c>
      <c r="K2894" s="1" t="s">
        <v>65</v>
      </c>
      <c r="L2894" s="1" t="s">
        <v>36</v>
      </c>
      <c r="M2894" s="1" t="s">
        <v>23</v>
      </c>
      <c r="N2894" s="1" t="s">
        <v>24</v>
      </c>
      <c r="O2894" s="1" t="s">
        <v>25</v>
      </c>
      <c r="P2894" s="1">
        <v>70560</v>
      </c>
    </row>
    <row r="2895" spans="1:16" x14ac:dyDescent="0.3">
      <c r="A2895" s="2">
        <v>44314.765173136577</v>
      </c>
      <c r="B2895" s="1" t="s">
        <v>15</v>
      </c>
      <c r="C2895" s="1" t="s">
        <v>26</v>
      </c>
      <c r="D2895" s="1" t="s">
        <v>3447</v>
      </c>
      <c r="E2895" s="1">
        <v>74825</v>
      </c>
      <c r="F2895" s="1">
        <v>7015</v>
      </c>
      <c r="G2895" s="1" t="s">
        <v>18</v>
      </c>
      <c r="H2895" s="1" t="s">
        <v>19</v>
      </c>
      <c r="I2895" s="1" t="s">
        <v>99</v>
      </c>
      <c r="J2895" s="1" t="s">
        <v>301</v>
      </c>
      <c r="K2895" s="1" t="s">
        <v>65</v>
      </c>
      <c r="L2895" s="1" t="s">
        <v>36</v>
      </c>
      <c r="M2895" s="1" t="s">
        <v>31</v>
      </c>
      <c r="N2895" s="1" t="s">
        <v>43</v>
      </c>
      <c r="O2895" s="1" t="s">
        <v>25</v>
      </c>
      <c r="P2895" s="1">
        <v>81840</v>
      </c>
    </row>
    <row r="2896" spans="1:16" x14ac:dyDescent="0.3">
      <c r="A2896" s="2">
        <v>44314.767004687499</v>
      </c>
      <c r="B2896" s="1" t="s">
        <v>15</v>
      </c>
      <c r="C2896" s="1" t="s">
        <v>3448</v>
      </c>
      <c r="D2896" s="1" t="s">
        <v>1584</v>
      </c>
      <c r="E2896" s="1">
        <v>82500</v>
      </c>
      <c r="F2896" s="1">
        <v>2150</v>
      </c>
      <c r="G2896" s="1" t="s">
        <v>18</v>
      </c>
      <c r="H2896" s="1" t="s">
        <v>19</v>
      </c>
      <c r="I2896" s="1" t="s">
        <v>20</v>
      </c>
      <c r="J2896" s="1" t="s">
        <v>21</v>
      </c>
      <c r="K2896" s="1" t="s">
        <v>22</v>
      </c>
      <c r="L2896" s="1" t="s">
        <v>22</v>
      </c>
      <c r="M2896" s="1" t="s">
        <v>23</v>
      </c>
      <c r="N2896" s="1" t="s">
        <v>24</v>
      </c>
      <c r="O2896" s="1" t="s">
        <v>25</v>
      </c>
      <c r="P2896" s="1">
        <v>84650</v>
      </c>
    </row>
    <row r="2897" spans="1:16" x14ac:dyDescent="0.3">
      <c r="A2897" s="2">
        <v>44314.767038333332</v>
      </c>
      <c r="B2897" s="1" t="s">
        <v>15</v>
      </c>
      <c r="C2897" s="1" t="s">
        <v>16</v>
      </c>
      <c r="D2897" s="1" t="s">
        <v>3449</v>
      </c>
      <c r="E2897" s="1">
        <v>30420</v>
      </c>
      <c r="F2897" s="1">
        <v>2150</v>
      </c>
      <c r="G2897" s="1" t="s">
        <v>18</v>
      </c>
      <c r="H2897" s="1" t="s">
        <v>19</v>
      </c>
      <c r="I2897" s="1" t="s">
        <v>28</v>
      </c>
      <c r="J2897" s="1" t="s">
        <v>244</v>
      </c>
      <c r="K2897" s="1" t="s">
        <v>30</v>
      </c>
      <c r="L2897" s="1" t="s">
        <v>30</v>
      </c>
      <c r="M2897" s="1" t="s">
        <v>31</v>
      </c>
      <c r="N2897" s="1" t="s">
        <v>43</v>
      </c>
      <c r="O2897" s="1" t="s">
        <v>25</v>
      </c>
      <c r="P2897" s="1">
        <v>32570</v>
      </c>
    </row>
    <row r="2898" spans="1:16" x14ac:dyDescent="0.3">
      <c r="A2898" s="2">
        <v>44314.767291111108</v>
      </c>
      <c r="B2898" s="1" t="s">
        <v>57</v>
      </c>
      <c r="C2898" s="1" t="s">
        <v>147</v>
      </c>
      <c r="D2898" s="1" t="s">
        <v>1127</v>
      </c>
      <c r="E2898" s="1">
        <v>350</v>
      </c>
      <c r="F2898" s="1">
        <v>180</v>
      </c>
      <c r="G2898" s="1" t="s">
        <v>18</v>
      </c>
      <c r="H2898" s="1" t="s">
        <v>19</v>
      </c>
      <c r="I2898" s="1" t="s">
        <v>118</v>
      </c>
      <c r="J2898" s="1" t="s">
        <v>118</v>
      </c>
      <c r="K2898" s="1" t="s">
        <v>65</v>
      </c>
      <c r="L2898" s="1" t="s">
        <v>65</v>
      </c>
      <c r="M2898" s="1" t="s">
        <v>1051</v>
      </c>
      <c r="N2898" s="1" t="s">
        <v>43</v>
      </c>
      <c r="O2898" s="1" t="s">
        <v>25</v>
      </c>
      <c r="P2898" s="1">
        <v>530</v>
      </c>
    </row>
    <row r="2899" spans="1:16" x14ac:dyDescent="0.3">
      <c r="A2899" s="2">
        <v>44314.767396504627</v>
      </c>
      <c r="B2899" s="1" t="s">
        <v>15</v>
      </c>
      <c r="C2899" s="1" t="s">
        <v>52</v>
      </c>
      <c r="D2899" s="1" t="s">
        <v>383</v>
      </c>
      <c r="E2899" s="1">
        <v>145500</v>
      </c>
      <c r="F2899" s="1">
        <v>180</v>
      </c>
      <c r="G2899" s="1" t="s">
        <v>18</v>
      </c>
      <c r="H2899" s="1" t="s">
        <v>271</v>
      </c>
      <c r="I2899" s="1" t="s">
        <v>102</v>
      </c>
      <c r="J2899" s="1" t="s">
        <v>213</v>
      </c>
      <c r="K2899" s="1" t="s">
        <v>36</v>
      </c>
      <c r="L2899" s="1" t="s">
        <v>36</v>
      </c>
      <c r="M2899" s="1" t="s">
        <v>248</v>
      </c>
      <c r="N2899" s="1" t="s">
        <v>43</v>
      </c>
      <c r="O2899" s="1" t="s">
        <v>25</v>
      </c>
      <c r="P2899" s="1">
        <v>145680</v>
      </c>
    </row>
    <row r="2900" spans="1:16" x14ac:dyDescent="0.3">
      <c r="A2900" s="2">
        <v>44314.767680173609</v>
      </c>
      <c r="B2900" s="1" t="s">
        <v>15</v>
      </c>
      <c r="C2900" s="1" t="s">
        <v>52</v>
      </c>
      <c r="D2900" s="1" t="s">
        <v>3450</v>
      </c>
      <c r="E2900" s="1">
        <v>85000</v>
      </c>
      <c r="F2900" s="1">
        <v>180</v>
      </c>
      <c r="G2900" s="1" t="s">
        <v>18</v>
      </c>
      <c r="H2900" s="1" t="s">
        <v>19</v>
      </c>
      <c r="I2900" s="1" t="s">
        <v>78</v>
      </c>
      <c r="J2900" s="1" t="s">
        <v>3451</v>
      </c>
      <c r="K2900" s="1" t="s">
        <v>22</v>
      </c>
      <c r="L2900" s="1" t="s">
        <v>22</v>
      </c>
      <c r="M2900" s="1" t="s">
        <v>31</v>
      </c>
      <c r="N2900" s="1" t="s">
        <v>43</v>
      </c>
      <c r="O2900" s="1" t="s">
        <v>90</v>
      </c>
      <c r="P2900" s="1">
        <v>85180</v>
      </c>
    </row>
    <row r="2901" spans="1:16" x14ac:dyDescent="0.3">
      <c r="A2901" s="2">
        <v>44314.767701817131</v>
      </c>
      <c r="B2901" s="1" t="s">
        <v>57</v>
      </c>
      <c r="C2901" s="1" t="s">
        <v>147</v>
      </c>
      <c r="D2901" s="1" t="s">
        <v>3342</v>
      </c>
      <c r="E2901" s="1">
        <v>71933</v>
      </c>
      <c r="F2901" s="1">
        <v>900</v>
      </c>
      <c r="G2901" s="1" t="s">
        <v>18</v>
      </c>
      <c r="H2901" s="1" t="s">
        <v>19</v>
      </c>
      <c r="I2901" s="1" t="s">
        <v>102</v>
      </c>
      <c r="J2901" s="1" t="s">
        <v>3452</v>
      </c>
      <c r="K2901" s="1" t="s">
        <v>36</v>
      </c>
      <c r="L2901" s="1" t="s">
        <v>36</v>
      </c>
      <c r="M2901" s="1" t="s">
        <v>1051</v>
      </c>
      <c r="N2901" s="1" t="s">
        <v>24</v>
      </c>
      <c r="O2901" s="1" t="s">
        <v>25</v>
      </c>
      <c r="P2901" s="1">
        <v>72833</v>
      </c>
    </row>
    <row r="2902" spans="1:16" x14ac:dyDescent="0.3">
      <c r="A2902" s="2">
        <v>44314.767729988424</v>
      </c>
      <c r="B2902" s="1" t="s">
        <v>15</v>
      </c>
      <c r="C2902" s="1" t="s">
        <v>100</v>
      </c>
      <c r="D2902" s="1" t="s">
        <v>3210</v>
      </c>
      <c r="E2902" s="1">
        <v>150000</v>
      </c>
      <c r="F2902" s="1">
        <v>900</v>
      </c>
      <c r="G2902" s="1" t="s">
        <v>18</v>
      </c>
      <c r="H2902" s="1" t="s">
        <v>19</v>
      </c>
      <c r="I2902" s="1" t="s">
        <v>78</v>
      </c>
      <c r="J2902" s="1" t="s">
        <v>333</v>
      </c>
      <c r="K2902" s="1" t="s">
        <v>65</v>
      </c>
      <c r="L2902" s="1" t="s">
        <v>65</v>
      </c>
      <c r="M2902" s="1" t="s">
        <v>31</v>
      </c>
      <c r="N2902" s="1" t="s">
        <v>161</v>
      </c>
      <c r="O2902" s="1" t="s">
        <v>25</v>
      </c>
      <c r="P2902" s="1">
        <v>150900</v>
      </c>
    </row>
    <row r="2903" spans="1:16" x14ac:dyDescent="0.3">
      <c r="A2903" s="2">
        <v>44314.767825474541</v>
      </c>
      <c r="B2903" s="1" t="s">
        <v>15</v>
      </c>
      <c r="C2903" s="1" t="s">
        <v>32</v>
      </c>
      <c r="D2903" s="1" t="s">
        <v>3453</v>
      </c>
      <c r="E2903" s="1">
        <v>39520</v>
      </c>
      <c r="F2903" s="1">
        <v>1200</v>
      </c>
      <c r="G2903" s="1" t="s">
        <v>18</v>
      </c>
      <c r="H2903" s="1" t="s">
        <v>19</v>
      </c>
      <c r="I2903" s="1" t="s">
        <v>378</v>
      </c>
      <c r="J2903" s="1" t="s">
        <v>1567</v>
      </c>
      <c r="K2903" s="1" t="s">
        <v>30</v>
      </c>
      <c r="L2903" s="1" t="s">
        <v>30</v>
      </c>
      <c r="M2903" s="1" t="s">
        <v>31</v>
      </c>
      <c r="N2903" s="1" t="s">
        <v>43</v>
      </c>
      <c r="O2903" s="1" t="s">
        <v>25</v>
      </c>
      <c r="P2903" s="1">
        <v>40720</v>
      </c>
    </row>
    <row r="2904" spans="1:16" x14ac:dyDescent="0.3">
      <c r="A2904" s="2">
        <v>44314.769478483795</v>
      </c>
      <c r="B2904" s="1" t="s">
        <v>186</v>
      </c>
      <c r="D2904" s="1" t="s">
        <v>3454</v>
      </c>
      <c r="E2904" s="1">
        <v>103500</v>
      </c>
      <c r="F2904" s="1">
        <v>10350</v>
      </c>
      <c r="G2904" s="1" t="s">
        <v>18</v>
      </c>
      <c r="H2904" s="1" t="s">
        <v>19</v>
      </c>
      <c r="I2904" s="1" t="s">
        <v>1300</v>
      </c>
      <c r="J2904" s="1" t="s">
        <v>1508</v>
      </c>
      <c r="K2904" s="1" t="s">
        <v>56</v>
      </c>
      <c r="L2904" s="1" t="s">
        <v>56</v>
      </c>
      <c r="M2904" s="1" t="s">
        <v>31</v>
      </c>
      <c r="N2904" s="1" t="s">
        <v>24</v>
      </c>
      <c r="O2904" s="1" t="s">
        <v>490</v>
      </c>
      <c r="P2904" s="1">
        <v>113850</v>
      </c>
    </row>
    <row r="2905" spans="1:16" x14ac:dyDescent="0.3">
      <c r="A2905" s="2">
        <v>44314.770205289351</v>
      </c>
      <c r="B2905" s="1" t="s">
        <v>15</v>
      </c>
      <c r="C2905" s="1" t="s">
        <v>83</v>
      </c>
      <c r="D2905" s="1" t="s">
        <v>3455</v>
      </c>
      <c r="E2905" s="1">
        <v>22000</v>
      </c>
      <c r="F2905" s="1">
        <v>300</v>
      </c>
      <c r="G2905" s="1" t="s">
        <v>18</v>
      </c>
      <c r="H2905" s="1" t="s">
        <v>19</v>
      </c>
      <c r="I2905" s="1" t="s">
        <v>434</v>
      </c>
      <c r="J2905" s="1" t="s">
        <v>618</v>
      </c>
      <c r="K2905" s="1" t="s">
        <v>96</v>
      </c>
      <c r="L2905" s="1" t="s">
        <v>96</v>
      </c>
      <c r="M2905" s="1" t="s">
        <v>75</v>
      </c>
      <c r="N2905" s="1" t="s">
        <v>24</v>
      </c>
      <c r="O2905" s="1" t="s">
        <v>25</v>
      </c>
      <c r="P2905" s="1">
        <v>22300</v>
      </c>
    </row>
    <row r="2906" spans="1:16" x14ac:dyDescent="0.3">
      <c r="A2906" s="2">
        <v>44314.770257592594</v>
      </c>
      <c r="B2906" s="1" t="s">
        <v>51</v>
      </c>
      <c r="C2906" s="1" t="s">
        <v>323</v>
      </c>
      <c r="D2906" s="1" t="s">
        <v>595</v>
      </c>
      <c r="E2906" s="1">
        <v>102645</v>
      </c>
      <c r="F2906" s="1">
        <v>20630</v>
      </c>
      <c r="G2906" s="1" t="s">
        <v>18</v>
      </c>
      <c r="H2906" s="1" t="s">
        <v>19</v>
      </c>
      <c r="I2906" s="1" t="s">
        <v>621</v>
      </c>
      <c r="J2906" s="1" t="s">
        <v>1021</v>
      </c>
      <c r="K2906" s="1" t="s">
        <v>56</v>
      </c>
      <c r="L2906" s="1" t="s">
        <v>56</v>
      </c>
      <c r="M2906" s="1" t="s">
        <v>75</v>
      </c>
      <c r="N2906" s="1" t="s">
        <v>43</v>
      </c>
      <c r="O2906" s="1" t="s">
        <v>25</v>
      </c>
      <c r="P2906" s="1">
        <v>123275</v>
      </c>
    </row>
    <row r="2907" spans="1:16" x14ac:dyDescent="0.3">
      <c r="A2907" s="2">
        <v>44314.770469247684</v>
      </c>
      <c r="B2907" s="1" t="s">
        <v>15</v>
      </c>
      <c r="C2907" s="1" t="s">
        <v>52</v>
      </c>
      <c r="D2907" s="1" t="s">
        <v>595</v>
      </c>
      <c r="E2907" s="1">
        <v>100000</v>
      </c>
      <c r="F2907" s="1">
        <v>540</v>
      </c>
      <c r="G2907" s="1" t="s">
        <v>18</v>
      </c>
      <c r="H2907" s="1" t="s">
        <v>19</v>
      </c>
      <c r="I2907" s="1" t="s">
        <v>329</v>
      </c>
      <c r="J2907" s="1" t="s">
        <v>3456</v>
      </c>
      <c r="K2907" s="1" t="s">
        <v>65</v>
      </c>
      <c r="L2907" s="1" t="s">
        <v>65</v>
      </c>
      <c r="M2907" s="1" t="s">
        <v>75</v>
      </c>
      <c r="N2907" s="1" t="s">
        <v>43</v>
      </c>
      <c r="O2907" s="1" t="s">
        <v>25</v>
      </c>
      <c r="P2907" s="1">
        <v>100540</v>
      </c>
    </row>
    <row r="2908" spans="1:16" x14ac:dyDescent="0.3">
      <c r="A2908" s="2">
        <v>44314.770970532409</v>
      </c>
      <c r="B2908" s="1" t="s">
        <v>15</v>
      </c>
      <c r="C2908" s="1" t="s">
        <v>2765</v>
      </c>
      <c r="D2908" s="1" t="s">
        <v>3457</v>
      </c>
      <c r="E2908" s="1">
        <v>41925</v>
      </c>
      <c r="F2908" s="1">
        <v>0</v>
      </c>
      <c r="G2908" s="1" t="s">
        <v>18</v>
      </c>
      <c r="H2908" s="1" t="s">
        <v>19</v>
      </c>
      <c r="I2908" s="1" t="s">
        <v>118</v>
      </c>
      <c r="J2908" s="1" t="s">
        <v>3458</v>
      </c>
      <c r="K2908" s="1" t="s">
        <v>30</v>
      </c>
      <c r="L2908" s="1" t="s">
        <v>96</v>
      </c>
      <c r="M2908" s="1" t="s">
        <v>31</v>
      </c>
      <c r="N2908" s="1" t="s">
        <v>24</v>
      </c>
      <c r="O2908" s="1" t="s">
        <v>490</v>
      </c>
      <c r="P2908" s="1">
        <v>41925</v>
      </c>
    </row>
    <row r="2909" spans="1:16" x14ac:dyDescent="0.3">
      <c r="A2909" s="2">
        <v>44314.771615995371</v>
      </c>
      <c r="B2909" s="1" t="s">
        <v>15</v>
      </c>
      <c r="C2909" s="1" t="s">
        <v>279</v>
      </c>
      <c r="D2909" s="1" t="s">
        <v>733</v>
      </c>
      <c r="E2909" s="1">
        <v>45760</v>
      </c>
      <c r="F2909" s="1">
        <v>10000</v>
      </c>
      <c r="G2909" s="1" t="s">
        <v>18</v>
      </c>
      <c r="H2909" s="1" t="s">
        <v>19</v>
      </c>
      <c r="I2909" s="1" t="s">
        <v>196</v>
      </c>
      <c r="J2909" s="1" t="s">
        <v>46</v>
      </c>
      <c r="K2909" s="1" t="s">
        <v>36</v>
      </c>
      <c r="L2909" s="1" t="s">
        <v>36</v>
      </c>
      <c r="M2909" s="1" t="s">
        <v>23</v>
      </c>
      <c r="N2909" s="1" t="s">
        <v>161</v>
      </c>
      <c r="O2909" s="1" t="s">
        <v>70</v>
      </c>
      <c r="P2909" s="1">
        <v>55760</v>
      </c>
    </row>
    <row r="2910" spans="1:16" x14ac:dyDescent="0.3">
      <c r="A2910" s="2">
        <v>44314.771932256946</v>
      </c>
      <c r="B2910" s="1" t="s">
        <v>15</v>
      </c>
      <c r="C2910" s="1" t="s">
        <v>100</v>
      </c>
      <c r="D2910" s="1" t="s">
        <v>331</v>
      </c>
      <c r="E2910" s="1">
        <v>37440</v>
      </c>
      <c r="F2910" s="1">
        <v>200</v>
      </c>
      <c r="G2910" s="1" t="s">
        <v>18</v>
      </c>
      <c r="H2910" s="1" t="s">
        <v>19</v>
      </c>
      <c r="I2910" s="1" t="s">
        <v>118</v>
      </c>
      <c r="J2910" s="1" t="s">
        <v>3459</v>
      </c>
      <c r="K2910" s="1" t="s">
        <v>36</v>
      </c>
      <c r="L2910" s="1" t="s">
        <v>30</v>
      </c>
      <c r="M2910" s="1" t="s">
        <v>23</v>
      </c>
      <c r="N2910" s="1" t="s">
        <v>24</v>
      </c>
      <c r="O2910" s="1" t="s">
        <v>25</v>
      </c>
      <c r="P2910" s="1">
        <v>37640</v>
      </c>
    </row>
    <row r="2911" spans="1:16" x14ac:dyDescent="0.3">
      <c r="A2911" s="2">
        <v>44314.772889537038</v>
      </c>
      <c r="B2911" s="1" t="s">
        <v>15</v>
      </c>
      <c r="C2911" s="1" t="s">
        <v>52</v>
      </c>
      <c r="D2911" s="1" t="s">
        <v>3460</v>
      </c>
      <c r="E2911" s="1">
        <v>215000</v>
      </c>
      <c r="F2911" s="1">
        <v>1500</v>
      </c>
      <c r="G2911" s="1" t="s">
        <v>18</v>
      </c>
      <c r="H2911" s="1" t="s">
        <v>19</v>
      </c>
      <c r="I2911" s="1" t="s">
        <v>78</v>
      </c>
      <c r="J2911" s="1" t="s">
        <v>295</v>
      </c>
      <c r="K2911" s="1" t="s">
        <v>22</v>
      </c>
      <c r="L2911" s="1" t="s">
        <v>22</v>
      </c>
      <c r="M2911" s="1" t="s">
        <v>31</v>
      </c>
      <c r="N2911" s="1" t="s">
        <v>43</v>
      </c>
      <c r="O2911" s="1" t="s">
        <v>25</v>
      </c>
      <c r="P2911" s="1">
        <v>216500</v>
      </c>
    </row>
    <row r="2912" spans="1:16" x14ac:dyDescent="0.3">
      <c r="A2912" s="2">
        <v>44314.773228182872</v>
      </c>
      <c r="B2912" s="1" t="s">
        <v>15</v>
      </c>
      <c r="C2912" s="1" t="s">
        <v>139</v>
      </c>
      <c r="D2912" s="1" t="s">
        <v>3461</v>
      </c>
      <c r="E2912" s="1">
        <v>97500</v>
      </c>
      <c r="F2912" s="1">
        <v>8125</v>
      </c>
      <c r="G2912" s="1" t="s">
        <v>18</v>
      </c>
      <c r="H2912" s="1" t="s">
        <v>19</v>
      </c>
      <c r="I2912" s="1" t="s">
        <v>59</v>
      </c>
      <c r="J2912" s="1" t="s">
        <v>1606</v>
      </c>
      <c r="K2912" s="1" t="s">
        <v>36</v>
      </c>
      <c r="L2912" s="1" t="s">
        <v>36</v>
      </c>
      <c r="M2912" s="1" t="s">
        <v>31</v>
      </c>
      <c r="N2912" s="1" t="s">
        <v>43</v>
      </c>
      <c r="O2912" s="1" t="s">
        <v>25</v>
      </c>
      <c r="P2912" s="1">
        <v>105625</v>
      </c>
    </row>
    <row r="2913" spans="1:16" x14ac:dyDescent="0.3">
      <c r="A2913" s="2">
        <v>44314.773372476855</v>
      </c>
      <c r="B2913" s="1" t="s">
        <v>114</v>
      </c>
      <c r="C2913" s="1" t="s">
        <v>100</v>
      </c>
      <c r="D2913" s="1" t="s">
        <v>3462</v>
      </c>
      <c r="E2913" s="1">
        <v>23920</v>
      </c>
      <c r="F2913" s="1">
        <v>0</v>
      </c>
      <c r="G2913" s="1" t="s">
        <v>18</v>
      </c>
      <c r="H2913" s="1" t="s">
        <v>19</v>
      </c>
      <c r="I2913" s="1" t="s">
        <v>222</v>
      </c>
      <c r="J2913" s="1" t="s">
        <v>441</v>
      </c>
      <c r="K2913" s="1" t="s">
        <v>30</v>
      </c>
      <c r="L2913" s="1" t="s">
        <v>96</v>
      </c>
      <c r="M2913" s="1" t="s">
        <v>31</v>
      </c>
      <c r="N2913" s="1" t="s">
        <v>24</v>
      </c>
      <c r="O2913" s="1" t="s">
        <v>25</v>
      </c>
      <c r="P2913" s="1">
        <v>23920</v>
      </c>
    </row>
    <row r="2914" spans="1:16" x14ac:dyDescent="0.3">
      <c r="A2914" s="2">
        <v>44314.773548206016</v>
      </c>
      <c r="B2914" s="1" t="s">
        <v>15</v>
      </c>
      <c r="C2914" s="1" t="s">
        <v>370</v>
      </c>
      <c r="D2914" s="1" t="s">
        <v>326</v>
      </c>
      <c r="E2914" s="1">
        <v>99100</v>
      </c>
      <c r="F2914" s="1">
        <v>10000</v>
      </c>
      <c r="G2914" s="1" t="s">
        <v>18</v>
      </c>
      <c r="H2914" s="1" t="s">
        <v>19</v>
      </c>
      <c r="I2914" s="1" t="s">
        <v>196</v>
      </c>
      <c r="J2914" s="1" t="s">
        <v>372</v>
      </c>
      <c r="K2914" s="1" t="s">
        <v>22</v>
      </c>
      <c r="L2914" s="1" t="s">
        <v>30</v>
      </c>
      <c r="M2914" s="1" t="s">
        <v>23</v>
      </c>
      <c r="N2914" s="1" t="s">
        <v>24</v>
      </c>
      <c r="O2914" s="1" t="s">
        <v>90</v>
      </c>
      <c r="P2914" s="1">
        <v>109100</v>
      </c>
    </row>
    <row r="2915" spans="1:16" x14ac:dyDescent="0.3">
      <c r="A2915" s="2">
        <v>44314.775392129632</v>
      </c>
      <c r="B2915" s="1" t="s">
        <v>15</v>
      </c>
      <c r="C2915" s="1" t="s">
        <v>86</v>
      </c>
      <c r="D2915" s="1" t="s">
        <v>1012</v>
      </c>
      <c r="E2915" s="1">
        <v>82680</v>
      </c>
      <c r="F2915" s="1">
        <v>0</v>
      </c>
      <c r="G2915" s="1" t="s">
        <v>18</v>
      </c>
      <c r="H2915" s="1" t="s">
        <v>19</v>
      </c>
      <c r="I2915" s="1" t="s">
        <v>63</v>
      </c>
      <c r="J2915" s="1" t="s">
        <v>624</v>
      </c>
      <c r="K2915" s="1" t="s">
        <v>36</v>
      </c>
      <c r="L2915" s="1" t="s">
        <v>22</v>
      </c>
      <c r="M2915" s="1" t="s">
        <v>31</v>
      </c>
      <c r="N2915" s="1" t="s">
        <v>24</v>
      </c>
      <c r="O2915" s="1" t="s">
        <v>25</v>
      </c>
      <c r="P2915" s="1">
        <v>82680</v>
      </c>
    </row>
    <row r="2916" spans="1:16" x14ac:dyDescent="0.3">
      <c r="A2916" s="2">
        <v>44314.775737997683</v>
      </c>
      <c r="B2916" s="1" t="s">
        <v>57</v>
      </c>
      <c r="C2916" s="1" t="s">
        <v>1902</v>
      </c>
      <c r="D2916" s="1" t="s">
        <v>3463</v>
      </c>
      <c r="E2916" s="1">
        <v>34944</v>
      </c>
      <c r="F2916" s="1">
        <v>0</v>
      </c>
      <c r="G2916" s="1" t="s">
        <v>18</v>
      </c>
      <c r="H2916" s="1" t="s">
        <v>19</v>
      </c>
      <c r="I2916" s="1" t="s">
        <v>539</v>
      </c>
      <c r="J2916" s="1" t="s">
        <v>1740</v>
      </c>
      <c r="K2916" s="1" t="s">
        <v>36</v>
      </c>
      <c r="L2916" s="1" t="s">
        <v>22</v>
      </c>
      <c r="M2916" s="1" t="s">
        <v>31</v>
      </c>
      <c r="N2916" s="1" t="s">
        <v>24</v>
      </c>
      <c r="O2916" s="1" t="s">
        <v>25</v>
      </c>
      <c r="P2916" s="1">
        <v>34944</v>
      </c>
    </row>
    <row r="2917" spans="1:16" x14ac:dyDescent="0.3">
      <c r="A2917" s="2">
        <v>44314.776189641205</v>
      </c>
      <c r="B2917" s="1" t="s">
        <v>57</v>
      </c>
      <c r="C2917" s="1" t="s">
        <v>32</v>
      </c>
      <c r="D2917" s="1" t="s">
        <v>3464</v>
      </c>
      <c r="E2917" s="1">
        <v>45991</v>
      </c>
      <c r="F2917" s="1">
        <v>0</v>
      </c>
      <c r="G2917" s="1" t="s">
        <v>18</v>
      </c>
      <c r="H2917" s="1" t="s">
        <v>271</v>
      </c>
      <c r="I2917" s="1" t="s">
        <v>88</v>
      </c>
      <c r="J2917" s="1" t="s">
        <v>414</v>
      </c>
      <c r="K2917" s="1" t="s">
        <v>65</v>
      </c>
      <c r="L2917" s="1" t="s">
        <v>30</v>
      </c>
      <c r="M2917" s="1" t="s">
        <v>23</v>
      </c>
      <c r="N2917" s="1" t="s">
        <v>24</v>
      </c>
      <c r="O2917" s="1" t="s">
        <v>25</v>
      </c>
      <c r="P2917" s="1">
        <v>45991</v>
      </c>
    </row>
    <row r="2918" spans="1:16" x14ac:dyDescent="0.3">
      <c r="A2918" s="2">
        <v>44314.777184664352</v>
      </c>
      <c r="B2918" s="1" t="s">
        <v>15</v>
      </c>
      <c r="C2918" s="1" t="s">
        <v>83</v>
      </c>
      <c r="D2918" s="1" t="s">
        <v>2892</v>
      </c>
      <c r="E2918" s="1">
        <v>59987</v>
      </c>
      <c r="F2918" s="1">
        <v>500</v>
      </c>
      <c r="G2918" s="1" t="s">
        <v>18</v>
      </c>
      <c r="H2918" s="1" t="s">
        <v>19</v>
      </c>
      <c r="I2918" s="1" t="s">
        <v>99</v>
      </c>
      <c r="J2918" s="1" t="s">
        <v>3262</v>
      </c>
      <c r="K2918" s="1" t="s">
        <v>22</v>
      </c>
      <c r="L2918" s="1" t="s">
        <v>22</v>
      </c>
      <c r="M2918" s="1" t="s">
        <v>31</v>
      </c>
      <c r="N2918" s="1" t="s">
        <v>24</v>
      </c>
      <c r="O2918" s="1" t="s">
        <v>25</v>
      </c>
      <c r="P2918" s="1">
        <v>60487</v>
      </c>
    </row>
    <row r="2919" spans="1:16" x14ac:dyDescent="0.3">
      <c r="A2919" s="2">
        <v>44314.777519317133</v>
      </c>
      <c r="B2919" s="1" t="s">
        <v>51</v>
      </c>
      <c r="C2919" s="1" t="s">
        <v>16</v>
      </c>
      <c r="D2919" s="1" t="s">
        <v>3465</v>
      </c>
      <c r="E2919" s="1">
        <v>43860</v>
      </c>
      <c r="F2919" s="1">
        <v>0</v>
      </c>
      <c r="G2919" s="1" t="s">
        <v>18</v>
      </c>
      <c r="H2919" s="1" t="s">
        <v>19</v>
      </c>
      <c r="I2919" s="1" t="s">
        <v>196</v>
      </c>
      <c r="J2919" s="1" t="s">
        <v>3466</v>
      </c>
      <c r="K2919" s="1" t="s">
        <v>56</v>
      </c>
      <c r="L2919" s="1" t="s">
        <v>65</v>
      </c>
      <c r="M2919" s="1" t="s">
        <v>31</v>
      </c>
      <c r="N2919" s="1" t="s">
        <v>24</v>
      </c>
      <c r="O2919" s="1" t="s">
        <v>25</v>
      </c>
      <c r="P2919" s="1">
        <v>43860</v>
      </c>
    </row>
    <row r="2920" spans="1:16" x14ac:dyDescent="0.3">
      <c r="A2920" s="2">
        <v>44314.779235335649</v>
      </c>
      <c r="B2920" s="1" t="s">
        <v>51</v>
      </c>
      <c r="C2920" s="1" t="s">
        <v>1259</v>
      </c>
      <c r="D2920" s="1" t="s">
        <v>2211</v>
      </c>
      <c r="E2920" s="1">
        <v>48980</v>
      </c>
      <c r="F2920" s="1">
        <v>0</v>
      </c>
      <c r="G2920" s="1" t="s">
        <v>18</v>
      </c>
      <c r="H2920" s="1" t="s">
        <v>19</v>
      </c>
      <c r="I2920" s="1" t="s">
        <v>41</v>
      </c>
      <c r="J2920" s="1" t="s">
        <v>3467</v>
      </c>
      <c r="K2920" s="1" t="s">
        <v>65</v>
      </c>
      <c r="L2920" s="1" t="s">
        <v>65</v>
      </c>
      <c r="M2920" s="1" t="s">
        <v>23</v>
      </c>
      <c r="N2920" s="1" t="s">
        <v>161</v>
      </c>
      <c r="O2920" s="1" t="s">
        <v>25</v>
      </c>
      <c r="P2920" s="1">
        <v>48980</v>
      </c>
    </row>
    <row r="2921" spans="1:16" x14ac:dyDescent="0.3">
      <c r="A2921" s="2">
        <v>44314.780053888891</v>
      </c>
      <c r="B2921" s="1" t="s">
        <v>15</v>
      </c>
      <c r="C2921" s="1" t="s">
        <v>52</v>
      </c>
      <c r="D2921" s="1" t="s">
        <v>3345</v>
      </c>
      <c r="E2921" s="1">
        <v>117300</v>
      </c>
      <c r="F2921" s="1">
        <v>17595</v>
      </c>
      <c r="G2921" s="1" t="s">
        <v>18</v>
      </c>
      <c r="H2921" s="1" t="s">
        <v>19</v>
      </c>
      <c r="I2921" s="1" t="s">
        <v>182</v>
      </c>
      <c r="J2921" s="1" t="s">
        <v>429</v>
      </c>
      <c r="K2921" s="1" t="s">
        <v>36</v>
      </c>
      <c r="L2921" s="1" t="s">
        <v>22</v>
      </c>
      <c r="M2921" s="1" t="s">
        <v>75</v>
      </c>
      <c r="N2921" s="1" t="s">
        <v>161</v>
      </c>
      <c r="O2921" s="1" t="s">
        <v>61</v>
      </c>
      <c r="P2921" s="1">
        <v>134895</v>
      </c>
    </row>
    <row r="2922" spans="1:16" x14ac:dyDescent="0.3">
      <c r="A2922" s="2">
        <v>44314.780103240744</v>
      </c>
      <c r="B2922" s="1" t="s">
        <v>15</v>
      </c>
      <c r="C2922" s="1" t="s">
        <v>52</v>
      </c>
      <c r="D2922" s="1" t="s">
        <v>3226</v>
      </c>
      <c r="E2922" s="1">
        <v>77300</v>
      </c>
      <c r="F2922" s="1">
        <v>940</v>
      </c>
      <c r="G2922" s="1" t="s">
        <v>18</v>
      </c>
      <c r="H2922" s="1" t="s">
        <v>19</v>
      </c>
      <c r="I2922" s="1" t="s">
        <v>112</v>
      </c>
      <c r="J2922" s="1" t="s">
        <v>327</v>
      </c>
      <c r="K2922" s="1" t="s">
        <v>36</v>
      </c>
      <c r="L2922" s="1" t="s">
        <v>36</v>
      </c>
      <c r="M2922" s="1" t="s">
        <v>31</v>
      </c>
      <c r="N2922" s="1" t="s">
        <v>43</v>
      </c>
      <c r="O2922" s="1" t="s">
        <v>25</v>
      </c>
      <c r="P2922" s="1">
        <v>78240</v>
      </c>
    </row>
    <row r="2923" spans="1:16" x14ac:dyDescent="0.3">
      <c r="A2923" s="2">
        <v>44314.781621817128</v>
      </c>
      <c r="B2923" s="1" t="s">
        <v>15</v>
      </c>
      <c r="C2923" s="1" t="s">
        <v>279</v>
      </c>
      <c r="D2923" s="1" t="s">
        <v>1426</v>
      </c>
      <c r="E2923" s="1">
        <v>19885</v>
      </c>
      <c r="F2923" s="1">
        <v>0</v>
      </c>
      <c r="G2923" s="1" t="s">
        <v>18</v>
      </c>
      <c r="H2923" s="1" t="s">
        <v>19</v>
      </c>
      <c r="I2923" s="1" t="s">
        <v>63</v>
      </c>
      <c r="J2923" s="1" t="s">
        <v>3468</v>
      </c>
      <c r="K2923" s="1" t="s">
        <v>65</v>
      </c>
      <c r="L2923" s="1" t="s">
        <v>65</v>
      </c>
      <c r="M2923" s="1" t="s">
        <v>75</v>
      </c>
      <c r="N2923" s="1" t="s">
        <v>43</v>
      </c>
      <c r="O2923" s="1" t="s">
        <v>25</v>
      </c>
      <c r="P2923" s="1">
        <v>19885</v>
      </c>
    </row>
    <row r="2924" spans="1:16" x14ac:dyDescent="0.3">
      <c r="A2924" s="2">
        <v>44314.78340734954</v>
      </c>
      <c r="B2924" s="1" t="s">
        <v>57</v>
      </c>
      <c r="C2924" s="1" t="s">
        <v>86</v>
      </c>
      <c r="D2924" s="1" t="s">
        <v>1075</v>
      </c>
      <c r="E2924" s="1">
        <v>101209</v>
      </c>
      <c r="F2924" s="1">
        <v>0</v>
      </c>
      <c r="G2924" s="1" t="s">
        <v>18</v>
      </c>
      <c r="H2924" s="1" t="s">
        <v>19</v>
      </c>
      <c r="I2924" s="1" t="s">
        <v>196</v>
      </c>
      <c r="J2924" s="1" t="s">
        <v>1935</v>
      </c>
      <c r="K2924" s="1" t="s">
        <v>65</v>
      </c>
      <c r="L2924" s="1" t="s">
        <v>65</v>
      </c>
      <c r="M2924" s="1" t="s">
        <v>31</v>
      </c>
      <c r="N2924" s="1" t="s">
        <v>43</v>
      </c>
      <c r="O2924" s="1" t="s">
        <v>25</v>
      </c>
      <c r="P2924" s="1">
        <v>101209</v>
      </c>
    </row>
    <row r="2925" spans="1:16" x14ac:dyDescent="0.3">
      <c r="A2925" s="2">
        <v>44314.786140775461</v>
      </c>
      <c r="B2925" s="1" t="s">
        <v>57</v>
      </c>
      <c r="C2925" s="1" t="s">
        <v>279</v>
      </c>
      <c r="D2925" s="1" t="s">
        <v>3469</v>
      </c>
      <c r="E2925" s="1">
        <v>32448</v>
      </c>
      <c r="F2925" s="1">
        <v>0</v>
      </c>
      <c r="G2925" s="1" t="s">
        <v>18</v>
      </c>
      <c r="H2925" s="1" t="s">
        <v>19</v>
      </c>
      <c r="I2925" s="1" t="s">
        <v>54</v>
      </c>
      <c r="J2925" s="1" t="s">
        <v>46</v>
      </c>
      <c r="K2925" s="1" t="s">
        <v>22</v>
      </c>
      <c r="L2925" s="1" t="s">
        <v>22</v>
      </c>
      <c r="M2925" s="1" t="s">
        <v>31</v>
      </c>
      <c r="N2925" s="1" t="s">
        <v>43</v>
      </c>
      <c r="O2925" s="1" t="s">
        <v>25</v>
      </c>
      <c r="P2925" s="1">
        <v>32448</v>
      </c>
    </row>
    <row r="2926" spans="1:16" x14ac:dyDescent="0.3">
      <c r="A2926" s="2">
        <v>44314.78694578704</v>
      </c>
      <c r="B2926" s="1" t="s">
        <v>15</v>
      </c>
      <c r="C2926" s="1" t="s">
        <v>100</v>
      </c>
      <c r="D2926" s="1" t="s">
        <v>3470</v>
      </c>
      <c r="E2926" s="1">
        <v>126000</v>
      </c>
      <c r="F2926" s="1">
        <v>12600</v>
      </c>
      <c r="G2926" s="1" t="s">
        <v>18</v>
      </c>
      <c r="H2926" s="1" t="s">
        <v>19</v>
      </c>
      <c r="I2926" s="1" t="s">
        <v>41</v>
      </c>
      <c r="J2926" s="1" t="s">
        <v>553</v>
      </c>
      <c r="K2926" s="1" t="s">
        <v>65</v>
      </c>
      <c r="L2926" s="1" t="s">
        <v>36</v>
      </c>
      <c r="M2926" s="1" t="s">
        <v>23</v>
      </c>
      <c r="N2926" s="1" t="s">
        <v>24</v>
      </c>
      <c r="O2926" s="1" t="s">
        <v>25</v>
      </c>
      <c r="P2926" s="1">
        <v>138600</v>
      </c>
    </row>
    <row r="2927" spans="1:16" x14ac:dyDescent="0.3">
      <c r="A2927" s="2">
        <v>44314.787433518519</v>
      </c>
      <c r="B2927" s="1" t="s">
        <v>15</v>
      </c>
      <c r="C2927" s="1" t="s">
        <v>52</v>
      </c>
      <c r="D2927" s="1" t="s">
        <v>3471</v>
      </c>
      <c r="E2927" s="1">
        <v>49000</v>
      </c>
      <c r="F2927" s="1">
        <v>976</v>
      </c>
      <c r="G2927" s="1" t="s">
        <v>18</v>
      </c>
      <c r="H2927" s="1" t="s">
        <v>19</v>
      </c>
      <c r="I2927" s="1" t="s">
        <v>129</v>
      </c>
      <c r="J2927" s="1" t="s">
        <v>2414</v>
      </c>
      <c r="K2927" s="1" t="s">
        <v>30</v>
      </c>
      <c r="L2927" s="1" t="s">
        <v>96</v>
      </c>
      <c r="M2927" s="1" t="s">
        <v>31</v>
      </c>
      <c r="N2927" s="1" t="s">
        <v>24</v>
      </c>
      <c r="O2927" s="1" t="s">
        <v>90</v>
      </c>
      <c r="P2927" s="1">
        <v>49976</v>
      </c>
    </row>
    <row r="2928" spans="1:16" x14ac:dyDescent="0.3">
      <c r="A2928" s="2">
        <v>44314.787710358796</v>
      </c>
      <c r="B2928" s="1" t="s">
        <v>15</v>
      </c>
      <c r="C2928" s="1" t="s">
        <v>86</v>
      </c>
      <c r="D2928" s="1" t="s">
        <v>3472</v>
      </c>
      <c r="E2928" s="1">
        <v>82600</v>
      </c>
      <c r="F2928" s="1">
        <v>0</v>
      </c>
      <c r="G2928" s="1" t="s">
        <v>18</v>
      </c>
      <c r="H2928" s="1" t="s">
        <v>19</v>
      </c>
      <c r="I2928" s="1" t="s">
        <v>73</v>
      </c>
      <c r="J2928" s="1" t="s">
        <v>560</v>
      </c>
      <c r="K2928" s="1" t="s">
        <v>36</v>
      </c>
      <c r="L2928" s="1" t="s">
        <v>22</v>
      </c>
      <c r="M2928" s="1" t="s">
        <v>31</v>
      </c>
      <c r="N2928" s="1" t="s">
        <v>24</v>
      </c>
      <c r="O2928" s="1" t="s">
        <v>25</v>
      </c>
      <c r="P2928" s="1">
        <v>82600</v>
      </c>
    </row>
    <row r="2929" spans="1:16" x14ac:dyDescent="0.3">
      <c r="A2929" s="2">
        <v>44314.787831597219</v>
      </c>
      <c r="B2929" s="1" t="s">
        <v>15</v>
      </c>
      <c r="C2929" s="1" t="s">
        <v>240</v>
      </c>
      <c r="D2929" s="1" t="s">
        <v>3473</v>
      </c>
      <c r="E2929" s="1">
        <v>23150</v>
      </c>
      <c r="F2929" s="1">
        <v>0</v>
      </c>
      <c r="G2929" s="1" t="s">
        <v>18</v>
      </c>
      <c r="H2929" s="1" t="s">
        <v>19</v>
      </c>
      <c r="I2929" s="1" t="s">
        <v>102</v>
      </c>
      <c r="J2929" s="1" t="s">
        <v>444</v>
      </c>
      <c r="K2929" s="1" t="s">
        <v>65</v>
      </c>
      <c r="L2929" s="1" t="s">
        <v>22</v>
      </c>
      <c r="M2929" s="1" t="s">
        <v>31</v>
      </c>
      <c r="N2929" s="1" t="s">
        <v>161</v>
      </c>
      <c r="O2929" s="1" t="s">
        <v>61</v>
      </c>
      <c r="P2929" s="1">
        <v>23150</v>
      </c>
    </row>
    <row r="2930" spans="1:16" x14ac:dyDescent="0.3">
      <c r="A2930" s="2">
        <v>44314.78927833333</v>
      </c>
      <c r="B2930" s="1" t="s">
        <v>114</v>
      </c>
      <c r="C2930" s="1" t="s">
        <v>83</v>
      </c>
      <c r="D2930" s="1" t="s">
        <v>3474</v>
      </c>
      <c r="E2930" s="1">
        <v>50595</v>
      </c>
      <c r="F2930" s="1">
        <v>150000</v>
      </c>
      <c r="G2930" s="1" t="s">
        <v>18</v>
      </c>
      <c r="H2930" s="1" t="s">
        <v>271</v>
      </c>
      <c r="I2930" s="1" t="s">
        <v>118</v>
      </c>
      <c r="J2930" s="1" t="s">
        <v>118</v>
      </c>
      <c r="K2930" s="1" t="s">
        <v>96</v>
      </c>
      <c r="L2930" s="1" t="s">
        <v>96</v>
      </c>
      <c r="M2930" s="1" t="s">
        <v>31</v>
      </c>
      <c r="N2930" s="1" t="s">
        <v>24</v>
      </c>
      <c r="O2930" s="1" t="s">
        <v>90</v>
      </c>
      <c r="P2930" s="1">
        <v>200595</v>
      </c>
    </row>
    <row r="2931" spans="1:16" x14ac:dyDescent="0.3">
      <c r="A2931" s="2">
        <v>44314.792083020831</v>
      </c>
      <c r="B2931" s="1" t="s">
        <v>114</v>
      </c>
      <c r="C2931" s="1" t="s">
        <v>83</v>
      </c>
      <c r="D2931" s="1" t="s">
        <v>3475</v>
      </c>
      <c r="E2931" s="1">
        <v>48851</v>
      </c>
      <c r="F2931" s="1">
        <v>3000</v>
      </c>
      <c r="G2931" s="1" t="s">
        <v>18</v>
      </c>
      <c r="H2931" s="1" t="s">
        <v>19</v>
      </c>
      <c r="I2931" s="1" t="s">
        <v>102</v>
      </c>
      <c r="J2931" s="1" t="s">
        <v>213</v>
      </c>
      <c r="K2931" s="1" t="s">
        <v>30</v>
      </c>
      <c r="L2931" s="1" t="s">
        <v>30</v>
      </c>
      <c r="M2931" s="1" t="s">
        <v>75</v>
      </c>
      <c r="N2931" s="1" t="s">
        <v>385</v>
      </c>
      <c r="O2931" s="1" t="s">
        <v>283</v>
      </c>
      <c r="P2931" s="1">
        <v>51851</v>
      </c>
    </row>
    <row r="2932" spans="1:16" x14ac:dyDescent="0.3">
      <c r="A2932" s="2">
        <v>44314.792432002316</v>
      </c>
      <c r="B2932" s="1" t="s">
        <v>114</v>
      </c>
      <c r="C2932" s="1" t="s">
        <v>279</v>
      </c>
      <c r="D2932" s="1" t="s">
        <v>3476</v>
      </c>
      <c r="E2932" s="1">
        <v>34320</v>
      </c>
      <c r="F2932" s="1">
        <v>600</v>
      </c>
      <c r="G2932" s="1" t="s">
        <v>18</v>
      </c>
      <c r="H2932" s="1" t="s">
        <v>271</v>
      </c>
      <c r="I2932" s="1" t="s">
        <v>73</v>
      </c>
      <c r="J2932" s="1" t="s">
        <v>3477</v>
      </c>
      <c r="K2932" s="1" t="s">
        <v>96</v>
      </c>
      <c r="L2932" s="1" t="s">
        <v>96</v>
      </c>
      <c r="M2932" s="1" t="s">
        <v>31</v>
      </c>
      <c r="N2932" s="1" t="s">
        <v>24</v>
      </c>
      <c r="O2932" s="1" t="s">
        <v>25</v>
      </c>
      <c r="P2932" s="1">
        <v>34920</v>
      </c>
    </row>
    <row r="2933" spans="1:16" x14ac:dyDescent="0.3">
      <c r="A2933" s="2">
        <v>44314.792711747687</v>
      </c>
      <c r="B2933" s="1" t="s">
        <v>51</v>
      </c>
      <c r="C2933" s="1" t="s">
        <v>83</v>
      </c>
      <c r="D2933" s="1" t="s">
        <v>3478</v>
      </c>
      <c r="E2933" s="1">
        <v>1442</v>
      </c>
      <c r="F2933" s="1">
        <v>3010</v>
      </c>
      <c r="G2933" s="1" t="s">
        <v>18</v>
      </c>
      <c r="H2933" s="1" t="s">
        <v>19</v>
      </c>
      <c r="I2933" s="1" t="s">
        <v>78</v>
      </c>
      <c r="J2933" s="1" t="s">
        <v>3479</v>
      </c>
      <c r="K2933" s="1" t="s">
        <v>65</v>
      </c>
      <c r="L2933" s="1" t="s">
        <v>22</v>
      </c>
      <c r="M2933" s="1" t="s">
        <v>75</v>
      </c>
      <c r="N2933" s="1" t="s">
        <v>24</v>
      </c>
      <c r="O2933" s="1" t="s">
        <v>490</v>
      </c>
      <c r="P2933" s="1">
        <v>4452</v>
      </c>
    </row>
    <row r="2934" spans="1:16" x14ac:dyDescent="0.3">
      <c r="A2934" s="2">
        <v>44314.792750879627</v>
      </c>
      <c r="B2934" s="1" t="s">
        <v>57</v>
      </c>
      <c r="C2934" s="1" t="s">
        <v>16</v>
      </c>
      <c r="D2934" s="1" t="s">
        <v>3480</v>
      </c>
      <c r="E2934" s="1">
        <v>34000</v>
      </c>
      <c r="F2934" s="1">
        <v>3010</v>
      </c>
      <c r="G2934" s="1" t="s">
        <v>18</v>
      </c>
      <c r="H2934" s="1" t="s">
        <v>19</v>
      </c>
      <c r="I2934" s="1" t="s">
        <v>182</v>
      </c>
      <c r="J2934" s="1" t="s">
        <v>3481</v>
      </c>
      <c r="K2934" s="1" t="s">
        <v>65</v>
      </c>
      <c r="L2934" s="1" t="s">
        <v>30</v>
      </c>
      <c r="M2934" s="1" t="s">
        <v>31</v>
      </c>
      <c r="N2934" s="1" t="s">
        <v>24</v>
      </c>
      <c r="O2934" s="1" t="s">
        <v>25</v>
      </c>
      <c r="P2934" s="1">
        <v>37010</v>
      </c>
    </row>
    <row r="2935" spans="1:16" x14ac:dyDescent="0.3">
      <c r="A2935" s="2">
        <v>44314.795405740741</v>
      </c>
      <c r="B2935" s="1" t="s">
        <v>15</v>
      </c>
      <c r="C2935" s="1" t="s">
        <v>279</v>
      </c>
      <c r="D2935" s="1" t="s">
        <v>3482</v>
      </c>
      <c r="E2935" s="1">
        <v>25000</v>
      </c>
      <c r="F2935" s="1">
        <v>250</v>
      </c>
      <c r="G2935" s="1" t="s">
        <v>18</v>
      </c>
      <c r="H2935" s="1" t="s">
        <v>19</v>
      </c>
      <c r="I2935" s="1" t="s">
        <v>129</v>
      </c>
      <c r="J2935" s="1" t="s">
        <v>1896</v>
      </c>
      <c r="K2935" s="1" t="s">
        <v>22</v>
      </c>
      <c r="L2935" s="1" t="s">
        <v>96</v>
      </c>
      <c r="M2935" s="1" t="s">
        <v>248</v>
      </c>
      <c r="N2935" s="1" t="s">
        <v>161</v>
      </c>
      <c r="O2935" s="1" t="s">
        <v>25</v>
      </c>
      <c r="P2935" s="1">
        <v>25250</v>
      </c>
    </row>
    <row r="2936" spans="1:16" x14ac:dyDescent="0.3">
      <c r="A2936" s="2">
        <v>44314.795468356482</v>
      </c>
      <c r="B2936" s="1" t="s">
        <v>15</v>
      </c>
      <c r="C2936" s="1" t="s">
        <v>16</v>
      </c>
      <c r="D2936" s="1" t="s">
        <v>1642</v>
      </c>
      <c r="E2936" s="1">
        <v>43000</v>
      </c>
      <c r="F2936" s="1">
        <v>250</v>
      </c>
      <c r="G2936" s="1" t="s">
        <v>18</v>
      </c>
      <c r="H2936" s="1" t="s">
        <v>19</v>
      </c>
      <c r="I2936" s="1" t="s">
        <v>63</v>
      </c>
      <c r="J2936" s="1" t="s">
        <v>85</v>
      </c>
      <c r="K2936" s="1" t="s">
        <v>36</v>
      </c>
      <c r="L2936" s="1" t="s">
        <v>36</v>
      </c>
      <c r="M2936" s="1" t="s">
        <v>31</v>
      </c>
      <c r="N2936" s="1" t="s">
        <v>24</v>
      </c>
      <c r="O2936" s="1" t="s">
        <v>1007</v>
      </c>
      <c r="P2936" s="1">
        <v>43250</v>
      </c>
    </row>
    <row r="2937" spans="1:16" x14ac:dyDescent="0.3">
      <c r="A2937" s="2">
        <v>44314.795703101852</v>
      </c>
      <c r="B2937" s="1" t="s">
        <v>15</v>
      </c>
      <c r="C2937" s="1" t="s">
        <v>3483</v>
      </c>
      <c r="D2937" s="1" t="s">
        <v>3484</v>
      </c>
      <c r="E2937" s="1">
        <v>56410</v>
      </c>
      <c r="F2937" s="1">
        <v>1500</v>
      </c>
      <c r="G2937" s="1" t="s">
        <v>18</v>
      </c>
      <c r="H2937" s="1" t="s">
        <v>19</v>
      </c>
      <c r="I2937" s="1" t="s">
        <v>182</v>
      </c>
      <c r="J2937" s="1" t="s">
        <v>3485</v>
      </c>
      <c r="K2937" s="1" t="s">
        <v>36</v>
      </c>
      <c r="L2937" s="1" t="s">
        <v>30</v>
      </c>
      <c r="M2937" s="1" t="s">
        <v>75</v>
      </c>
      <c r="N2937" s="1" t="s">
        <v>43</v>
      </c>
      <c r="O2937" s="1" t="s">
        <v>25</v>
      </c>
      <c r="P2937" s="1">
        <v>57910</v>
      </c>
    </row>
    <row r="2938" spans="1:16" x14ac:dyDescent="0.3">
      <c r="A2938" s="2">
        <v>44314.797461851849</v>
      </c>
      <c r="B2938" s="1" t="s">
        <v>15</v>
      </c>
      <c r="C2938" s="1" t="s">
        <v>52</v>
      </c>
      <c r="D2938" s="1" t="s">
        <v>3486</v>
      </c>
      <c r="E2938" s="1">
        <v>90744</v>
      </c>
      <c r="F2938" s="1">
        <v>3500</v>
      </c>
      <c r="G2938" s="1" t="s">
        <v>18</v>
      </c>
      <c r="H2938" s="1" t="s">
        <v>19</v>
      </c>
      <c r="I2938" s="1" t="s">
        <v>20</v>
      </c>
      <c r="J2938" s="1" t="s">
        <v>521</v>
      </c>
      <c r="K2938" s="1" t="s">
        <v>30</v>
      </c>
      <c r="L2938" s="1" t="s">
        <v>30</v>
      </c>
      <c r="M2938" s="1" t="s">
        <v>23</v>
      </c>
      <c r="N2938" s="1" t="s">
        <v>43</v>
      </c>
      <c r="O2938" s="1" t="s">
        <v>25</v>
      </c>
      <c r="P2938" s="1">
        <v>94244</v>
      </c>
    </row>
    <row r="2939" spans="1:16" x14ac:dyDescent="0.3">
      <c r="A2939" s="2">
        <v>44314.797751168982</v>
      </c>
      <c r="B2939" s="1" t="s">
        <v>57</v>
      </c>
      <c r="C2939" s="1" t="s">
        <v>86</v>
      </c>
      <c r="D2939" s="1" t="s">
        <v>3487</v>
      </c>
      <c r="E2939" s="1">
        <v>136716</v>
      </c>
      <c r="F2939" s="1">
        <v>5000</v>
      </c>
      <c r="G2939" s="1" t="s">
        <v>18</v>
      </c>
      <c r="H2939" s="1" t="s">
        <v>19</v>
      </c>
      <c r="I2939" s="1" t="s">
        <v>78</v>
      </c>
      <c r="J2939" s="1" t="s">
        <v>3488</v>
      </c>
      <c r="K2939" s="1" t="s">
        <v>65</v>
      </c>
      <c r="L2939" s="1" t="s">
        <v>65</v>
      </c>
      <c r="M2939" s="1" t="s">
        <v>23</v>
      </c>
      <c r="N2939" s="1" t="s">
        <v>24</v>
      </c>
      <c r="O2939" s="1" t="s">
        <v>25</v>
      </c>
      <c r="P2939" s="1">
        <v>141716</v>
      </c>
    </row>
    <row r="2940" spans="1:16" x14ac:dyDescent="0.3">
      <c r="A2940" s="2">
        <v>44314.798262407407</v>
      </c>
      <c r="B2940" s="1" t="s">
        <v>15</v>
      </c>
      <c r="C2940" s="1" t="s">
        <v>52</v>
      </c>
      <c r="D2940" s="1" t="s">
        <v>383</v>
      </c>
      <c r="E2940" s="1">
        <v>159850</v>
      </c>
      <c r="F2940" s="1">
        <v>27000</v>
      </c>
      <c r="G2940" s="1" t="s">
        <v>18</v>
      </c>
      <c r="H2940" s="1" t="s">
        <v>19</v>
      </c>
      <c r="I2940" s="1" t="s">
        <v>99</v>
      </c>
      <c r="J2940" s="1" t="s">
        <v>301</v>
      </c>
      <c r="K2940" s="1" t="s">
        <v>22</v>
      </c>
      <c r="L2940" s="1" t="s">
        <v>22</v>
      </c>
      <c r="M2940" s="1" t="s">
        <v>31</v>
      </c>
      <c r="N2940" s="1" t="s">
        <v>24</v>
      </c>
      <c r="O2940" s="1" t="s">
        <v>25</v>
      </c>
      <c r="P2940" s="1">
        <v>186850</v>
      </c>
    </row>
    <row r="2941" spans="1:16" x14ac:dyDescent="0.3">
      <c r="A2941" s="2">
        <v>44314.798559143521</v>
      </c>
      <c r="B2941" s="1" t="s">
        <v>57</v>
      </c>
      <c r="C2941" s="1" t="s">
        <v>52</v>
      </c>
      <c r="D2941" s="1" t="s">
        <v>1399</v>
      </c>
      <c r="E2941" s="1">
        <v>77900</v>
      </c>
      <c r="F2941" s="1">
        <v>27000</v>
      </c>
      <c r="G2941" s="1" t="s">
        <v>18</v>
      </c>
      <c r="H2941" s="1" t="s">
        <v>19</v>
      </c>
      <c r="I2941" s="1" t="s">
        <v>99</v>
      </c>
      <c r="J2941" s="1" t="s">
        <v>301</v>
      </c>
      <c r="K2941" s="1" t="s">
        <v>36</v>
      </c>
      <c r="L2941" s="1" t="s">
        <v>22</v>
      </c>
      <c r="M2941" s="1" t="s">
        <v>31</v>
      </c>
      <c r="N2941" s="1" t="s">
        <v>24</v>
      </c>
      <c r="O2941" s="1" t="s">
        <v>25</v>
      </c>
      <c r="P2941" s="1">
        <v>104900</v>
      </c>
    </row>
    <row r="2942" spans="1:16" x14ac:dyDescent="0.3">
      <c r="A2942" s="2">
        <v>44314.799556157406</v>
      </c>
      <c r="B2942" s="1" t="s">
        <v>15</v>
      </c>
      <c r="C2942" s="1" t="s">
        <v>52</v>
      </c>
      <c r="D2942" s="1" t="s">
        <v>2115</v>
      </c>
      <c r="E2942" s="1">
        <v>124564</v>
      </c>
      <c r="F2942" s="1">
        <v>51284</v>
      </c>
      <c r="G2942" s="1" t="s">
        <v>18</v>
      </c>
      <c r="H2942" s="1" t="s">
        <v>19</v>
      </c>
      <c r="I2942" s="1" t="s">
        <v>102</v>
      </c>
      <c r="J2942" s="1" t="s">
        <v>213</v>
      </c>
      <c r="K2942" s="1" t="s">
        <v>36</v>
      </c>
      <c r="L2942" s="1" t="s">
        <v>30</v>
      </c>
      <c r="M2942" s="1" t="s">
        <v>31</v>
      </c>
      <c r="N2942" s="1" t="s">
        <v>24</v>
      </c>
      <c r="O2942" s="1" t="s">
        <v>25</v>
      </c>
      <c r="P2942" s="1">
        <v>175848</v>
      </c>
    </row>
    <row r="2943" spans="1:16" x14ac:dyDescent="0.3">
      <c r="A2943" s="2">
        <v>44314.800136527774</v>
      </c>
      <c r="B2943" s="1" t="s">
        <v>57</v>
      </c>
      <c r="C2943" s="1" t="s">
        <v>828</v>
      </c>
      <c r="D2943" s="1" t="s">
        <v>3489</v>
      </c>
      <c r="E2943" s="1">
        <v>15600</v>
      </c>
      <c r="F2943" s="1">
        <v>0</v>
      </c>
      <c r="G2943" s="1" t="s">
        <v>18</v>
      </c>
      <c r="H2943" s="1" t="s">
        <v>19</v>
      </c>
      <c r="I2943" s="1" t="s">
        <v>99</v>
      </c>
      <c r="J2943" s="1" t="s">
        <v>301</v>
      </c>
      <c r="K2943" s="1" t="s">
        <v>65</v>
      </c>
      <c r="L2943" s="1" t="s">
        <v>65</v>
      </c>
      <c r="M2943" s="1" t="s">
        <v>31</v>
      </c>
      <c r="N2943" s="1" t="s">
        <v>24</v>
      </c>
      <c r="O2943" s="1" t="s">
        <v>25</v>
      </c>
      <c r="P2943" s="1">
        <v>15600</v>
      </c>
    </row>
    <row r="2944" spans="1:16" x14ac:dyDescent="0.3">
      <c r="A2944" s="2">
        <v>44314.800450879629</v>
      </c>
      <c r="B2944" s="1" t="s">
        <v>15</v>
      </c>
      <c r="C2944" s="1" t="s">
        <v>47</v>
      </c>
      <c r="D2944" s="1" t="s">
        <v>3490</v>
      </c>
      <c r="E2944" s="1">
        <v>570000</v>
      </c>
      <c r="F2944" s="1">
        <v>9300</v>
      </c>
      <c r="G2944" s="1" t="s">
        <v>18</v>
      </c>
      <c r="H2944" s="1" t="s">
        <v>19</v>
      </c>
      <c r="I2944" s="1" t="s">
        <v>129</v>
      </c>
      <c r="J2944" s="1" t="s">
        <v>614</v>
      </c>
      <c r="K2944" s="1" t="s">
        <v>30</v>
      </c>
      <c r="L2944" s="1" t="s">
        <v>30</v>
      </c>
      <c r="M2944" s="1" t="s">
        <v>23</v>
      </c>
      <c r="N2944" s="1" t="s">
        <v>24</v>
      </c>
      <c r="O2944" s="1" t="s">
        <v>278</v>
      </c>
      <c r="P2944" s="1">
        <v>579300</v>
      </c>
    </row>
    <row r="2945" spans="1:16" x14ac:dyDescent="0.3">
      <c r="A2945" s="2">
        <v>44314.806130821758</v>
      </c>
      <c r="B2945" s="1" t="s">
        <v>57</v>
      </c>
      <c r="C2945" s="1" t="s">
        <v>100</v>
      </c>
      <c r="D2945" s="1" t="s">
        <v>1100</v>
      </c>
      <c r="E2945" s="1">
        <v>43680</v>
      </c>
      <c r="F2945" s="1">
        <v>40000</v>
      </c>
      <c r="G2945" s="1" t="s">
        <v>18</v>
      </c>
      <c r="H2945" s="1" t="s">
        <v>19</v>
      </c>
      <c r="I2945" s="1" t="s">
        <v>41</v>
      </c>
      <c r="J2945" s="1" t="s">
        <v>3491</v>
      </c>
      <c r="K2945" s="1" t="s">
        <v>65</v>
      </c>
      <c r="L2945" s="1" t="s">
        <v>30</v>
      </c>
      <c r="M2945" s="1" t="s">
        <v>23</v>
      </c>
      <c r="N2945" s="1" t="s">
        <v>24</v>
      </c>
      <c r="O2945" s="1" t="s">
        <v>25</v>
      </c>
      <c r="P2945" s="1">
        <v>83680</v>
      </c>
    </row>
    <row r="2946" spans="1:16" x14ac:dyDescent="0.3">
      <c r="A2946" s="2">
        <v>44314.806675173611</v>
      </c>
      <c r="B2946" s="1" t="s">
        <v>57</v>
      </c>
      <c r="C2946" s="1" t="s">
        <v>100</v>
      </c>
      <c r="D2946" s="1" t="s">
        <v>1100</v>
      </c>
      <c r="E2946" s="1">
        <v>43680</v>
      </c>
      <c r="F2946" s="1">
        <v>15000</v>
      </c>
      <c r="G2946" s="1" t="s">
        <v>18</v>
      </c>
      <c r="H2946" s="1" t="s">
        <v>19</v>
      </c>
      <c r="I2946" s="1" t="s">
        <v>41</v>
      </c>
      <c r="J2946" s="1" t="s">
        <v>3491</v>
      </c>
      <c r="K2946" s="1" t="s">
        <v>65</v>
      </c>
      <c r="L2946" s="1" t="s">
        <v>30</v>
      </c>
      <c r="M2946" s="1" t="s">
        <v>23</v>
      </c>
      <c r="N2946" s="1" t="s">
        <v>24</v>
      </c>
      <c r="O2946" s="1" t="s">
        <v>25</v>
      </c>
      <c r="P2946" s="1">
        <v>58680</v>
      </c>
    </row>
    <row r="2947" spans="1:16" x14ac:dyDescent="0.3">
      <c r="A2947" s="2">
        <v>44314.806836620373</v>
      </c>
      <c r="B2947" s="1" t="s">
        <v>15</v>
      </c>
      <c r="C2947" s="1" t="s">
        <v>52</v>
      </c>
      <c r="D2947" s="1" t="s">
        <v>383</v>
      </c>
      <c r="E2947" s="1">
        <v>100880</v>
      </c>
      <c r="F2947" s="1">
        <v>0</v>
      </c>
      <c r="G2947" s="1" t="s">
        <v>18</v>
      </c>
      <c r="H2947" s="1" t="s">
        <v>19</v>
      </c>
      <c r="I2947" s="1" t="s">
        <v>98</v>
      </c>
      <c r="J2947" s="1" t="s">
        <v>99</v>
      </c>
      <c r="K2947" s="1" t="s">
        <v>36</v>
      </c>
      <c r="L2947" s="1" t="s">
        <v>30</v>
      </c>
      <c r="M2947" s="1" t="s">
        <v>31</v>
      </c>
      <c r="N2947" s="1" t="s">
        <v>24</v>
      </c>
      <c r="O2947" s="1" t="s">
        <v>490</v>
      </c>
      <c r="P2947" s="1">
        <v>100880</v>
      </c>
    </row>
    <row r="2948" spans="1:16" x14ac:dyDescent="0.3">
      <c r="A2948" s="2">
        <v>44314.807916747683</v>
      </c>
      <c r="B2948" s="1" t="s">
        <v>15</v>
      </c>
      <c r="C2948" s="1" t="s">
        <v>52</v>
      </c>
      <c r="D2948" s="1" t="s">
        <v>595</v>
      </c>
      <c r="E2948" s="1">
        <v>144200</v>
      </c>
      <c r="F2948" s="1">
        <v>0</v>
      </c>
      <c r="G2948" s="1" t="s">
        <v>18</v>
      </c>
      <c r="H2948" s="1" t="s">
        <v>19</v>
      </c>
      <c r="I2948" s="1" t="s">
        <v>78</v>
      </c>
      <c r="J2948" s="1" t="s">
        <v>287</v>
      </c>
      <c r="K2948" s="1" t="s">
        <v>22</v>
      </c>
      <c r="L2948" s="1" t="s">
        <v>22</v>
      </c>
      <c r="M2948" s="1" t="s">
        <v>31</v>
      </c>
      <c r="N2948" s="1" t="s">
        <v>24</v>
      </c>
      <c r="O2948" s="1" t="s">
        <v>90</v>
      </c>
      <c r="P2948" s="1">
        <v>144200</v>
      </c>
    </row>
    <row r="2949" spans="1:16" x14ac:dyDescent="0.3">
      <c r="A2949" s="2">
        <v>44314.809041712964</v>
      </c>
      <c r="B2949" s="1" t="s">
        <v>15</v>
      </c>
      <c r="C2949" s="1" t="s">
        <v>86</v>
      </c>
      <c r="D2949" s="1" t="s">
        <v>3492</v>
      </c>
      <c r="E2949" s="1">
        <v>43591</v>
      </c>
      <c r="F2949" s="1">
        <v>600000</v>
      </c>
      <c r="G2949" s="1" t="s">
        <v>18</v>
      </c>
      <c r="H2949" s="1" t="s">
        <v>19</v>
      </c>
      <c r="I2949" s="1" t="s">
        <v>112</v>
      </c>
      <c r="J2949" s="1" t="s">
        <v>3493</v>
      </c>
      <c r="K2949" s="1" t="s">
        <v>36</v>
      </c>
      <c r="L2949" s="1" t="s">
        <v>22</v>
      </c>
      <c r="M2949" s="1" t="s">
        <v>31</v>
      </c>
      <c r="N2949" s="1" t="s">
        <v>24</v>
      </c>
      <c r="O2949" s="1" t="s">
        <v>278</v>
      </c>
      <c r="P2949" s="1">
        <v>643591</v>
      </c>
    </row>
    <row r="2950" spans="1:16" x14ac:dyDescent="0.3">
      <c r="A2950" s="2">
        <v>44314.809239965274</v>
      </c>
      <c r="B2950" s="1" t="s">
        <v>57</v>
      </c>
      <c r="C2950" s="1" t="s">
        <v>3494</v>
      </c>
      <c r="D2950" s="1" t="s">
        <v>1234</v>
      </c>
      <c r="E2950" s="1">
        <v>66000</v>
      </c>
      <c r="F2950" s="1">
        <v>600000</v>
      </c>
      <c r="G2950" s="1" t="s">
        <v>18</v>
      </c>
      <c r="H2950" s="1" t="s">
        <v>19</v>
      </c>
      <c r="I2950" s="1" t="s">
        <v>20</v>
      </c>
      <c r="J2950" s="1" t="s">
        <v>21</v>
      </c>
      <c r="K2950" s="1" t="s">
        <v>30</v>
      </c>
      <c r="L2950" s="1" t="s">
        <v>30</v>
      </c>
      <c r="M2950" s="1" t="s">
        <v>23</v>
      </c>
      <c r="N2950" s="1" t="s">
        <v>161</v>
      </c>
      <c r="O2950" s="1" t="s">
        <v>25</v>
      </c>
      <c r="P2950" s="1">
        <v>666000</v>
      </c>
    </row>
    <row r="2951" spans="1:16" x14ac:dyDescent="0.3">
      <c r="A2951" s="2">
        <v>44314.810442141206</v>
      </c>
      <c r="B2951" s="1" t="s">
        <v>57</v>
      </c>
      <c r="C2951" s="1" t="s">
        <v>86</v>
      </c>
      <c r="D2951" s="1" t="s">
        <v>3495</v>
      </c>
      <c r="E2951" s="1">
        <v>49487</v>
      </c>
      <c r="F2951" s="1">
        <v>6000</v>
      </c>
      <c r="G2951" s="1" t="s">
        <v>18</v>
      </c>
      <c r="H2951" s="1" t="s">
        <v>19</v>
      </c>
      <c r="I2951" s="1" t="s">
        <v>78</v>
      </c>
      <c r="J2951" s="1" t="s">
        <v>3496</v>
      </c>
      <c r="K2951" s="1" t="s">
        <v>22</v>
      </c>
      <c r="L2951" s="1" t="s">
        <v>30</v>
      </c>
      <c r="M2951" s="1" t="s">
        <v>31</v>
      </c>
      <c r="N2951" s="1" t="s">
        <v>24</v>
      </c>
      <c r="O2951" s="1" t="s">
        <v>278</v>
      </c>
      <c r="P2951" s="1">
        <v>55487</v>
      </c>
    </row>
    <row r="2952" spans="1:16" x14ac:dyDescent="0.3">
      <c r="A2952" s="2">
        <v>44314.8125644213</v>
      </c>
      <c r="B2952" s="1" t="s">
        <v>15</v>
      </c>
      <c r="C2952" s="1" t="s">
        <v>368</v>
      </c>
      <c r="D2952" s="1" t="s">
        <v>2519</v>
      </c>
      <c r="E2952" s="1">
        <v>49500</v>
      </c>
      <c r="F2952" s="1">
        <v>350000</v>
      </c>
      <c r="G2952" s="1" t="s">
        <v>18</v>
      </c>
      <c r="H2952" s="1" t="s">
        <v>19</v>
      </c>
      <c r="I2952" s="1" t="s">
        <v>68</v>
      </c>
      <c r="J2952" s="1" t="s">
        <v>3497</v>
      </c>
      <c r="K2952" s="1" t="s">
        <v>22</v>
      </c>
      <c r="L2952" s="1" t="s">
        <v>22</v>
      </c>
      <c r="M2952" s="1" t="s">
        <v>23</v>
      </c>
      <c r="N2952" s="1" t="s">
        <v>24</v>
      </c>
      <c r="O2952" s="1" t="s">
        <v>25</v>
      </c>
      <c r="P2952" s="1">
        <v>399500</v>
      </c>
    </row>
    <row r="2953" spans="1:16" x14ac:dyDescent="0.3">
      <c r="A2953" s="2">
        <v>44314.81260114583</v>
      </c>
      <c r="B2953" s="1" t="s">
        <v>51</v>
      </c>
      <c r="C2953" s="1" t="s">
        <v>3498</v>
      </c>
      <c r="D2953" s="1" t="s">
        <v>1046</v>
      </c>
      <c r="E2953" s="1">
        <v>56784</v>
      </c>
      <c r="F2953" s="1">
        <v>2500</v>
      </c>
      <c r="G2953" s="1" t="s">
        <v>18</v>
      </c>
      <c r="H2953" s="1" t="s">
        <v>19</v>
      </c>
      <c r="I2953" s="1" t="s">
        <v>78</v>
      </c>
      <c r="J2953" s="1" t="s">
        <v>3499</v>
      </c>
      <c r="K2953" s="1" t="s">
        <v>56</v>
      </c>
      <c r="L2953" s="1" t="s">
        <v>36</v>
      </c>
      <c r="M2953" s="1" t="s">
        <v>31</v>
      </c>
      <c r="N2953" s="1" t="s">
        <v>24</v>
      </c>
      <c r="O2953" s="1" t="s">
        <v>25</v>
      </c>
      <c r="P2953" s="1">
        <v>59284</v>
      </c>
    </row>
    <row r="2954" spans="1:16" x14ac:dyDescent="0.3">
      <c r="A2954" s="2">
        <v>44314.814365879633</v>
      </c>
      <c r="B2954" s="1" t="s">
        <v>57</v>
      </c>
      <c r="C2954" s="1" t="s">
        <v>16</v>
      </c>
      <c r="D2954" s="1" t="s">
        <v>765</v>
      </c>
      <c r="E2954" s="1">
        <v>58260</v>
      </c>
      <c r="F2954" s="1">
        <v>0</v>
      </c>
      <c r="G2954" s="1" t="s">
        <v>18</v>
      </c>
      <c r="H2954" s="1" t="s">
        <v>19</v>
      </c>
      <c r="I2954" s="1" t="s">
        <v>88</v>
      </c>
      <c r="J2954" s="1" t="s">
        <v>414</v>
      </c>
      <c r="K2954" s="1" t="s">
        <v>56</v>
      </c>
      <c r="L2954" s="1" t="s">
        <v>22</v>
      </c>
      <c r="M2954" s="1" t="s">
        <v>23</v>
      </c>
      <c r="N2954" s="1" t="s">
        <v>24</v>
      </c>
      <c r="O2954" s="1" t="s">
        <v>25</v>
      </c>
      <c r="P2954" s="1">
        <v>58260</v>
      </c>
    </row>
    <row r="2955" spans="1:16" x14ac:dyDescent="0.3">
      <c r="A2955" s="2">
        <v>44314.815046956021</v>
      </c>
      <c r="B2955" s="1" t="s">
        <v>57</v>
      </c>
      <c r="C2955" s="1" t="s">
        <v>3500</v>
      </c>
      <c r="D2955" s="1" t="s">
        <v>3501</v>
      </c>
      <c r="E2955" s="1">
        <v>53000</v>
      </c>
      <c r="F2955" s="1">
        <v>150</v>
      </c>
      <c r="G2955" s="1" t="s">
        <v>18</v>
      </c>
      <c r="H2955" s="1" t="s">
        <v>19</v>
      </c>
      <c r="I2955" s="1" t="s">
        <v>68</v>
      </c>
      <c r="J2955" s="1" t="s">
        <v>416</v>
      </c>
      <c r="K2955" s="1" t="s">
        <v>65</v>
      </c>
      <c r="L2955" s="1" t="s">
        <v>65</v>
      </c>
      <c r="M2955" s="1" t="s">
        <v>31</v>
      </c>
      <c r="N2955" s="1" t="s">
        <v>43</v>
      </c>
      <c r="O2955" s="1" t="s">
        <v>25</v>
      </c>
      <c r="P2955" s="1">
        <v>53150</v>
      </c>
    </row>
    <row r="2956" spans="1:16" x14ac:dyDescent="0.3">
      <c r="A2956" s="2">
        <v>44314.815258726849</v>
      </c>
      <c r="B2956" s="1" t="s">
        <v>15</v>
      </c>
      <c r="C2956" s="1" t="s">
        <v>52</v>
      </c>
      <c r="D2956" s="1" t="s">
        <v>3502</v>
      </c>
      <c r="E2956" s="1">
        <v>130680</v>
      </c>
      <c r="F2956" s="1">
        <v>150</v>
      </c>
      <c r="G2956" s="1" t="s">
        <v>18</v>
      </c>
      <c r="H2956" s="1" t="s">
        <v>19</v>
      </c>
      <c r="I2956" s="1" t="s">
        <v>118</v>
      </c>
      <c r="J2956" s="1" t="s">
        <v>118</v>
      </c>
      <c r="K2956" s="1" t="s">
        <v>30</v>
      </c>
      <c r="L2956" s="1" t="s">
        <v>30</v>
      </c>
      <c r="M2956" s="1" t="s">
        <v>31</v>
      </c>
      <c r="N2956" s="1" t="s">
        <v>24</v>
      </c>
      <c r="O2956" s="1" t="s">
        <v>90</v>
      </c>
      <c r="P2956" s="1">
        <v>130830</v>
      </c>
    </row>
    <row r="2957" spans="1:16" x14ac:dyDescent="0.3">
      <c r="A2957" s="2">
        <v>44314.816334687501</v>
      </c>
      <c r="B2957" s="1" t="s">
        <v>57</v>
      </c>
      <c r="C2957" s="1" t="s">
        <v>16</v>
      </c>
      <c r="D2957" s="1" t="s">
        <v>3503</v>
      </c>
      <c r="E2957" s="1">
        <v>75499</v>
      </c>
      <c r="F2957" s="1">
        <v>6000</v>
      </c>
      <c r="G2957" s="1" t="s">
        <v>18</v>
      </c>
      <c r="H2957" s="1" t="s">
        <v>19</v>
      </c>
      <c r="I2957" s="1" t="s">
        <v>20</v>
      </c>
      <c r="J2957" s="1" t="s">
        <v>521</v>
      </c>
      <c r="K2957" s="1" t="s">
        <v>36</v>
      </c>
      <c r="L2957" s="1" t="s">
        <v>36</v>
      </c>
      <c r="M2957" s="1" t="s">
        <v>23</v>
      </c>
      <c r="N2957" s="1" t="s">
        <v>24</v>
      </c>
      <c r="O2957" s="1" t="s">
        <v>70</v>
      </c>
      <c r="P2957" s="1">
        <v>81499</v>
      </c>
    </row>
    <row r="2958" spans="1:16" x14ac:dyDescent="0.3">
      <c r="A2958" s="2">
        <v>44314.81717678241</v>
      </c>
      <c r="B2958" s="1" t="s">
        <v>15</v>
      </c>
      <c r="C2958" s="1" t="s">
        <v>32</v>
      </c>
      <c r="D2958" s="1" t="s">
        <v>3504</v>
      </c>
      <c r="E2958" s="1">
        <v>62500</v>
      </c>
      <c r="F2958" s="1">
        <v>350</v>
      </c>
      <c r="G2958" s="1" t="s">
        <v>18</v>
      </c>
      <c r="H2958" s="1" t="s">
        <v>19</v>
      </c>
      <c r="I2958" s="1" t="s">
        <v>78</v>
      </c>
      <c r="J2958" s="1" t="s">
        <v>333</v>
      </c>
      <c r="K2958" s="1" t="s">
        <v>22</v>
      </c>
      <c r="L2958" s="1" t="s">
        <v>22</v>
      </c>
      <c r="M2958" s="1" t="s">
        <v>31</v>
      </c>
      <c r="N2958" s="1" t="s">
        <v>24</v>
      </c>
      <c r="O2958" s="1" t="s">
        <v>90</v>
      </c>
      <c r="P2958" s="1">
        <v>62850</v>
      </c>
    </row>
    <row r="2959" spans="1:16" x14ac:dyDescent="0.3">
      <c r="A2959" s="2">
        <v>44314.819794074072</v>
      </c>
      <c r="B2959" s="1" t="s">
        <v>15</v>
      </c>
      <c r="C2959" s="1" t="s">
        <v>71</v>
      </c>
      <c r="D2959" s="1" t="s">
        <v>1342</v>
      </c>
      <c r="E2959" s="1">
        <v>71400</v>
      </c>
      <c r="F2959" s="1">
        <v>95000</v>
      </c>
      <c r="G2959" s="1" t="s">
        <v>18</v>
      </c>
      <c r="H2959" s="1" t="s">
        <v>19</v>
      </c>
      <c r="I2959" s="1" t="s">
        <v>59</v>
      </c>
      <c r="J2959" s="1" t="s">
        <v>3505</v>
      </c>
      <c r="K2959" s="1" t="s">
        <v>30</v>
      </c>
      <c r="L2959" s="1" t="s">
        <v>30</v>
      </c>
      <c r="M2959" s="1" t="s">
        <v>31</v>
      </c>
      <c r="N2959" s="1" t="s">
        <v>24</v>
      </c>
      <c r="O2959" s="1" t="s">
        <v>25</v>
      </c>
      <c r="P2959" s="1">
        <v>166400</v>
      </c>
    </row>
    <row r="2960" spans="1:16" x14ac:dyDescent="0.3">
      <c r="A2960" s="2">
        <v>44314.819826006948</v>
      </c>
      <c r="B2960" s="1" t="s">
        <v>57</v>
      </c>
      <c r="C2960" s="1" t="s">
        <v>147</v>
      </c>
      <c r="D2960" s="1" t="s">
        <v>297</v>
      </c>
      <c r="E2960" s="1">
        <v>152182</v>
      </c>
      <c r="F2960" s="1">
        <v>0</v>
      </c>
      <c r="G2960" s="1" t="s">
        <v>18</v>
      </c>
      <c r="H2960" s="1" t="s">
        <v>19</v>
      </c>
      <c r="I2960" s="1" t="s">
        <v>78</v>
      </c>
      <c r="J2960" s="1" t="s">
        <v>2824</v>
      </c>
      <c r="K2960" s="1" t="s">
        <v>65</v>
      </c>
      <c r="L2960" s="1" t="s">
        <v>65</v>
      </c>
      <c r="M2960" s="1" t="s">
        <v>1051</v>
      </c>
      <c r="N2960" s="1" t="s">
        <v>24</v>
      </c>
      <c r="O2960" s="1" t="s">
        <v>25</v>
      </c>
      <c r="P2960" s="1">
        <v>152182</v>
      </c>
    </row>
    <row r="2961" spans="1:16" x14ac:dyDescent="0.3">
      <c r="A2961" s="2">
        <v>44314.820007789349</v>
      </c>
      <c r="B2961" s="1" t="s">
        <v>57</v>
      </c>
      <c r="C2961" s="1" t="s">
        <v>52</v>
      </c>
      <c r="D2961" s="1" t="s">
        <v>3506</v>
      </c>
      <c r="E2961" s="1">
        <v>950000</v>
      </c>
      <c r="F2961" s="1">
        <v>0</v>
      </c>
      <c r="G2961" s="1" t="s">
        <v>18</v>
      </c>
      <c r="H2961" s="1" t="s">
        <v>19</v>
      </c>
      <c r="I2961" s="1" t="s">
        <v>99</v>
      </c>
      <c r="J2961" s="1" t="s">
        <v>301</v>
      </c>
      <c r="K2961" s="1" t="s">
        <v>65</v>
      </c>
      <c r="L2961" s="1" t="s">
        <v>65</v>
      </c>
      <c r="M2961" s="1" t="s">
        <v>31</v>
      </c>
      <c r="N2961" s="1" t="s">
        <v>43</v>
      </c>
      <c r="O2961" s="1" t="s">
        <v>25</v>
      </c>
      <c r="P2961" s="1">
        <v>950000</v>
      </c>
    </row>
    <row r="2962" spans="1:16" x14ac:dyDescent="0.3">
      <c r="A2962" s="2">
        <v>44314.821931562503</v>
      </c>
      <c r="B2962" s="1" t="s">
        <v>57</v>
      </c>
      <c r="C2962" s="1" t="s">
        <v>52</v>
      </c>
      <c r="D2962" s="1" t="s">
        <v>3507</v>
      </c>
      <c r="E2962" s="1">
        <v>146536</v>
      </c>
      <c r="F2962" s="1">
        <v>3000</v>
      </c>
      <c r="G2962" s="1" t="s">
        <v>18</v>
      </c>
      <c r="H2962" s="1" t="s">
        <v>19</v>
      </c>
      <c r="I2962" s="1" t="s">
        <v>621</v>
      </c>
      <c r="J2962" s="1" t="s">
        <v>1021</v>
      </c>
      <c r="K2962" s="1" t="s">
        <v>65</v>
      </c>
      <c r="L2962" s="1" t="s">
        <v>65</v>
      </c>
      <c r="M2962" s="1" t="s">
        <v>31</v>
      </c>
      <c r="N2962" s="1" t="s">
        <v>43</v>
      </c>
      <c r="O2962" s="1" t="s">
        <v>25</v>
      </c>
      <c r="P2962" s="1">
        <v>149536</v>
      </c>
    </row>
    <row r="2963" spans="1:16" x14ac:dyDescent="0.3">
      <c r="A2963" s="2">
        <v>44314.822188437502</v>
      </c>
      <c r="B2963" s="1" t="s">
        <v>114</v>
      </c>
      <c r="C2963" s="1" t="s">
        <v>16</v>
      </c>
      <c r="D2963" s="1" t="s">
        <v>1228</v>
      </c>
      <c r="E2963" s="1">
        <v>47946</v>
      </c>
      <c r="F2963" s="1">
        <v>0</v>
      </c>
      <c r="G2963" s="1" t="s">
        <v>18</v>
      </c>
      <c r="H2963" s="1" t="s">
        <v>19</v>
      </c>
      <c r="I2963" s="1" t="s">
        <v>196</v>
      </c>
      <c r="J2963" s="1" t="s">
        <v>445</v>
      </c>
      <c r="K2963" s="1" t="s">
        <v>30</v>
      </c>
      <c r="L2963" s="1" t="s">
        <v>30</v>
      </c>
      <c r="M2963" s="1" t="s">
        <v>31</v>
      </c>
      <c r="N2963" s="1" t="s">
        <v>24</v>
      </c>
      <c r="O2963" s="1" t="s">
        <v>25</v>
      </c>
      <c r="P2963" s="1">
        <v>47946</v>
      </c>
    </row>
    <row r="2964" spans="1:16" x14ac:dyDescent="0.3">
      <c r="A2964" s="2">
        <v>44314.823353113425</v>
      </c>
      <c r="B2964" s="1" t="s">
        <v>57</v>
      </c>
      <c r="C2964" s="1" t="s">
        <v>83</v>
      </c>
      <c r="D2964" s="1" t="s">
        <v>3508</v>
      </c>
      <c r="E2964" s="1">
        <v>142700</v>
      </c>
      <c r="F2964" s="1">
        <v>15000</v>
      </c>
      <c r="G2964" s="1" t="s">
        <v>18</v>
      </c>
      <c r="H2964" s="1" t="s">
        <v>19</v>
      </c>
      <c r="I2964" s="1" t="s">
        <v>196</v>
      </c>
      <c r="J2964" s="1" t="s">
        <v>545</v>
      </c>
      <c r="K2964" s="1" t="s">
        <v>65</v>
      </c>
      <c r="L2964" s="1" t="s">
        <v>22</v>
      </c>
      <c r="M2964" s="1" t="s">
        <v>23</v>
      </c>
      <c r="N2964" s="1" t="s">
        <v>24</v>
      </c>
      <c r="O2964" s="1" t="s">
        <v>25</v>
      </c>
      <c r="P2964" s="1">
        <v>157700</v>
      </c>
    </row>
    <row r="2965" spans="1:16" x14ac:dyDescent="0.3">
      <c r="A2965" s="2">
        <v>44314.825714525461</v>
      </c>
      <c r="B2965" s="1" t="s">
        <v>57</v>
      </c>
      <c r="C2965" s="1" t="s">
        <v>52</v>
      </c>
      <c r="D2965" s="1" t="s">
        <v>3509</v>
      </c>
      <c r="E2965" s="1">
        <v>152300</v>
      </c>
      <c r="F2965" s="1">
        <v>23000</v>
      </c>
      <c r="G2965" s="1" t="s">
        <v>18</v>
      </c>
      <c r="H2965" s="1" t="s">
        <v>19</v>
      </c>
      <c r="I2965" s="1" t="s">
        <v>20</v>
      </c>
      <c r="J2965" s="1" t="s">
        <v>3510</v>
      </c>
      <c r="K2965" s="1" t="s">
        <v>65</v>
      </c>
      <c r="L2965" s="1" t="s">
        <v>36</v>
      </c>
      <c r="M2965" s="1" t="s">
        <v>75</v>
      </c>
      <c r="N2965" s="1" t="s">
        <v>43</v>
      </c>
      <c r="O2965" s="1" t="s">
        <v>25</v>
      </c>
      <c r="P2965" s="1">
        <v>175300</v>
      </c>
    </row>
    <row r="2966" spans="1:16" x14ac:dyDescent="0.3">
      <c r="A2966" s="2">
        <v>44314.826690798611</v>
      </c>
      <c r="B2966" s="1" t="s">
        <v>57</v>
      </c>
      <c r="C2966" s="1" t="s">
        <v>16</v>
      </c>
      <c r="D2966" s="1" t="s">
        <v>425</v>
      </c>
      <c r="E2966" s="1">
        <v>69659</v>
      </c>
      <c r="F2966" s="1">
        <v>0</v>
      </c>
      <c r="G2966" s="1" t="s">
        <v>18</v>
      </c>
      <c r="H2966" s="1" t="s">
        <v>19</v>
      </c>
      <c r="I2966" s="1" t="s">
        <v>78</v>
      </c>
      <c r="J2966" s="1" t="s">
        <v>287</v>
      </c>
      <c r="K2966" s="1" t="s">
        <v>56</v>
      </c>
      <c r="L2966" s="1" t="s">
        <v>65</v>
      </c>
      <c r="M2966" s="1" t="s">
        <v>31</v>
      </c>
      <c r="N2966" s="1" t="s">
        <v>24</v>
      </c>
      <c r="O2966" s="1" t="s">
        <v>61</v>
      </c>
      <c r="P2966" s="1">
        <v>69659</v>
      </c>
    </row>
    <row r="2967" spans="1:16" x14ac:dyDescent="0.3">
      <c r="A2967" s="2">
        <v>44314.827660532406</v>
      </c>
      <c r="B2967" s="1" t="s">
        <v>15</v>
      </c>
      <c r="C2967" s="1" t="s">
        <v>147</v>
      </c>
      <c r="D2967" s="1" t="s">
        <v>3511</v>
      </c>
      <c r="E2967" s="1">
        <v>86000</v>
      </c>
      <c r="F2967" s="1">
        <v>320000</v>
      </c>
      <c r="G2967" s="1" t="s">
        <v>18</v>
      </c>
      <c r="H2967" s="1" t="s">
        <v>19</v>
      </c>
      <c r="I2967" s="1" t="s">
        <v>88</v>
      </c>
      <c r="J2967" s="1" t="s">
        <v>414</v>
      </c>
      <c r="K2967" s="1" t="s">
        <v>22</v>
      </c>
      <c r="L2967" s="1" t="s">
        <v>30</v>
      </c>
      <c r="M2967" s="1" t="s">
        <v>1051</v>
      </c>
      <c r="N2967" s="1" t="s">
        <v>24</v>
      </c>
      <c r="O2967" s="1" t="s">
        <v>25</v>
      </c>
      <c r="P2967" s="1">
        <v>406000</v>
      </c>
    </row>
    <row r="2968" spans="1:16" x14ac:dyDescent="0.3">
      <c r="A2968" s="2">
        <v>44314.828404120373</v>
      </c>
      <c r="B2968" s="1" t="s">
        <v>57</v>
      </c>
      <c r="C2968" s="1" t="s">
        <v>71</v>
      </c>
      <c r="D2968" s="1" t="s">
        <v>1120</v>
      </c>
      <c r="E2968" s="1">
        <v>59044</v>
      </c>
      <c r="F2968" s="1">
        <v>0</v>
      </c>
      <c r="G2968" s="1" t="s">
        <v>18</v>
      </c>
      <c r="H2968" s="1" t="s">
        <v>19</v>
      </c>
      <c r="I2968" s="1" t="s">
        <v>129</v>
      </c>
      <c r="J2968" s="1" t="s">
        <v>274</v>
      </c>
      <c r="K2968" s="1" t="s">
        <v>65</v>
      </c>
      <c r="L2968" s="1" t="s">
        <v>65</v>
      </c>
      <c r="M2968" s="1" t="s">
        <v>23</v>
      </c>
      <c r="N2968" s="1" t="s">
        <v>24</v>
      </c>
      <c r="O2968" s="1" t="s">
        <v>25</v>
      </c>
      <c r="P2968" s="1">
        <v>59044</v>
      </c>
    </row>
    <row r="2969" spans="1:16" x14ac:dyDescent="0.3">
      <c r="A2969" s="2">
        <v>44314.830352430552</v>
      </c>
      <c r="B2969" s="1" t="s">
        <v>15</v>
      </c>
      <c r="C2969" s="1" t="s">
        <v>147</v>
      </c>
      <c r="D2969" s="1" t="s">
        <v>1584</v>
      </c>
      <c r="E2969" s="1">
        <v>325000</v>
      </c>
      <c r="F2969" s="1">
        <v>124000</v>
      </c>
      <c r="G2969" s="1" t="s">
        <v>18</v>
      </c>
      <c r="H2969" s="1" t="s">
        <v>19</v>
      </c>
      <c r="I2969" s="1" t="s">
        <v>98</v>
      </c>
      <c r="J2969" s="1" t="s">
        <v>99</v>
      </c>
      <c r="K2969" s="1" t="s">
        <v>36</v>
      </c>
      <c r="L2969" s="1" t="s">
        <v>36</v>
      </c>
      <c r="M2969" s="1" t="s">
        <v>1051</v>
      </c>
      <c r="N2969" s="1" t="s">
        <v>24</v>
      </c>
      <c r="O2969" s="1" t="s">
        <v>25</v>
      </c>
      <c r="P2969" s="1">
        <v>449000</v>
      </c>
    </row>
    <row r="2970" spans="1:16" x14ac:dyDescent="0.3">
      <c r="A2970" s="2">
        <v>44314.831279398146</v>
      </c>
      <c r="B2970" s="1" t="s">
        <v>15</v>
      </c>
      <c r="C2970" s="1" t="s">
        <v>32</v>
      </c>
      <c r="D2970" s="1" t="s">
        <v>3450</v>
      </c>
      <c r="E2970" s="1">
        <v>29000</v>
      </c>
      <c r="F2970" s="1">
        <v>100</v>
      </c>
      <c r="G2970" s="1" t="s">
        <v>18</v>
      </c>
      <c r="H2970" s="1" t="s">
        <v>19</v>
      </c>
      <c r="I2970" s="1" t="s">
        <v>112</v>
      </c>
      <c r="J2970" s="1" t="s">
        <v>1154</v>
      </c>
      <c r="K2970" s="1" t="s">
        <v>22</v>
      </c>
      <c r="L2970" s="1" t="s">
        <v>30</v>
      </c>
      <c r="M2970" s="1" t="s">
        <v>31</v>
      </c>
      <c r="N2970" s="1" t="s">
        <v>24</v>
      </c>
      <c r="O2970" s="1" t="s">
        <v>490</v>
      </c>
      <c r="P2970" s="1">
        <v>29100</v>
      </c>
    </row>
    <row r="2971" spans="1:16" x14ac:dyDescent="0.3">
      <c r="A2971" s="2">
        <v>44314.832156469907</v>
      </c>
      <c r="B2971" s="1" t="s">
        <v>57</v>
      </c>
      <c r="C2971" s="1" t="s">
        <v>83</v>
      </c>
      <c r="D2971" s="1" t="s">
        <v>3512</v>
      </c>
      <c r="E2971" s="1">
        <v>38480</v>
      </c>
      <c r="F2971" s="1">
        <v>1500</v>
      </c>
      <c r="G2971" s="1" t="s">
        <v>18</v>
      </c>
      <c r="H2971" s="1" t="s">
        <v>19</v>
      </c>
      <c r="I2971" s="1" t="s">
        <v>329</v>
      </c>
      <c r="J2971" s="1" t="s">
        <v>3513</v>
      </c>
      <c r="K2971" s="1" t="s">
        <v>65</v>
      </c>
      <c r="L2971" s="1" t="s">
        <v>36</v>
      </c>
      <c r="M2971" s="1" t="s">
        <v>248</v>
      </c>
      <c r="N2971" s="1" t="s">
        <v>24</v>
      </c>
      <c r="O2971" s="1" t="s">
        <v>25</v>
      </c>
      <c r="P2971" s="1">
        <v>39980</v>
      </c>
    </row>
    <row r="2972" spans="1:16" x14ac:dyDescent="0.3">
      <c r="A2972" s="2">
        <v>44314.832701157407</v>
      </c>
      <c r="B2972" s="1" t="s">
        <v>15</v>
      </c>
      <c r="C2972" s="1" t="s">
        <v>52</v>
      </c>
      <c r="D2972" s="1" t="s">
        <v>520</v>
      </c>
      <c r="E2972" s="1">
        <v>194500</v>
      </c>
      <c r="F2972" s="1">
        <v>35000</v>
      </c>
      <c r="G2972" s="1" t="s">
        <v>18</v>
      </c>
      <c r="H2972" s="1" t="s">
        <v>19</v>
      </c>
      <c r="I2972" s="1" t="s">
        <v>78</v>
      </c>
      <c r="J2972" s="1" t="s">
        <v>287</v>
      </c>
      <c r="K2972" s="1" t="s">
        <v>36</v>
      </c>
      <c r="L2972" s="1" t="s">
        <v>30</v>
      </c>
      <c r="M2972" s="1" t="s">
        <v>31</v>
      </c>
      <c r="N2972" s="1" t="s">
        <v>24</v>
      </c>
      <c r="O2972" s="1" t="s">
        <v>25</v>
      </c>
      <c r="P2972" s="1">
        <v>229500</v>
      </c>
    </row>
    <row r="2973" spans="1:16" x14ac:dyDescent="0.3">
      <c r="A2973" s="2">
        <v>44314.833146076387</v>
      </c>
      <c r="B2973" s="1" t="s">
        <v>15</v>
      </c>
      <c r="C2973" s="1" t="s">
        <v>246</v>
      </c>
      <c r="D2973" s="1" t="s">
        <v>3514</v>
      </c>
      <c r="E2973" s="1">
        <v>82075</v>
      </c>
      <c r="F2973" s="1">
        <v>200</v>
      </c>
      <c r="G2973" s="1" t="s">
        <v>18</v>
      </c>
      <c r="H2973" s="1" t="s">
        <v>271</v>
      </c>
      <c r="I2973" s="1" t="s">
        <v>20</v>
      </c>
      <c r="J2973" s="1" t="s">
        <v>21</v>
      </c>
      <c r="K2973" s="1" t="s">
        <v>22</v>
      </c>
      <c r="L2973" s="1" t="s">
        <v>22</v>
      </c>
      <c r="M2973" s="1" t="s">
        <v>31</v>
      </c>
      <c r="N2973" s="1" t="s">
        <v>24</v>
      </c>
      <c r="O2973" s="1" t="s">
        <v>25</v>
      </c>
      <c r="P2973" s="1">
        <v>82275</v>
      </c>
    </row>
    <row r="2974" spans="1:16" x14ac:dyDescent="0.3">
      <c r="A2974" s="2">
        <v>44314.834650069446</v>
      </c>
      <c r="B2974" s="1" t="s">
        <v>57</v>
      </c>
      <c r="C2974" s="1" t="s">
        <v>147</v>
      </c>
      <c r="D2974" s="1" t="s">
        <v>3515</v>
      </c>
      <c r="E2974" s="1">
        <v>71194</v>
      </c>
      <c r="F2974" s="1">
        <v>0</v>
      </c>
      <c r="G2974" s="1" t="s">
        <v>18</v>
      </c>
      <c r="H2974" s="1" t="s">
        <v>19</v>
      </c>
      <c r="I2974" s="1" t="s">
        <v>99</v>
      </c>
      <c r="J2974" s="1" t="s">
        <v>337</v>
      </c>
      <c r="K2974" s="1" t="s">
        <v>65</v>
      </c>
      <c r="L2974" s="1" t="s">
        <v>36</v>
      </c>
      <c r="M2974" s="1" t="s">
        <v>1051</v>
      </c>
      <c r="N2974" s="1" t="s">
        <v>24</v>
      </c>
      <c r="O2974" s="1" t="s">
        <v>25</v>
      </c>
      <c r="P2974" s="1">
        <v>71194</v>
      </c>
    </row>
    <row r="2975" spans="1:16" x14ac:dyDescent="0.3">
      <c r="A2975" s="2">
        <v>44314.836535972223</v>
      </c>
      <c r="B2975" s="1" t="s">
        <v>51</v>
      </c>
      <c r="C2975" s="1" t="s">
        <v>83</v>
      </c>
      <c r="D2975" s="1" t="s">
        <v>235</v>
      </c>
      <c r="E2975" s="1">
        <v>245000</v>
      </c>
      <c r="F2975" s="1">
        <v>72000</v>
      </c>
      <c r="G2975" s="1" t="s">
        <v>18</v>
      </c>
      <c r="H2975" s="1" t="s">
        <v>19</v>
      </c>
      <c r="I2975" s="1" t="s">
        <v>3516</v>
      </c>
      <c r="J2975" s="1" t="s">
        <v>1932</v>
      </c>
      <c r="K2975" s="1" t="s">
        <v>65</v>
      </c>
      <c r="L2975" s="1" t="s">
        <v>65</v>
      </c>
      <c r="M2975" s="1" t="s">
        <v>66</v>
      </c>
      <c r="N2975" s="1" t="s">
        <v>24</v>
      </c>
      <c r="O2975" s="1" t="s">
        <v>25</v>
      </c>
      <c r="P2975" s="1">
        <v>317000</v>
      </c>
    </row>
    <row r="2976" spans="1:16" x14ac:dyDescent="0.3">
      <c r="A2976" s="2">
        <v>44314.838219456018</v>
      </c>
      <c r="B2976" s="1" t="s">
        <v>15</v>
      </c>
      <c r="C2976" s="1" t="s">
        <v>16</v>
      </c>
      <c r="D2976" s="1" t="s">
        <v>3517</v>
      </c>
      <c r="E2976" s="1">
        <v>41520</v>
      </c>
      <c r="F2976" s="1">
        <v>5000</v>
      </c>
      <c r="G2976" s="1" t="s">
        <v>18</v>
      </c>
      <c r="H2976" s="1" t="s">
        <v>19</v>
      </c>
      <c r="I2976" s="1" t="s">
        <v>118</v>
      </c>
      <c r="J2976" s="1" t="s">
        <v>937</v>
      </c>
      <c r="K2976" s="1" t="s">
        <v>30</v>
      </c>
      <c r="L2976" s="1" t="s">
        <v>30</v>
      </c>
      <c r="M2976" s="1" t="s">
        <v>23</v>
      </c>
      <c r="N2976" s="1" t="s">
        <v>24</v>
      </c>
      <c r="O2976" s="1" t="s">
        <v>90</v>
      </c>
      <c r="P2976" s="1">
        <v>46520</v>
      </c>
    </row>
    <row r="2977" spans="1:16" x14ac:dyDescent="0.3">
      <c r="A2977" s="2">
        <v>44314.838785775464</v>
      </c>
      <c r="B2977" s="1" t="s">
        <v>57</v>
      </c>
      <c r="C2977" s="1" t="s">
        <v>52</v>
      </c>
      <c r="D2977" s="1" t="s">
        <v>3518</v>
      </c>
      <c r="E2977" s="1">
        <v>122750</v>
      </c>
      <c r="F2977" s="1">
        <v>3682</v>
      </c>
      <c r="G2977" s="1" t="s">
        <v>18</v>
      </c>
      <c r="H2977" s="1" t="s">
        <v>19</v>
      </c>
      <c r="I2977" s="1" t="s">
        <v>222</v>
      </c>
      <c r="J2977" s="1" t="s">
        <v>3519</v>
      </c>
      <c r="K2977" s="1" t="s">
        <v>65</v>
      </c>
      <c r="L2977" s="1" t="s">
        <v>65</v>
      </c>
      <c r="M2977" s="1" t="s">
        <v>23</v>
      </c>
      <c r="N2977" s="1" t="s">
        <v>43</v>
      </c>
      <c r="O2977" s="1" t="s">
        <v>25</v>
      </c>
      <c r="P2977" s="1">
        <v>126432</v>
      </c>
    </row>
    <row r="2978" spans="1:16" x14ac:dyDescent="0.3">
      <c r="A2978" s="2">
        <v>44314.839632187497</v>
      </c>
      <c r="B2978" s="1" t="s">
        <v>114</v>
      </c>
      <c r="C2978" s="1" t="s">
        <v>100</v>
      </c>
      <c r="D2978" s="1" t="s">
        <v>595</v>
      </c>
      <c r="E2978" s="1">
        <v>170000</v>
      </c>
      <c r="F2978" s="1">
        <v>15300</v>
      </c>
      <c r="G2978" s="1" t="s">
        <v>18</v>
      </c>
      <c r="H2978" s="1" t="s">
        <v>19</v>
      </c>
      <c r="I2978" s="1" t="s">
        <v>99</v>
      </c>
      <c r="J2978" s="1" t="s">
        <v>301</v>
      </c>
      <c r="K2978" s="1" t="s">
        <v>30</v>
      </c>
      <c r="L2978" s="1" t="s">
        <v>30</v>
      </c>
      <c r="M2978" s="1" t="s">
        <v>31</v>
      </c>
      <c r="N2978" s="1" t="s">
        <v>43</v>
      </c>
      <c r="O2978" s="1" t="s">
        <v>25</v>
      </c>
      <c r="P2978" s="1">
        <v>185300</v>
      </c>
    </row>
    <row r="2979" spans="1:16" x14ac:dyDescent="0.3">
      <c r="A2979" s="2">
        <v>44314.843844143521</v>
      </c>
      <c r="B2979" s="1" t="s">
        <v>15</v>
      </c>
      <c r="C2979" s="1" t="s">
        <v>83</v>
      </c>
      <c r="D2979" s="1" t="s">
        <v>3520</v>
      </c>
      <c r="E2979" s="1">
        <v>31900</v>
      </c>
      <c r="F2979" s="1">
        <v>750</v>
      </c>
      <c r="G2979" s="1" t="s">
        <v>18</v>
      </c>
      <c r="H2979" s="1" t="s">
        <v>19</v>
      </c>
      <c r="I2979" s="1" t="s">
        <v>329</v>
      </c>
      <c r="J2979" s="1" t="s">
        <v>3521</v>
      </c>
      <c r="K2979" s="1" t="s">
        <v>22</v>
      </c>
      <c r="L2979" s="1" t="s">
        <v>30</v>
      </c>
      <c r="M2979" s="1" t="s">
        <v>31</v>
      </c>
      <c r="N2979" s="1" t="s">
        <v>24</v>
      </c>
      <c r="O2979" s="1" t="s">
        <v>25</v>
      </c>
      <c r="P2979" s="1">
        <v>32650</v>
      </c>
    </row>
    <row r="2980" spans="1:16" x14ac:dyDescent="0.3">
      <c r="A2980" s="2">
        <v>44314.844412766201</v>
      </c>
      <c r="B2980" s="1" t="s">
        <v>57</v>
      </c>
      <c r="C2980" s="1" t="s">
        <v>52</v>
      </c>
      <c r="D2980" s="1" t="s">
        <v>3305</v>
      </c>
      <c r="E2980" s="1">
        <v>603000</v>
      </c>
      <c r="F2980" s="1">
        <v>0</v>
      </c>
      <c r="G2980" s="1" t="s">
        <v>18</v>
      </c>
      <c r="H2980" s="1" t="s">
        <v>19</v>
      </c>
      <c r="I2980" s="1" t="s">
        <v>149</v>
      </c>
      <c r="J2980" s="1" t="s">
        <v>3522</v>
      </c>
      <c r="K2980" s="1" t="s">
        <v>65</v>
      </c>
      <c r="L2980" s="1" t="s">
        <v>65</v>
      </c>
      <c r="M2980" s="1" t="s">
        <v>75</v>
      </c>
      <c r="N2980" s="1" t="s">
        <v>43</v>
      </c>
      <c r="O2980" s="1" t="s">
        <v>25</v>
      </c>
      <c r="P2980" s="1">
        <v>603000</v>
      </c>
    </row>
    <row r="2981" spans="1:16" x14ac:dyDescent="0.3">
      <c r="A2981" s="2">
        <v>44314.84502479167</v>
      </c>
      <c r="B2981" s="1" t="s">
        <v>15</v>
      </c>
      <c r="C2981" s="1" t="s">
        <v>16</v>
      </c>
      <c r="D2981" s="1" t="s">
        <v>2459</v>
      </c>
      <c r="E2981" s="1">
        <v>53923</v>
      </c>
      <c r="F2981" s="1">
        <v>1500</v>
      </c>
      <c r="G2981" s="1" t="s">
        <v>18</v>
      </c>
      <c r="H2981" s="1" t="s">
        <v>19</v>
      </c>
      <c r="I2981" s="1" t="s">
        <v>88</v>
      </c>
      <c r="J2981" s="1" t="s">
        <v>89</v>
      </c>
      <c r="K2981" s="1" t="s">
        <v>36</v>
      </c>
      <c r="L2981" s="1" t="s">
        <v>30</v>
      </c>
      <c r="M2981" s="1" t="s">
        <v>23</v>
      </c>
      <c r="N2981" s="1" t="s">
        <v>161</v>
      </c>
      <c r="O2981" s="1" t="s">
        <v>25</v>
      </c>
      <c r="P2981" s="1">
        <v>55423</v>
      </c>
    </row>
    <row r="2982" spans="1:16" x14ac:dyDescent="0.3">
      <c r="A2982" s="2">
        <v>44314.845556840279</v>
      </c>
      <c r="B2982" s="1" t="s">
        <v>57</v>
      </c>
      <c r="C2982" s="1" t="s">
        <v>86</v>
      </c>
      <c r="D2982" s="1" t="s">
        <v>3523</v>
      </c>
      <c r="E2982" s="1">
        <v>87198</v>
      </c>
      <c r="F2982" s="1">
        <v>1000</v>
      </c>
      <c r="G2982" s="1" t="s">
        <v>18</v>
      </c>
      <c r="H2982" s="1" t="s">
        <v>19</v>
      </c>
      <c r="I2982" s="1" t="s">
        <v>98</v>
      </c>
      <c r="J2982" s="1" t="s">
        <v>99</v>
      </c>
      <c r="K2982" s="1" t="s">
        <v>22</v>
      </c>
      <c r="L2982" s="1" t="s">
        <v>30</v>
      </c>
      <c r="M2982" s="1" t="s">
        <v>1051</v>
      </c>
      <c r="N2982" s="1" t="s">
        <v>24</v>
      </c>
      <c r="O2982" s="1" t="s">
        <v>25</v>
      </c>
      <c r="P2982" s="1">
        <v>88198</v>
      </c>
    </row>
    <row r="2983" spans="1:16" x14ac:dyDescent="0.3">
      <c r="A2983" s="2">
        <v>44314.845798819442</v>
      </c>
      <c r="B2983" s="1" t="s">
        <v>57</v>
      </c>
      <c r="C2983" s="1" t="s">
        <v>83</v>
      </c>
      <c r="D2983" s="1" t="s">
        <v>3524</v>
      </c>
      <c r="E2983" s="1">
        <v>60140</v>
      </c>
      <c r="F2983" s="1">
        <v>600</v>
      </c>
      <c r="G2983" s="1" t="s">
        <v>18</v>
      </c>
      <c r="H2983" s="1" t="s">
        <v>19</v>
      </c>
      <c r="I2983" s="1" t="s">
        <v>608</v>
      </c>
      <c r="J2983" s="1" t="s">
        <v>1042</v>
      </c>
      <c r="K2983" s="1" t="s">
        <v>65</v>
      </c>
      <c r="L2983" s="1" t="s">
        <v>65</v>
      </c>
      <c r="M2983" s="1" t="s">
        <v>23</v>
      </c>
      <c r="N2983" s="1" t="s">
        <v>24</v>
      </c>
      <c r="O2983" s="1" t="s">
        <v>25</v>
      </c>
      <c r="P2983" s="1">
        <v>60740</v>
      </c>
    </row>
    <row r="2984" spans="1:16" x14ac:dyDescent="0.3">
      <c r="A2984" s="2">
        <v>44314.845868206015</v>
      </c>
      <c r="B2984" s="1" t="s">
        <v>57</v>
      </c>
      <c r="C2984" s="1" t="s">
        <v>86</v>
      </c>
      <c r="D2984" s="1" t="s">
        <v>3525</v>
      </c>
      <c r="E2984" s="1">
        <v>97000</v>
      </c>
      <c r="F2984" s="1">
        <v>840</v>
      </c>
      <c r="G2984" s="1" t="s">
        <v>18</v>
      </c>
      <c r="H2984" s="1" t="s">
        <v>19</v>
      </c>
      <c r="I2984" s="1" t="s">
        <v>190</v>
      </c>
      <c r="J2984" s="1" t="s">
        <v>3526</v>
      </c>
      <c r="K2984" s="1" t="s">
        <v>65</v>
      </c>
      <c r="L2984" s="1" t="s">
        <v>65</v>
      </c>
      <c r="M2984" s="1" t="s">
        <v>23</v>
      </c>
      <c r="N2984" s="1" t="s">
        <v>24</v>
      </c>
      <c r="O2984" s="1" t="s">
        <v>25</v>
      </c>
      <c r="P2984" s="1">
        <v>97840</v>
      </c>
    </row>
    <row r="2985" spans="1:16" x14ac:dyDescent="0.3">
      <c r="A2985" s="2">
        <v>44314.847289444442</v>
      </c>
      <c r="B2985" s="1" t="s">
        <v>186</v>
      </c>
      <c r="C2985" s="1" t="s">
        <v>86</v>
      </c>
      <c r="D2985" s="1" t="s">
        <v>3527</v>
      </c>
      <c r="E2985" s="1">
        <v>130660</v>
      </c>
      <c r="F2985" s="1">
        <v>1000</v>
      </c>
      <c r="G2985" s="1" t="s">
        <v>18</v>
      </c>
      <c r="H2985" s="1" t="s">
        <v>19</v>
      </c>
      <c r="I2985" s="1" t="s">
        <v>78</v>
      </c>
      <c r="J2985" s="1" t="s">
        <v>3528</v>
      </c>
      <c r="K2985" s="1" t="s">
        <v>188</v>
      </c>
      <c r="L2985" s="1" t="s">
        <v>56</v>
      </c>
      <c r="M2985" s="1" t="s">
        <v>31</v>
      </c>
      <c r="N2985" s="1" t="s">
        <v>24</v>
      </c>
      <c r="O2985" s="1" t="s">
        <v>25</v>
      </c>
      <c r="P2985" s="1">
        <v>131660</v>
      </c>
    </row>
    <row r="2986" spans="1:16" x14ac:dyDescent="0.3">
      <c r="A2986" s="2">
        <v>44314.847705196757</v>
      </c>
      <c r="B2986" s="1" t="s">
        <v>186</v>
      </c>
      <c r="C2986" s="1" t="s">
        <v>47</v>
      </c>
      <c r="D2986" s="1" t="s">
        <v>3529</v>
      </c>
      <c r="E2986" s="1">
        <v>111340</v>
      </c>
      <c r="F2986" s="1">
        <v>0</v>
      </c>
      <c r="G2986" s="1" t="s">
        <v>18</v>
      </c>
      <c r="H2986" s="1" t="s">
        <v>19</v>
      </c>
      <c r="I2986" s="1" t="s">
        <v>129</v>
      </c>
      <c r="J2986" s="1" t="s">
        <v>3530</v>
      </c>
      <c r="K2986" s="1" t="s">
        <v>56</v>
      </c>
      <c r="L2986" s="1" t="s">
        <v>65</v>
      </c>
      <c r="M2986" s="1" t="s">
        <v>23</v>
      </c>
      <c r="N2986" s="1" t="s">
        <v>24</v>
      </c>
      <c r="O2986" s="1" t="s">
        <v>490</v>
      </c>
      <c r="P2986" s="1">
        <v>111340</v>
      </c>
    </row>
    <row r="2987" spans="1:16" x14ac:dyDescent="0.3">
      <c r="A2987" s="2">
        <v>44314.84858568287</v>
      </c>
      <c r="B2987" s="1" t="s">
        <v>57</v>
      </c>
      <c r="C2987" s="1" t="s">
        <v>86</v>
      </c>
      <c r="D2987" s="1" t="s">
        <v>1218</v>
      </c>
      <c r="E2987" s="1">
        <v>130893</v>
      </c>
      <c r="F2987" s="1">
        <v>4000</v>
      </c>
      <c r="G2987" s="1" t="s">
        <v>18</v>
      </c>
      <c r="H2987" s="1" t="s">
        <v>19</v>
      </c>
      <c r="I2987" s="1" t="s">
        <v>129</v>
      </c>
      <c r="J2987" s="1" t="s">
        <v>3531</v>
      </c>
      <c r="K2987" s="1" t="s">
        <v>65</v>
      </c>
      <c r="L2987" s="1" t="s">
        <v>65</v>
      </c>
      <c r="M2987" s="1" t="s">
        <v>23</v>
      </c>
      <c r="N2987" s="1" t="s">
        <v>24</v>
      </c>
      <c r="O2987" s="1" t="s">
        <v>25</v>
      </c>
      <c r="P2987" s="1">
        <v>134893</v>
      </c>
    </row>
    <row r="2988" spans="1:16" x14ac:dyDescent="0.3">
      <c r="A2988" s="2">
        <v>44314.848846006942</v>
      </c>
      <c r="B2988" s="1" t="s">
        <v>15</v>
      </c>
      <c r="C2988" s="1" t="s">
        <v>52</v>
      </c>
      <c r="D2988" s="1" t="s">
        <v>300</v>
      </c>
      <c r="E2988" s="1">
        <v>149000</v>
      </c>
      <c r="F2988" s="1">
        <v>210000</v>
      </c>
      <c r="G2988" s="1" t="s">
        <v>18</v>
      </c>
      <c r="H2988" s="1" t="s">
        <v>19</v>
      </c>
      <c r="I2988" s="1" t="s">
        <v>99</v>
      </c>
      <c r="J2988" s="1" t="s">
        <v>301</v>
      </c>
      <c r="K2988" s="1" t="s">
        <v>22</v>
      </c>
      <c r="L2988" s="1" t="s">
        <v>22</v>
      </c>
      <c r="M2988" s="1" t="s">
        <v>23</v>
      </c>
      <c r="N2988" s="1" t="s">
        <v>43</v>
      </c>
      <c r="O2988" s="1" t="s">
        <v>90</v>
      </c>
      <c r="P2988" s="1">
        <v>359000</v>
      </c>
    </row>
    <row r="2989" spans="1:16" x14ac:dyDescent="0.3">
      <c r="A2989" s="2">
        <v>44314.849047141201</v>
      </c>
      <c r="B2989" s="1" t="s">
        <v>15</v>
      </c>
      <c r="C2989" s="1" t="s">
        <v>234</v>
      </c>
      <c r="D2989" s="1" t="s">
        <v>3532</v>
      </c>
      <c r="E2989" s="1">
        <v>76000</v>
      </c>
      <c r="F2989" s="1">
        <v>125</v>
      </c>
      <c r="G2989" s="1" t="s">
        <v>18</v>
      </c>
      <c r="H2989" s="1" t="s">
        <v>19</v>
      </c>
      <c r="I2989" s="1" t="s">
        <v>159</v>
      </c>
      <c r="J2989" s="1" t="s">
        <v>3533</v>
      </c>
      <c r="K2989" s="1" t="s">
        <v>36</v>
      </c>
      <c r="L2989" s="1" t="s">
        <v>22</v>
      </c>
      <c r="M2989" s="1" t="s">
        <v>23</v>
      </c>
      <c r="N2989" s="1" t="s">
        <v>24</v>
      </c>
      <c r="O2989" s="1" t="s">
        <v>25</v>
      </c>
      <c r="P2989" s="1">
        <v>76125</v>
      </c>
    </row>
    <row r="2990" spans="1:16" x14ac:dyDescent="0.3">
      <c r="A2990" s="2">
        <v>44314.849171493057</v>
      </c>
      <c r="B2990" s="1" t="s">
        <v>15</v>
      </c>
      <c r="C2990" s="1" t="s">
        <v>246</v>
      </c>
      <c r="D2990" s="1" t="s">
        <v>3101</v>
      </c>
      <c r="E2990" s="1">
        <v>60100</v>
      </c>
      <c r="F2990" s="1">
        <v>2000</v>
      </c>
      <c r="G2990" s="1" t="s">
        <v>18</v>
      </c>
      <c r="H2990" s="1" t="s">
        <v>19</v>
      </c>
      <c r="I2990" s="1" t="s">
        <v>88</v>
      </c>
      <c r="J2990" s="1" t="s">
        <v>414</v>
      </c>
      <c r="K2990" s="1" t="s">
        <v>65</v>
      </c>
      <c r="L2990" s="1" t="s">
        <v>30</v>
      </c>
      <c r="M2990" s="1" t="s">
        <v>31</v>
      </c>
      <c r="N2990" s="1" t="s">
        <v>24</v>
      </c>
      <c r="O2990" s="1" t="s">
        <v>25</v>
      </c>
      <c r="P2990" s="1">
        <v>62100</v>
      </c>
    </row>
    <row r="2991" spans="1:16" x14ac:dyDescent="0.3">
      <c r="A2991" s="2">
        <v>44314.849385960646</v>
      </c>
      <c r="B2991" s="1" t="s">
        <v>15</v>
      </c>
      <c r="C2991" s="1" t="s">
        <v>139</v>
      </c>
      <c r="D2991" s="1" t="s">
        <v>245</v>
      </c>
      <c r="E2991" s="1">
        <v>130000</v>
      </c>
      <c r="F2991" s="1">
        <v>1800</v>
      </c>
      <c r="G2991" s="1" t="s">
        <v>18</v>
      </c>
      <c r="H2991" s="1" t="s">
        <v>19</v>
      </c>
      <c r="I2991" s="1" t="s">
        <v>78</v>
      </c>
      <c r="J2991" s="1" t="s">
        <v>333</v>
      </c>
      <c r="K2991" s="1" t="s">
        <v>22</v>
      </c>
      <c r="L2991" s="1" t="s">
        <v>22</v>
      </c>
      <c r="M2991" s="1" t="s">
        <v>31</v>
      </c>
      <c r="N2991" s="1" t="s">
        <v>24</v>
      </c>
      <c r="O2991" s="1" t="s">
        <v>90</v>
      </c>
      <c r="P2991" s="1">
        <v>131800</v>
      </c>
    </row>
    <row r="2992" spans="1:16" x14ac:dyDescent="0.3">
      <c r="A2992" s="2">
        <v>44314.849770868059</v>
      </c>
      <c r="B2992" s="1" t="s">
        <v>57</v>
      </c>
      <c r="C2992" s="1" t="s">
        <v>52</v>
      </c>
      <c r="D2992" s="1" t="s">
        <v>1582</v>
      </c>
      <c r="E2992" s="1">
        <v>134708</v>
      </c>
      <c r="F2992" s="1">
        <v>0</v>
      </c>
      <c r="G2992" s="1" t="s">
        <v>18</v>
      </c>
      <c r="H2992" s="1" t="s">
        <v>19</v>
      </c>
      <c r="I2992" s="1" t="s">
        <v>129</v>
      </c>
      <c r="J2992" s="1" t="s">
        <v>3534</v>
      </c>
      <c r="K2992" s="1" t="s">
        <v>65</v>
      </c>
      <c r="L2992" s="1" t="s">
        <v>65</v>
      </c>
      <c r="M2992" s="1" t="s">
        <v>23</v>
      </c>
      <c r="N2992" s="1" t="s">
        <v>43</v>
      </c>
      <c r="O2992" s="1" t="s">
        <v>25</v>
      </c>
      <c r="P2992" s="1">
        <v>134708</v>
      </c>
    </row>
    <row r="2993" spans="1:16" x14ac:dyDescent="0.3">
      <c r="A2993" s="2">
        <v>44314.850336469906</v>
      </c>
      <c r="B2993" s="1" t="s">
        <v>51</v>
      </c>
      <c r="C2993" s="1" t="s">
        <v>26</v>
      </c>
      <c r="D2993" s="1" t="s">
        <v>126</v>
      </c>
      <c r="E2993" s="1">
        <v>175454</v>
      </c>
      <c r="F2993" s="1">
        <v>2500</v>
      </c>
      <c r="G2993" s="1" t="s">
        <v>18</v>
      </c>
      <c r="H2993" s="1" t="s">
        <v>19</v>
      </c>
      <c r="I2993" s="1" t="s">
        <v>54</v>
      </c>
      <c r="J2993" s="1" t="s">
        <v>55</v>
      </c>
      <c r="K2993" s="1" t="s">
        <v>56</v>
      </c>
      <c r="L2993" s="1" t="s">
        <v>56</v>
      </c>
      <c r="M2993" s="1" t="s">
        <v>23</v>
      </c>
      <c r="N2993" s="1" t="s">
        <v>43</v>
      </c>
      <c r="O2993" s="1" t="s">
        <v>25</v>
      </c>
      <c r="P2993" s="1">
        <v>177954</v>
      </c>
    </row>
    <row r="2994" spans="1:16" x14ac:dyDescent="0.3">
      <c r="A2994" s="2">
        <v>44314.852004953704</v>
      </c>
      <c r="B2994" s="1" t="s">
        <v>51</v>
      </c>
      <c r="C2994" s="1" t="s">
        <v>246</v>
      </c>
      <c r="D2994" s="1" t="s">
        <v>3535</v>
      </c>
      <c r="E2994" s="1">
        <v>35360</v>
      </c>
      <c r="F2994" s="1">
        <v>1400</v>
      </c>
      <c r="G2994" s="1" t="s">
        <v>18</v>
      </c>
      <c r="H2994" s="1" t="s">
        <v>19</v>
      </c>
      <c r="I2994" s="1" t="s">
        <v>112</v>
      </c>
      <c r="J2994" s="1" t="s">
        <v>2044</v>
      </c>
      <c r="K2994" s="1" t="s">
        <v>56</v>
      </c>
      <c r="L2994" s="1" t="s">
        <v>30</v>
      </c>
      <c r="M2994" s="1" t="s">
        <v>23</v>
      </c>
      <c r="N2994" s="1" t="s">
        <v>24</v>
      </c>
      <c r="O2994" s="1" t="s">
        <v>25</v>
      </c>
      <c r="P2994" s="1">
        <v>36760</v>
      </c>
    </row>
    <row r="2995" spans="1:16" x14ac:dyDescent="0.3">
      <c r="A2995" s="2">
        <v>44314.853404641202</v>
      </c>
      <c r="B2995" s="1" t="s">
        <v>51</v>
      </c>
      <c r="C2995" s="1" t="s">
        <v>100</v>
      </c>
      <c r="D2995" s="1" t="s">
        <v>3536</v>
      </c>
      <c r="E2995" s="1">
        <v>79890</v>
      </c>
      <c r="F2995" s="1">
        <v>8500</v>
      </c>
      <c r="G2995" s="1" t="s">
        <v>18</v>
      </c>
      <c r="H2995" s="1" t="s">
        <v>19</v>
      </c>
      <c r="I2995" s="1" t="s">
        <v>20</v>
      </c>
      <c r="J2995" s="1" t="s">
        <v>318</v>
      </c>
      <c r="K2995" s="1" t="s">
        <v>56</v>
      </c>
      <c r="L2995" s="1" t="s">
        <v>65</v>
      </c>
      <c r="M2995" s="1" t="s">
        <v>31</v>
      </c>
      <c r="N2995" s="1" t="s">
        <v>24</v>
      </c>
      <c r="O2995" s="1" t="s">
        <v>25</v>
      </c>
      <c r="P2995" s="1">
        <v>88390</v>
      </c>
    </row>
    <row r="2996" spans="1:16" x14ac:dyDescent="0.3">
      <c r="A2996" s="2">
        <v>44314.856258599539</v>
      </c>
      <c r="B2996" s="1" t="s">
        <v>57</v>
      </c>
      <c r="C2996" s="1" t="s">
        <v>52</v>
      </c>
      <c r="D2996" s="1" t="s">
        <v>3537</v>
      </c>
      <c r="E2996" s="1">
        <v>168067</v>
      </c>
      <c r="F2996" s="1">
        <v>78000</v>
      </c>
      <c r="G2996" s="1" t="s">
        <v>18</v>
      </c>
      <c r="H2996" s="1" t="s">
        <v>19</v>
      </c>
      <c r="I2996" s="1" t="s">
        <v>196</v>
      </c>
      <c r="J2996" s="1" t="s">
        <v>3538</v>
      </c>
      <c r="K2996" s="1" t="s">
        <v>65</v>
      </c>
      <c r="L2996" s="1" t="s">
        <v>65</v>
      </c>
      <c r="M2996" s="1" t="s">
        <v>23</v>
      </c>
      <c r="N2996" s="1" t="s">
        <v>43</v>
      </c>
      <c r="O2996" s="1" t="s">
        <v>25</v>
      </c>
      <c r="P2996" s="1">
        <v>246067</v>
      </c>
    </row>
    <row r="2997" spans="1:16" x14ac:dyDescent="0.3">
      <c r="A2997" s="2">
        <v>44314.860408078704</v>
      </c>
      <c r="B2997" s="1" t="s">
        <v>15</v>
      </c>
      <c r="C2997" s="1" t="s">
        <v>100</v>
      </c>
      <c r="D2997" s="1" t="s">
        <v>835</v>
      </c>
      <c r="E2997" s="1">
        <v>100700</v>
      </c>
      <c r="F2997" s="1">
        <v>20000</v>
      </c>
      <c r="G2997" s="1" t="s">
        <v>18</v>
      </c>
      <c r="H2997" s="1" t="s">
        <v>19</v>
      </c>
      <c r="I2997" s="1" t="s">
        <v>118</v>
      </c>
      <c r="J2997" s="1" t="s">
        <v>525</v>
      </c>
      <c r="K2997" s="1" t="s">
        <v>36</v>
      </c>
      <c r="L2997" s="1" t="s">
        <v>36</v>
      </c>
      <c r="M2997" s="1" t="s">
        <v>23</v>
      </c>
      <c r="N2997" s="1" t="s">
        <v>24</v>
      </c>
      <c r="O2997" s="1" t="s">
        <v>25</v>
      </c>
      <c r="P2997" s="1">
        <v>120700</v>
      </c>
    </row>
    <row r="2998" spans="1:16" x14ac:dyDescent="0.3">
      <c r="A2998" s="2">
        <v>44314.860429097222</v>
      </c>
      <c r="B2998" s="1" t="s">
        <v>15</v>
      </c>
      <c r="C2998" s="1" t="s">
        <v>52</v>
      </c>
      <c r="D2998" s="1" t="s">
        <v>1514</v>
      </c>
      <c r="E2998" s="1">
        <v>97500</v>
      </c>
      <c r="F2998" s="1">
        <v>14625</v>
      </c>
      <c r="G2998" s="1" t="s">
        <v>18</v>
      </c>
      <c r="H2998" s="1" t="s">
        <v>19</v>
      </c>
      <c r="I2998" s="1" t="s">
        <v>78</v>
      </c>
      <c r="J2998" s="1" t="s">
        <v>1857</v>
      </c>
      <c r="K2998" s="1" t="s">
        <v>22</v>
      </c>
      <c r="L2998" s="1" t="s">
        <v>30</v>
      </c>
      <c r="M2998" s="1" t="s">
        <v>23</v>
      </c>
      <c r="N2998" s="1" t="s">
        <v>24</v>
      </c>
      <c r="O2998" s="1" t="s">
        <v>25</v>
      </c>
      <c r="P2998" s="1">
        <v>112125</v>
      </c>
    </row>
    <row r="2999" spans="1:16" x14ac:dyDescent="0.3">
      <c r="A2999" s="2">
        <v>44314.861582141202</v>
      </c>
      <c r="B2999" s="1" t="s">
        <v>57</v>
      </c>
      <c r="C2999" s="1" t="s">
        <v>3539</v>
      </c>
      <c r="D2999" s="1" t="s">
        <v>206</v>
      </c>
      <c r="E2999" s="1">
        <v>144200</v>
      </c>
      <c r="F2999" s="1">
        <v>14420</v>
      </c>
      <c r="G2999" s="1" t="s">
        <v>18</v>
      </c>
      <c r="H2999" s="1" t="s">
        <v>19</v>
      </c>
      <c r="I2999" s="1" t="s">
        <v>78</v>
      </c>
      <c r="J2999" s="1" t="s">
        <v>333</v>
      </c>
      <c r="K2999" s="1" t="s">
        <v>65</v>
      </c>
      <c r="L2999" s="1" t="s">
        <v>65</v>
      </c>
      <c r="M2999" s="1" t="s">
        <v>23</v>
      </c>
      <c r="N2999" s="1" t="s">
        <v>24</v>
      </c>
      <c r="O2999" s="1" t="s">
        <v>490</v>
      </c>
      <c r="P2999" s="1">
        <v>158620</v>
      </c>
    </row>
    <row r="3000" spans="1:16" x14ac:dyDescent="0.3">
      <c r="A3000" s="2">
        <v>44314.861771111115</v>
      </c>
      <c r="B3000" s="1" t="s">
        <v>15</v>
      </c>
      <c r="C3000" s="1" t="s">
        <v>52</v>
      </c>
      <c r="D3000" s="1" t="s">
        <v>2783</v>
      </c>
      <c r="E3000" s="1">
        <v>205000</v>
      </c>
      <c r="F3000" s="1">
        <v>14420</v>
      </c>
      <c r="G3000" s="1" t="s">
        <v>18</v>
      </c>
      <c r="H3000" s="1" t="s">
        <v>19</v>
      </c>
      <c r="I3000" s="1" t="s">
        <v>38</v>
      </c>
      <c r="J3000" s="1" t="s">
        <v>1468</v>
      </c>
      <c r="K3000" s="1" t="s">
        <v>36</v>
      </c>
      <c r="L3000" s="1" t="s">
        <v>36</v>
      </c>
      <c r="M3000" s="1" t="s">
        <v>75</v>
      </c>
      <c r="N3000" s="1" t="s">
        <v>43</v>
      </c>
      <c r="O3000" s="1" t="s">
        <v>145</v>
      </c>
      <c r="P3000" s="1">
        <v>219420</v>
      </c>
    </row>
    <row r="3001" spans="1:16" x14ac:dyDescent="0.3">
      <c r="A3001" s="2">
        <v>44314.862572696758</v>
      </c>
      <c r="B3001" s="1" t="s">
        <v>57</v>
      </c>
      <c r="C3001" s="1" t="s">
        <v>91</v>
      </c>
      <c r="D3001" s="1" t="s">
        <v>2519</v>
      </c>
      <c r="E3001" s="1">
        <v>63000</v>
      </c>
      <c r="F3001" s="1">
        <v>300</v>
      </c>
      <c r="G3001" s="1" t="s">
        <v>18</v>
      </c>
      <c r="H3001" s="1" t="s">
        <v>19</v>
      </c>
      <c r="I3001" s="1" t="s">
        <v>159</v>
      </c>
      <c r="J3001" s="1" t="s">
        <v>332</v>
      </c>
      <c r="K3001" s="1" t="s">
        <v>65</v>
      </c>
      <c r="L3001" s="1" t="s">
        <v>65</v>
      </c>
      <c r="M3001" s="1" t="s">
        <v>23</v>
      </c>
      <c r="N3001" s="1" t="s">
        <v>24</v>
      </c>
      <c r="O3001" s="1" t="s">
        <v>25</v>
      </c>
      <c r="P3001" s="1">
        <v>63300</v>
      </c>
    </row>
    <row r="3002" spans="1:16" x14ac:dyDescent="0.3">
      <c r="A3002" s="2">
        <v>44314.862647743059</v>
      </c>
      <c r="B3002" s="1" t="s">
        <v>15</v>
      </c>
      <c r="C3002" s="1" t="s">
        <v>52</v>
      </c>
      <c r="D3002" s="1" t="s">
        <v>595</v>
      </c>
      <c r="E3002" s="1">
        <v>191500</v>
      </c>
      <c r="F3002" s="1">
        <v>300</v>
      </c>
      <c r="G3002" s="1" t="s">
        <v>18</v>
      </c>
      <c r="H3002" s="1" t="s">
        <v>19</v>
      </c>
      <c r="I3002" s="1" t="s">
        <v>99</v>
      </c>
      <c r="J3002" s="1" t="s">
        <v>301</v>
      </c>
      <c r="K3002" s="1" t="s">
        <v>65</v>
      </c>
      <c r="L3002" s="1" t="s">
        <v>65</v>
      </c>
      <c r="M3002" s="1" t="s">
        <v>31</v>
      </c>
      <c r="N3002" s="1" t="s">
        <v>24</v>
      </c>
      <c r="O3002" s="1" t="s">
        <v>25</v>
      </c>
      <c r="P3002" s="1">
        <v>191800</v>
      </c>
    </row>
    <row r="3003" spans="1:16" x14ac:dyDescent="0.3">
      <c r="A3003" s="2">
        <v>44314.863671724539</v>
      </c>
      <c r="B3003" s="1" t="s">
        <v>15</v>
      </c>
      <c r="C3003" s="1" t="s">
        <v>52</v>
      </c>
      <c r="D3003" s="1" t="s">
        <v>3540</v>
      </c>
      <c r="E3003" s="1">
        <v>122000</v>
      </c>
      <c r="F3003" s="1">
        <v>12200</v>
      </c>
      <c r="G3003" s="1" t="s">
        <v>18</v>
      </c>
      <c r="H3003" s="1" t="s">
        <v>19</v>
      </c>
      <c r="I3003" s="1" t="s">
        <v>78</v>
      </c>
      <c r="J3003" s="1" t="s">
        <v>287</v>
      </c>
      <c r="K3003" s="1" t="s">
        <v>30</v>
      </c>
      <c r="L3003" s="1" t="s">
        <v>30</v>
      </c>
      <c r="M3003" s="1" t="s">
        <v>31</v>
      </c>
      <c r="N3003" s="1" t="s">
        <v>24</v>
      </c>
      <c r="O3003" s="1" t="s">
        <v>90</v>
      </c>
      <c r="P3003" s="1">
        <v>134200</v>
      </c>
    </row>
    <row r="3004" spans="1:16" x14ac:dyDescent="0.3">
      <c r="A3004" s="2">
        <v>44314.864417569443</v>
      </c>
      <c r="B3004" s="1" t="s">
        <v>57</v>
      </c>
      <c r="C3004" s="1" t="s">
        <v>52</v>
      </c>
      <c r="D3004" s="1" t="s">
        <v>2569</v>
      </c>
      <c r="E3004" s="1">
        <v>230000</v>
      </c>
      <c r="F3004" s="1">
        <v>250000</v>
      </c>
      <c r="G3004" s="1" t="s">
        <v>18</v>
      </c>
      <c r="H3004" s="1" t="s">
        <v>19</v>
      </c>
      <c r="I3004" s="1" t="s">
        <v>99</v>
      </c>
      <c r="J3004" s="1" t="s">
        <v>301</v>
      </c>
      <c r="K3004" s="1" t="s">
        <v>56</v>
      </c>
      <c r="L3004" s="1" t="s">
        <v>56</v>
      </c>
      <c r="M3004" s="1" t="s">
        <v>75</v>
      </c>
      <c r="N3004" s="1" t="s">
        <v>43</v>
      </c>
      <c r="O3004" s="1" t="s">
        <v>25</v>
      </c>
      <c r="P3004" s="1">
        <v>480000</v>
      </c>
    </row>
    <row r="3005" spans="1:16" x14ac:dyDescent="0.3">
      <c r="A3005" s="2">
        <v>44314.864681736108</v>
      </c>
      <c r="B3005" s="1" t="s">
        <v>15</v>
      </c>
      <c r="C3005" s="1" t="s">
        <v>234</v>
      </c>
      <c r="D3005" s="1" t="s">
        <v>3541</v>
      </c>
      <c r="E3005" s="1">
        <v>49000</v>
      </c>
      <c r="F3005" s="1">
        <v>200</v>
      </c>
      <c r="G3005" s="1" t="s">
        <v>18</v>
      </c>
      <c r="H3005" s="1" t="s">
        <v>19</v>
      </c>
      <c r="I3005" s="1" t="s">
        <v>59</v>
      </c>
      <c r="J3005" s="1" t="s">
        <v>260</v>
      </c>
      <c r="K3005" s="1" t="s">
        <v>22</v>
      </c>
      <c r="L3005" s="1" t="s">
        <v>22</v>
      </c>
      <c r="M3005" s="1" t="s">
        <v>23</v>
      </c>
      <c r="N3005" s="1" t="s">
        <v>24</v>
      </c>
      <c r="O3005" s="1" t="s">
        <v>25</v>
      </c>
      <c r="P3005" s="1">
        <v>49200</v>
      </c>
    </row>
    <row r="3006" spans="1:16" x14ac:dyDescent="0.3">
      <c r="A3006" s="2">
        <v>44314.864822870368</v>
      </c>
      <c r="B3006" s="1" t="s">
        <v>57</v>
      </c>
      <c r="C3006" s="1" t="s">
        <v>52</v>
      </c>
      <c r="D3006" s="1" t="s">
        <v>3542</v>
      </c>
      <c r="E3006" s="1">
        <v>68220</v>
      </c>
      <c r="F3006" s="1">
        <v>1300</v>
      </c>
      <c r="G3006" s="1" t="s">
        <v>18</v>
      </c>
      <c r="H3006" s="1" t="s">
        <v>19</v>
      </c>
      <c r="I3006" s="1" t="s">
        <v>88</v>
      </c>
      <c r="J3006" s="1" t="s">
        <v>450</v>
      </c>
      <c r="K3006" s="1" t="s">
        <v>65</v>
      </c>
      <c r="L3006" s="1" t="s">
        <v>65</v>
      </c>
      <c r="M3006" s="1" t="s">
        <v>31</v>
      </c>
      <c r="N3006" s="1" t="s">
        <v>24</v>
      </c>
      <c r="O3006" s="1" t="s">
        <v>25</v>
      </c>
      <c r="P3006" s="1">
        <v>69520</v>
      </c>
    </row>
    <row r="3007" spans="1:16" x14ac:dyDescent="0.3">
      <c r="A3007" s="2">
        <v>44314.865204594906</v>
      </c>
      <c r="B3007" s="1" t="s">
        <v>57</v>
      </c>
      <c r="C3007" s="1" t="s">
        <v>253</v>
      </c>
      <c r="D3007" s="1" t="s">
        <v>92</v>
      </c>
      <c r="E3007" s="1">
        <v>53274</v>
      </c>
      <c r="F3007" s="1">
        <v>147000</v>
      </c>
      <c r="G3007" s="1" t="s">
        <v>18</v>
      </c>
      <c r="H3007" s="1" t="s">
        <v>19</v>
      </c>
      <c r="I3007" s="1" t="s">
        <v>73</v>
      </c>
      <c r="J3007" s="1" t="s">
        <v>3543</v>
      </c>
      <c r="K3007" s="1" t="s">
        <v>65</v>
      </c>
      <c r="L3007" s="1" t="s">
        <v>22</v>
      </c>
      <c r="M3007" s="1" t="s">
        <v>23</v>
      </c>
      <c r="N3007" s="1" t="s">
        <v>43</v>
      </c>
      <c r="O3007" s="1" t="s">
        <v>25</v>
      </c>
      <c r="P3007" s="1">
        <v>200274</v>
      </c>
    </row>
    <row r="3008" spans="1:16" x14ac:dyDescent="0.3">
      <c r="A3008" s="2">
        <v>44314.865436203705</v>
      </c>
      <c r="B3008" s="1" t="s">
        <v>15</v>
      </c>
      <c r="C3008" s="1" t="s">
        <v>52</v>
      </c>
      <c r="D3008" s="1" t="s">
        <v>3544</v>
      </c>
      <c r="E3008" s="1">
        <v>480000</v>
      </c>
      <c r="F3008" s="1">
        <v>34000</v>
      </c>
      <c r="G3008" s="1" t="s">
        <v>18</v>
      </c>
      <c r="H3008" s="1" t="s">
        <v>19</v>
      </c>
      <c r="I3008" s="1" t="s">
        <v>99</v>
      </c>
      <c r="J3008" s="1" t="s">
        <v>301</v>
      </c>
      <c r="K3008" s="1" t="s">
        <v>36</v>
      </c>
      <c r="L3008" s="1" t="s">
        <v>36</v>
      </c>
      <c r="M3008" s="1" t="s">
        <v>31</v>
      </c>
      <c r="N3008" s="1" t="s">
        <v>24</v>
      </c>
      <c r="O3008" s="1" t="s">
        <v>25</v>
      </c>
      <c r="P3008" s="1">
        <v>514000</v>
      </c>
    </row>
    <row r="3009" spans="1:16" x14ac:dyDescent="0.3">
      <c r="A3009" s="2">
        <v>44314.866432106479</v>
      </c>
      <c r="B3009" s="1" t="s">
        <v>15</v>
      </c>
      <c r="C3009" s="1" t="s">
        <v>52</v>
      </c>
      <c r="D3009" s="1" t="s">
        <v>595</v>
      </c>
      <c r="E3009" s="1">
        <v>149600</v>
      </c>
      <c r="F3009" s="1">
        <v>0</v>
      </c>
      <c r="G3009" s="1" t="s">
        <v>18</v>
      </c>
      <c r="H3009" s="1" t="s">
        <v>19</v>
      </c>
      <c r="I3009" s="1" t="s">
        <v>54</v>
      </c>
      <c r="J3009" s="1" t="s">
        <v>218</v>
      </c>
      <c r="K3009" s="1" t="s">
        <v>22</v>
      </c>
      <c r="L3009" s="1" t="s">
        <v>22</v>
      </c>
      <c r="M3009" s="1" t="s">
        <v>31</v>
      </c>
      <c r="N3009" s="1" t="s">
        <v>24</v>
      </c>
      <c r="O3009" s="1" t="s">
        <v>145</v>
      </c>
      <c r="P3009" s="1">
        <v>149600</v>
      </c>
    </row>
    <row r="3010" spans="1:16" x14ac:dyDescent="0.3">
      <c r="A3010" s="2">
        <v>44314.866660983796</v>
      </c>
      <c r="B3010" s="1" t="s">
        <v>57</v>
      </c>
      <c r="C3010" s="1" t="s">
        <v>86</v>
      </c>
      <c r="D3010" s="1" t="s">
        <v>3545</v>
      </c>
      <c r="E3010" s="1">
        <v>33534</v>
      </c>
      <c r="F3010" s="1">
        <v>0</v>
      </c>
      <c r="G3010" s="1" t="s">
        <v>18</v>
      </c>
      <c r="H3010" s="1" t="s">
        <v>19</v>
      </c>
      <c r="I3010" s="1" t="s">
        <v>350</v>
      </c>
      <c r="J3010" s="1" t="s">
        <v>3546</v>
      </c>
      <c r="K3010" s="1" t="s">
        <v>22</v>
      </c>
      <c r="L3010" s="1" t="s">
        <v>22</v>
      </c>
      <c r="M3010" s="1" t="s">
        <v>31</v>
      </c>
      <c r="N3010" s="1" t="s">
        <v>24</v>
      </c>
      <c r="O3010" s="1" t="s">
        <v>25</v>
      </c>
      <c r="P3010" s="1">
        <v>33534</v>
      </c>
    </row>
    <row r="3011" spans="1:16" x14ac:dyDescent="0.3">
      <c r="A3011" s="2">
        <v>44314.868775960647</v>
      </c>
      <c r="B3011" s="1" t="s">
        <v>51</v>
      </c>
      <c r="C3011" s="1" t="s">
        <v>107</v>
      </c>
      <c r="D3011" s="1" t="s">
        <v>991</v>
      </c>
      <c r="E3011" s="1">
        <v>54080</v>
      </c>
      <c r="F3011" s="1">
        <v>2000</v>
      </c>
      <c r="G3011" s="1" t="s">
        <v>18</v>
      </c>
      <c r="H3011" s="1" t="s">
        <v>19</v>
      </c>
      <c r="I3011" s="1" t="s">
        <v>167</v>
      </c>
      <c r="J3011" s="1" t="s">
        <v>168</v>
      </c>
      <c r="K3011" s="1" t="s">
        <v>56</v>
      </c>
      <c r="L3011" s="1" t="s">
        <v>36</v>
      </c>
      <c r="M3011" s="1" t="s">
        <v>23</v>
      </c>
      <c r="N3011" s="1" t="s">
        <v>24</v>
      </c>
      <c r="O3011" s="1" t="s">
        <v>25</v>
      </c>
      <c r="P3011" s="1">
        <v>56080</v>
      </c>
    </row>
    <row r="3012" spans="1:16" x14ac:dyDescent="0.3">
      <c r="A3012" s="2">
        <v>44314.869582407409</v>
      </c>
      <c r="B3012" s="1" t="s">
        <v>57</v>
      </c>
      <c r="C3012" s="1" t="s">
        <v>52</v>
      </c>
      <c r="D3012" s="1" t="s">
        <v>3547</v>
      </c>
      <c r="E3012" s="1">
        <v>162000</v>
      </c>
      <c r="F3012" s="1">
        <v>8800</v>
      </c>
      <c r="G3012" s="1" t="s">
        <v>18</v>
      </c>
      <c r="H3012" s="1" t="s">
        <v>19</v>
      </c>
      <c r="I3012" s="1" t="s">
        <v>559</v>
      </c>
      <c r="J3012" s="1" t="s">
        <v>808</v>
      </c>
      <c r="K3012" s="1" t="s">
        <v>36</v>
      </c>
      <c r="L3012" s="1" t="s">
        <v>30</v>
      </c>
      <c r="M3012" s="1" t="s">
        <v>31</v>
      </c>
      <c r="N3012" s="1" t="s">
        <v>43</v>
      </c>
      <c r="O3012" s="1" t="s">
        <v>25</v>
      </c>
      <c r="P3012" s="1">
        <v>170800</v>
      </c>
    </row>
    <row r="3013" spans="1:16" x14ac:dyDescent="0.3">
      <c r="A3013" s="2">
        <v>44314.870065543982</v>
      </c>
      <c r="B3013" s="1" t="s">
        <v>57</v>
      </c>
      <c r="C3013" s="1" t="s">
        <v>52</v>
      </c>
      <c r="D3013" s="1" t="s">
        <v>3548</v>
      </c>
      <c r="E3013" s="1">
        <v>103500</v>
      </c>
      <c r="F3013" s="1">
        <v>5175</v>
      </c>
      <c r="G3013" s="1" t="s">
        <v>18</v>
      </c>
      <c r="H3013" s="1" t="s">
        <v>19</v>
      </c>
      <c r="I3013" s="1" t="s">
        <v>20</v>
      </c>
      <c r="J3013" s="1" t="s">
        <v>3549</v>
      </c>
      <c r="K3013" s="1" t="s">
        <v>36</v>
      </c>
      <c r="L3013" s="1" t="s">
        <v>22</v>
      </c>
      <c r="M3013" s="1" t="s">
        <v>23</v>
      </c>
      <c r="N3013" s="1" t="s">
        <v>24</v>
      </c>
      <c r="O3013" s="1" t="s">
        <v>25</v>
      </c>
      <c r="P3013" s="1">
        <v>108675</v>
      </c>
    </row>
    <row r="3014" spans="1:16" x14ac:dyDescent="0.3">
      <c r="A3014" s="2">
        <v>44314.871632152775</v>
      </c>
      <c r="B3014" s="1" t="s">
        <v>15</v>
      </c>
      <c r="C3014" s="1" t="s">
        <v>52</v>
      </c>
      <c r="D3014" s="1" t="s">
        <v>595</v>
      </c>
      <c r="E3014" s="1">
        <v>196000</v>
      </c>
      <c r="F3014" s="1">
        <v>330000</v>
      </c>
      <c r="G3014" s="1" t="s">
        <v>18</v>
      </c>
      <c r="H3014" s="1" t="s">
        <v>19</v>
      </c>
      <c r="I3014" s="1" t="s">
        <v>78</v>
      </c>
      <c r="J3014" s="1" t="s">
        <v>287</v>
      </c>
      <c r="K3014" s="1" t="s">
        <v>22</v>
      </c>
      <c r="L3014" s="1" t="s">
        <v>22</v>
      </c>
      <c r="M3014" s="1" t="s">
        <v>31</v>
      </c>
      <c r="N3014" s="1" t="s">
        <v>43</v>
      </c>
      <c r="O3014" s="1" t="s">
        <v>25</v>
      </c>
      <c r="P3014" s="1">
        <v>526000</v>
      </c>
    </row>
    <row r="3015" spans="1:16" x14ac:dyDescent="0.3">
      <c r="A3015" s="2">
        <v>44314.872012175925</v>
      </c>
      <c r="B3015" s="1" t="s">
        <v>15</v>
      </c>
      <c r="C3015" s="1" t="s">
        <v>47</v>
      </c>
      <c r="D3015" s="1" t="s">
        <v>3550</v>
      </c>
      <c r="E3015" s="1">
        <v>42819</v>
      </c>
      <c r="F3015" s="1">
        <v>0</v>
      </c>
      <c r="G3015" s="1" t="s">
        <v>18</v>
      </c>
      <c r="H3015" s="1" t="s">
        <v>19</v>
      </c>
      <c r="I3015" s="1" t="s">
        <v>190</v>
      </c>
      <c r="J3015" s="1" t="s">
        <v>191</v>
      </c>
      <c r="K3015" s="1" t="s">
        <v>65</v>
      </c>
      <c r="L3015" s="1" t="s">
        <v>65</v>
      </c>
      <c r="M3015" s="1" t="s">
        <v>31</v>
      </c>
      <c r="N3015" s="1" t="s">
        <v>24</v>
      </c>
      <c r="O3015" s="1" t="s">
        <v>25</v>
      </c>
      <c r="P3015" s="1">
        <v>42819</v>
      </c>
    </row>
    <row r="3016" spans="1:16" x14ac:dyDescent="0.3">
      <c r="A3016" s="2">
        <v>44314.872634421299</v>
      </c>
      <c r="B3016" s="1" t="s">
        <v>57</v>
      </c>
      <c r="C3016" s="1" t="s">
        <v>52</v>
      </c>
      <c r="D3016" s="1" t="s">
        <v>2688</v>
      </c>
      <c r="E3016" s="1">
        <v>120000</v>
      </c>
      <c r="F3016" s="1">
        <v>2750</v>
      </c>
      <c r="G3016" s="1" t="s">
        <v>18</v>
      </c>
      <c r="H3016" s="1" t="s">
        <v>19</v>
      </c>
      <c r="I3016" s="1" t="s">
        <v>118</v>
      </c>
      <c r="J3016" s="1" t="s">
        <v>511</v>
      </c>
      <c r="K3016" s="1" t="s">
        <v>65</v>
      </c>
      <c r="L3016" s="1" t="s">
        <v>65</v>
      </c>
      <c r="M3016" s="1" t="s">
        <v>31</v>
      </c>
      <c r="N3016" s="1" t="s">
        <v>43</v>
      </c>
      <c r="O3016" s="1" t="s">
        <v>25</v>
      </c>
      <c r="P3016" s="1">
        <v>122750</v>
      </c>
    </row>
    <row r="3017" spans="1:16" x14ac:dyDescent="0.3">
      <c r="A3017" s="2">
        <v>44314.875038680555</v>
      </c>
      <c r="B3017" s="1" t="s">
        <v>15</v>
      </c>
      <c r="C3017" s="1" t="s">
        <v>3551</v>
      </c>
      <c r="D3017" s="1" t="s">
        <v>3552</v>
      </c>
      <c r="E3017" s="1">
        <v>56997</v>
      </c>
      <c r="F3017" s="1">
        <v>0</v>
      </c>
      <c r="G3017" s="1" t="s">
        <v>18</v>
      </c>
      <c r="H3017" s="1" t="s">
        <v>19</v>
      </c>
      <c r="I3017" s="1" t="s">
        <v>99</v>
      </c>
      <c r="J3017" s="1" t="s">
        <v>3553</v>
      </c>
      <c r="K3017" s="1" t="s">
        <v>22</v>
      </c>
      <c r="L3017" s="1" t="s">
        <v>30</v>
      </c>
      <c r="M3017" s="1" t="s">
        <v>23</v>
      </c>
      <c r="N3017" s="1" t="s">
        <v>24</v>
      </c>
      <c r="O3017" s="1" t="s">
        <v>25</v>
      </c>
      <c r="P3017" s="1">
        <v>56997</v>
      </c>
    </row>
    <row r="3018" spans="1:16" x14ac:dyDescent="0.3">
      <c r="A3018" s="2">
        <v>44314.875082962964</v>
      </c>
      <c r="B3018" s="1" t="s">
        <v>57</v>
      </c>
      <c r="C3018" s="1" t="s">
        <v>86</v>
      </c>
      <c r="D3018" s="1" t="s">
        <v>3554</v>
      </c>
      <c r="E3018" s="1">
        <v>124428</v>
      </c>
      <c r="F3018" s="1">
        <v>3500</v>
      </c>
      <c r="G3018" s="1" t="s">
        <v>18</v>
      </c>
      <c r="H3018" s="1" t="s">
        <v>19</v>
      </c>
      <c r="I3018" s="1" t="s">
        <v>196</v>
      </c>
      <c r="J3018" s="1" t="s">
        <v>367</v>
      </c>
      <c r="K3018" s="1" t="s">
        <v>65</v>
      </c>
      <c r="L3018" s="1" t="s">
        <v>65</v>
      </c>
      <c r="M3018" s="1" t="s">
        <v>23</v>
      </c>
      <c r="N3018" s="1" t="s">
        <v>43</v>
      </c>
      <c r="O3018" s="1" t="s">
        <v>25</v>
      </c>
      <c r="P3018" s="1">
        <v>127928</v>
      </c>
    </row>
    <row r="3019" spans="1:16" x14ac:dyDescent="0.3">
      <c r="A3019" s="2">
        <v>44314.875447418985</v>
      </c>
      <c r="B3019" s="1" t="s">
        <v>15</v>
      </c>
      <c r="C3019" s="1" t="s">
        <v>323</v>
      </c>
      <c r="D3019" s="1" t="s">
        <v>3555</v>
      </c>
      <c r="E3019" s="1">
        <v>107100</v>
      </c>
      <c r="F3019" s="1">
        <v>16000</v>
      </c>
      <c r="G3019" s="1" t="s">
        <v>18</v>
      </c>
      <c r="H3019" s="1" t="s">
        <v>19</v>
      </c>
      <c r="I3019" s="1" t="s">
        <v>129</v>
      </c>
      <c r="J3019" s="1" t="s">
        <v>628</v>
      </c>
      <c r="K3019" s="1" t="s">
        <v>30</v>
      </c>
      <c r="L3019" s="1" t="s">
        <v>22</v>
      </c>
      <c r="M3019" s="1" t="s">
        <v>66</v>
      </c>
      <c r="N3019" s="1" t="s">
        <v>43</v>
      </c>
      <c r="O3019" s="1" t="s">
        <v>25</v>
      </c>
      <c r="P3019" s="1">
        <v>123100</v>
      </c>
    </row>
    <row r="3020" spans="1:16" x14ac:dyDescent="0.3">
      <c r="A3020" s="2">
        <v>44314.876566423613</v>
      </c>
      <c r="B3020" s="1" t="s">
        <v>15</v>
      </c>
      <c r="C3020" s="1" t="s">
        <v>86</v>
      </c>
      <c r="D3020" s="1" t="s">
        <v>413</v>
      </c>
      <c r="E3020" s="1">
        <v>84448</v>
      </c>
      <c r="F3020" s="1">
        <v>0</v>
      </c>
      <c r="G3020" s="1" t="s">
        <v>18</v>
      </c>
      <c r="H3020" s="1" t="s">
        <v>19</v>
      </c>
      <c r="I3020" s="1" t="s">
        <v>78</v>
      </c>
      <c r="J3020" s="1" t="s">
        <v>3556</v>
      </c>
      <c r="K3020" s="1" t="s">
        <v>65</v>
      </c>
      <c r="L3020" s="1" t="s">
        <v>36</v>
      </c>
      <c r="M3020" s="1" t="s">
        <v>31</v>
      </c>
      <c r="N3020" s="1" t="s">
        <v>24</v>
      </c>
      <c r="O3020" s="1" t="s">
        <v>90</v>
      </c>
      <c r="P3020" s="1">
        <v>84448</v>
      </c>
    </row>
    <row r="3021" spans="1:16" x14ac:dyDescent="0.3">
      <c r="A3021" s="2">
        <v>44314.876717418978</v>
      </c>
      <c r="B3021" s="1" t="s">
        <v>15</v>
      </c>
      <c r="C3021" s="1" t="s">
        <v>52</v>
      </c>
      <c r="D3021" s="1" t="s">
        <v>33</v>
      </c>
      <c r="E3021" s="1">
        <v>134500</v>
      </c>
      <c r="F3021" s="1">
        <v>300000</v>
      </c>
      <c r="G3021" s="1" t="s">
        <v>18</v>
      </c>
      <c r="H3021" s="1" t="s">
        <v>19</v>
      </c>
      <c r="I3021" s="1" t="s">
        <v>99</v>
      </c>
      <c r="J3021" s="1" t="s">
        <v>301</v>
      </c>
      <c r="K3021" s="1" t="s">
        <v>22</v>
      </c>
      <c r="L3021" s="1" t="s">
        <v>22</v>
      </c>
      <c r="M3021" s="1" t="s">
        <v>31</v>
      </c>
      <c r="N3021" s="1" t="s">
        <v>43</v>
      </c>
      <c r="O3021" s="1" t="s">
        <v>25</v>
      </c>
      <c r="P3021" s="1">
        <v>434500</v>
      </c>
    </row>
    <row r="3022" spans="1:16" x14ac:dyDescent="0.3">
      <c r="A3022" s="2">
        <v>44314.87703127315</v>
      </c>
      <c r="B3022" s="1" t="s">
        <v>114</v>
      </c>
      <c r="C3022" s="1" t="s">
        <v>32</v>
      </c>
      <c r="D3022" s="1" t="s">
        <v>425</v>
      </c>
      <c r="E3022" s="1">
        <v>33280</v>
      </c>
      <c r="F3022" s="1">
        <v>5000</v>
      </c>
      <c r="G3022" s="1" t="s">
        <v>18</v>
      </c>
      <c r="H3022" s="1" t="s">
        <v>271</v>
      </c>
      <c r="I3022" s="1" t="s">
        <v>78</v>
      </c>
      <c r="J3022" s="1" t="s">
        <v>333</v>
      </c>
      <c r="K3022" s="1" t="s">
        <v>30</v>
      </c>
      <c r="L3022" s="1" t="s">
        <v>30</v>
      </c>
      <c r="M3022" s="1" t="s">
        <v>75</v>
      </c>
      <c r="N3022" s="1" t="s">
        <v>24</v>
      </c>
      <c r="O3022" s="1" t="s">
        <v>61</v>
      </c>
      <c r="P3022" s="1">
        <v>38280</v>
      </c>
    </row>
    <row r="3023" spans="1:16" x14ac:dyDescent="0.3">
      <c r="A3023" s="2">
        <v>44314.877063553242</v>
      </c>
      <c r="B3023" s="1" t="s">
        <v>57</v>
      </c>
      <c r="C3023" s="1" t="s">
        <v>52</v>
      </c>
      <c r="D3023" s="1" t="s">
        <v>3557</v>
      </c>
      <c r="E3023" s="1">
        <v>150000</v>
      </c>
      <c r="F3023" s="1">
        <v>1500</v>
      </c>
      <c r="G3023" s="1" t="s">
        <v>18</v>
      </c>
      <c r="H3023" s="1" t="s">
        <v>19</v>
      </c>
      <c r="I3023" s="1" t="s">
        <v>196</v>
      </c>
      <c r="J3023" s="1" t="s">
        <v>197</v>
      </c>
      <c r="K3023" s="1" t="s">
        <v>65</v>
      </c>
      <c r="L3023" s="1" t="s">
        <v>65</v>
      </c>
      <c r="M3023" s="1" t="s">
        <v>31</v>
      </c>
      <c r="N3023" s="1" t="s">
        <v>24</v>
      </c>
      <c r="O3023" s="1" t="s">
        <v>25</v>
      </c>
      <c r="P3023" s="1">
        <v>151500</v>
      </c>
    </row>
    <row r="3024" spans="1:16" x14ac:dyDescent="0.3">
      <c r="A3024" s="2">
        <v>44314.880109120371</v>
      </c>
      <c r="B3024" s="1" t="s">
        <v>15</v>
      </c>
      <c r="C3024" s="1" t="s">
        <v>76</v>
      </c>
      <c r="D3024" s="1" t="s">
        <v>3558</v>
      </c>
      <c r="E3024" s="1">
        <v>85000</v>
      </c>
      <c r="F3024" s="1">
        <v>26520</v>
      </c>
      <c r="G3024" s="1" t="s">
        <v>18</v>
      </c>
      <c r="H3024" s="1" t="s">
        <v>19</v>
      </c>
      <c r="I3024" s="1" t="s">
        <v>59</v>
      </c>
      <c r="J3024" s="1" t="s">
        <v>3559</v>
      </c>
      <c r="K3024" s="1" t="s">
        <v>36</v>
      </c>
      <c r="L3024" s="1" t="s">
        <v>22</v>
      </c>
      <c r="M3024" s="1" t="s">
        <v>23</v>
      </c>
      <c r="N3024" s="1" t="s">
        <v>24</v>
      </c>
      <c r="O3024" s="1" t="s">
        <v>145</v>
      </c>
      <c r="P3024" s="1">
        <v>111520</v>
      </c>
    </row>
    <row r="3025" spans="1:16" x14ac:dyDescent="0.3">
      <c r="A3025" s="2">
        <v>44314.88075423611</v>
      </c>
      <c r="B3025" s="1" t="s">
        <v>51</v>
      </c>
      <c r="C3025" s="1" t="s">
        <v>83</v>
      </c>
      <c r="D3025" s="1" t="s">
        <v>585</v>
      </c>
      <c r="E3025" s="1">
        <v>284000</v>
      </c>
      <c r="F3025" s="1">
        <v>60000</v>
      </c>
      <c r="G3025" s="1" t="s">
        <v>18</v>
      </c>
      <c r="H3025" s="1" t="s">
        <v>19</v>
      </c>
      <c r="I3025" s="1" t="s">
        <v>78</v>
      </c>
      <c r="J3025" s="1" t="s">
        <v>287</v>
      </c>
      <c r="K3025" s="1" t="s">
        <v>56</v>
      </c>
      <c r="L3025" s="1" t="s">
        <v>56</v>
      </c>
      <c r="M3025" s="1" t="s">
        <v>31</v>
      </c>
      <c r="N3025" s="1" t="s">
        <v>24</v>
      </c>
      <c r="O3025" s="1" t="s">
        <v>490</v>
      </c>
      <c r="P3025" s="1">
        <v>344000</v>
      </c>
    </row>
    <row r="3026" spans="1:16" x14ac:dyDescent="0.3">
      <c r="A3026" s="2">
        <v>44314.881362326392</v>
      </c>
      <c r="B3026" s="1" t="s">
        <v>57</v>
      </c>
      <c r="C3026" s="1" t="s">
        <v>3560</v>
      </c>
      <c r="D3026" s="1" t="s">
        <v>3561</v>
      </c>
      <c r="E3026" s="1">
        <v>43800</v>
      </c>
      <c r="F3026" s="1">
        <v>1000</v>
      </c>
      <c r="G3026" s="1" t="s">
        <v>18</v>
      </c>
      <c r="H3026" s="1" t="s">
        <v>19</v>
      </c>
      <c r="I3026" s="1" t="s">
        <v>99</v>
      </c>
      <c r="J3026" s="1" t="s">
        <v>974</v>
      </c>
      <c r="K3026" s="1" t="s">
        <v>36</v>
      </c>
      <c r="L3026" s="1" t="s">
        <v>36</v>
      </c>
      <c r="M3026" s="1" t="s">
        <v>31</v>
      </c>
      <c r="N3026" s="1" t="s">
        <v>24</v>
      </c>
      <c r="O3026" s="1" t="s">
        <v>25</v>
      </c>
      <c r="P3026" s="1">
        <v>44800</v>
      </c>
    </row>
    <row r="3027" spans="1:16" x14ac:dyDescent="0.3">
      <c r="A3027" s="2">
        <v>44314.882087141203</v>
      </c>
      <c r="B3027" s="1" t="s">
        <v>57</v>
      </c>
      <c r="C3027" s="1" t="s">
        <v>26</v>
      </c>
      <c r="D3027" s="1" t="s">
        <v>3562</v>
      </c>
      <c r="E3027" s="1">
        <v>62088</v>
      </c>
      <c r="F3027" s="1">
        <v>60000</v>
      </c>
      <c r="G3027" s="1" t="s">
        <v>18</v>
      </c>
      <c r="H3027" s="1" t="s">
        <v>19</v>
      </c>
      <c r="I3027" s="1" t="s">
        <v>539</v>
      </c>
      <c r="J3027" s="1" t="s">
        <v>3563</v>
      </c>
      <c r="K3027" s="1" t="s">
        <v>65</v>
      </c>
      <c r="L3027" s="1" t="s">
        <v>65</v>
      </c>
      <c r="M3027" s="1" t="s">
        <v>31</v>
      </c>
      <c r="N3027" s="1" t="s">
        <v>24</v>
      </c>
      <c r="O3027" s="1" t="s">
        <v>25</v>
      </c>
      <c r="P3027" s="1">
        <v>122088</v>
      </c>
    </row>
    <row r="3028" spans="1:16" x14ac:dyDescent="0.3">
      <c r="A3028" s="2">
        <v>44314.882097662034</v>
      </c>
      <c r="B3028" s="1" t="s">
        <v>57</v>
      </c>
      <c r="C3028" s="1" t="s">
        <v>52</v>
      </c>
      <c r="D3028" s="1" t="s">
        <v>3564</v>
      </c>
      <c r="E3028" s="1">
        <v>169000</v>
      </c>
      <c r="F3028" s="1">
        <v>70000</v>
      </c>
      <c r="G3028" s="1" t="s">
        <v>18</v>
      </c>
      <c r="H3028" s="1" t="s">
        <v>19</v>
      </c>
      <c r="I3028" s="1" t="s">
        <v>102</v>
      </c>
      <c r="J3028" s="1" t="s">
        <v>3565</v>
      </c>
      <c r="K3028" s="1" t="s">
        <v>65</v>
      </c>
      <c r="L3028" s="1" t="s">
        <v>65</v>
      </c>
      <c r="M3028" s="1" t="s">
        <v>31</v>
      </c>
      <c r="N3028" s="1" t="s">
        <v>43</v>
      </c>
      <c r="O3028" s="1" t="s">
        <v>25</v>
      </c>
      <c r="P3028" s="1">
        <v>239000</v>
      </c>
    </row>
    <row r="3029" spans="1:16" x14ac:dyDescent="0.3">
      <c r="A3029" s="2">
        <v>44314.882249861112</v>
      </c>
      <c r="B3029" s="1" t="s">
        <v>15</v>
      </c>
      <c r="C3029" s="1" t="s">
        <v>83</v>
      </c>
      <c r="D3029" s="1" t="s">
        <v>3566</v>
      </c>
      <c r="E3029" s="1">
        <v>92000</v>
      </c>
      <c r="F3029" s="1">
        <v>3680</v>
      </c>
      <c r="G3029" s="1" t="s">
        <v>18</v>
      </c>
      <c r="H3029" s="1" t="s">
        <v>19</v>
      </c>
      <c r="I3029" s="1" t="s">
        <v>112</v>
      </c>
      <c r="J3029" s="1" t="s">
        <v>3567</v>
      </c>
      <c r="K3029" s="1" t="s">
        <v>36</v>
      </c>
      <c r="L3029" s="1" t="s">
        <v>36</v>
      </c>
      <c r="M3029" s="1" t="s">
        <v>31</v>
      </c>
      <c r="N3029" s="1" t="s">
        <v>24</v>
      </c>
      <c r="O3029" s="1" t="s">
        <v>25</v>
      </c>
      <c r="P3029" s="1">
        <v>95680</v>
      </c>
    </row>
    <row r="3030" spans="1:16" x14ac:dyDescent="0.3">
      <c r="A3030" s="2">
        <v>44314.882354502312</v>
      </c>
      <c r="B3030" s="1" t="s">
        <v>15</v>
      </c>
      <c r="C3030" s="1" t="s">
        <v>32</v>
      </c>
      <c r="D3030" s="1" t="s">
        <v>249</v>
      </c>
      <c r="E3030" s="1">
        <v>64000</v>
      </c>
      <c r="F3030" s="1">
        <v>3680</v>
      </c>
      <c r="G3030" s="1" t="s">
        <v>18</v>
      </c>
      <c r="H3030" s="1" t="s">
        <v>19</v>
      </c>
      <c r="I3030" s="1" t="s">
        <v>98</v>
      </c>
      <c r="J3030" s="1" t="s">
        <v>99</v>
      </c>
      <c r="K3030" s="1" t="s">
        <v>22</v>
      </c>
      <c r="L3030" s="1" t="s">
        <v>65</v>
      </c>
      <c r="M3030" s="1" t="s">
        <v>31</v>
      </c>
      <c r="N3030" s="1" t="s">
        <v>24</v>
      </c>
      <c r="O3030" s="1" t="s">
        <v>25</v>
      </c>
      <c r="P3030" s="1">
        <v>67680</v>
      </c>
    </row>
    <row r="3031" spans="1:16" x14ac:dyDescent="0.3">
      <c r="A3031" s="2">
        <v>44314.883085590278</v>
      </c>
      <c r="B3031" s="1" t="s">
        <v>15</v>
      </c>
      <c r="C3031" s="1" t="s">
        <v>71</v>
      </c>
      <c r="D3031" s="1" t="s">
        <v>718</v>
      </c>
      <c r="E3031" s="1">
        <v>1260000</v>
      </c>
      <c r="F3031" s="1">
        <v>10000</v>
      </c>
      <c r="G3031" s="1" t="s">
        <v>18</v>
      </c>
      <c r="H3031" s="1" t="s">
        <v>19</v>
      </c>
      <c r="I3031" s="1" t="s">
        <v>99</v>
      </c>
      <c r="J3031" s="1" t="s">
        <v>301</v>
      </c>
      <c r="K3031" s="1" t="s">
        <v>22</v>
      </c>
      <c r="L3031" s="1" t="s">
        <v>22</v>
      </c>
      <c r="M3031" s="1" t="s">
        <v>23</v>
      </c>
      <c r="N3031" s="1" t="s">
        <v>43</v>
      </c>
      <c r="O3031" s="1" t="s">
        <v>25</v>
      </c>
      <c r="P3031" s="1">
        <v>1270000</v>
      </c>
    </row>
    <row r="3032" spans="1:16" x14ac:dyDescent="0.3">
      <c r="A3032" s="2">
        <v>44314.884832222226</v>
      </c>
      <c r="B3032" s="1" t="s">
        <v>51</v>
      </c>
      <c r="C3032" s="1" t="s">
        <v>32</v>
      </c>
      <c r="D3032" s="1" t="s">
        <v>3568</v>
      </c>
      <c r="E3032" s="1">
        <v>37114</v>
      </c>
      <c r="F3032" s="1">
        <v>0</v>
      </c>
      <c r="G3032" s="1" t="s">
        <v>18</v>
      </c>
      <c r="H3032" s="1" t="s">
        <v>19</v>
      </c>
      <c r="I3032" s="1" t="s">
        <v>78</v>
      </c>
      <c r="J3032" s="1" t="s">
        <v>333</v>
      </c>
      <c r="K3032" s="1" t="s">
        <v>56</v>
      </c>
      <c r="L3032" s="1" t="s">
        <v>65</v>
      </c>
      <c r="M3032" s="1" t="s">
        <v>75</v>
      </c>
      <c r="N3032" s="1" t="s">
        <v>24</v>
      </c>
      <c r="O3032" s="1" t="s">
        <v>145</v>
      </c>
      <c r="P3032" s="1">
        <v>37114</v>
      </c>
    </row>
    <row r="3033" spans="1:16" x14ac:dyDescent="0.3">
      <c r="A3033" s="2">
        <v>44314.884846053239</v>
      </c>
      <c r="B3033" s="1" t="s">
        <v>57</v>
      </c>
      <c r="C3033" s="1" t="s">
        <v>52</v>
      </c>
      <c r="D3033" s="1" t="s">
        <v>3569</v>
      </c>
      <c r="E3033" s="1">
        <v>245000</v>
      </c>
      <c r="F3033" s="1">
        <v>345000</v>
      </c>
      <c r="G3033" s="1" t="s">
        <v>18</v>
      </c>
      <c r="H3033" s="1" t="s">
        <v>19</v>
      </c>
      <c r="I3033" s="1" t="s">
        <v>78</v>
      </c>
      <c r="J3033" s="1" t="s">
        <v>287</v>
      </c>
      <c r="K3033" s="1" t="s">
        <v>65</v>
      </c>
      <c r="L3033" s="1" t="s">
        <v>65</v>
      </c>
      <c r="M3033" s="1" t="s">
        <v>31</v>
      </c>
      <c r="N3033" s="1" t="s">
        <v>43</v>
      </c>
      <c r="O3033" s="1" t="s">
        <v>25</v>
      </c>
      <c r="P3033" s="1">
        <v>590000</v>
      </c>
    </row>
    <row r="3034" spans="1:16" x14ac:dyDescent="0.3">
      <c r="A3034" s="2">
        <v>44314.884877581018</v>
      </c>
      <c r="B3034" s="1" t="s">
        <v>15</v>
      </c>
      <c r="C3034" s="1" t="s">
        <v>76</v>
      </c>
      <c r="D3034" s="1" t="s">
        <v>3570</v>
      </c>
      <c r="E3034" s="1">
        <v>46200</v>
      </c>
      <c r="F3034" s="1">
        <v>345000</v>
      </c>
      <c r="G3034" s="1" t="s">
        <v>18</v>
      </c>
      <c r="H3034" s="1" t="s">
        <v>19</v>
      </c>
      <c r="I3034" s="1" t="s">
        <v>190</v>
      </c>
      <c r="J3034" s="1" t="s">
        <v>191</v>
      </c>
      <c r="K3034" s="1" t="s">
        <v>30</v>
      </c>
      <c r="L3034" s="1" t="s">
        <v>30</v>
      </c>
      <c r="M3034" s="1" t="s">
        <v>31</v>
      </c>
      <c r="N3034" s="1" t="s">
        <v>24</v>
      </c>
      <c r="O3034" s="1" t="s">
        <v>25</v>
      </c>
      <c r="P3034" s="1">
        <v>391200</v>
      </c>
    </row>
    <row r="3035" spans="1:16" x14ac:dyDescent="0.3">
      <c r="A3035" s="2">
        <v>44314.886918611111</v>
      </c>
      <c r="B3035" s="1" t="s">
        <v>51</v>
      </c>
      <c r="C3035" s="1" t="s">
        <v>52</v>
      </c>
      <c r="D3035" s="1" t="s">
        <v>3571</v>
      </c>
      <c r="E3035" s="1">
        <v>196000</v>
      </c>
      <c r="F3035" s="1">
        <v>250000</v>
      </c>
      <c r="G3035" s="1" t="s">
        <v>18</v>
      </c>
      <c r="H3035" s="1" t="s">
        <v>19</v>
      </c>
      <c r="I3035" s="1" t="s">
        <v>78</v>
      </c>
      <c r="J3035" s="1" t="s">
        <v>719</v>
      </c>
      <c r="K3035" s="1" t="s">
        <v>56</v>
      </c>
      <c r="L3035" s="1" t="s">
        <v>56</v>
      </c>
      <c r="M3035" s="1" t="s">
        <v>23</v>
      </c>
      <c r="N3035" s="1" t="s">
        <v>43</v>
      </c>
      <c r="O3035" s="1" t="s">
        <v>25</v>
      </c>
      <c r="P3035" s="1">
        <v>446000</v>
      </c>
    </row>
    <row r="3036" spans="1:16" x14ac:dyDescent="0.3">
      <c r="A3036" s="2">
        <v>44314.888157349538</v>
      </c>
      <c r="B3036" s="1" t="s">
        <v>51</v>
      </c>
      <c r="C3036" s="1" t="s">
        <v>76</v>
      </c>
      <c r="D3036" s="1" t="s">
        <v>3572</v>
      </c>
      <c r="E3036" s="1">
        <v>79132</v>
      </c>
      <c r="F3036" s="1">
        <v>8000</v>
      </c>
      <c r="G3036" s="1" t="s">
        <v>18</v>
      </c>
      <c r="H3036" s="1" t="s">
        <v>19</v>
      </c>
      <c r="I3036" s="1" t="s">
        <v>20</v>
      </c>
      <c r="J3036" s="1" t="s">
        <v>3573</v>
      </c>
      <c r="K3036" s="1" t="s">
        <v>56</v>
      </c>
      <c r="L3036" s="1" t="s">
        <v>56</v>
      </c>
      <c r="M3036" s="1" t="s">
        <v>31</v>
      </c>
      <c r="N3036" s="1" t="s">
        <v>24</v>
      </c>
      <c r="O3036" s="1" t="s">
        <v>70</v>
      </c>
      <c r="P3036" s="1">
        <v>87132</v>
      </c>
    </row>
    <row r="3037" spans="1:16" x14ac:dyDescent="0.3">
      <c r="A3037" s="2">
        <v>44314.889503680555</v>
      </c>
      <c r="B3037" s="1" t="s">
        <v>57</v>
      </c>
      <c r="C3037" s="1" t="s">
        <v>147</v>
      </c>
      <c r="D3037" s="1" t="s">
        <v>3574</v>
      </c>
      <c r="E3037" s="1">
        <v>284000</v>
      </c>
      <c r="F3037" s="1">
        <v>85000</v>
      </c>
      <c r="G3037" s="1" t="s">
        <v>18</v>
      </c>
      <c r="H3037" s="1" t="s">
        <v>19</v>
      </c>
      <c r="I3037" s="1" t="s">
        <v>102</v>
      </c>
      <c r="J3037" s="1" t="s">
        <v>444</v>
      </c>
      <c r="K3037" s="1" t="s">
        <v>65</v>
      </c>
      <c r="L3037" s="1" t="s">
        <v>65</v>
      </c>
      <c r="M3037" s="1" t="s">
        <v>1051</v>
      </c>
      <c r="N3037" s="1" t="s">
        <v>24</v>
      </c>
      <c r="O3037" s="1" t="s">
        <v>25</v>
      </c>
      <c r="P3037" s="1">
        <v>369000</v>
      </c>
    </row>
    <row r="3038" spans="1:16" x14ac:dyDescent="0.3">
      <c r="A3038" s="2">
        <v>44314.890767858793</v>
      </c>
      <c r="B3038" s="1" t="s">
        <v>57</v>
      </c>
      <c r="C3038" s="1" t="s">
        <v>26</v>
      </c>
      <c r="D3038" s="1" t="s">
        <v>1211</v>
      </c>
      <c r="E3038" s="1">
        <v>415000</v>
      </c>
      <c r="F3038" s="1">
        <v>20000</v>
      </c>
      <c r="G3038" s="1" t="s">
        <v>18</v>
      </c>
      <c r="H3038" s="1" t="s">
        <v>19</v>
      </c>
      <c r="I3038" s="1" t="s">
        <v>81</v>
      </c>
      <c r="J3038" s="1" t="s">
        <v>82</v>
      </c>
      <c r="K3038" s="1" t="s">
        <v>65</v>
      </c>
      <c r="L3038" s="1" t="s">
        <v>65</v>
      </c>
      <c r="M3038" s="1" t="s">
        <v>1051</v>
      </c>
      <c r="N3038" s="1" t="s">
        <v>24</v>
      </c>
      <c r="O3038" s="1" t="s">
        <v>25</v>
      </c>
      <c r="P3038" s="1">
        <v>435000</v>
      </c>
    </row>
    <row r="3039" spans="1:16" x14ac:dyDescent="0.3">
      <c r="A3039" s="2">
        <v>44314.892204768519</v>
      </c>
      <c r="B3039" s="1" t="s">
        <v>51</v>
      </c>
      <c r="C3039" s="1" t="s">
        <v>3575</v>
      </c>
      <c r="D3039" s="1" t="s">
        <v>3576</v>
      </c>
      <c r="E3039" s="1">
        <v>144656</v>
      </c>
      <c r="F3039" s="1">
        <v>21700</v>
      </c>
      <c r="G3039" s="1" t="s">
        <v>18</v>
      </c>
      <c r="H3039" s="1" t="s">
        <v>19</v>
      </c>
      <c r="I3039" s="1" t="s">
        <v>78</v>
      </c>
      <c r="J3039" s="1" t="s">
        <v>3577</v>
      </c>
      <c r="K3039" s="1" t="s">
        <v>56</v>
      </c>
      <c r="L3039" s="1" t="s">
        <v>56</v>
      </c>
      <c r="M3039" s="1" t="s">
        <v>31</v>
      </c>
      <c r="N3039" s="1" t="s">
        <v>24</v>
      </c>
      <c r="O3039" s="1" t="s">
        <v>25</v>
      </c>
      <c r="P3039" s="1">
        <v>166356</v>
      </c>
    </row>
    <row r="3040" spans="1:16" x14ac:dyDescent="0.3">
      <c r="A3040" s="2">
        <v>44314.892903414351</v>
      </c>
      <c r="B3040" s="1" t="s">
        <v>15</v>
      </c>
      <c r="C3040" s="1" t="s">
        <v>91</v>
      </c>
      <c r="D3040" s="1" t="s">
        <v>3578</v>
      </c>
      <c r="E3040" s="1">
        <v>44714</v>
      </c>
      <c r="F3040" s="1">
        <v>15000</v>
      </c>
      <c r="G3040" s="1" t="s">
        <v>18</v>
      </c>
      <c r="H3040" s="1" t="s">
        <v>19</v>
      </c>
      <c r="I3040" s="1" t="s">
        <v>38</v>
      </c>
      <c r="J3040" s="1" t="s">
        <v>39</v>
      </c>
      <c r="K3040" s="1" t="s">
        <v>22</v>
      </c>
      <c r="L3040" s="1" t="s">
        <v>22</v>
      </c>
      <c r="M3040" s="1" t="s">
        <v>23</v>
      </c>
      <c r="N3040" s="1" t="s">
        <v>24</v>
      </c>
      <c r="O3040" s="1" t="s">
        <v>25</v>
      </c>
      <c r="P3040" s="1">
        <v>59714</v>
      </c>
    </row>
    <row r="3041" spans="1:16" x14ac:dyDescent="0.3">
      <c r="A3041" s="2">
        <v>44314.894042071763</v>
      </c>
      <c r="B3041" s="1" t="s">
        <v>57</v>
      </c>
      <c r="C3041" s="1" t="s">
        <v>100</v>
      </c>
      <c r="D3041" s="1" t="s">
        <v>177</v>
      </c>
      <c r="E3041" s="1">
        <v>185700</v>
      </c>
      <c r="F3041" s="1">
        <v>15000</v>
      </c>
      <c r="G3041" s="1" t="s">
        <v>18</v>
      </c>
      <c r="H3041" s="1" t="s">
        <v>19</v>
      </c>
      <c r="I3041" s="1" t="s">
        <v>118</v>
      </c>
      <c r="J3041" s="1" t="s">
        <v>775</v>
      </c>
      <c r="K3041" s="1" t="s">
        <v>56</v>
      </c>
      <c r="L3041" s="1" t="s">
        <v>56</v>
      </c>
      <c r="M3041" s="1" t="s">
        <v>23</v>
      </c>
      <c r="N3041" s="1" t="s">
        <v>43</v>
      </c>
      <c r="O3041" s="1" t="s">
        <v>283</v>
      </c>
      <c r="P3041" s="1">
        <v>200700</v>
      </c>
    </row>
    <row r="3042" spans="1:16" x14ac:dyDescent="0.3">
      <c r="A3042" s="2">
        <v>44314.895024490739</v>
      </c>
      <c r="B3042" s="1" t="s">
        <v>57</v>
      </c>
      <c r="C3042" s="1" t="s">
        <v>52</v>
      </c>
      <c r="D3042" s="1" t="s">
        <v>1005</v>
      </c>
      <c r="E3042" s="1">
        <v>220000</v>
      </c>
      <c r="F3042" s="1">
        <v>800000</v>
      </c>
      <c r="G3042" s="1" t="s">
        <v>18</v>
      </c>
      <c r="H3042" s="1" t="s">
        <v>19</v>
      </c>
      <c r="I3042" s="1" t="s">
        <v>78</v>
      </c>
      <c r="J3042" s="1" t="s">
        <v>287</v>
      </c>
      <c r="K3042" s="1" t="s">
        <v>65</v>
      </c>
      <c r="L3042" s="1" t="s">
        <v>65</v>
      </c>
      <c r="M3042" s="1" t="s">
        <v>23</v>
      </c>
      <c r="N3042" s="1" t="s">
        <v>43</v>
      </c>
      <c r="O3042" s="1" t="s">
        <v>25</v>
      </c>
      <c r="P3042" s="1">
        <v>1020000</v>
      </c>
    </row>
    <row r="3043" spans="1:16" x14ac:dyDescent="0.3">
      <c r="A3043" s="2">
        <v>44314.897774039353</v>
      </c>
      <c r="B3043" s="1" t="s">
        <v>15</v>
      </c>
      <c r="C3043" s="1" t="s">
        <v>147</v>
      </c>
      <c r="D3043" s="1" t="s">
        <v>3579</v>
      </c>
      <c r="E3043" s="1">
        <v>54325</v>
      </c>
      <c r="F3043" s="1">
        <v>5000</v>
      </c>
      <c r="G3043" s="1" t="s">
        <v>18</v>
      </c>
      <c r="H3043" s="1" t="s">
        <v>19</v>
      </c>
      <c r="I3043" s="1" t="s">
        <v>621</v>
      </c>
      <c r="J3043" s="1" t="s">
        <v>3580</v>
      </c>
      <c r="K3043" s="1" t="s">
        <v>30</v>
      </c>
      <c r="L3043" s="1" t="s">
        <v>30</v>
      </c>
      <c r="M3043" s="1" t="s">
        <v>1051</v>
      </c>
      <c r="N3043" s="1" t="s">
        <v>24</v>
      </c>
      <c r="O3043" s="1" t="s">
        <v>25</v>
      </c>
      <c r="P3043" s="1">
        <v>59325</v>
      </c>
    </row>
    <row r="3044" spans="1:16" x14ac:dyDescent="0.3">
      <c r="A3044" s="2">
        <v>44314.898085706016</v>
      </c>
      <c r="B3044" s="1" t="s">
        <v>57</v>
      </c>
      <c r="C3044" s="1" t="s">
        <v>3581</v>
      </c>
      <c r="D3044" s="1" t="s">
        <v>3582</v>
      </c>
      <c r="E3044" s="1">
        <v>41600</v>
      </c>
      <c r="F3044" s="1">
        <v>2000</v>
      </c>
      <c r="G3044" s="1" t="s">
        <v>18</v>
      </c>
      <c r="H3044" s="1" t="s">
        <v>19</v>
      </c>
      <c r="I3044" s="1" t="s">
        <v>149</v>
      </c>
      <c r="J3044" s="1" t="s">
        <v>3583</v>
      </c>
      <c r="K3044" s="1" t="s">
        <v>65</v>
      </c>
      <c r="L3044" s="1" t="s">
        <v>22</v>
      </c>
      <c r="M3044" s="1" t="s">
        <v>23</v>
      </c>
      <c r="N3044" s="1" t="s">
        <v>24</v>
      </c>
      <c r="O3044" s="1" t="s">
        <v>490</v>
      </c>
      <c r="P3044" s="1">
        <v>43600</v>
      </c>
    </row>
    <row r="3045" spans="1:16" x14ac:dyDescent="0.3">
      <c r="A3045" s="2">
        <v>44314.898794664354</v>
      </c>
      <c r="B3045" s="1" t="s">
        <v>114</v>
      </c>
      <c r="C3045" s="1" t="s">
        <v>107</v>
      </c>
      <c r="D3045" s="1" t="s">
        <v>1561</v>
      </c>
      <c r="E3045" s="1">
        <v>40054</v>
      </c>
      <c r="F3045" s="1">
        <v>5000</v>
      </c>
      <c r="G3045" s="1" t="s">
        <v>18</v>
      </c>
      <c r="H3045" s="1" t="s">
        <v>19</v>
      </c>
      <c r="I3045" s="1" t="s">
        <v>539</v>
      </c>
      <c r="J3045" s="1" t="s">
        <v>1459</v>
      </c>
      <c r="K3045" s="1" t="s">
        <v>96</v>
      </c>
      <c r="L3045" s="1" t="s">
        <v>96</v>
      </c>
      <c r="M3045" s="1" t="s">
        <v>31</v>
      </c>
      <c r="N3045" s="1" t="s">
        <v>24</v>
      </c>
      <c r="O3045" s="1" t="s">
        <v>25</v>
      </c>
      <c r="P3045" s="1">
        <v>45054</v>
      </c>
    </row>
    <row r="3046" spans="1:16" x14ac:dyDescent="0.3">
      <c r="A3046" s="2">
        <v>44314.900942916669</v>
      </c>
      <c r="B3046" s="1" t="s">
        <v>57</v>
      </c>
      <c r="C3046" s="1" t="s">
        <v>86</v>
      </c>
      <c r="D3046" s="1" t="s">
        <v>3584</v>
      </c>
      <c r="E3046" s="1">
        <v>41556</v>
      </c>
      <c r="F3046" s="1">
        <v>1100</v>
      </c>
      <c r="G3046" s="1" t="s">
        <v>18</v>
      </c>
      <c r="H3046" s="1" t="s">
        <v>19</v>
      </c>
      <c r="I3046" s="1" t="s">
        <v>28</v>
      </c>
      <c r="J3046" s="1" t="s">
        <v>3585</v>
      </c>
      <c r="K3046" s="1" t="s">
        <v>65</v>
      </c>
      <c r="L3046" s="1" t="s">
        <v>36</v>
      </c>
      <c r="M3046" s="1" t="s">
        <v>23</v>
      </c>
      <c r="N3046" s="1" t="s">
        <v>24</v>
      </c>
      <c r="O3046" s="1" t="s">
        <v>25</v>
      </c>
      <c r="P3046" s="1">
        <v>42656</v>
      </c>
    </row>
    <row r="3047" spans="1:16" x14ac:dyDescent="0.3">
      <c r="A3047" s="2">
        <v>44314.901067951389</v>
      </c>
      <c r="B3047" s="1" t="s">
        <v>15</v>
      </c>
      <c r="C3047" s="1" t="s">
        <v>47</v>
      </c>
      <c r="D3047" s="1" t="s">
        <v>3586</v>
      </c>
      <c r="E3047" s="1">
        <v>43035</v>
      </c>
      <c r="F3047" s="1">
        <v>0</v>
      </c>
      <c r="G3047" s="1" t="s">
        <v>18</v>
      </c>
      <c r="H3047" s="1" t="s">
        <v>19</v>
      </c>
      <c r="I3047" s="1" t="s">
        <v>118</v>
      </c>
      <c r="J3047" s="1" t="s">
        <v>3587</v>
      </c>
      <c r="K3047" s="1" t="s">
        <v>65</v>
      </c>
      <c r="L3047" s="1" t="s">
        <v>65</v>
      </c>
      <c r="M3047" s="1" t="s">
        <v>75</v>
      </c>
      <c r="N3047" s="1" t="s">
        <v>24</v>
      </c>
      <c r="O3047" s="1" t="s">
        <v>145</v>
      </c>
      <c r="P3047" s="1">
        <v>43035</v>
      </c>
    </row>
    <row r="3048" spans="1:16" x14ac:dyDescent="0.3">
      <c r="A3048" s="2">
        <v>44314.902606678239</v>
      </c>
      <c r="B3048" s="1" t="s">
        <v>15</v>
      </c>
      <c r="C3048" s="1" t="s">
        <v>100</v>
      </c>
      <c r="D3048" s="1" t="s">
        <v>3514</v>
      </c>
      <c r="E3048" s="1">
        <v>119700</v>
      </c>
      <c r="F3048" s="1">
        <v>14000</v>
      </c>
      <c r="G3048" s="1" t="s">
        <v>18</v>
      </c>
      <c r="H3048" s="1" t="s">
        <v>19</v>
      </c>
      <c r="I3048" s="1" t="s">
        <v>63</v>
      </c>
      <c r="J3048" s="1" t="s">
        <v>2550</v>
      </c>
      <c r="K3048" s="1" t="s">
        <v>22</v>
      </c>
      <c r="L3048" s="1" t="s">
        <v>22</v>
      </c>
      <c r="M3048" s="1" t="s">
        <v>66</v>
      </c>
      <c r="N3048" s="1" t="s">
        <v>24</v>
      </c>
      <c r="O3048" s="1" t="s">
        <v>25</v>
      </c>
      <c r="P3048" s="1">
        <v>133700</v>
      </c>
    </row>
    <row r="3049" spans="1:16" x14ac:dyDescent="0.3">
      <c r="A3049" s="2">
        <v>44314.904703831016</v>
      </c>
      <c r="B3049" s="1" t="s">
        <v>15</v>
      </c>
      <c r="C3049" s="1" t="s">
        <v>26</v>
      </c>
      <c r="D3049" s="1" t="s">
        <v>3588</v>
      </c>
      <c r="E3049" s="1">
        <v>79560</v>
      </c>
      <c r="F3049" s="1">
        <v>5200</v>
      </c>
      <c r="G3049" s="1" t="s">
        <v>18</v>
      </c>
      <c r="H3049" s="1" t="s">
        <v>19</v>
      </c>
      <c r="I3049" s="1" t="s">
        <v>68</v>
      </c>
      <c r="J3049" s="1" t="s">
        <v>69</v>
      </c>
      <c r="K3049" s="1" t="s">
        <v>22</v>
      </c>
      <c r="L3049" s="1" t="s">
        <v>22</v>
      </c>
      <c r="M3049" s="1" t="s">
        <v>23</v>
      </c>
      <c r="N3049" s="1" t="s">
        <v>24</v>
      </c>
      <c r="O3049" s="1" t="s">
        <v>25</v>
      </c>
      <c r="P3049" s="1">
        <v>84760</v>
      </c>
    </row>
    <row r="3050" spans="1:16" x14ac:dyDescent="0.3">
      <c r="A3050" s="2">
        <v>44314.906112534722</v>
      </c>
      <c r="B3050" s="1" t="s">
        <v>15</v>
      </c>
      <c r="C3050" s="1" t="s">
        <v>26</v>
      </c>
      <c r="D3050" s="1" t="s">
        <v>3589</v>
      </c>
      <c r="E3050" s="1">
        <v>91200</v>
      </c>
      <c r="F3050" s="1">
        <v>16000</v>
      </c>
      <c r="G3050" s="1" t="s">
        <v>18</v>
      </c>
      <c r="H3050" s="1" t="s">
        <v>19</v>
      </c>
      <c r="I3050" s="1" t="s">
        <v>118</v>
      </c>
      <c r="J3050" s="1" t="s">
        <v>170</v>
      </c>
      <c r="K3050" s="1" t="s">
        <v>22</v>
      </c>
      <c r="L3050" s="1" t="s">
        <v>22</v>
      </c>
      <c r="M3050" s="1" t="s">
        <v>31</v>
      </c>
      <c r="N3050" s="1" t="s">
        <v>24</v>
      </c>
      <c r="O3050" s="1" t="s">
        <v>25</v>
      </c>
      <c r="P3050" s="1">
        <v>107200</v>
      </c>
    </row>
    <row r="3051" spans="1:16" x14ac:dyDescent="0.3">
      <c r="A3051" s="2">
        <v>44314.906912534723</v>
      </c>
      <c r="B3051" s="1" t="s">
        <v>51</v>
      </c>
      <c r="C3051" s="1" t="s">
        <v>279</v>
      </c>
      <c r="D3051" s="1" t="s">
        <v>3590</v>
      </c>
      <c r="E3051" s="1">
        <v>295000</v>
      </c>
      <c r="F3051" s="1">
        <v>29500</v>
      </c>
      <c r="G3051" s="1" t="s">
        <v>18</v>
      </c>
      <c r="H3051" s="1" t="s">
        <v>19</v>
      </c>
      <c r="I3051" s="1" t="s">
        <v>78</v>
      </c>
      <c r="J3051" s="1" t="s">
        <v>333</v>
      </c>
      <c r="K3051" s="1" t="s">
        <v>56</v>
      </c>
      <c r="L3051" s="1" t="s">
        <v>65</v>
      </c>
      <c r="M3051" s="1" t="s">
        <v>23</v>
      </c>
      <c r="N3051" s="1" t="s">
        <v>43</v>
      </c>
      <c r="O3051" s="1" t="s">
        <v>25</v>
      </c>
      <c r="P3051" s="1">
        <v>324500</v>
      </c>
    </row>
    <row r="3052" spans="1:16" x14ac:dyDescent="0.3">
      <c r="A3052" s="2">
        <v>44314.910015972222</v>
      </c>
      <c r="B3052" s="1" t="s">
        <v>57</v>
      </c>
      <c r="C3052" s="1" t="s">
        <v>52</v>
      </c>
      <c r="D3052" s="1" t="s">
        <v>3591</v>
      </c>
      <c r="E3052" s="1">
        <v>194150</v>
      </c>
      <c r="F3052" s="1">
        <v>0</v>
      </c>
      <c r="G3052" s="1" t="s">
        <v>18</v>
      </c>
      <c r="H3052" s="1" t="s">
        <v>19</v>
      </c>
      <c r="I3052" s="1" t="s">
        <v>99</v>
      </c>
      <c r="J3052" s="1" t="s">
        <v>301</v>
      </c>
      <c r="K3052" s="1" t="s">
        <v>56</v>
      </c>
      <c r="L3052" s="1" t="s">
        <v>56</v>
      </c>
      <c r="M3052" s="1" t="s">
        <v>31</v>
      </c>
      <c r="N3052" s="1" t="s">
        <v>43</v>
      </c>
      <c r="O3052" s="1" t="s">
        <v>25</v>
      </c>
      <c r="P3052" s="1">
        <v>194150</v>
      </c>
    </row>
    <row r="3053" spans="1:16" x14ac:dyDescent="0.3">
      <c r="A3053" s="2">
        <v>44314.910739143517</v>
      </c>
      <c r="B3053" s="1" t="s">
        <v>15</v>
      </c>
      <c r="C3053" s="1" t="s">
        <v>16</v>
      </c>
      <c r="D3053" s="1" t="s">
        <v>3592</v>
      </c>
      <c r="E3053" s="1">
        <v>49060</v>
      </c>
      <c r="F3053" s="1">
        <v>0</v>
      </c>
      <c r="G3053" s="1" t="s">
        <v>18</v>
      </c>
      <c r="H3053" s="1" t="s">
        <v>19</v>
      </c>
      <c r="I3053" s="1" t="s">
        <v>795</v>
      </c>
      <c r="J3053" s="1" t="s">
        <v>3593</v>
      </c>
      <c r="K3053" s="1" t="s">
        <v>22</v>
      </c>
      <c r="L3053" s="1" t="s">
        <v>22</v>
      </c>
      <c r="M3053" s="1" t="s">
        <v>23</v>
      </c>
      <c r="N3053" s="1" t="s">
        <v>24</v>
      </c>
      <c r="O3053" s="1" t="s">
        <v>25</v>
      </c>
      <c r="P3053" s="1">
        <v>49060</v>
      </c>
    </row>
    <row r="3054" spans="1:16" x14ac:dyDescent="0.3">
      <c r="A3054" s="2">
        <v>44314.911648692127</v>
      </c>
      <c r="B3054" s="1" t="s">
        <v>15</v>
      </c>
      <c r="C3054" s="1" t="s">
        <v>26</v>
      </c>
      <c r="D3054" s="1" t="s">
        <v>3594</v>
      </c>
      <c r="E3054" s="1">
        <v>43680</v>
      </c>
      <c r="F3054" s="1">
        <v>900</v>
      </c>
      <c r="G3054" s="1" t="s">
        <v>18</v>
      </c>
      <c r="H3054" s="1" t="s">
        <v>19</v>
      </c>
      <c r="I3054" s="1" t="s">
        <v>105</v>
      </c>
      <c r="J3054" s="1" t="s">
        <v>3595</v>
      </c>
      <c r="K3054" s="1" t="s">
        <v>22</v>
      </c>
      <c r="L3054" s="1" t="s">
        <v>22</v>
      </c>
      <c r="M3054" s="1" t="s">
        <v>31</v>
      </c>
      <c r="N3054" s="1" t="s">
        <v>24</v>
      </c>
      <c r="O3054" s="1" t="s">
        <v>25</v>
      </c>
      <c r="P3054" s="1">
        <v>44580</v>
      </c>
    </row>
    <row r="3055" spans="1:16" x14ac:dyDescent="0.3">
      <c r="A3055" s="2">
        <v>44314.913025520837</v>
      </c>
      <c r="B3055" s="1" t="s">
        <v>57</v>
      </c>
      <c r="C3055" s="1" t="s">
        <v>52</v>
      </c>
      <c r="D3055" s="1" t="s">
        <v>383</v>
      </c>
      <c r="E3055" s="1">
        <v>98000</v>
      </c>
      <c r="F3055" s="1">
        <v>4900</v>
      </c>
      <c r="G3055" s="1" t="s">
        <v>18</v>
      </c>
      <c r="H3055" s="1" t="s">
        <v>19</v>
      </c>
      <c r="I3055" s="1" t="s">
        <v>54</v>
      </c>
      <c r="J3055" s="1" t="s">
        <v>218</v>
      </c>
      <c r="K3055" s="1" t="s">
        <v>65</v>
      </c>
      <c r="L3055" s="1" t="s">
        <v>22</v>
      </c>
      <c r="M3055" s="1" t="s">
        <v>75</v>
      </c>
      <c r="N3055" s="1" t="s">
        <v>43</v>
      </c>
      <c r="O3055" s="1" t="s">
        <v>145</v>
      </c>
      <c r="P3055" s="1">
        <v>102900</v>
      </c>
    </row>
    <row r="3056" spans="1:16" x14ac:dyDescent="0.3">
      <c r="A3056" s="2">
        <v>44314.913323553243</v>
      </c>
      <c r="B3056" s="1" t="s">
        <v>51</v>
      </c>
      <c r="C3056" s="1" t="s">
        <v>52</v>
      </c>
      <c r="D3056" s="1" t="s">
        <v>3210</v>
      </c>
      <c r="E3056" s="1">
        <v>162000</v>
      </c>
      <c r="F3056" s="1">
        <v>4900</v>
      </c>
      <c r="G3056" s="1" t="s">
        <v>18</v>
      </c>
      <c r="H3056" s="1" t="s">
        <v>19</v>
      </c>
      <c r="I3056" s="1" t="s">
        <v>129</v>
      </c>
      <c r="J3056" s="1" t="s">
        <v>528</v>
      </c>
      <c r="K3056" s="1" t="s">
        <v>65</v>
      </c>
      <c r="L3056" s="1" t="s">
        <v>65</v>
      </c>
      <c r="M3056" s="1" t="s">
        <v>248</v>
      </c>
      <c r="N3056" s="1" t="s">
        <v>43</v>
      </c>
      <c r="O3056" s="1" t="s">
        <v>25</v>
      </c>
      <c r="P3056" s="1">
        <v>166900</v>
      </c>
    </row>
    <row r="3057" spans="1:16" x14ac:dyDescent="0.3">
      <c r="A3057" s="2">
        <v>44314.913377951387</v>
      </c>
      <c r="B3057" s="1" t="s">
        <v>15</v>
      </c>
      <c r="C3057" s="1" t="s">
        <v>677</v>
      </c>
      <c r="D3057" s="1" t="s">
        <v>1962</v>
      </c>
      <c r="E3057" s="1">
        <v>77069</v>
      </c>
      <c r="F3057" s="1">
        <v>4900</v>
      </c>
      <c r="G3057" s="1" t="s">
        <v>18</v>
      </c>
      <c r="H3057" s="1" t="s">
        <v>19</v>
      </c>
      <c r="I3057" s="1" t="s">
        <v>102</v>
      </c>
      <c r="J3057" s="1" t="s">
        <v>123</v>
      </c>
      <c r="K3057" s="1" t="s">
        <v>36</v>
      </c>
      <c r="L3057" s="1" t="s">
        <v>36</v>
      </c>
      <c r="M3057" s="1" t="s">
        <v>23</v>
      </c>
      <c r="N3057" s="1" t="s">
        <v>24</v>
      </c>
      <c r="O3057" s="1" t="s">
        <v>25</v>
      </c>
      <c r="P3057" s="1">
        <v>81969</v>
      </c>
    </row>
    <row r="3058" spans="1:16" x14ac:dyDescent="0.3">
      <c r="A3058" s="2">
        <v>44314.915393344905</v>
      </c>
      <c r="B3058" s="1" t="s">
        <v>57</v>
      </c>
      <c r="C3058" s="1" t="s">
        <v>26</v>
      </c>
      <c r="D3058" s="1" t="s">
        <v>3596</v>
      </c>
      <c r="E3058" s="1">
        <v>60650</v>
      </c>
      <c r="F3058" s="1">
        <v>0</v>
      </c>
      <c r="G3058" s="1" t="s">
        <v>18</v>
      </c>
      <c r="H3058" s="1" t="s">
        <v>19</v>
      </c>
      <c r="I3058" s="1" t="s">
        <v>434</v>
      </c>
      <c r="J3058" s="1" t="s">
        <v>588</v>
      </c>
      <c r="K3058" s="1" t="s">
        <v>65</v>
      </c>
      <c r="L3058" s="1" t="s">
        <v>36</v>
      </c>
      <c r="M3058" s="1" t="s">
        <v>248</v>
      </c>
      <c r="N3058" s="1" t="s">
        <v>43</v>
      </c>
      <c r="O3058" s="1" t="s">
        <v>25</v>
      </c>
      <c r="P3058" s="1">
        <v>60650</v>
      </c>
    </row>
    <row r="3059" spans="1:16" x14ac:dyDescent="0.3">
      <c r="A3059" s="2">
        <v>44314.918922314813</v>
      </c>
      <c r="B3059" s="1" t="s">
        <v>57</v>
      </c>
      <c r="C3059" s="1" t="s">
        <v>83</v>
      </c>
      <c r="D3059" s="1" t="s">
        <v>3597</v>
      </c>
      <c r="E3059" s="1">
        <v>106808</v>
      </c>
      <c r="F3059" s="1">
        <v>5000</v>
      </c>
      <c r="G3059" s="1" t="s">
        <v>18</v>
      </c>
      <c r="H3059" s="1" t="s">
        <v>19</v>
      </c>
      <c r="I3059" s="1" t="s">
        <v>105</v>
      </c>
      <c r="J3059" s="1" t="s">
        <v>106</v>
      </c>
      <c r="K3059" s="1" t="s">
        <v>56</v>
      </c>
      <c r="L3059" s="1" t="s">
        <v>65</v>
      </c>
      <c r="M3059" s="1" t="s">
        <v>23</v>
      </c>
      <c r="N3059" s="1" t="s">
        <v>24</v>
      </c>
      <c r="O3059" s="1" t="s">
        <v>25</v>
      </c>
      <c r="P3059" s="1">
        <v>111808</v>
      </c>
    </row>
    <row r="3060" spans="1:16" x14ac:dyDescent="0.3">
      <c r="A3060" s="2">
        <v>44314.919392164353</v>
      </c>
      <c r="B3060" s="1" t="s">
        <v>15</v>
      </c>
      <c r="C3060" s="1" t="s">
        <v>52</v>
      </c>
      <c r="D3060" s="1" t="s">
        <v>1514</v>
      </c>
      <c r="E3060" s="1">
        <v>90300</v>
      </c>
      <c r="F3060" s="1">
        <v>60000</v>
      </c>
      <c r="G3060" s="1" t="s">
        <v>18</v>
      </c>
      <c r="H3060" s="1" t="s">
        <v>19</v>
      </c>
      <c r="I3060" s="1" t="s">
        <v>99</v>
      </c>
      <c r="J3060" s="1" t="s">
        <v>301</v>
      </c>
      <c r="K3060" s="1" t="s">
        <v>36</v>
      </c>
      <c r="L3060" s="1" t="s">
        <v>30</v>
      </c>
      <c r="M3060" s="1" t="s">
        <v>31</v>
      </c>
      <c r="N3060" s="1" t="s">
        <v>24</v>
      </c>
      <c r="O3060" s="1" t="s">
        <v>70</v>
      </c>
      <c r="P3060" s="1">
        <v>150300</v>
      </c>
    </row>
    <row r="3061" spans="1:16" x14ac:dyDescent="0.3">
      <c r="A3061" s="2">
        <v>44314.919726643522</v>
      </c>
      <c r="B3061" s="1" t="s">
        <v>15</v>
      </c>
      <c r="C3061" s="1" t="s">
        <v>52</v>
      </c>
      <c r="D3061" s="1" t="s">
        <v>2347</v>
      </c>
      <c r="E3061" s="1">
        <v>222000</v>
      </c>
      <c r="F3061" s="1">
        <v>260000</v>
      </c>
      <c r="G3061" s="1" t="s">
        <v>18</v>
      </c>
      <c r="H3061" s="1" t="s">
        <v>19</v>
      </c>
      <c r="I3061" s="1" t="s">
        <v>118</v>
      </c>
      <c r="J3061" s="1" t="s">
        <v>118</v>
      </c>
      <c r="K3061" s="1" t="s">
        <v>65</v>
      </c>
      <c r="L3061" s="1" t="s">
        <v>22</v>
      </c>
      <c r="M3061" s="1" t="s">
        <v>75</v>
      </c>
      <c r="N3061" s="1" t="s">
        <v>43</v>
      </c>
      <c r="O3061" s="1" t="s">
        <v>25</v>
      </c>
      <c r="P3061" s="1">
        <v>482000</v>
      </c>
    </row>
    <row r="3062" spans="1:16" x14ac:dyDescent="0.3">
      <c r="A3062" s="2">
        <v>44314.920303067127</v>
      </c>
      <c r="B3062" s="1" t="s">
        <v>57</v>
      </c>
      <c r="C3062" s="1" t="s">
        <v>26</v>
      </c>
      <c r="D3062" s="1" t="s">
        <v>3598</v>
      </c>
      <c r="E3062" s="1">
        <v>82400</v>
      </c>
      <c r="F3062" s="1">
        <v>5000</v>
      </c>
      <c r="G3062" s="1" t="s">
        <v>18</v>
      </c>
      <c r="H3062" s="1" t="s">
        <v>19</v>
      </c>
      <c r="I3062" s="1" t="s">
        <v>20</v>
      </c>
      <c r="J3062" s="1" t="s">
        <v>21</v>
      </c>
      <c r="K3062" s="1" t="s">
        <v>36</v>
      </c>
      <c r="L3062" s="1" t="s">
        <v>22</v>
      </c>
      <c r="M3062" s="1" t="s">
        <v>31</v>
      </c>
      <c r="N3062" s="1" t="s">
        <v>24</v>
      </c>
      <c r="O3062" s="1" t="s">
        <v>25</v>
      </c>
      <c r="P3062" s="1">
        <v>87400</v>
      </c>
    </row>
    <row r="3063" spans="1:16" x14ac:dyDescent="0.3">
      <c r="A3063" s="2">
        <v>44314.92251232639</v>
      </c>
      <c r="B3063" s="1" t="s">
        <v>57</v>
      </c>
      <c r="C3063" s="1" t="s">
        <v>86</v>
      </c>
      <c r="D3063" s="1" t="s">
        <v>3599</v>
      </c>
      <c r="E3063" s="1">
        <v>89380</v>
      </c>
      <c r="F3063" s="1">
        <v>10000</v>
      </c>
      <c r="G3063" s="1" t="s">
        <v>18</v>
      </c>
      <c r="H3063" s="1" t="s">
        <v>19</v>
      </c>
      <c r="I3063" s="1" t="s">
        <v>81</v>
      </c>
      <c r="J3063" s="1" t="s">
        <v>82</v>
      </c>
      <c r="K3063" s="1" t="s">
        <v>65</v>
      </c>
      <c r="L3063" s="1" t="s">
        <v>22</v>
      </c>
      <c r="M3063" s="1" t="s">
        <v>23</v>
      </c>
      <c r="N3063" s="1" t="s">
        <v>24</v>
      </c>
      <c r="O3063" s="1" t="s">
        <v>283</v>
      </c>
      <c r="P3063" s="1">
        <v>99380</v>
      </c>
    </row>
    <row r="3064" spans="1:16" x14ac:dyDescent="0.3">
      <c r="A3064" s="2">
        <v>44314.924134814813</v>
      </c>
      <c r="B3064" s="1" t="s">
        <v>15</v>
      </c>
      <c r="C3064" s="1" t="s">
        <v>52</v>
      </c>
      <c r="D3064" s="1" t="s">
        <v>3600</v>
      </c>
      <c r="E3064" s="1">
        <v>124000</v>
      </c>
      <c r="F3064" s="1">
        <v>44800</v>
      </c>
      <c r="G3064" s="1" t="s">
        <v>18</v>
      </c>
      <c r="H3064" s="1" t="s">
        <v>19</v>
      </c>
      <c r="I3064" s="1" t="s">
        <v>78</v>
      </c>
      <c r="J3064" s="1" t="s">
        <v>287</v>
      </c>
      <c r="K3064" s="1" t="s">
        <v>22</v>
      </c>
      <c r="L3064" s="1" t="s">
        <v>22</v>
      </c>
      <c r="M3064" s="1" t="s">
        <v>23</v>
      </c>
      <c r="N3064" s="1" t="s">
        <v>24</v>
      </c>
      <c r="O3064" s="1" t="s">
        <v>70</v>
      </c>
      <c r="P3064" s="1">
        <v>168800</v>
      </c>
    </row>
    <row r="3065" spans="1:16" x14ac:dyDescent="0.3">
      <c r="A3065" s="2">
        <v>44314.924316307872</v>
      </c>
      <c r="B3065" s="1" t="s">
        <v>51</v>
      </c>
      <c r="C3065" s="1" t="s">
        <v>240</v>
      </c>
      <c r="D3065" s="1" t="s">
        <v>3601</v>
      </c>
      <c r="E3065" s="1">
        <v>154000</v>
      </c>
      <c r="F3065" s="1">
        <v>30800</v>
      </c>
      <c r="G3065" s="1" t="s">
        <v>18</v>
      </c>
      <c r="H3065" s="1" t="s">
        <v>19</v>
      </c>
      <c r="I3065" s="1" t="s">
        <v>73</v>
      </c>
      <c r="J3065" s="1" t="s">
        <v>74</v>
      </c>
      <c r="K3065" s="1" t="s">
        <v>56</v>
      </c>
      <c r="L3065" s="1" t="s">
        <v>36</v>
      </c>
      <c r="M3065" s="1" t="s">
        <v>31</v>
      </c>
      <c r="N3065" s="1" t="s">
        <v>24</v>
      </c>
      <c r="O3065" s="1" t="s">
        <v>25</v>
      </c>
      <c r="P3065" s="1">
        <v>184800</v>
      </c>
    </row>
    <row r="3066" spans="1:16" x14ac:dyDescent="0.3">
      <c r="A3066" s="2">
        <v>44314.924531018522</v>
      </c>
      <c r="B3066" s="1" t="s">
        <v>57</v>
      </c>
      <c r="C3066" s="1" t="s">
        <v>52</v>
      </c>
      <c r="D3066" s="1" t="s">
        <v>1075</v>
      </c>
      <c r="E3066" s="1">
        <v>121139</v>
      </c>
      <c r="F3066" s="1">
        <v>0</v>
      </c>
      <c r="G3066" s="1" t="s">
        <v>18</v>
      </c>
      <c r="H3066" s="1" t="s">
        <v>19</v>
      </c>
      <c r="I3066" s="1" t="s">
        <v>81</v>
      </c>
      <c r="J3066" s="1" t="s">
        <v>82</v>
      </c>
      <c r="K3066" s="1" t="s">
        <v>36</v>
      </c>
      <c r="L3066" s="1" t="s">
        <v>36</v>
      </c>
      <c r="M3066" s="1" t="s">
        <v>75</v>
      </c>
      <c r="N3066" s="1" t="s">
        <v>24</v>
      </c>
      <c r="O3066" s="1" t="s">
        <v>25</v>
      </c>
      <c r="P3066" s="1">
        <v>121139</v>
      </c>
    </row>
    <row r="3067" spans="1:16" x14ac:dyDescent="0.3">
      <c r="A3067" s="2">
        <v>44314.925803854167</v>
      </c>
      <c r="B3067" s="1" t="s">
        <v>57</v>
      </c>
      <c r="C3067" s="1" t="s">
        <v>100</v>
      </c>
      <c r="D3067" s="1" t="s">
        <v>177</v>
      </c>
      <c r="E3067" s="1">
        <v>139000</v>
      </c>
      <c r="F3067" s="1">
        <v>100</v>
      </c>
      <c r="G3067" s="1" t="s">
        <v>18</v>
      </c>
      <c r="H3067" s="1" t="s">
        <v>19</v>
      </c>
      <c r="I3067" s="1" t="s">
        <v>167</v>
      </c>
      <c r="J3067" s="1" t="s">
        <v>3602</v>
      </c>
      <c r="K3067" s="1" t="s">
        <v>65</v>
      </c>
      <c r="L3067" s="1" t="s">
        <v>65</v>
      </c>
      <c r="M3067" s="1" t="s">
        <v>23</v>
      </c>
      <c r="N3067" s="1" t="s">
        <v>24</v>
      </c>
      <c r="O3067" s="1" t="s">
        <v>25</v>
      </c>
      <c r="P3067" s="1">
        <v>139100</v>
      </c>
    </row>
    <row r="3068" spans="1:16" x14ac:dyDescent="0.3">
      <c r="A3068" s="2">
        <v>44314.93061314815</v>
      </c>
      <c r="B3068" s="1" t="s">
        <v>15</v>
      </c>
      <c r="C3068" s="1" t="s">
        <v>83</v>
      </c>
      <c r="D3068" s="1" t="s">
        <v>1818</v>
      </c>
      <c r="E3068" s="1">
        <v>61838</v>
      </c>
      <c r="F3068" s="1">
        <v>0</v>
      </c>
      <c r="G3068" s="1" t="s">
        <v>18</v>
      </c>
      <c r="H3068" s="1" t="s">
        <v>19</v>
      </c>
      <c r="I3068" s="1" t="s">
        <v>621</v>
      </c>
      <c r="J3068" s="1" t="s">
        <v>1021</v>
      </c>
      <c r="K3068" s="1" t="s">
        <v>36</v>
      </c>
      <c r="L3068" s="1" t="s">
        <v>36</v>
      </c>
      <c r="M3068" s="1" t="s">
        <v>31</v>
      </c>
      <c r="N3068" s="1" t="s">
        <v>43</v>
      </c>
      <c r="O3068" s="1" t="s">
        <v>25</v>
      </c>
      <c r="P3068" s="1">
        <v>61838</v>
      </c>
    </row>
    <row r="3069" spans="1:16" x14ac:dyDescent="0.3">
      <c r="A3069" s="2">
        <v>44314.931811064816</v>
      </c>
      <c r="B3069" s="1" t="s">
        <v>57</v>
      </c>
      <c r="C3069" s="1" t="s">
        <v>52</v>
      </c>
      <c r="D3069" s="1" t="s">
        <v>2783</v>
      </c>
      <c r="E3069" s="1">
        <v>255000</v>
      </c>
      <c r="F3069" s="1">
        <v>830000</v>
      </c>
      <c r="G3069" s="1" t="s">
        <v>18</v>
      </c>
      <c r="H3069" s="1" t="s">
        <v>19</v>
      </c>
      <c r="I3069" s="1" t="s">
        <v>167</v>
      </c>
      <c r="J3069" s="1" t="s">
        <v>168</v>
      </c>
      <c r="K3069" s="1" t="s">
        <v>56</v>
      </c>
      <c r="L3069" s="1" t="s">
        <v>56</v>
      </c>
      <c r="M3069" s="1" t="s">
        <v>23</v>
      </c>
      <c r="N3069" s="1" t="s">
        <v>43</v>
      </c>
      <c r="O3069" s="1" t="s">
        <v>25</v>
      </c>
      <c r="P3069" s="1">
        <v>1085000</v>
      </c>
    </row>
    <row r="3070" spans="1:16" x14ac:dyDescent="0.3">
      <c r="A3070" s="2">
        <v>44314.932310925928</v>
      </c>
      <c r="B3070" s="1" t="s">
        <v>57</v>
      </c>
      <c r="C3070" s="1" t="s">
        <v>52</v>
      </c>
      <c r="D3070" s="1" t="s">
        <v>2347</v>
      </c>
      <c r="E3070" s="1">
        <v>280000</v>
      </c>
      <c r="F3070" s="1">
        <v>600000</v>
      </c>
      <c r="G3070" s="1" t="s">
        <v>18</v>
      </c>
      <c r="H3070" s="1" t="s">
        <v>19</v>
      </c>
      <c r="I3070" s="1" t="s">
        <v>118</v>
      </c>
      <c r="J3070" s="1" t="s">
        <v>118</v>
      </c>
      <c r="K3070" s="1" t="s">
        <v>56</v>
      </c>
      <c r="L3070" s="1" t="s">
        <v>56</v>
      </c>
      <c r="M3070" s="1" t="s">
        <v>75</v>
      </c>
      <c r="N3070" s="1" t="s">
        <v>43</v>
      </c>
      <c r="O3070" s="1" t="s">
        <v>25</v>
      </c>
      <c r="P3070" s="1">
        <v>880000</v>
      </c>
    </row>
    <row r="3071" spans="1:16" x14ac:dyDescent="0.3">
      <c r="A3071" s="2">
        <v>44314.932655752316</v>
      </c>
      <c r="B3071" s="1" t="s">
        <v>15</v>
      </c>
      <c r="C3071" s="1" t="s">
        <v>47</v>
      </c>
      <c r="D3071" s="1" t="s">
        <v>3603</v>
      </c>
      <c r="E3071" s="1">
        <v>64844</v>
      </c>
      <c r="F3071" s="1">
        <v>0</v>
      </c>
      <c r="G3071" s="1" t="s">
        <v>18</v>
      </c>
      <c r="H3071" s="1" t="s">
        <v>19</v>
      </c>
      <c r="I3071" s="1" t="s">
        <v>182</v>
      </c>
      <c r="J3071" s="1" t="s">
        <v>429</v>
      </c>
      <c r="K3071" s="1" t="s">
        <v>65</v>
      </c>
      <c r="L3071" s="1" t="s">
        <v>36</v>
      </c>
      <c r="M3071" s="1" t="s">
        <v>23</v>
      </c>
      <c r="N3071" s="1" t="s">
        <v>24</v>
      </c>
      <c r="O3071" s="1" t="s">
        <v>25</v>
      </c>
      <c r="P3071" s="1">
        <v>64844</v>
      </c>
    </row>
    <row r="3072" spans="1:16" x14ac:dyDescent="0.3">
      <c r="A3072" s="2">
        <v>44314.935037453703</v>
      </c>
      <c r="B3072" s="1" t="s">
        <v>51</v>
      </c>
      <c r="C3072" s="1" t="s">
        <v>47</v>
      </c>
      <c r="D3072" s="1" t="s">
        <v>3604</v>
      </c>
      <c r="E3072" s="1">
        <v>125000</v>
      </c>
      <c r="F3072" s="1">
        <v>8750</v>
      </c>
      <c r="G3072" s="1" t="s">
        <v>18</v>
      </c>
      <c r="H3072" s="1" t="s">
        <v>19</v>
      </c>
      <c r="I3072" s="1" t="s">
        <v>118</v>
      </c>
      <c r="J3072" s="1" t="s">
        <v>2056</v>
      </c>
      <c r="K3072" s="1" t="s">
        <v>56</v>
      </c>
      <c r="L3072" s="1" t="s">
        <v>56</v>
      </c>
      <c r="M3072" s="1" t="s">
        <v>31</v>
      </c>
      <c r="N3072" s="1" t="s">
        <v>24</v>
      </c>
      <c r="O3072" s="1" t="s">
        <v>25</v>
      </c>
      <c r="P3072" s="1">
        <v>133750</v>
      </c>
    </row>
    <row r="3073" spans="1:16" x14ac:dyDescent="0.3">
      <c r="A3073" s="2">
        <v>44314.935172847225</v>
      </c>
      <c r="B3073" s="1" t="s">
        <v>57</v>
      </c>
      <c r="C3073" s="1" t="s">
        <v>86</v>
      </c>
      <c r="D3073" s="1" t="s">
        <v>626</v>
      </c>
      <c r="E3073" s="1">
        <v>83000</v>
      </c>
      <c r="F3073" s="1">
        <v>3600</v>
      </c>
      <c r="G3073" s="1" t="s">
        <v>18</v>
      </c>
      <c r="H3073" s="1" t="s">
        <v>19</v>
      </c>
      <c r="I3073" s="1" t="s">
        <v>34</v>
      </c>
      <c r="J3073" s="1" t="s">
        <v>3605</v>
      </c>
      <c r="K3073" s="1" t="s">
        <v>65</v>
      </c>
      <c r="L3073" s="1" t="s">
        <v>56</v>
      </c>
      <c r="M3073" s="1" t="s">
        <v>23</v>
      </c>
      <c r="N3073" s="1" t="s">
        <v>43</v>
      </c>
      <c r="O3073" s="1" t="s">
        <v>25</v>
      </c>
      <c r="P3073" s="1">
        <v>86600</v>
      </c>
    </row>
    <row r="3074" spans="1:16" x14ac:dyDescent="0.3">
      <c r="A3074" s="2">
        <v>44314.935991041668</v>
      </c>
      <c r="B3074" s="1" t="s">
        <v>57</v>
      </c>
      <c r="C3074" s="1" t="s">
        <v>147</v>
      </c>
      <c r="D3074" s="1" t="s">
        <v>1273</v>
      </c>
      <c r="E3074" s="1">
        <v>350000</v>
      </c>
      <c r="F3074" s="1">
        <v>190000</v>
      </c>
      <c r="G3074" s="1" t="s">
        <v>18</v>
      </c>
      <c r="H3074" s="1" t="s">
        <v>19</v>
      </c>
      <c r="I3074" s="1" t="s">
        <v>118</v>
      </c>
      <c r="J3074" s="1" t="s">
        <v>118</v>
      </c>
      <c r="K3074" s="1" t="s">
        <v>36</v>
      </c>
      <c r="L3074" s="1" t="s">
        <v>36</v>
      </c>
      <c r="M3074" s="1" t="s">
        <v>1051</v>
      </c>
      <c r="N3074" s="1" t="s">
        <v>43</v>
      </c>
      <c r="O3074" s="1" t="s">
        <v>25</v>
      </c>
      <c r="P3074" s="1">
        <v>540000</v>
      </c>
    </row>
    <row r="3075" spans="1:16" x14ac:dyDescent="0.3">
      <c r="A3075" s="2">
        <v>44314.936111597221</v>
      </c>
      <c r="B3075" s="1" t="s">
        <v>15</v>
      </c>
      <c r="C3075" s="1" t="s">
        <v>152</v>
      </c>
      <c r="D3075" s="1" t="s">
        <v>3606</v>
      </c>
      <c r="E3075" s="1">
        <v>47840</v>
      </c>
      <c r="F3075" s="1">
        <v>5000</v>
      </c>
      <c r="G3075" s="1" t="s">
        <v>18</v>
      </c>
      <c r="H3075" s="1" t="s">
        <v>19</v>
      </c>
      <c r="I3075" s="1" t="s">
        <v>99</v>
      </c>
      <c r="J3075" s="1" t="s">
        <v>2851</v>
      </c>
      <c r="K3075" s="1" t="s">
        <v>65</v>
      </c>
      <c r="L3075" s="1" t="s">
        <v>30</v>
      </c>
      <c r="M3075" s="1" t="s">
        <v>75</v>
      </c>
      <c r="N3075" s="1" t="s">
        <v>43</v>
      </c>
      <c r="O3075" s="1" t="s">
        <v>25</v>
      </c>
      <c r="P3075" s="1">
        <v>52840</v>
      </c>
    </row>
    <row r="3076" spans="1:16" x14ac:dyDescent="0.3">
      <c r="A3076" s="2">
        <v>44314.937453391205</v>
      </c>
      <c r="B3076" s="1" t="s">
        <v>15</v>
      </c>
      <c r="C3076" s="1" t="s">
        <v>52</v>
      </c>
      <c r="D3076" s="1" t="s">
        <v>262</v>
      </c>
      <c r="E3076" s="1">
        <v>160000</v>
      </c>
      <c r="F3076" s="1">
        <v>288000</v>
      </c>
      <c r="G3076" s="1" t="s">
        <v>18</v>
      </c>
      <c r="H3076" s="1" t="s">
        <v>19</v>
      </c>
      <c r="I3076" s="1" t="s">
        <v>99</v>
      </c>
      <c r="J3076" s="1" t="s">
        <v>301</v>
      </c>
      <c r="K3076" s="1" t="s">
        <v>36</v>
      </c>
      <c r="L3076" s="1" t="s">
        <v>36</v>
      </c>
      <c r="M3076" s="1" t="s">
        <v>31</v>
      </c>
      <c r="N3076" s="1" t="s">
        <v>24</v>
      </c>
      <c r="O3076" s="1" t="s">
        <v>25</v>
      </c>
      <c r="P3076" s="1">
        <v>448000</v>
      </c>
    </row>
    <row r="3077" spans="1:16" x14ac:dyDescent="0.3">
      <c r="A3077" s="2">
        <v>44314.937927673614</v>
      </c>
      <c r="B3077" s="1" t="s">
        <v>15</v>
      </c>
      <c r="C3077" s="1" t="s">
        <v>83</v>
      </c>
      <c r="D3077" s="1" t="s">
        <v>1663</v>
      </c>
      <c r="E3077" s="1">
        <v>119392</v>
      </c>
      <c r="F3077" s="1">
        <v>0</v>
      </c>
      <c r="G3077" s="1" t="s">
        <v>18</v>
      </c>
      <c r="H3077" s="1" t="s">
        <v>19</v>
      </c>
      <c r="I3077" s="1" t="s">
        <v>78</v>
      </c>
      <c r="J3077" s="1" t="s">
        <v>612</v>
      </c>
      <c r="K3077" s="1" t="s">
        <v>22</v>
      </c>
      <c r="L3077" s="1" t="s">
        <v>22</v>
      </c>
      <c r="M3077" s="1" t="s">
        <v>31</v>
      </c>
      <c r="N3077" s="1" t="s">
        <v>24</v>
      </c>
      <c r="O3077" s="1" t="s">
        <v>490</v>
      </c>
      <c r="P3077" s="1">
        <v>119392</v>
      </c>
    </row>
    <row r="3078" spans="1:16" x14ac:dyDescent="0.3">
      <c r="A3078" s="2">
        <v>44314.943140347219</v>
      </c>
      <c r="B3078" s="1" t="s">
        <v>15</v>
      </c>
      <c r="C3078" s="1" t="s">
        <v>71</v>
      </c>
      <c r="D3078" s="1" t="s">
        <v>3607</v>
      </c>
      <c r="E3078" s="1">
        <v>115400</v>
      </c>
      <c r="F3078" s="1">
        <v>6000</v>
      </c>
      <c r="G3078" s="1" t="s">
        <v>18</v>
      </c>
      <c r="H3078" s="1" t="s">
        <v>19</v>
      </c>
      <c r="I3078" s="1" t="s">
        <v>129</v>
      </c>
      <c r="J3078" s="1" t="s">
        <v>777</v>
      </c>
      <c r="K3078" s="1" t="s">
        <v>22</v>
      </c>
      <c r="L3078" s="1" t="s">
        <v>22</v>
      </c>
      <c r="M3078" s="1" t="s">
        <v>31</v>
      </c>
      <c r="N3078" s="1" t="s">
        <v>24</v>
      </c>
      <c r="O3078" s="1" t="s">
        <v>3431</v>
      </c>
      <c r="P3078" s="1">
        <v>121400</v>
      </c>
    </row>
    <row r="3079" spans="1:16" x14ac:dyDescent="0.3">
      <c r="A3079" s="2">
        <v>44314.943389803244</v>
      </c>
      <c r="B3079" s="1" t="s">
        <v>57</v>
      </c>
      <c r="C3079" s="1" t="s">
        <v>86</v>
      </c>
      <c r="D3079" s="1" t="s">
        <v>2441</v>
      </c>
      <c r="E3079" s="1">
        <v>114059</v>
      </c>
      <c r="F3079" s="1">
        <v>300</v>
      </c>
      <c r="G3079" s="1" t="s">
        <v>18</v>
      </c>
      <c r="H3079" s="1" t="s">
        <v>19</v>
      </c>
      <c r="I3079" s="1" t="s">
        <v>129</v>
      </c>
      <c r="J3079" s="1" t="s">
        <v>614</v>
      </c>
      <c r="K3079" s="1" t="s">
        <v>36</v>
      </c>
      <c r="L3079" s="1" t="s">
        <v>36</v>
      </c>
      <c r="M3079" s="1" t="s">
        <v>23</v>
      </c>
      <c r="N3079" s="1" t="s">
        <v>24</v>
      </c>
      <c r="O3079" s="1" t="s">
        <v>25</v>
      </c>
      <c r="P3079" s="1">
        <v>114359</v>
      </c>
    </row>
    <row r="3080" spans="1:16" x14ac:dyDescent="0.3">
      <c r="A3080" s="2">
        <v>44314.945733460649</v>
      </c>
      <c r="B3080" s="1" t="s">
        <v>114</v>
      </c>
      <c r="C3080" s="1" t="s">
        <v>16</v>
      </c>
      <c r="D3080" s="1" t="s">
        <v>3608</v>
      </c>
      <c r="E3080" s="1">
        <v>11100</v>
      </c>
      <c r="F3080" s="1">
        <v>0</v>
      </c>
      <c r="G3080" s="1" t="s">
        <v>18</v>
      </c>
      <c r="H3080" s="1" t="s">
        <v>19</v>
      </c>
      <c r="I3080" s="1" t="s">
        <v>118</v>
      </c>
      <c r="J3080" s="1" t="s">
        <v>911</v>
      </c>
      <c r="K3080" s="1" t="s">
        <v>30</v>
      </c>
      <c r="L3080" s="1" t="s">
        <v>30</v>
      </c>
      <c r="M3080" s="1" t="s">
        <v>31</v>
      </c>
      <c r="N3080" s="1" t="s">
        <v>43</v>
      </c>
      <c r="O3080" s="1" t="s">
        <v>25</v>
      </c>
      <c r="P3080" s="1">
        <v>11100</v>
      </c>
    </row>
    <row r="3081" spans="1:16" x14ac:dyDescent="0.3">
      <c r="A3081" s="2">
        <v>44314.947837476851</v>
      </c>
      <c r="B3081" s="1" t="s">
        <v>114</v>
      </c>
      <c r="C3081" s="1" t="s">
        <v>522</v>
      </c>
      <c r="D3081" s="1" t="s">
        <v>2331</v>
      </c>
      <c r="E3081" s="1">
        <v>49920</v>
      </c>
      <c r="F3081" s="1">
        <v>3840</v>
      </c>
      <c r="G3081" s="1" t="s">
        <v>18</v>
      </c>
      <c r="H3081" s="1" t="s">
        <v>19</v>
      </c>
      <c r="I3081" s="1" t="s">
        <v>73</v>
      </c>
      <c r="J3081" s="1" t="s">
        <v>74</v>
      </c>
      <c r="K3081" s="1" t="s">
        <v>30</v>
      </c>
      <c r="L3081" s="1" t="s">
        <v>96</v>
      </c>
      <c r="M3081" s="1" t="s">
        <v>31</v>
      </c>
      <c r="N3081" s="1" t="s">
        <v>24</v>
      </c>
      <c r="O3081" s="1" t="s">
        <v>90</v>
      </c>
      <c r="P3081" s="1">
        <v>53760</v>
      </c>
    </row>
    <row r="3082" spans="1:16" x14ac:dyDescent="0.3">
      <c r="A3082" s="2">
        <v>44314.948352615742</v>
      </c>
      <c r="B3082" s="1" t="s">
        <v>57</v>
      </c>
      <c r="C3082" s="1" t="s">
        <v>52</v>
      </c>
      <c r="D3082" s="1" t="s">
        <v>383</v>
      </c>
      <c r="E3082" s="1">
        <v>168000</v>
      </c>
      <c r="F3082" s="1">
        <v>150000</v>
      </c>
      <c r="G3082" s="1" t="s">
        <v>18</v>
      </c>
      <c r="H3082" s="1" t="s">
        <v>19</v>
      </c>
      <c r="I3082" s="1" t="s">
        <v>20</v>
      </c>
      <c r="J3082" s="1" t="s">
        <v>521</v>
      </c>
      <c r="K3082" s="1" t="s">
        <v>36</v>
      </c>
      <c r="L3082" s="1" t="s">
        <v>30</v>
      </c>
      <c r="M3082" s="1" t="s">
        <v>66</v>
      </c>
      <c r="N3082" s="1" t="s">
        <v>43</v>
      </c>
      <c r="O3082" s="1" t="s">
        <v>25</v>
      </c>
      <c r="P3082" s="1">
        <v>318000</v>
      </c>
    </row>
    <row r="3083" spans="1:16" x14ac:dyDescent="0.3">
      <c r="A3083" s="2">
        <v>44314.950210752315</v>
      </c>
      <c r="B3083" s="1" t="s">
        <v>15</v>
      </c>
      <c r="C3083" s="1" t="s">
        <v>52</v>
      </c>
      <c r="D3083" s="1" t="s">
        <v>3609</v>
      </c>
      <c r="E3083" s="1">
        <v>267500</v>
      </c>
      <c r="F3083" s="1">
        <v>80000</v>
      </c>
      <c r="G3083" s="1" t="s">
        <v>18</v>
      </c>
      <c r="H3083" s="1" t="s">
        <v>19</v>
      </c>
      <c r="I3083" s="1" t="s">
        <v>98</v>
      </c>
      <c r="J3083" s="1" t="s">
        <v>250</v>
      </c>
      <c r="K3083" s="1" t="s">
        <v>36</v>
      </c>
      <c r="L3083" s="1" t="s">
        <v>36</v>
      </c>
      <c r="M3083" s="1" t="s">
        <v>23</v>
      </c>
      <c r="N3083" s="1" t="s">
        <v>24</v>
      </c>
      <c r="O3083" s="1" t="s">
        <v>25</v>
      </c>
      <c r="P3083" s="1">
        <v>347500</v>
      </c>
    </row>
    <row r="3084" spans="1:16" x14ac:dyDescent="0.3">
      <c r="A3084" s="2">
        <v>44314.950914062501</v>
      </c>
      <c r="B3084" s="1" t="s">
        <v>15</v>
      </c>
      <c r="C3084" s="1" t="s">
        <v>52</v>
      </c>
      <c r="D3084" s="1" t="s">
        <v>944</v>
      </c>
      <c r="E3084" s="1">
        <v>72</v>
      </c>
      <c r="F3084" s="1">
        <v>0</v>
      </c>
      <c r="G3084" s="1" t="s">
        <v>18</v>
      </c>
      <c r="H3084" s="1" t="s">
        <v>19</v>
      </c>
      <c r="I3084" s="1" t="s">
        <v>99</v>
      </c>
      <c r="J3084" s="1" t="s">
        <v>3610</v>
      </c>
      <c r="K3084" s="1" t="s">
        <v>36</v>
      </c>
      <c r="L3084" s="1" t="s">
        <v>30</v>
      </c>
      <c r="M3084" s="1" t="s">
        <v>31</v>
      </c>
      <c r="N3084" s="1" t="s">
        <v>24</v>
      </c>
      <c r="O3084" s="1" t="s">
        <v>25</v>
      </c>
      <c r="P3084" s="1">
        <v>72</v>
      </c>
    </row>
    <row r="3085" spans="1:16" x14ac:dyDescent="0.3">
      <c r="A3085" s="2">
        <v>44314.951378321763</v>
      </c>
      <c r="B3085" s="1" t="s">
        <v>114</v>
      </c>
      <c r="C3085" s="1" t="s">
        <v>47</v>
      </c>
      <c r="D3085" s="1" t="s">
        <v>623</v>
      </c>
      <c r="E3085" s="1">
        <v>27040</v>
      </c>
      <c r="F3085" s="1">
        <v>300</v>
      </c>
      <c r="G3085" s="1" t="s">
        <v>18</v>
      </c>
      <c r="H3085" s="1" t="s">
        <v>19</v>
      </c>
      <c r="I3085" s="1" t="s">
        <v>606</v>
      </c>
      <c r="J3085" s="1" t="s">
        <v>3611</v>
      </c>
      <c r="K3085" s="1" t="s">
        <v>22</v>
      </c>
      <c r="L3085" s="1" t="s">
        <v>96</v>
      </c>
      <c r="M3085" s="1" t="s">
        <v>31</v>
      </c>
      <c r="N3085" s="1" t="s">
        <v>24</v>
      </c>
      <c r="O3085" s="1" t="s">
        <v>25</v>
      </c>
      <c r="P3085" s="1">
        <v>27340</v>
      </c>
    </row>
    <row r="3086" spans="1:16" x14ac:dyDescent="0.3">
      <c r="A3086" s="2">
        <v>44314.951446782405</v>
      </c>
      <c r="B3086" s="1" t="s">
        <v>15</v>
      </c>
      <c r="C3086" s="1" t="s">
        <v>52</v>
      </c>
      <c r="D3086" s="1" t="s">
        <v>3612</v>
      </c>
      <c r="E3086" s="1">
        <v>81500</v>
      </c>
      <c r="F3086" s="1">
        <v>300</v>
      </c>
      <c r="G3086" s="1" t="s">
        <v>18</v>
      </c>
      <c r="H3086" s="1" t="s">
        <v>19</v>
      </c>
      <c r="I3086" s="1" t="s">
        <v>105</v>
      </c>
      <c r="J3086" s="1" t="s">
        <v>749</v>
      </c>
      <c r="K3086" s="1" t="s">
        <v>36</v>
      </c>
      <c r="L3086" s="1" t="s">
        <v>30</v>
      </c>
      <c r="M3086" s="1" t="s">
        <v>31</v>
      </c>
      <c r="N3086" s="1" t="s">
        <v>161</v>
      </c>
      <c r="O3086" s="1" t="s">
        <v>25</v>
      </c>
      <c r="P3086" s="1">
        <v>81800</v>
      </c>
    </row>
    <row r="3087" spans="1:16" x14ac:dyDescent="0.3">
      <c r="A3087" s="2">
        <v>44314.953456215277</v>
      </c>
      <c r="B3087" s="1" t="s">
        <v>15</v>
      </c>
      <c r="C3087" s="1" t="s">
        <v>52</v>
      </c>
      <c r="D3087" s="1" t="s">
        <v>3613</v>
      </c>
      <c r="E3087" s="1">
        <v>151300</v>
      </c>
      <c r="F3087" s="1">
        <v>40000</v>
      </c>
      <c r="G3087" s="1" t="s">
        <v>18</v>
      </c>
      <c r="H3087" s="1" t="s">
        <v>19</v>
      </c>
      <c r="I3087" s="1" t="s">
        <v>129</v>
      </c>
      <c r="J3087" s="1" t="s">
        <v>2414</v>
      </c>
      <c r="K3087" s="1" t="s">
        <v>36</v>
      </c>
      <c r="L3087" s="1" t="s">
        <v>36</v>
      </c>
      <c r="M3087" s="1" t="s">
        <v>31</v>
      </c>
      <c r="N3087" s="1" t="s">
        <v>43</v>
      </c>
      <c r="O3087" s="1" t="s">
        <v>25</v>
      </c>
      <c r="P3087" s="1">
        <v>191300</v>
      </c>
    </row>
    <row r="3088" spans="1:16" x14ac:dyDescent="0.3">
      <c r="A3088" s="2">
        <v>44314.953750243054</v>
      </c>
      <c r="B3088" s="1" t="s">
        <v>57</v>
      </c>
      <c r="C3088" s="1" t="s">
        <v>52</v>
      </c>
      <c r="D3088" s="1" t="s">
        <v>2798</v>
      </c>
      <c r="E3088" s="1">
        <v>145610</v>
      </c>
      <c r="F3088" s="1">
        <v>30000</v>
      </c>
      <c r="G3088" s="1" t="s">
        <v>18</v>
      </c>
      <c r="H3088" s="1" t="s">
        <v>19</v>
      </c>
      <c r="I3088" s="1" t="s">
        <v>102</v>
      </c>
      <c r="J3088" s="1" t="s">
        <v>213</v>
      </c>
      <c r="K3088" s="1" t="s">
        <v>65</v>
      </c>
      <c r="L3088" s="1" t="s">
        <v>36</v>
      </c>
      <c r="M3088" s="1" t="s">
        <v>23</v>
      </c>
      <c r="N3088" s="1" t="s">
        <v>24</v>
      </c>
      <c r="O3088" s="1" t="s">
        <v>25</v>
      </c>
      <c r="P3088" s="1">
        <v>175610</v>
      </c>
    </row>
    <row r="3089" spans="1:16" x14ac:dyDescent="0.3">
      <c r="A3089" s="2">
        <v>44314.95556894676</v>
      </c>
      <c r="B3089" s="1" t="s">
        <v>57</v>
      </c>
      <c r="C3089" s="1" t="s">
        <v>32</v>
      </c>
      <c r="D3089" s="1" t="s">
        <v>87</v>
      </c>
      <c r="E3089" s="1">
        <v>132000</v>
      </c>
      <c r="F3089" s="1">
        <v>800</v>
      </c>
      <c r="G3089" s="1" t="s">
        <v>18</v>
      </c>
      <c r="H3089" s="1" t="s">
        <v>19</v>
      </c>
      <c r="I3089" s="1" t="s">
        <v>78</v>
      </c>
      <c r="J3089" s="1" t="s">
        <v>287</v>
      </c>
      <c r="K3089" s="1" t="s">
        <v>65</v>
      </c>
      <c r="L3089" s="1" t="s">
        <v>65</v>
      </c>
      <c r="M3089" s="1" t="s">
        <v>66</v>
      </c>
      <c r="N3089" s="1" t="s">
        <v>24</v>
      </c>
      <c r="O3089" s="1" t="s">
        <v>90</v>
      </c>
      <c r="P3089" s="1">
        <v>132800</v>
      </c>
    </row>
    <row r="3090" spans="1:16" x14ac:dyDescent="0.3">
      <c r="A3090" s="2">
        <v>44314.955647569448</v>
      </c>
      <c r="B3090" s="1" t="s">
        <v>57</v>
      </c>
      <c r="C3090" s="1" t="s">
        <v>71</v>
      </c>
      <c r="D3090" s="1" t="s">
        <v>3614</v>
      </c>
      <c r="E3090" s="1">
        <v>219000</v>
      </c>
      <c r="F3090" s="1">
        <v>33000</v>
      </c>
      <c r="G3090" s="1" t="s">
        <v>18</v>
      </c>
      <c r="H3090" s="1" t="s">
        <v>271</v>
      </c>
      <c r="I3090" s="1" t="s">
        <v>118</v>
      </c>
      <c r="J3090" s="1" t="s">
        <v>118</v>
      </c>
      <c r="K3090" s="1" t="s">
        <v>65</v>
      </c>
      <c r="L3090" s="1" t="s">
        <v>65</v>
      </c>
      <c r="M3090" s="1" t="s">
        <v>31</v>
      </c>
      <c r="N3090" s="1" t="s">
        <v>43</v>
      </c>
      <c r="O3090" s="1" t="s">
        <v>25</v>
      </c>
      <c r="P3090" s="1">
        <v>252000</v>
      </c>
    </row>
    <row r="3091" spans="1:16" x14ac:dyDescent="0.3">
      <c r="A3091" s="2">
        <v>44314.956477025466</v>
      </c>
      <c r="B3091" s="1" t="s">
        <v>57</v>
      </c>
      <c r="C3091" s="1" t="s">
        <v>267</v>
      </c>
      <c r="D3091" s="1" t="s">
        <v>424</v>
      </c>
      <c r="E3091" s="1">
        <v>71944</v>
      </c>
      <c r="F3091" s="1">
        <v>0</v>
      </c>
      <c r="G3091" s="1" t="s">
        <v>18</v>
      </c>
      <c r="H3091" s="1" t="s">
        <v>19</v>
      </c>
      <c r="I3091" s="1" t="s">
        <v>1711</v>
      </c>
      <c r="J3091" s="1" t="s">
        <v>3615</v>
      </c>
      <c r="K3091" s="1" t="s">
        <v>36</v>
      </c>
      <c r="L3091" s="1" t="s">
        <v>36</v>
      </c>
      <c r="M3091" s="1" t="s">
        <v>23</v>
      </c>
      <c r="N3091" s="1" t="s">
        <v>24</v>
      </c>
      <c r="O3091" s="1" t="s">
        <v>283</v>
      </c>
      <c r="P3091" s="1">
        <v>71944</v>
      </c>
    </row>
    <row r="3092" spans="1:16" x14ac:dyDescent="0.3">
      <c r="A3092" s="2">
        <v>44314.958214872684</v>
      </c>
      <c r="B3092" s="1" t="s">
        <v>57</v>
      </c>
      <c r="C3092" s="1" t="s">
        <v>52</v>
      </c>
      <c r="D3092" s="1" t="s">
        <v>3616</v>
      </c>
      <c r="E3092" s="1">
        <v>110800</v>
      </c>
      <c r="F3092" s="1">
        <v>0</v>
      </c>
      <c r="G3092" s="1" t="s">
        <v>18</v>
      </c>
      <c r="H3092" s="1" t="s">
        <v>19</v>
      </c>
      <c r="I3092" s="1" t="s">
        <v>28</v>
      </c>
      <c r="J3092" s="1" t="s">
        <v>3617</v>
      </c>
      <c r="K3092" s="1" t="s">
        <v>65</v>
      </c>
      <c r="L3092" s="1" t="s">
        <v>65</v>
      </c>
      <c r="M3092" s="1" t="s">
        <v>31</v>
      </c>
      <c r="N3092" s="1" t="s">
        <v>43</v>
      </c>
      <c r="O3092" s="1" t="s">
        <v>581</v>
      </c>
      <c r="P3092" s="1">
        <v>110800</v>
      </c>
    </row>
    <row r="3093" spans="1:16" x14ac:dyDescent="0.3">
      <c r="A3093" s="2">
        <v>44314.958538530096</v>
      </c>
      <c r="B3093" s="1" t="s">
        <v>114</v>
      </c>
      <c r="C3093" s="1" t="s">
        <v>52</v>
      </c>
      <c r="D3093" s="1" t="s">
        <v>3618</v>
      </c>
      <c r="E3093" s="1">
        <v>86700</v>
      </c>
      <c r="F3093" s="1">
        <v>8670</v>
      </c>
      <c r="G3093" s="1" t="s">
        <v>18</v>
      </c>
      <c r="H3093" s="1" t="s">
        <v>19</v>
      </c>
      <c r="I3093" s="1" t="s">
        <v>182</v>
      </c>
      <c r="J3093" s="1" t="s">
        <v>429</v>
      </c>
      <c r="K3093" s="1" t="s">
        <v>30</v>
      </c>
      <c r="L3093" s="1" t="s">
        <v>30</v>
      </c>
      <c r="M3093" s="1" t="s">
        <v>31</v>
      </c>
      <c r="N3093" s="1" t="s">
        <v>24</v>
      </c>
      <c r="O3093" s="1" t="s">
        <v>25</v>
      </c>
      <c r="P3093" s="1">
        <v>95370</v>
      </c>
    </row>
    <row r="3094" spans="1:16" x14ac:dyDescent="0.3">
      <c r="A3094" s="2">
        <v>44314.958849629627</v>
      </c>
      <c r="B3094" s="1" t="s">
        <v>57</v>
      </c>
      <c r="C3094" s="1" t="s">
        <v>32</v>
      </c>
      <c r="D3094" s="1" t="s">
        <v>2630</v>
      </c>
      <c r="E3094" s="1">
        <v>53560</v>
      </c>
      <c r="F3094" s="1">
        <v>32000</v>
      </c>
      <c r="G3094" s="1" t="s">
        <v>18</v>
      </c>
      <c r="H3094" s="1" t="s">
        <v>19</v>
      </c>
      <c r="I3094" s="1" t="s">
        <v>78</v>
      </c>
      <c r="J3094" s="1" t="s">
        <v>3619</v>
      </c>
      <c r="K3094" s="1" t="s">
        <v>36</v>
      </c>
      <c r="L3094" s="1" t="s">
        <v>30</v>
      </c>
      <c r="M3094" s="1" t="s">
        <v>31</v>
      </c>
      <c r="N3094" s="1" t="s">
        <v>24</v>
      </c>
      <c r="O3094" s="1" t="s">
        <v>25</v>
      </c>
      <c r="P3094" s="1">
        <v>85560</v>
      </c>
    </row>
    <row r="3095" spans="1:16" x14ac:dyDescent="0.3">
      <c r="A3095" s="2">
        <v>44314.9624759375</v>
      </c>
      <c r="B3095" s="1" t="s">
        <v>57</v>
      </c>
      <c r="C3095" s="1" t="s">
        <v>44</v>
      </c>
      <c r="D3095" s="1" t="s">
        <v>3620</v>
      </c>
      <c r="E3095" s="1">
        <v>9000</v>
      </c>
      <c r="F3095" s="1">
        <v>0</v>
      </c>
      <c r="G3095" s="1" t="s">
        <v>18</v>
      </c>
      <c r="H3095" s="1" t="s">
        <v>19</v>
      </c>
      <c r="I3095" s="1" t="s">
        <v>68</v>
      </c>
      <c r="J3095" s="1" t="s">
        <v>95</v>
      </c>
      <c r="K3095" s="1" t="s">
        <v>65</v>
      </c>
      <c r="L3095" s="1" t="s">
        <v>36</v>
      </c>
      <c r="M3095" s="1" t="s">
        <v>23</v>
      </c>
      <c r="N3095" s="1" t="s">
        <v>24</v>
      </c>
      <c r="O3095" s="1" t="s">
        <v>145</v>
      </c>
      <c r="P3095" s="1">
        <v>9000</v>
      </c>
    </row>
    <row r="3096" spans="1:16" x14ac:dyDescent="0.3">
      <c r="A3096" s="2">
        <v>44314.966087407411</v>
      </c>
      <c r="B3096" s="1" t="s">
        <v>57</v>
      </c>
      <c r="C3096" s="1" t="s">
        <v>147</v>
      </c>
      <c r="D3096" s="1" t="s">
        <v>2304</v>
      </c>
      <c r="E3096" s="1">
        <v>33280</v>
      </c>
      <c r="F3096" s="1">
        <v>1000</v>
      </c>
      <c r="G3096" s="1" t="s">
        <v>18</v>
      </c>
      <c r="H3096" s="1" t="s">
        <v>19</v>
      </c>
      <c r="I3096" s="1" t="s">
        <v>1037</v>
      </c>
      <c r="J3096" s="1" t="s">
        <v>3621</v>
      </c>
      <c r="K3096" s="1" t="s">
        <v>65</v>
      </c>
      <c r="L3096" s="1" t="s">
        <v>96</v>
      </c>
      <c r="M3096" s="1" t="s">
        <v>31</v>
      </c>
      <c r="N3096" s="1" t="s">
        <v>24</v>
      </c>
      <c r="O3096" s="1" t="s">
        <v>25</v>
      </c>
      <c r="P3096" s="1">
        <v>34280</v>
      </c>
    </row>
    <row r="3097" spans="1:16" x14ac:dyDescent="0.3">
      <c r="A3097" s="2">
        <v>44314.969633460649</v>
      </c>
      <c r="B3097" s="1" t="s">
        <v>57</v>
      </c>
      <c r="C3097" s="1" t="s">
        <v>52</v>
      </c>
      <c r="D3097" s="1" t="s">
        <v>1544</v>
      </c>
      <c r="E3097" s="1">
        <v>270000</v>
      </c>
      <c r="F3097" s="1">
        <v>900000</v>
      </c>
      <c r="G3097" s="1" t="s">
        <v>18</v>
      </c>
      <c r="H3097" s="1" t="s">
        <v>19</v>
      </c>
      <c r="I3097" s="1" t="s">
        <v>99</v>
      </c>
      <c r="J3097" s="1" t="s">
        <v>301</v>
      </c>
      <c r="K3097" s="1" t="s">
        <v>65</v>
      </c>
      <c r="L3097" s="1" t="s">
        <v>36</v>
      </c>
      <c r="M3097" s="1" t="s">
        <v>1051</v>
      </c>
      <c r="N3097" s="1" t="s">
        <v>24</v>
      </c>
      <c r="O3097" s="1" t="s">
        <v>25</v>
      </c>
      <c r="P3097" s="1">
        <v>1170000</v>
      </c>
    </row>
    <row r="3098" spans="1:16" x14ac:dyDescent="0.3">
      <c r="A3098" s="2">
        <v>44314.970040162036</v>
      </c>
      <c r="B3098" s="1" t="s">
        <v>114</v>
      </c>
      <c r="C3098" s="1" t="s">
        <v>32</v>
      </c>
      <c r="D3098" s="1" t="s">
        <v>1043</v>
      </c>
      <c r="E3098" s="1">
        <v>44000</v>
      </c>
      <c r="F3098" s="1">
        <v>1320</v>
      </c>
      <c r="G3098" s="1" t="s">
        <v>18</v>
      </c>
      <c r="H3098" s="1" t="s">
        <v>19</v>
      </c>
      <c r="I3098" s="1" t="s">
        <v>98</v>
      </c>
      <c r="J3098" s="1" t="s">
        <v>250</v>
      </c>
      <c r="K3098" s="1" t="s">
        <v>96</v>
      </c>
      <c r="L3098" s="1" t="s">
        <v>96</v>
      </c>
      <c r="M3098" s="1" t="s">
        <v>31</v>
      </c>
      <c r="N3098" s="1" t="s">
        <v>24</v>
      </c>
      <c r="O3098" s="1" t="s">
        <v>90</v>
      </c>
      <c r="P3098" s="1">
        <v>45320</v>
      </c>
    </row>
    <row r="3099" spans="1:16" x14ac:dyDescent="0.3">
      <c r="A3099" s="2">
        <v>44314.971223368055</v>
      </c>
      <c r="B3099" s="1" t="s">
        <v>114</v>
      </c>
      <c r="C3099" s="1" t="s">
        <v>52</v>
      </c>
      <c r="D3099" s="1" t="s">
        <v>2773</v>
      </c>
      <c r="E3099" s="1">
        <v>110700</v>
      </c>
      <c r="F3099" s="1">
        <v>2500</v>
      </c>
      <c r="G3099" s="1" t="s">
        <v>18</v>
      </c>
      <c r="H3099" s="1" t="s">
        <v>19</v>
      </c>
      <c r="I3099" s="1" t="s">
        <v>99</v>
      </c>
      <c r="J3099" s="1" t="s">
        <v>301</v>
      </c>
      <c r="K3099" s="1" t="s">
        <v>30</v>
      </c>
      <c r="L3099" s="1" t="s">
        <v>30</v>
      </c>
      <c r="M3099" s="1" t="s">
        <v>31</v>
      </c>
      <c r="N3099" s="1" t="s">
        <v>24</v>
      </c>
      <c r="O3099" s="1" t="s">
        <v>25</v>
      </c>
      <c r="P3099" s="1">
        <v>113200</v>
      </c>
    </row>
    <row r="3100" spans="1:16" x14ac:dyDescent="0.3">
      <c r="A3100" s="2">
        <v>44314.978708414354</v>
      </c>
      <c r="B3100" s="1" t="s">
        <v>57</v>
      </c>
      <c r="C3100" s="1" t="s">
        <v>279</v>
      </c>
      <c r="D3100" s="1" t="s">
        <v>3622</v>
      </c>
      <c r="E3100" s="1">
        <v>46467</v>
      </c>
      <c r="F3100" s="1">
        <v>1200</v>
      </c>
      <c r="G3100" s="1" t="s">
        <v>18</v>
      </c>
      <c r="H3100" s="1" t="s">
        <v>19</v>
      </c>
      <c r="I3100" s="1" t="s">
        <v>608</v>
      </c>
      <c r="J3100" s="1" t="s">
        <v>925</v>
      </c>
      <c r="K3100" s="1" t="s">
        <v>56</v>
      </c>
      <c r="L3100" s="1" t="s">
        <v>56</v>
      </c>
      <c r="M3100" s="1" t="s">
        <v>31</v>
      </c>
      <c r="N3100" s="1" t="s">
        <v>24</v>
      </c>
      <c r="O3100" s="1" t="s">
        <v>145</v>
      </c>
      <c r="P3100" s="1">
        <v>47667</v>
      </c>
    </row>
    <row r="3101" spans="1:16" x14ac:dyDescent="0.3">
      <c r="A3101" s="2">
        <v>44314.979585706016</v>
      </c>
      <c r="B3101" s="1" t="s">
        <v>15</v>
      </c>
      <c r="C3101" s="1" t="s">
        <v>32</v>
      </c>
      <c r="D3101" s="1" t="s">
        <v>585</v>
      </c>
      <c r="E3101" s="1">
        <v>160000</v>
      </c>
      <c r="F3101" s="1">
        <v>1200</v>
      </c>
      <c r="G3101" s="1" t="s">
        <v>18</v>
      </c>
      <c r="H3101" s="1" t="s">
        <v>19</v>
      </c>
      <c r="I3101" s="1" t="s">
        <v>98</v>
      </c>
      <c r="J3101" s="1" t="s">
        <v>99</v>
      </c>
      <c r="K3101" s="1" t="s">
        <v>36</v>
      </c>
      <c r="L3101" s="1" t="s">
        <v>36</v>
      </c>
      <c r="M3101" s="1" t="s">
        <v>1051</v>
      </c>
      <c r="N3101" s="1" t="s">
        <v>24</v>
      </c>
      <c r="O3101" s="1" t="s">
        <v>490</v>
      </c>
      <c r="P3101" s="1">
        <v>161200</v>
      </c>
    </row>
    <row r="3102" spans="1:16" x14ac:dyDescent="0.3">
      <c r="A3102" s="2">
        <v>44314.981546238429</v>
      </c>
      <c r="B3102" s="1" t="s">
        <v>15</v>
      </c>
      <c r="C3102" s="1" t="s">
        <v>26</v>
      </c>
      <c r="D3102" s="1" t="s">
        <v>514</v>
      </c>
      <c r="E3102" s="1">
        <v>215000</v>
      </c>
      <c r="F3102" s="1">
        <v>1400000</v>
      </c>
      <c r="G3102" s="1" t="s">
        <v>18</v>
      </c>
      <c r="H3102" s="1" t="s">
        <v>19</v>
      </c>
      <c r="I3102" s="1" t="s">
        <v>78</v>
      </c>
      <c r="J3102" s="1" t="s">
        <v>287</v>
      </c>
      <c r="K3102" s="1" t="s">
        <v>22</v>
      </c>
      <c r="L3102" s="1" t="s">
        <v>22</v>
      </c>
      <c r="M3102" s="1" t="s">
        <v>75</v>
      </c>
      <c r="N3102" s="1" t="s">
        <v>43</v>
      </c>
      <c r="O3102" s="1" t="s">
        <v>25</v>
      </c>
      <c r="P3102" s="1">
        <v>1615000</v>
      </c>
    </row>
    <row r="3103" spans="1:16" x14ac:dyDescent="0.3">
      <c r="A3103" s="2">
        <v>44314.982912187501</v>
      </c>
      <c r="B3103" s="1" t="s">
        <v>15</v>
      </c>
      <c r="C3103" s="1" t="s">
        <v>107</v>
      </c>
      <c r="D3103" s="1" t="s">
        <v>3623</v>
      </c>
      <c r="E3103" s="1">
        <v>66000</v>
      </c>
      <c r="F3103" s="1">
        <v>600</v>
      </c>
      <c r="G3103" s="1" t="s">
        <v>18</v>
      </c>
      <c r="H3103" s="1" t="s">
        <v>19</v>
      </c>
      <c r="I3103" s="1" t="s">
        <v>118</v>
      </c>
      <c r="J3103" s="1" t="s">
        <v>937</v>
      </c>
      <c r="K3103" s="1" t="s">
        <v>36</v>
      </c>
      <c r="L3103" s="1" t="s">
        <v>36</v>
      </c>
      <c r="M3103" s="1" t="s">
        <v>31</v>
      </c>
      <c r="N3103" s="1" t="s">
        <v>24</v>
      </c>
      <c r="O3103" s="1" t="s">
        <v>25</v>
      </c>
      <c r="P3103" s="1">
        <v>66600</v>
      </c>
    </row>
    <row r="3104" spans="1:16" x14ac:dyDescent="0.3">
      <c r="A3104" s="2">
        <v>44314.988750289354</v>
      </c>
      <c r="B3104" s="1" t="s">
        <v>114</v>
      </c>
      <c r="C3104" s="1" t="s">
        <v>52</v>
      </c>
      <c r="D3104" s="1" t="s">
        <v>3624</v>
      </c>
      <c r="E3104" s="1">
        <v>28536</v>
      </c>
      <c r="F3104" s="1">
        <v>1000</v>
      </c>
      <c r="G3104" s="1" t="s">
        <v>18</v>
      </c>
      <c r="H3104" s="1" t="s">
        <v>19</v>
      </c>
      <c r="I3104" s="1" t="s">
        <v>254</v>
      </c>
      <c r="J3104" s="1" t="s">
        <v>3625</v>
      </c>
      <c r="K3104" s="1" t="s">
        <v>65</v>
      </c>
      <c r="L3104" s="1" t="s">
        <v>22</v>
      </c>
      <c r="M3104" s="1" t="s">
        <v>248</v>
      </c>
      <c r="N3104" s="1" t="s">
        <v>43</v>
      </c>
      <c r="O3104" s="1" t="s">
        <v>25</v>
      </c>
      <c r="P3104" s="1">
        <v>29536</v>
      </c>
    </row>
    <row r="3105" spans="1:16" x14ac:dyDescent="0.3">
      <c r="A3105" s="2">
        <v>44314.991133831019</v>
      </c>
      <c r="B3105" s="1" t="s">
        <v>15</v>
      </c>
      <c r="C3105" s="1" t="s">
        <v>52</v>
      </c>
      <c r="D3105" s="1" t="s">
        <v>3626</v>
      </c>
      <c r="E3105" s="1">
        <v>242500</v>
      </c>
      <c r="F3105" s="1">
        <v>0</v>
      </c>
      <c r="G3105" s="1" t="s">
        <v>18</v>
      </c>
      <c r="H3105" s="1" t="s">
        <v>19</v>
      </c>
      <c r="I3105" s="1" t="s">
        <v>78</v>
      </c>
      <c r="J3105" s="1" t="s">
        <v>333</v>
      </c>
      <c r="K3105" s="1" t="s">
        <v>36</v>
      </c>
      <c r="L3105" s="1" t="s">
        <v>36</v>
      </c>
      <c r="M3105" s="1" t="s">
        <v>23</v>
      </c>
      <c r="N3105" s="1" t="s">
        <v>43</v>
      </c>
      <c r="O3105" s="1" t="s">
        <v>25</v>
      </c>
      <c r="P3105" s="1">
        <v>242500</v>
      </c>
    </row>
    <row r="3106" spans="1:16" x14ac:dyDescent="0.3">
      <c r="A3106" s="2">
        <v>44314.993636145831</v>
      </c>
      <c r="B3106" s="1" t="s">
        <v>15</v>
      </c>
      <c r="C3106" s="1" t="s">
        <v>83</v>
      </c>
      <c r="D3106" s="1" t="s">
        <v>3627</v>
      </c>
      <c r="E3106" s="1">
        <v>95000</v>
      </c>
      <c r="F3106" s="1">
        <v>5450</v>
      </c>
      <c r="G3106" s="1" t="s">
        <v>18</v>
      </c>
      <c r="H3106" s="1" t="s">
        <v>19</v>
      </c>
      <c r="I3106" s="1" t="s">
        <v>78</v>
      </c>
      <c r="J3106" s="1" t="s">
        <v>1460</v>
      </c>
      <c r="K3106" s="1" t="s">
        <v>30</v>
      </c>
      <c r="L3106" s="1" t="s">
        <v>36</v>
      </c>
      <c r="M3106" s="1" t="s">
        <v>23</v>
      </c>
      <c r="N3106" s="1" t="s">
        <v>24</v>
      </c>
      <c r="O3106" s="1" t="s">
        <v>25</v>
      </c>
      <c r="P3106" s="1">
        <v>100450</v>
      </c>
    </row>
    <row r="3107" spans="1:16" x14ac:dyDescent="0.3">
      <c r="A3107" s="2">
        <v>44314.993801932869</v>
      </c>
      <c r="B3107" s="1" t="s">
        <v>57</v>
      </c>
      <c r="C3107" s="1" t="s">
        <v>52</v>
      </c>
      <c r="D3107" s="1" t="s">
        <v>3628</v>
      </c>
      <c r="E3107" s="1">
        <v>120000</v>
      </c>
      <c r="F3107" s="1">
        <v>5450</v>
      </c>
      <c r="G3107" s="1" t="s">
        <v>18</v>
      </c>
      <c r="H3107" s="1" t="s">
        <v>19</v>
      </c>
      <c r="I3107" s="1" t="s">
        <v>34</v>
      </c>
      <c r="J3107" s="1" t="s">
        <v>1227</v>
      </c>
      <c r="K3107" s="1" t="s">
        <v>65</v>
      </c>
      <c r="L3107" s="1" t="s">
        <v>65</v>
      </c>
      <c r="M3107" s="1" t="s">
        <v>31</v>
      </c>
      <c r="N3107" s="1" t="s">
        <v>43</v>
      </c>
      <c r="O3107" s="1" t="s">
        <v>25</v>
      </c>
      <c r="P3107" s="1">
        <v>125450</v>
      </c>
    </row>
    <row r="3108" spans="1:16" x14ac:dyDescent="0.3">
      <c r="A3108" s="2">
        <v>44314.995503425926</v>
      </c>
      <c r="B3108" s="1" t="s">
        <v>15</v>
      </c>
      <c r="C3108" s="1" t="s">
        <v>32</v>
      </c>
      <c r="D3108" s="1" t="s">
        <v>1252</v>
      </c>
      <c r="E3108" s="1">
        <v>57500</v>
      </c>
      <c r="F3108" s="1">
        <v>4650</v>
      </c>
      <c r="G3108" s="1" t="s">
        <v>18</v>
      </c>
      <c r="H3108" s="1" t="s">
        <v>19</v>
      </c>
      <c r="I3108" s="1" t="s">
        <v>98</v>
      </c>
      <c r="J3108" s="1" t="s">
        <v>250</v>
      </c>
      <c r="K3108" s="1" t="s">
        <v>22</v>
      </c>
      <c r="L3108" s="1" t="s">
        <v>22</v>
      </c>
      <c r="M3108" s="1" t="s">
        <v>31</v>
      </c>
      <c r="N3108" s="1" t="s">
        <v>24</v>
      </c>
      <c r="O3108" s="1" t="s">
        <v>25</v>
      </c>
      <c r="P3108" s="1">
        <v>62150</v>
      </c>
    </row>
    <row r="3109" spans="1:16" x14ac:dyDescent="0.3">
      <c r="A3109" s="2">
        <v>44314.997518784723</v>
      </c>
      <c r="B3109" s="1" t="s">
        <v>15</v>
      </c>
      <c r="C3109" s="1" t="s">
        <v>3629</v>
      </c>
      <c r="D3109" s="1" t="s">
        <v>3630</v>
      </c>
      <c r="E3109" s="1">
        <v>120000</v>
      </c>
      <c r="F3109" s="1">
        <v>7300</v>
      </c>
      <c r="G3109" s="1" t="s">
        <v>18</v>
      </c>
      <c r="H3109" s="1" t="s">
        <v>19</v>
      </c>
      <c r="I3109" s="1" t="s">
        <v>118</v>
      </c>
      <c r="J3109" s="1" t="s">
        <v>118</v>
      </c>
      <c r="K3109" s="1" t="s">
        <v>65</v>
      </c>
      <c r="L3109" s="1" t="s">
        <v>65</v>
      </c>
      <c r="M3109" s="1" t="s">
        <v>23</v>
      </c>
      <c r="N3109" s="1" t="s">
        <v>24</v>
      </c>
      <c r="O3109" s="1" t="s">
        <v>1839</v>
      </c>
      <c r="P3109" s="1">
        <v>127300</v>
      </c>
    </row>
    <row r="3110" spans="1:16" x14ac:dyDescent="0.3">
      <c r="A3110" s="2">
        <v>44314.997922719907</v>
      </c>
      <c r="B3110" s="1" t="s">
        <v>57</v>
      </c>
      <c r="C3110" s="1" t="s">
        <v>52</v>
      </c>
      <c r="D3110" s="1" t="s">
        <v>3631</v>
      </c>
      <c r="E3110" s="1">
        <v>156832</v>
      </c>
      <c r="F3110" s="1">
        <v>20000</v>
      </c>
      <c r="G3110" s="1" t="s">
        <v>18</v>
      </c>
      <c r="H3110" s="1" t="s">
        <v>19</v>
      </c>
      <c r="I3110" s="1" t="s">
        <v>20</v>
      </c>
      <c r="J3110" s="1" t="s">
        <v>3251</v>
      </c>
      <c r="K3110" s="1" t="s">
        <v>65</v>
      </c>
      <c r="L3110" s="1" t="s">
        <v>65</v>
      </c>
      <c r="M3110" s="1" t="s">
        <v>31</v>
      </c>
      <c r="N3110" s="1" t="s">
        <v>43</v>
      </c>
      <c r="O3110" s="1" t="s">
        <v>25</v>
      </c>
      <c r="P3110" s="1">
        <v>176832</v>
      </c>
    </row>
    <row r="3111" spans="1:16" x14ac:dyDescent="0.3">
      <c r="A3111" s="2">
        <v>44314.99902265046</v>
      </c>
      <c r="B3111" s="1" t="s">
        <v>57</v>
      </c>
      <c r="C3111" s="1" t="s">
        <v>47</v>
      </c>
      <c r="D3111" s="1" t="s">
        <v>3632</v>
      </c>
      <c r="E3111" s="1">
        <v>91243</v>
      </c>
      <c r="F3111" s="1">
        <v>1500</v>
      </c>
      <c r="G3111" s="1" t="s">
        <v>18</v>
      </c>
      <c r="H3111" s="1" t="s">
        <v>19</v>
      </c>
      <c r="I3111" s="1" t="s">
        <v>99</v>
      </c>
      <c r="J3111" s="1" t="s">
        <v>3633</v>
      </c>
      <c r="K3111" s="1" t="s">
        <v>36</v>
      </c>
      <c r="L3111" s="1" t="s">
        <v>22</v>
      </c>
      <c r="M3111" s="1" t="s">
        <v>23</v>
      </c>
      <c r="N3111" s="1" t="s">
        <v>24</v>
      </c>
      <c r="O3111" s="1" t="s">
        <v>25</v>
      </c>
      <c r="P3111" s="1">
        <v>92743</v>
      </c>
    </row>
    <row r="3112" spans="1:16" x14ac:dyDescent="0.3">
      <c r="A3112" s="2">
        <v>44315.00703158565</v>
      </c>
      <c r="B3112" s="1" t="s">
        <v>57</v>
      </c>
      <c r="C3112" s="1" t="s">
        <v>52</v>
      </c>
      <c r="D3112" s="1" t="s">
        <v>595</v>
      </c>
      <c r="E3112" s="1">
        <v>157400</v>
      </c>
      <c r="F3112" s="1">
        <v>17000</v>
      </c>
      <c r="G3112" s="1" t="s">
        <v>18</v>
      </c>
      <c r="H3112" s="1" t="s">
        <v>19</v>
      </c>
      <c r="I3112" s="1" t="s">
        <v>20</v>
      </c>
      <c r="J3112" s="1" t="s">
        <v>21</v>
      </c>
      <c r="K3112" s="1" t="s">
        <v>65</v>
      </c>
      <c r="L3112" s="1" t="s">
        <v>65</v>
      </c>
      <c r="M3112" s="1" t="s">
        <v>31</v>
      </c>
      <c r="N3112" s="1" t="s">
        <v>43</v>
      </c>
      <c r="O3112" s="1" t="s">
        <v>25</v>
      </c>
      <c r="P3112" s="1">
        <v>174400</v>
      </c>
    </row>
    <row r="3113" spans="1:16" x14ac:dyDescent="0.3">
      <c r="A3113" s="2">
        <v>44315.007702685187</v>
      </c>
      <c r="B3113" s="1" t="s">
        <v>15</v>
      </c>
      <c r="C3113" s="1" t="s">
        <v>3634</v>
      </c>
      <c r="D3113" s="1" t="s">
        <v>3635</v>
      </c>
      <c r="E3113" s="1">
        <v>28100</v>
      </c>
      <c r="F3113" s="1">
        <v>3000</v>
      </c>
      <c r="G3113" s="1" t="s">
        <v>18</v>
      </c>
      <c r="H3113" s="1" t="s">
        <v>19</v>
      </c>
      <c r="I3113" s="1" t="s">
        <v>1415</v>
      </c>
      <c r="J3113" s="1" t="s">
        <v>3636</v>
      </c>
      <c r="K3113" s="1" t="s">
        <v>22</v>
      </c>
      <c r="L3113" s="1" t="s">
        <v>22</v>
      </c>
      <c r="M3113" s="1" t="s">
        <v>75</v>
      </c>
      <c r="N3113" s="1" t="s">
        <v>161</v>
      </c>
      <c r="O3113" s="1" t="s">
        <v>25</v>
      </c>
      <c r="P3113" s="1">
        <v>31100</v>
      </c>
    </row>
    <row r="3114" spans="1:16" x14ac:dyDescent="0.3">
      <c r="A3114" s="2">
        <v>44315.010656678242</v>
      </c>
      <c r="B3114" s="1" t="s">
        <v>57</v>
      </c>
      <c r="C3114" s="1" t="s">
        <v>52</v>
      </c>
      <c r="D3114" s="1" t="s">
        <v>383</v>
      </c>
      <c r="E3114" s="1">
        <v>250600</v>
      </c>
      <c r="F3114" s="1">
        <v>245500</v>
      </c>
      <c r="G3114" s="1" t="s">
        <v>18</v>
      </c>
      <c r="H3114" s="1" t="s">
        <v>19</v>
      </c>
      <c r="I3114" s="1" t="s">
        <v>78</v>
      </c>
      <c r="J3114" s="1" t="s">
        <v>701</v>
      </c>
      <c r="K3114" s="1" t="s">
        <v>65</v>
      </c>
      <c r="L3114" s="1" t="s">
        <v>65</v>
      </c>
      <c r="M3114" s="1" t="s">
        <v>31</v>
      </c>
      <c r="N3114" s="1" t="s">
        <v>43</v>
      </c>
      <c r="O3114" s="1" t="s">
        <v>25</v>
      </c>
      <c r="P3114" s="1">
        <v>496100</v>
      </c>
    </row>
    <row r="3115" spans="1:16" x14ac:dyDescent="0.3">
      <c r="A3115" s="2">
        <v>44315.012482442129</v>
      </c>
      <c r="B3115" s="1" t="s">
        <v>51</v>
      </c>
      <c r="C3115" s="1" t="s">
        <v>52</v>
      </c>
      <c r="D3115" s="1" t="s">
        <v>235</v>
      </c>
      <c r="E3115" s="1">
        <v>300000</v>
      </c>
      <c r="F3115" s="1">
        <v>700000</v>
      </c>
      <c r="G3115" s="1" t="s">
        <v>18</v>
      </c>
      <c r="H3115" s="1" t="s">
        <v>19</v>
      </c>
      <c r="I3115" s="1" t="s">
        <v>78</v>
      </c>
      <c r="J3115" s="1" t="s">
        <v>701</v>
      </c>
      <c r="K3115" s="1" t="s">
        <v>56</v>
      </c>
      <c r="L3115" s="1" t="s">
        <v>30</v>
      </c>
      <c r="M3115" s="1" t="s">
        <v>1051</v>
      </c>
      <c r="N3115" s="1" t="s">
        <v>43</v>
      </c>
      <c r="O3115" s="1" t="s">
        <v>25</v>
      </c>
      <c r="P3115" s="1">
        <v>1000000</v>
      </c>
    </row>
    <row r="3116" spans="1:16" x14ac:dyDescent="0.3">
      <c r="A3116" s="2">
        <v>44315.012507754633</v>
      </c>
      <c r="B3116" s="1" t="s">
        <v>15</v>
      </c>
      <c r="C3116" s="1" t="s">
        <v>139</v>
      </c>
      <c r="D3116" s="1" t="s">
        <v>3637</v>
      </c>
      <c r="E3116" s="1">
        <v>35000</v>
      </c>
      <c r="F3116" s="1">
        <v>700000</v>
      </c>
      <c r="G3116" s="1" t="s">
        <v>18</v>
      </c>
      <c r="H3116" s="1" t="s">
        <v>19</v>
      </c>
      <c r="I3116" s="1" t="s">
        <v>422</v>
      </c>
      <c r="J3116" s="1" t="s">
        <v>3638</v>
      </c>
      <c r="K3116" s="1" t="s">
        <v>22</v>
      </c>
      <c r="L3116" s="1" t="s">
        <v>30</v>
      </c>
      <c r="M3116" s="1" t="s">
        <v>31</v>
      </c>
      <c r="N3116" s="1" t="s">
        <v>24</v>
      </c>
      <c r="O3116" s="1" t="s">
        <v>25</v>
      </c>
      <c r="P3116" s="1">
        <v>735000</v>
      </c>
    </row>
    <row r="3117" spans="1:16" x14ac:dyDescent="0.3">
      <c r="A3117" s="2">
        <v>44315.015211446756</v>
      </c>
      <c r="B3117" s="1" t="s">
        <v>57</v>
      </c>
      <c r="C3117" s="1" t="s">
        <v>52</v>
      </c>
      <c r="D3117" s="1" t="s">
        <v>2347</v>
      </c>
      <c r="E3117" s="1">
        <v>630000</v>
      </c>
      <c r="F3117" s="1">
        <v>0</v>
      </c>
      <c r="G3117" s="1" t="s">
        <v>18</v>
      </c>
      <c r="H3117" s="1" t="s">
        <v>19</v>
      </c>
      <c r="I3117" s="1" t="s">
        <v>167</v>
      </c>
      <c r="J3117" s="1" t="s">
        <v>210</v>
      </c>
      <c r="K3117" s="1" t="s">
        <v>56</v>
      </c>
      <c r="L3117" s="1" t="s">
        <v>56</v>
      </c>
      <c r="M3117" s="1" t="s">
        <v>31</v>
      </c>
      <c r="N3117" s="1" t="s">
        <v>43</v>
      </c>
      <c r="O3117" s="1" t="s">
        <v>25</v>
      </c>
      <c r="P3117" s="1">
        <v>630000</v>
      </c>
    </row>
    <row r="3118" spans="1:16" x14ac:dyDescent="0.3">
      <c r="A3118" s="2">
        <v>44315.02000704861</v>
      </c>
      <c r="B3118" s="1" t="s">
        <v>186</v>
      </c>
      <c r="C3118" s="1" t="s">
        <v>246</v>
      </c>
      <c r="D3118" s="1" t="s">
        <v>3273</v>
      </c>
      <c r="E3118" s="1">
        <v>93300</v>
      </c>
      <c r="F3118" s="1">
        <v>6500</v>
      </c>
      <c r="G3118" s="1" t="s">
        <v>18</v>
      </c>
      <c r="H3118" s="1" t="s">
        <v>19</v>
      </c>
      <c r="I3118" s="1" t="s">
        <v>78</v>
      </c>
      <c r="J3118" s="1" t="s">
        <v>287</v>
      </c>
      <c r="K3118" s="1" t="s">
        <v>188</v>
      </c>
      <c r="L3118" s="1" t="s">
        <v>56</v>
      </c>
      <c r="M3118" s="1" t="s">
        <v>31</v>
      </c>
      <c r="N3118" s="1" t="s">
        <v>24</v>
      </c>
      <c r="O3118" s="1" t="s">
        <v>25</v>
      </c>
      <c r="P3118" s="1">
        <v>99800</v>
      </c>
    </row>
    <row r="3119" spans="1:16" x14ac:dyDescent="0.3">
      <c r="A3119" s="2">
        <v>44315.023258854169</v>
      </c>
      <c r="B3119" s="1" t="s">
        <v>51</v>
      </c>
      <c r="C3119" s="1" t="s">
        <v>52</v>
      </c>
      <c r="D3119" s="1" t="s">
        <v>3639</v>
      </c>
      <c r="E3119" s="1">
        <v>164000</v>
      </c>
      <c r="F3119" s="1">
        <v>24600</v>
      </c>
      <c r="G3119" s="1" t="s">
        <v>18</v>
      </c>
      <c r="H3119" s="1" t="s">
        <v>19</v>
      </c>
      <c r="I3119" s="1" t="s">
        <v>99</v>
      </c>
      <c r="J3119" s="1" t="s">
        <v>301</v>
      </c>
      <c r="K3119" s="1" t="s">
        <v>56</v>
      </c>
      <c r="L3119" s="1" t="s">
        <v>65</v>
      </c>
      <c r="M3119" s="1" t="s">
        <v>31</v>
      </c>
      <c r="N3119" s="1" t="s">
        <v>43</v>
      </c>
      <c r="O3119" s="1" t="s">
        <v>581</v>
      </c>
      <c r="P3119" s="1">
        <v>188600</v>
      </c>
    </row>
    <row r="3120" spans="1:16" x14ac:dyDescent="0.3">
      <c r="A3120" s="2">
        <v>44315.024550694441</v>
      </c>
      <c r="B3120" s="1" t="s">
        <v>57</v>
      </c>
      <c r="C3120" s="1" t="s">
        <v>71</v>
      </c>
      <c r="D3120" s="1" t="s">
        <v>3640</v>
      </c>
      <c r="E3120" s="1">
        <v>197600</v>
      </c>
      <c r="F3120" s="1">
        <v>0</v>
      </c>
      <c r="G3120" s="1" t="s">
        <v>18</v>
      </c>
      <c r="H3120" s="1" t="s">
        <v>19</v>
      </c>
      <c r="I3120" s="1" t="s">
        <v>182</v>
      </c>
      <c r="J3120" s="1" t="s">
        <v>429</v>
      </c>
      <c r="K3120" s="1" t="s">
        <v>65</v>
      </c>
      <c r="L3120" s="1" t="s">
        <v>65</v>
      </c>
      <c r="M3120" s="1" t="s">
        <v>31</v>
      </c>
      <c r="N3120" s="1" t="s">
        <v>24</v>
      </c>
      <c r="O3120" s="1" t="s">
        <v>25</v>
      </c>
      <c r="P3120" s="1">
        <v>197600</v>
      </c>
    </row>
    <row r="3121" spans="1:16" x14ac:dyDescent="0.3">
      <c r="A3121" s="2">
        <v>44315.033140879626</v>
      </c>
      <c r="B3121" s="1" t="s">
        <v>51</v>
      </c>
      <c r="C3121" s="1" t="s">
        <v>52</v>
      </c>
      <c r="D3121" s="1" t="s">
        <v>3641</v>
      </c>
      <c r="E3121" s="1">
        <v>148000</v>
      </c>
      <c r="F3121" s="1">
        <v>23680</v>
      </c>
      <c r="G3121" s="1" t="s">
        <v>18</v>
      </c>
      <c r="H3121" s="1" t="s">
        <v>19</v>
      </c>
      <c r="I3121" s="1" t="s">
        <v>73</v>
      </c>
      <c r="J3121" s="1" t="s">
        <v>74</v>
      </c>
      <c r="K3121" s="1" t="s">
        <v>56</v>
      </c>
      <c r="L3121" s="1" t="s">
        <v>56</v>
      </c>
      <c r="M3121" s="1" t="s">
        <v>75</v>
      </c>
      <c r="N3121" s="1" t="s">
        <v>43</v>
      </c>
      <c r="O3121" s="1" t="s">
        <v>25</v>
      </c>
      <c r="P3121" s="1">
        <v>171680</v>
      </c>
    </row>
    <row r="3122" spans="1:16" x14ac:dyDescent="0.3">
      <c r="A3122" s="2">
        <v>44315.034864247682</v>
      </c>
      <c r="B3122" s="1" t="s">
        <v>57</v>
      </c>
      <c r="C3122" s="1" t="s">
        <v>52</v>
      </c>
      <c r="D3122" s="1" t="s">
        <v>2569</v>
      </c>
      <c r="E3122" s="1">
        <v>243200</v>
      </c>
      <c r="F3122" s="1">
        <v>588000</v>
      </c>
      <c r="G3122" s="1" t="s">
        <v>18</v>
      </c>
      <c r="H3122" s="1" t="s">
        <v>19</v>
      </c>
      <c r="I3122" s="1" t="s">
        <v>78</v>
      </c>
      <c r="J3122" s="1" t="s">
        <v>287</v>
      </c>
      <c r="K3122" s="1" t="s">
        <v>65</v>
      </c>
      <c r="L3122" s="1" t="s">
        <v>65</v>
      </c>
      <c r="M3122" s="1" t="s">
        <v>23</v>
      </c>
      <c r="N3122" s="1" t="s">
        <v>43</v>
      </c>
      <c r="O3122" s="1" t="s">
        <v>25</v>
      </c>
      <c r="P3122" s="1">
        <v>831200</v>
      </c>
    </row>
    <row r="3123" spans="1:16" x14ac:dyDescent="0.3">
      <c r="A3123" s="2">
        <v>44315.038359803242</v>
      </c>
      <c r="B3123" s="1" t="s">
        <v>57</v>
      </c>
      <c r="C3123" s="1" t="s">
        <v>52</v>
      </c>
      <c r="D3123" s="1" t="s">
        <v>595</v>
      </c>
      <c r="E3123" s="1">
        <v>139050</v>
      </c>
      <c r="F3123" s="1">
        <v>0</v>
      </c>
      <c r="G3123" s="1" t="s">
        <v>18</v>
      </c>
      <c r="H3123" s="1" t="s">
        <v>19</v>
      </c>
      <c r="I3123" s="1" t="s">
        <v>99</v>
      </c>
      <c r="J3123" s="1" t="s">
        <v>2851</v>
      </c>
      <c r="K3123" s="1" t="s">
        <v>65</v>
      </c>
      <c r="L3123" s="1" t="s">
        <v>36</v>
      </c>
      <c r="M3123" s="1" t="s">
        <v>75</v>
      </c>
      <c r="N3123" s="1" t="s">
        <v>43</v>
      </c>
      <c r="O3123" s="1" t="s">
        <v>25</v>
      </c>
      <c r="P3123" s="1">
        <v>139050</v>
      </c>
    </row>
    <row r="3124" spans="1:16" x14ac:dyDescent="0.3">
      <c r="A3124" s="2">
        <v>44315.038951238428</v>
      </c>
      <c r="B3124" s="1" t="s">
        <v>51</v>
      </c>
      <c r="C3124" s="1" t="s">
        <v>16</v>
      </c>
      <c r="D3124" s="1" t="s">
        <v>2500</v>
      </c>
      <c r="E3124" s="1">
        <v>62286</v>
      </c>
      <c r="F3124" s="1">
        <v>1600</v>
      </c>
      <c r="G3124" s="1" t="s">
        <v>18</v>
      </c>
      <c r="H3124" s="1" t="s">
        <v>19</v>
      </c>
      <c r="I3124" s="1" t="s">
        <v>222</v>
      </c>
      <c r="J3124" s="1" t="s">
        <v>2164</v>
      </c>
      <c r="K3124" s="1" t="s">
        <v>56</v>
      </c>
      <c r="L3124" s="1" t="s">
        <v>56</v>
      </c>
      <c r="M3124" s="1" t="s">
        <v>31</v>
      </c>
      <c r="N3124" s="1" t="s">
        <v>43</v>
      </c>
      <c r="O3124" s="1" t="s">
        <v>25</v>
      </c>
      <c r="P3124" s="1">
        <v>63886</v>
      </c>
    </row>
    <row r="3125" spans="1:16" x14ac:dyDescent="0.3">
      <c r="A3125" s="2">
        <v>44315.039465567126</v>
      </c>
      <c r="B3125" s="1" t="s">
        <v>15</v>
      </c>
      <c r="C3125" s="1" t="s">
        <v>52</v>
      </c>
      <c r="D3125" s="1" t="s">
        <v>3642</v>
      </c>
      <c r="E3125" s="1">
        <v>868000</v>
      </c>
      <c r="F3125" s="1">
        <v>0</v>
      </c>
      <c r="G3125" s="1" t="s">
        <v>18</v>
      </c>
      <c r="H3125" s="1" t="s">
        <v>19</v>
      </c>
      <c r="I3125" s="1" t="s">
        <v>99</v>
      </c>
      <c r="J3125" s="1" t="s">
        <v>301</v>
      </c>
      <c r="K3125" s="1" t="s">
        <v>65</v>
      </c>
      <c r="L3125" s="1" t="s">
        <v>65</v>
      </c>
      <c r="M3125" s="1" t="s">
        <v>31</v>
      </c>
      <c r="N3125" s="1" t="s">
        <v>24</v>
      </c>
      <c r="O3125" s="1" t="s">
        <v>25</v>
      </c>
      <c r="P3125" s="1">
        <v>868000</v>
      </c>
    </row>
    <row r="3126" spans="1:16" x14ac:dyDescent="0.3">
      <c r="A3126" s="2">
        <v>44315.04313943287</v>
      </c>
      <c r="B3126" s="1" t="s">
        <v>57</v>
      </c>
      <c r="C3126" s="1" t="s">
        <v>47</v>
      </c>
      <c r="D3126" s="1" t="s">
        <v>3643</v>
      </c>
      <c r="E3126" s="1">
        <v>69372</v>
      </c>
      <c r="F3126" s="1">
        <v>2000</v>
      </c>
      <c r="G3126" s="1" t="s">
        <v>18</v>
      </c>
      <c r="H3126" s="1" t="s">
        <v>19</v>
      </c>
      <c r="I3126" s="1" t="s">
        <v>78</v>
      </c>
      <c r="J3126" s="1" t="s">
        <v>3644</v>
      </c>
      <c r="K3126" s="1" t="s">
        <v>65</v>
      </c>
      <c r="L3126" s="1" t="s">
        <v>65</v>
      </c>
      <c r="M3126" s="1" t="s">
        <v>31</v>
      </c>
      <c r="N3126" s="1" t="s">
        <v>24</v>
      </c>
      <c r="O3126" s="1" t="s">
        <v>25</v>
      </c>
      <c r="P3126" s="1">
        <v>71372</v>
      </c>
    </row>
    <row r="3127" spans="1:16" x14ac:dyDescent="0.3">
      <c r="A3127" s="2">
        <v>44315.043744513889</v>
      </c>
      <c r="B3127" s="1" t="s">
        <v>57</v>
      </c>
      <c r="C3127" s="1" t="s">
        <v>52</v>
      </c>
      <c r="D3127" s="1" t="s">
        <v>3210</v>
      </c>
      <c r="E3127" s="1">
        <v>350000</v>
      </c>
      <c r="F3127" s="1">
        <v>900000</v>
      </c>
      <c r="G3127" s="1" t="s">
        <v>18</v>
      </c>
      <c r="H3127" s="1" t="s">
        <v>19</v>
      </c>
      <c r="I3127" s="1" t="s">
        <v>78</v>
      </c>
      <c r="J3127" s="1" t="s">
        <v>287</v>
      </c>
      <c r="K3127" s="1" t="s">
        <v>65</v>
      </c>
      <c r="L3127" s="1" t="s">
        <v>65</v>
      </c>
      <c r="M3127" s="1" t="s">
        <v>31</v>
      </c>
      <c r="N3127" s="1" t="s">
        <v>43</v>
      </c>
      <c r="O3127" s="1" t="s">
        <v>25</v>
      </c>
      <c r="P3127" s="1">
        <v>1250000</v>
      </c>
    </row>
    <row r="3128" spans="1:16" x14ac:dyDescent="0.3">
      <c r="A3128" s="2">
        <v>44315.049114664354</v>
      </c>
      <c r="B3128" s="1" t="s">
        <v>15</v>
      </c>
      <c r="C3128" s="1" t="s">
        <v>52</v>
      </c>
      <c r="D3128" s="1" t="s">
        <v>3645</v>
      </c>
      <c r="E3128" s="1">
        <v>185000</v>
      </c>
      <c r="F3128" s="1">
        <v>29550</v>
      </c>
      <c r="G3128" s="1" t="s">
        <v>18</v>
      </c>
      <c r="H3128" s="1" t="s">
        <v>19</v>
      </c>
      <c r="I3128" s="1" t="s">
        <v>78</v>
      </c>
      <c r="J3128" s="1" t="s">
        <v>287</v>
      </c>
      <c r="K3128" s="1" t="s">
        <v>22</v>
      </c>
      <c r="L3128" s="1" t="s">
        <v>22</v>
      </c>
      <c r="M3128" s="1" t="s">
        <v>23</v>
      </c>
      <c r="N3128" s="1" t="s">
        <v>43</v>
      </c>
      <c r="O3128" s="1" t="s">
        <v>90</v>
      </c>
      <c r="P3128" s="1">
        <v>214550</v>
      </c>
    </row>
    <row r="3129" spans="1:16" x14ac:dyDescent="0.3">
      <c r="A3129" s="2">
        <v>44315.049656284726</v>
      </c>
      <c r="B3129" s="1" t="s">
        <v>57</v>
      </c>
      <c r="C3129" s="1" t="s">
        <v>52</v>
      </c>
      <c r="D3129" s="1" t="s">
        <v>3646</v>
      </c>
      <c r="E3129" s="1">
        <v>250000</v>
      </c>
      <c r="F3129" s="1">
        <v>62500</v>
      </c>
      <c r="G3129" s="1" t="s">
        <v>18</v>
      </c>
      <c r="H3129" s="1" t="s">
        <v>19</v>
      </c>
      <c r="I3129" s="1" t="s">
        <v>78</v>
      </c>
      <c r="J3129" s="1" t="s">
        <v>1394</v>
      </c>
      <c r="K3129" s="1" t="s">
        <v>56</v>
      </c>
      <c r="L3129" s="1" t="s">
        <v>65</v>
      </c>
      <c r="M3129" s="1" t="s">
        <v>31</v>
      </c>
      <c r="N3129" s="1" t="s">
        <v>43</v>
      </c>
      <c r="O3129" s="1" t="s">
        <v>25</v>
      </c>
      <c r="P3129" s="1">
        <v>312500</v>
      </c>
    </row>
    <row r="3130" spans="1:16" x14ac:dyDescent="0.3">
      <c r="A3130" s="2">
        <v>44315.050472291667</v>
      </c>
      <c r="B3130" s="1" t="s">
        <v>15</v>
      </c>
      <c r="C3130" s="1" t="s">
        <v>279</v>
      </c>
      <c r="D3130" s="1" t="s">
        <v>220</v>
      </c>
      <c r="E3130" s="1">
        <v>42380</v>
      </c>
      <c r="F3130" s="1">
        <v>1900</v>
      </c>
      <c r="G3130" s="1" t="s">
        <v>18</v>
      </c>
      <c r="H3130" s="1" t="s">
        <v>19</v>
      </c>
      <c r="I3130" s="1" t="s">
        <v>190</v>
      </c>
      <c r="J3130" s="1" t="s">
        <v>642</v>
      </c>
      <c r="K3130" s="1" t="s">
        <v>65</v>
      </c>
      <c r="L3130" s="1" t="s">
        <v>22</v>
      </c>
      <c r="M3130" s="1" t="s">
        <v>31</v>
      </c>
      <c r="N3130" s="1" t="s">
        <v>24</v>
      </c>
      <c r="O3130" s="1" t="s">
        <v>25</v>
      </c>
      <c r="P3130" s="1">
        <v>44280</v>
      </c>
    </row>
    <row r="3131" spans="1:16" x14ac:dyDescent="0.3">
      <c r="A3131" s="2">
        <v>44315.050935729167</v>
      </c>
      <c r="B3131" s="1" t="s">
        <v>15</v>
      </c>
      <c r="C3131" s="1" t="s">
        <v>52</v>
      </c>
      <c r="D3131" s="1" t="s">
        <v>788</v>
      </c>
      <c r="E3131" s="1">
        <v>127869</v>
      </c>
      <c r="F3131" s="1">
        <v>4000</v>
      </c>
      <c r="G3131" s="1" t="s">
        <v>18</v>
      </c>
      <c r="H3131" s="1" t="s">
        <v>271</v>
      </c>
      <c r="I3131" s="1" t="s">
        <v>167</v>
      </c>
      <c r="J3131" s="1" t="s">
        <v>168</v>
      </c>
      <c r="K3131" s="1" t="s">
        <v>65</v>
      </c>
      <c r="L3131" s="1" t="s">
        <v>65</v>
      </c>
      <c r="M3131" s="1" t="s">
        <v>75</v>
      </c>
      <c r="N3131" s="1" t="s">
        <v>43</v>
      </c>
      <c r="O3131" s="1" t="s">
        <v>25</v>
      </c>
      <c r="P3131" s="1">
        <v>131869</v>
      </c>
    </row>
    <row r="3132" spans="1:16" x14ac:dyDescent="0.3">
      <c r="A3132" s="2">
        <v>44315.054088680554</v>
      </c>
      <c r="B3132" s="1" t="s">
        <v>15</v>
      </c>
      <c r="C3132" s="1" t="s">
        <v>52</v>
      </c>
      <c r="D3132" s="1" t="s">
        <v>3647</v>
      </c>
      <c r="E3132" s="1">
        <v>220000</v>
      </c>
      <c r="F3132" s="1">
        <v>31687</v>
      </c>
      <c r="G3132" s="1" t="s">
        <v>18</v>
      </c>
      <c r="H3132" s="1" t="s">
        <v>19</v>
      </c>
      <c r="I3132" s="1" t="s">
        <v>78</v>
      </c>
      <c r="J3132" s="1" t="s">
        <v>1394</v>
      </c>
      <c r="K3132" s="1" t="s">
        <v>65</v>
      </c>
      <c r="L3132" s="1" t="s">
        <v>65</v>
      </c>
      <c r="M3132" s="1" t="s">
        <v>31</v>
      </c>
      <c r="N3132" s="1" t="s">
        <v>43</v>
      </c>
      <c r="O3132" s="1" t="s">
        <v>25</v>
      </c>
      <c r="P3132" s="1">
        <v>251687</v>
      </c>
    </row>
    <row r="3133" spans="1:16" x14ac:dyDescent="0.3">
      <c r="A3133" s="2">
        <v>44315.054192152777</v>
      </c>
      <c r="B3133" s="1" t="s">
        <v>15</v>
      </c>
      <c r="C3133" s="1" t="s">
        <v>52</v>
      </c>
      <c r="D3133" s="1" t="s">
        <v>3648</v>
      </c>
      <c r="E3133" s="1">
        <v>37248</v>
      </c>
      <c r="F3133" s="1">
        <v>31687</v>
      </c>
      <c r="G3133" s="1" t="s">
        <v>18</v>
      </c>
      <c r="H3133" s="1" t="s">
        <v>19</v>
      </c>
      <c r="I3133" s="1" t="s">
        <v>182</v>
      </c>
      <c r="J3133" s="1" t="s">
        <v>1321</v>
      </c>
      <c r="K3133" s="1" t="s">
        <v>36</v>
      </c>
      <c r="L3133" s="1" t="s">
        <v>96</v>
      </c>
      <c r="M3133" s="1" t="s">
        <v>31</v>
      </c>
      <c r="N3133" s="1" t="s">
        <v>43</v>
      </c>
      <c r="O3133" s="1" t="s">
        <v>25</v>
      </c>
      <c r="P3133" s="1">
        <v>68935</v>
      </c>
    </row>
    <row r="3134" spans="1:16" x14ac:dyDescent="0.3">
      <c r="A3134" s="2">
        <v>44315.055492997686</v>
      </c>
      <c r="B3134" s="1" t="s">
        <v>57</v>
      </c>
      <c r="C3134" s="1" t="s">
        <v>100</v>
      </c>
      <c r="D3134" s="1" t="s">
        <v>1689</v>
      </c>
      <c r="E3134" s="1">
        <v>99800</v>
      </c>
      <c r="F3134" s="1">
        <v>14000</v>
      </c>
      <c r="G3134" s="1" t="s">
        <v>18</v>
      </c>
      <c r="H3134" s="1" t="s">
        <v>19</v>
      </c>
      <c r="I3134" s="1" t="s">
        <v>99</v>
      </c>
      <c r="J3134" s="1" t="s">
        <v>301</v>
      </c>
      <c r="K3134" s="1" t="s">
        <v>36</v>
      </c>
      <c r="L3134" s="1" t="s">
        <v>36</v>
      </c>
      <c r="M3134" s="1" t="s">
        <v>31</v>
      </c>
      <c r="N3134" s="1" t="s">
        <v>43</v>
      </c>
      <c r="O3134" s="1" t="s">
        <v>25</v>
      </c>
      <c r="P3134" s="1">
        <v>113800</v>
      </c>
    </row>
    <row r="3135" spans="1:16" x14ac:dyDescent="0.3">
      <c r="A3135" s="2">
        <v>44315.064300104168</v>
      </c>
      <c r="B3135" s="1" t="s">
        <v>15</v>
      </c>
      <c r="C3135" s="1" t="s">
        <v>279</v>
      </c>
      <c r="D3135" s="1" t="s">
        <v>3649</v>
      </c>
      <c r="E3135" s="1">
        <v>54745</v>
      </c>
      <c r="F3135" s="1">
        <v>2000</v>
      </c>
      <c r="G3135" s="1" t="s">
        <v>18</v>
      </c>
      <c r="H3135" s="1" t="s">
        <v>19</v>
      </c>
      <c r="I3135" s="1" t="s">
        <v>78</v>
      </c>
      <c r="J3135" s="1" t="s">
        <v>333</v>
      </c>
      <c r="K3135" s="1" t="s">
        <v>22</v>
      </c>
      <c r="L3135" s="1" t="s">
        <v>22</v>
      </c>
      <c r="M3135" s="1" t="s">
        <v>31</v>
      </c>
      <c r="N3135" s="1" t="s">
        <v>43</v>
      </c>
      <c r="O3135" s="1" t="s">
        <v>25</v>
      </c>
      <c r="P3135" s="1">
        <v>56745</v>
      </c>
    </row>
    <row r="3136" spans="1:16" x14ac:dyDescent="0.3">
      <c r="A3136" s="2">
        <v>44315.070551770834</v>
      </c>
      <c r="B3136" s="1" t="s">
        <v>57</v>
      </c>
      <c r="C3136" s="1" t="s">
        <v>100</v>
      </c>
      <c r="D3136" s="1" t="s">
        <v>3650</v>
      </c>
      <c r="E3136" s="1">
        <v>172000</v>
      </c>
      <c r="F3136" s="1">
        <v>47380</v>
      </c>
      <c r="G3136" s="1" t="s">
        <v>18</v>
      </c>
      <c r="H3136" s="1" t="s">
        <v>19</v>
      </c>
      <c r="I3136" s="1" t="s">
        <v>99</v>
      </c>
      <c r="J3136" s="1" t="s">
        <v>301</v>
      </c>
      <c r="K3136" s="1" t="s">
        <v>65</v>
      </c>
      <c r="L3136" s="1" t="s">
        <v>65</v>
      </c>
      <c r="M3136" s="1" t="s">
        <v>31</v>
      </c>
      <c r="N3136" s="1" t="s">
        <v>43</v>
      </c>
      <c r="O3136" s="1" t="s">
        <v>25</v>
      </c>
      <c r="P3136" s="1">
        <v>219380</v>
      </c>
    </row>
    <row r="3137" spans="1:16" x14ac:dyDescent="0.3">
      <c r="A3137" s="2">
        <v>44315.070690393521</v>
      </c>
      <c r="B3137" s="1" t="s">
        <v>15</v>
      </c>
      <c r="C3137" s="1" t="s">
        <v>267</v>
      </c>
      <c r="D3137" s="1" t="s">
        <v>87</v>
      </c>
      <c r="E3137" s="1">
        <v>31824</v>
      </c>
      <c r="F3137" s="1">
        <v>0</v>
      </c>
      <c r="G3137" s="1" t="s">
        <v>18</v>
      </c>
      <c r="H3137" s="1" t="s">
        <v>19</v>
      </c>
      <c r="I3137" s="1" t="s">
        <v>28</v>
      </c>
      <c r="J3137" s="1" t="s">
        <v>193</v>
      </c>
      <c r="K3137" s="1" t="s">
        <v>30</v>
      </c>
      <c r="L3137" s="1" t="s">
        <v>36</v>
      </c>
      <c r="M3137" s="1" t="s">
        <v>23</v>
      </c>
      <c r="N3137" s="1" t="s">
        <v>161</v>
      </c>
      <c r="O3137" s="1" t="s">
        <v>25</v>
      </c>
      <c r="P3137" s="1">
        <v>31824</v>
      </c>
    </row>
    <row r="3138" spans="1:16" x14ac:dyDescent="0.3">
      <c r="A3138" s="2">
        <v>44315.077389513892</v>
      </c>
      <c r="B3138" s="1" t="s">
        <v>114</v>
      </c>
      <c r="C3138" s="1" t="s">
        <v>83</v>
      </c>
      <c r="D3138" s="1" t="s">
        <v>3651</v>
      </c>
      <c r="E3138" s="1">
        <v>37000</v>
      </c>
      <c r="F3138" s="1">
        <v>216</v>
      </c>
      <c r="G3138" s="1" t="s">
        <v>18</v>
      </c>
      <c r="H3138" s="1" t="s">
        <v>19</v>
      </c>
      <c r="I3138" s="1" t="s">
        <v>102</v>
      </c>
      <c r="J3138" s="1" t="s">
        <v>123</v>
      </c>
      <c r="K3138" s="1" t="s">
        <v>30</v>
      </c>
      <c r="L3138" s="1" t="s">
        <v>30</v>
      </c>
      <c r="M3138" s="1" t="s">
        <v>31</v>
      </c>
      <c r="N3138" s="1" t="s">
        <v>24</v>
      </c>
      <c r="O3138" s="1" t="s">
        <v>25</v>
      </c>
      <c r="P3138" s="1">
        <v>37216</v>
      </c>
    </row>
    <row r="3139" spans="1:16" x14ac:dyDescent="0.3">
      <c r="A3139" s="2">
        <v>44315.08096605324</v>
      </c>
      <c r="B3139" s="1" t="s">
        <v>15</v>
      </c>
      <c r="C3139" s="1" t="s">
        <v>52</v>
      </c>
      <c r="D3139" s="1" t="s">
        <v>2827</v>
      </c>
      <c r="E3139" s="1">
        <v>205499</v>
      </c>
      <c r="F3139" s="1">
        <v>220000</v>
      </c>
      <c r="G3139" s="1" t="s">
        <v>18</v>
      </c>
      <c r="H3139" s="1" t="s">
        <v>19</v>
      </c>
      <c r="I3139" s="1" t="s">
        <v>99</v>
      </c>
      <c r="J3139" s="1" t="s">
        <v>301</v>
      </c>
      <c r="K3139" s="1" t="s">
        <v>22</v>
      </c>
      <c r="L3139" s="1" t="s">
        <v>22</v>
      </c>
      <c r="M3139" s="1" t="s">
        <v>31</v>
      </c>
      <c r="N3139" s="1" t="s">
        <v>43</v>
      </c>
      <c r="O3139" s="1" t="s">
        <v>25</v>
      </c>
      <c r="P3139" s="1">
        <v>425499</v>
      </c>
    </row>
    <row r="3140" spans="1:16" x14ac:dyDescent="0.3">
      <c r="A3140" s="2">
        <v>44315.090632280095</v>
      </c>
      <c r="B3140" s="1" t="s">
        <v>51</v>
      </c>
      <c r="C3140" s="1" t="s">
        <v>83</v>
      </c>
      <c r="D3140" s="1" t="s">
        <v>3652</v>
      </c>
      <c r="E3140" s="1">
        <v>81900</v>
      </c>
      <c r="F3140" s="1">
        <v>10000</v>
      </c>
      <c r="G3140" s="1" t="s">
        <v>18</v>
      </c>
      <c r="H3140" s="1" t="s">
        <v>19</v>
      </c>
      <c r="I3140" s="1" t="s">
        <v>78</v>
      </c>
      <c r="J3140" s="1" t="s">
        <v>3653</v>
      </c>
      <c r="K3140" s="1" t="s">
        <v>56</v>
      </c>
      <c r="L3140" s="1" t="s">
        <v>56</v>
      </c>
      <c r="M3140" s="1" t="s">
        <v>248</v>
      </c>
      <c r="N3140" s="1" t="s">
        <v>24</v>
      </c>
      <c r="O3140" s="1" t="s">
        <v>90</v>
      </c>
      <c r="P3140" s="1">
        <v>91900</v>
      </c>
    </row>
    <row r="3141" spans="1:16" x14ac:dyDescent="0.3">
      <c r="A3141" s="2">
        <v>44315.094974814812</v>
      </c>
      <c r="B3141" s="1" t="s">
        <v>57</v>
      </c>
      <c r="C3141" s="1" t="s">
        <v>52</v>
      </c>
      <c r="D3141" s="1" t="s">
        <v>3654</v>
      </c>
      <c r="E3141" s="1">
        <v>190000</v>
      </c>
      <c r="F3141" s="1">
        <v>9600</v>
      </c>
      <c r="G3141" s="1" t="s">
        <v>18</v>
      </c>
      <c r="H3141" s="1" t="s">
        <v>19</v>
      </c>
      <c r="I3141" s="1" t="s">
        <v>99</v>
      </c>
      <c r="J3141" s="1" t="s">
        <v>301</v>
      </c>
      <c r="K3141" s="1" t="s">
        <v>65</v>
      </c>
      <c r="L3141" s="1" t="s">
        <v>65</v>
      </c>
      <c r="M3141" s="1" t="s">
        <v>31</v>
      </c>
      <c r="N3141" s="1" t="s">
        <v>43</v>
      </c>
      <c r="O3141" s="1" t="s">
        <v>25</v>
      </c>
      <c r="P3141" s="1">
        <v>199600</v>
      </c>
    </row>
    <row r="3142" spans="1:16" x14ac:dyDescent="0.3">
      <c r="A3142" s="2">
        <v>44315.107557870368</v>
      </c>
      <c r="B3142" s="1" t="s">
        <v>186</v>
      </c>
      <c r="C3142" s="1" t="s">
        <v>91</v>
      </c>
      <c r="D3142" s="1" t="s">
        <v>3655</v>
      </c>
      <c r="E3142" s="1">
        <v>25376</v>
      </c>
      <c r="F3142" s="1">
        <v>0</v>
      </c>
      <c r="G3142" s="1" t="s">
        <v>18</v>
      </c>
      <c r="H3142" s="1" t="s">
        <v>19</v>
      </c>
      <c r="I3142" s="1" t="s">
        <v>222</v>
      </c>
      <c r="J3142" s="1" t="s">
        <v>3656</v>
      </c>
      <c r="K3142" s="1" t="s">
        <v>65</v>
      </c>
      <c r="L3142" s="1" t="s">
        <v>30</v>
      </c>
      <c r="M3142" s="1" t="s">
        <v>23</v>
      </c>
      <c r="N3142" s="1" t="s">
        <v>24</v>
      </c>
      <c r="O3142" s="1" t="s">
        <v>25</v>
      </c>
      <c r="P3142" s="1">
        <v>25376</v>
      </c>
    </row>
    <row r="3143" spans="1:16" x14ac:dyDescent="0.3">
      <c r="A3143" s="2">
        <v>44315.113951192128</v>
      </c>
      <c r="B3143" s="1" t="s">
        <v>15</v>
      </c>
      <c r="C3143" s="1" t="s">
        <v>52</v>
      </c>
      <c r="D3143" s="1" t="s">
        <v>595</v>
      </c>
      <c r="E3143" s="1">
        <v>183900</v>
      </c>
      <c r="F3143" s="1">
        <v>100000</v>
      </c>
      <c r="G3143" s="1" t="s">
        <v>18</v>
      </c>
      <c r="H3143" s="1" t="s">
        <v>271</v>
      </c>
      <c r="I3143" s="1" t="s">
        <v>78</v>
      </c>
      <c r="J3143" s="1" t="s">
        <v>287</v>
      </c>
      <c r="K3143" s="1" t="s">
        <v>30</v>
      </c>
      <c r="L3143" s="1" t="s">
        <v>30</v>
      </c>
      <c r="M3143" s="1" t="s">
        <v>31</v>
      </c>
      <c r="N3143" s="1" t="s">
        <v>24</v>
      </c>
      <c r="O3143" s="1" t="s">
        <v>25</v>
      </c>
      <c r="P3143" s="1">
        <v>283900</v>
      </c>
    </row>
    <row r="3144" spans="1:16" x14ac:dyDescent="0.3">
      <c r="A3144" s="2">
        <v>44315.115985752316</v>
      </c>
      <c r="B3144" s="1" t="s">
        <v>57</v>
      </c>
      <c r="C3144" s="1" t="s">
        <v>522</v>
      </c>
      <c r="D3144" s="1" t="s">
        <v>126</v>
      </c>
      <c r="E3144" s="1">
        <v>175200</v>
      </c>
      <c r="F3144" s="1">
        <v>20000</v>
      </c>
      <c r="G3144" s="1" t="s">
        <v>18</v>
      </c>
      <c r="H3144" s="1" t="s">
        <v>19</v>
      </c>
      <c r="I3144" s="1" t="s">
        <v>78</v>
      </c>
      <c r="J3144" s="1" t="s">
        <v>333</v>
      </c>
      <c r="K3144" s="1" t="s">
        <v>56</v>
      </c>
      <c r="L3144" s="1" t="s">
        <v>56</v>
      </c>
      <c r="M3144" s="1" t="s">
        <v>248</v>
      </c>
      <c r="N3144" s="1" t="s">
        <v>43</v>
      </c>
      <c r="O3144" s="1" t="s">
        <v>25</v>
      </c>
      <c r="P3144" s="1">
        <v>195200</v>
      </c>
    </row>
    <row r="3145" spans="1:16" x14ac:dyDescent="0.3">
      <c r="A3145" s="2">
        <v>44315.160342824071</v>
      </c>
      <c r="B3145" s="1" t="s">
        <v>15</v>
      </c>
      <c r="C3145" s="1" t="s">
        <v>234</v>
      </c>
      <c r="D3145" s="1" t="s">
        <v>33</v>
      </c>
      <c r="E3145" s="1">
        <v>99456</v>
      </c>
      <c r="F3145" s="1">
        <v>3800</v>
      </c>
      <c r="G3145" s="1" t="s">
        <v>18</v>
      </c>
      <c r="H3145" s="1" t="s">
        <v>19</v>
      </c>
      <c r="I3145" s="1" t="s">
        <v>99</v>
      </c>
      <c r="J3145" s="1" t="s">
        <v>301</v>
      </c>
      <c r="K3145" s="1" t="s">
        <v>65</v>
      </c>
      <c r="L3145" s="1" t="s">
        <v>36</v>
      </c>
      <c r="M3145" s="1" t="s">
        <v>23</v>
      </c>
      <c r="N3145" s="1" t="s">
        <v>24</v>
      </c>
      <c r="O3145" s="1" t="s">
        <v>25</v>
      </c>
      <c r="P3145" s="1">
        <v>103256</v>
      </c>
    </row>
    <row r="3146" spans="1:16" x14ac:dyDescent="0.3">
      <c r="A3146" s="2">
        <v>44315.163244745374</v>
      </c>
      <c r="B3146" s="1" t="s">
        <v>57</v>
      </c>
      <c r="C3146" s="1" t="s">
        <v>240</v>
      </c>
      <c r="D3146" s="1" t="s">
        <v>3657</v>
      </c>
      <c r="E3146" s="1">
        <v>42000</v>
      </c>
      <c r="F3146" s="1">
        <v>10</v>
      </c>
      <c r="G3146" s="1" t="s">
        <v>18</v>
      </c>
      <c r="H3146" s="1" t="s">
        <v>271</v>
      </c>
      <c r="I3146" s="1" t="s">
        <v>99</v>
      </c>
      <c r="J3146" s="1" t="s">
        <v>301</v>
      </c>
      <c r="K3146" s="1" t="s">
        <v>65</v>
      </c>
      <c r="L3146" s="1" t="s">
        <v>65</v>
      </c>
      <c r="M3146" s="1" t="s">
        <v>248</v>
      </c>
      <c r="N3146" s="1" t="s">
        <v>24</v>
      </c>
      <c r="O3146" s="1" t="s">
        <v>25</v>
      </c>
      <c r="P3146" s="1">
        <v>42010</v>
      </c>
    </row>
    <row r="3147" spans="1:16" x14ac:dyDescent="0.3">
      <c r="A3147" s="2">
        <v>44315.207802407407</v>
      </c>
      <c r="B3147" s="1" t="s">
        <v>51</v>
      </c>
      <c r="C3147" s="1" t="s">
        <v>3024</v>
      </c>
      <c r="D3147" s="1" t="s">
        <v>1556</v>
      </c>
      <c r="E3147" s="1">
        <v>55140</v>
      </c>
      <c r="F3147" s="1">
        <v>0</v>
      </c>
      <c r="G3147" s="1" t="s">
        <v>1192</v>
      </c>
      <c r="H3147" s="1" t="s">
        <v>19</v>
      </c>
      <c r="I3147" s="1" t="s">
        <v>518</v>
      </c>
      <c r="J3147" s="1" t="s">
        <v>3658</v>
      </c>
      <c r="K3147" s="1" t="s">
        <v>65</v>
      </c>
      <c r="L3147" s="1" t="s">
        <v>65</v>
      </c>
      <c r="M3147" s="1" t="s">
        <v>75</v>
      </c>
      <c r="N3147" s="1" t="s">
        <v>24</v>
      </c>
      <c r="O3147" s="1" t="s">
        <v>25</v>
      </c>
      <c r="P3147" s="1">
        <v>55140</v>
      </c>
    </row>
    <row r="3148" spans="1:16" x14ac:dyDescent="0.3">
      <c r="A3148" s="2">
        <v>44315.216267337964</v>
      </c>
      <c r="B3148" s="1" t="s">
        <v>15</v>
      </c>
      <c r="C3148" s="1" t="s">
        <v>267</v>
      </c>
      <c r="D3148" s="1" t="s">
        <v>1069</v>
      </c>
      <c r="E3148" s="1">
        <v>65000</v>
      </c>
      <c r="F3148" s="1">
        <v>2350</v>
      </c>
      <c r="G3148" s="1" t="s">
        <v>18</v>
      </c>
      <c r="H3148" s="1" t="s">
        <v>19</v>
      </c>
      <c r="I3148" s="1" t="s">
        <v>190</v>
      </c>
      <c r="J3148" s="1" t="s">
        <v>478</v>
      </c>
      <c r="K3148" s="1" t="s">
        <v>65</v>
      </c>
      <c r="L3148" s="1" t="s">
        <v>22</v>
      </c>
      <c r="M3148" s="1" t="s">
        <v>23</v>
      </c>
      <c r="N3148" s="1" t="s">
        <v>24</v>
      </c>
      <c r="O3148" s="1" t="s">
        <v>490</v>
      </c>
      <c r="P3148" s="1">
        <v>67350</v>
      </c>
    </row>
    <row r="3149" spans="1:16" x14ac:dyDescent="0.3">
      <c r="A3149" s="2">
        <v>44315.246505254632</v>
      </c>
      <c r="B3149" s="1" t="s">
        <v>57</v>
      </c>
      <c r="C3149" s="1" t="s">
        <v>52</v>
      </c>
      <c r="D3149" s="1" t="s">
        <v>300</v>
      </c>
      <c r="E3149" s="1">
        <v>110000</v>
      </c>
      <c r="F3149" s="1">
        <v>8690</v>
      </c>
      <c r="G3149" s="1" t="s">
        <v>18</v>
      </c>
      <c r="H3149" s="1" t="s">
        <v>19</v>
      </c>
      <c r="I3149" s="1" t="s">
        <v>112</v>
      </c>
      <c r="J3149" s="1" t="s">
        <v>3659</v>
      </c>
      <c r="K3149" s="1" t="s">
        <v>65</v>
      </c>
      <c r="L3149" s="1" t="s">
        <v>65</v>
      </c>
      <c r="M3149" s="1" t="s">
        <v>23</v>
      </c>
      <c r="N3149" s="1" t="s">
        <v>24</v>
      </c>
      <c r="O3149" s="1" t="s">
        <v>90</v>
      </c>
      <c r="P3149" s="1">
        <v>118690</v>
      </c>
    </row>
    <row r="3150" spans="1:16" x14ac:dyDescent="0.3">
      <c r="A3150" s="2">
        <v>44315.248353136572</v>
      </c>
      <c r="B3150" s="1" t="s">
        <v>57</v>
      </c>
      <c r="C3150" s="1" t="s">
        <v>76</v>
      </c>
      <c r="D3150" s="1" t="s">
        <v>3660</v>
      </c>
      <c r="E3150" s="1">
        <v>205000</v>
      </c>
      <c r="F3150" s="1">
        <v>20500</v>
      </c>
      <c r="G3150" s="1" t="s">
        <v>18</v>
      </c>
      <c r="H3150" s="1" t="s">
        <v>19</v>
      </c>
      <c r="I3150" s="1" t="s">
        <v>78</v>
      </c>
      <c r="J3150" s="1" t="s">
        <v>287</v>
      </c>
      <c r="K3150" s="1" t="s">
        <v>65</v>
      </c>
      <c r="L3150" s="1" t="s">
        <v>36</v>
      </c>
      <c r="M3150" s="1" t="s">
        <v>31</v>
      </c>
      <c r="N3150" s="1" t="s">
        <v>24</v>
      </c>
      <c r="O3150" s="1" t="s">
        <v>25</v>
      </c>
      <c r="P3150" s="1">
        <v>225500</v>
      </c>
    </row>
    <row r="3151" spans="1:16" x14ac:dyDescent="0.3">
      <c r="A3151" s="2">
        <v>44315.25513070602</v>
      </c>
      <c r="B3151" s="1" t="s">
        <v>15</v>
      </c>
      <c r="C3151" s="1" t="s">
        <v>71</v>
      </c>
      <c r="D3151" s="1" t="s">
        <v>428</v>
      </c>
      <c r="E3151" s="1">
        <v>70199</v>
      </c>
      <c r="F3151" s="1">
        <v>1500</v>
      </c>
      <c r="G3151" s="1" t="s">
        <v>18</v>
      </c>
      <c r="H3151" s="1" t="s">
        <v>19</v>
      </c>
      <c r="I3151" s="1" t="s">
        <v>129</v>
      </c>
      <c r="J3151" s="1" t="s">
        <v>3661</v>
      </c>
      <c r="K3151" s="1" t="s">
        <v>30</v>
      </c>
      <c r="L3151" s="1" t="s">
        <v>30</v>
      </c>
      <c r="M3151" s="1" t="s">
        <v>31</v>
      </c>
      <c r="N3151" s="1" t="s">
        <v>43</v>
      </c>
      <c r="O3151" s="1" t="s">
        <v>490</v>
      </c>
      <c r="P3151" s="1">
        <v>71699</v>
      </c>
    </row>
    <row r="3152" spans="1:16" x14ac:dyDescent="0.3">
      <c r="A3152" s="2">
        <v>44315.268149363423</v>
      </c>
      <c r="B3152" s="1" t="s">
        <v>186</v>
      </c>
      <c r="C3152" s="1" t="s">
        <v>100</v>
      </c>
      <c r="D3152" s="1" t="s">
        <v>3662</v>
      </c>
      <c r="E3152" s="1">
        <v>122000</v>
      </c>
      <c r="F3152" s="1">
        <v>36600</v>
      </c>
      <c r="G3152" s="1" t="s">
        <v>18</v>
      </c>
      <c r="H3152" s="1" t="s">
        <v>19</v>
      </c>
      <c r="I3152" s="1" t="s">
        <v>73</v>
      </c>
      <c r="J3152" s="1" t="s">
        <v>3663</v>
      </c>
      <c r="K3152" s="1" t="s">
        <v>188</v>
      </c>
      <c r="L3152" s="1" t="s">
        <v>56</v>
      </c>
      <c r="M3152" s="1" t="s">
        <v>23</v>
      </c>
      <c r="N3152" s="1" t="s">
        <v>24</v>
      </c>
      <c r="O3152" s="1" t="s">
        <v>490</v>
      </c>
      <c r="P3152" s="1">
        <v>158600</v>
      </c>
    </row>
    <row r="3153" spans="1:16" x14ac:dyDescent="0.3">
      <c r="A3153" s="2">
        <v>44315.280515497689</v>
      </c>
      <c r="B3153" s="1" t="s">
        <v>114</v>
      </c>
      <c r="C3153" s="1" t="s">
        <v>26</v>
      </c>
      <c r="D3153" s="1" t="s">
        <v>3664</v>
      </c>
      <c r="E3153" s="1">
        <v>43264</v>
      </c>
      <c r="F3153" s="1">
        <v>1000</v>
      </c>
      <c r="G3153" s="1" t="s">
        <v>18</v>
      </c>
      <c r="H3153" s="1" t="s">
        <v>19</v>
      </c>
      <c r="I3153" s="1" t="s">
        <v>434</v>
      </c>
      <c r="J3153" s="1" t="s">
        <v>1705</v>
      </c>
      <c r="K3153" s="1" t="s">
        <v>22</v>
      </c>
      <c r="L3153" s="1" t="s">
        <v>30</v>
      </c>
      <c r="M3153" s="1" t="s">
        <v>75</v>
      </c>
      <c r="N3153" s="1" t="s">
        <v>43</v>
      </c>
      <c r="O3153" s="1" t="s">
        <v>25</v>
      </c>
      <c r="P3153" s="1">
        <v>44264</v>
      </c>
    </row>
    <row r="3154" spans="1:16" x14ac:dyDescent="0.3">
      <c r="A3154" s="2">
        <v>44315.285272280089</v>
      </c>
      <c r="B3154" s="1" t="s">
        <v>57</v>
      </c>
      <c r="C3154" s="1" t="s">
        <v>828</v>
      </c>
      <c r="D3154" s="1" t="s">
        <v>595</v>
      </c>
      <c r="E3154" s="1">
        <v>388000</v>
      </c>
      <c r="F3154" s="1">
        <v>30000</v>
      </c>
      <c r="G3154" s="1" t="s">
        <v>18</v>
      </c>
      <c r="H3154" s="1" t="s">
        <v>19</v>
      </c>
      <c r="I3154" s="1" t="s">
        <v>78</v>
      </c>
      <c r="J3154" s="1" t="s">
        <v>2277</v>
      </c>
      <c r="K3154" s="1" t="s">
        <v>65</v>
      </c>
      <c r="L3154" s="1" t="s">
        <v>22</v>
      </c>
      <c r="M3154" s="1" t="s">
        <v>31</v>
      </c>
      <c r="N3154" s="1" t="s">
        <v>24</v>
      </c>
      <c r="O3154" s="1" t="s">
        <v>25</v>
      </c>
      <c r="P3154" s="1">
        <v>418000</v>
      </c>
    </row>
    <row r="3155" spans="1:16" x14ac:dyDescent="0.3">
      <c r="A3155" s="2">
        <v>44315.285843912039</v>
      </c>
      <c r="B3155" s="1" t="s">
        <v>57</v>
      </c>
      <c r="C3155" s="1" t="s">
        <v>32</v>
      </c>
      <c r="D3155" s="1" t="s">
        <v>1694</v>
      </c>
      <c r="E3155" s="1">
        <v>48886</v>
      </c>
      <c r="F3155" s="1">
        <v>0</v>
      </c>
      <c r="G3155" s="1" t="s">
        <v>18</v>
      </c>
      <c r="H3155" s="1" t="s">
        <v>19</v>
      </c>
      <c r="I3155" s="1" t="s">
        <v>112</v>
      </c>
      <c r="J3155" s="1" t="s">
        <v>808</v>
      </c>
      <c r="K3155" s="1" t="s">
        <v>65</v>
      </c>
      <c r="L3155" s="1" t="s">
        <v>22</v>
      </c>
      <c r="M3155" s="1" t="s">
        <v>31</v>
      </c>
      <c r="N3155" s="1" t="s">
        <v>24</v>
      </c>
      <c r="O3155" s="1" t="s">
        <v>145</v>
      </c>
      <c r="P3155" s="1">
        <v>48886</v>
      </c>
    </row>
    <row r="3156" spans="1:16" x14ac:dyDescent="0.3">
      <c r="A3156" s="2">
        <v>44315.291570995367</v>
      </c>
      <c r="B3156" s="1" t="s">
        <v>57</v>
      </c>
      <c r="C3156" s="1" t="s">
        <v>83</v>
      </c>
      <c r="D3156" s="1" t="s">
        <v>1181</v>
      </c>
      <c r="E3156" s="1">
        <v>321250</v>
      </c>
      <c r="F3156" s="1">
        <v>50000</v>
      </c>
      <c r="G3156" s="1" t="s">
        <v>18</v>
      </c>
      <c r="H3156" s="1" t="s">
        <v>19</v>
      </c>
      <c r="I3156" s="1" t="s">
        <v>105</v>
      </c>
      <c r="J3156" s="1" t="s">
        <v>511</v>
      </c>
      <c r="K3156" s="1" t="s">
        <v>22</v>
      </c>
      <c r="L3156" s="1" t="s">
        <v>22</v>
      </c>
      <c r="M3156" s="1" t="s">
        <v>1051</v>
      </c>
      <c r="N3156" s="1" t="s">
        <v>43</v>
      </c>
      <c r="O3156" s="1" t="s">
        <v>25</v>
      </c>
      <c r="P3156" s="1">
        <v>371250</v>
      </c>
    </row>
    <row r="3157" spans="1:16" x14ac:dyDescent="0.3">
      <c r="A3157" s="2">
        <v>44315.296349930555</v>
      </c>
      <c r="B3157" s="1" t="s">
        <v>51</v>
      </c>
      <c r="D3157" s="1" t="s">
        <v>1220</v>
      </c>
      <c r="E3157" s="1">
        <v>87509</v>
      </c>
      <c r="F3157" s="1">
        <v>30000</v>
      </c>
      <c r="G3157" s="1" t="s">
        <v>18</v>
      </c>
      <c r="H3157" s="1" t="s">
        <v>19</v>
      </c>
      <c r="I3157" s="1" t="s">
        <v>28</v>
      </c>
      <c r="J3157" s="1" t="s">
        <v>3665</v>
      </c>
      <c r="K3157" s="1" t="s">
        <v>65</v>
      </c>
      <c r="L3157" s="1" t="s">
        <v>36</v>
      </c>
      <c r="M3157" s="1" t="s">
        <v>248</v>
      </c>
      <c r="N3157" s="1" t="s">
        <v>24</v>
      </c>
      <c r="O3157" s="1" t="s">
        <v>145</v>
      </c>
      <c r="P3157" s="1">
        <v>117509</v>
      </c>
    </row>
    <row r="3158" spans="1:16" x14ac:dyDescent="0.3">
      <c r="A3158" s="2">
        <v>44315.306102071758</v>
      </c>
      <c r="B3158" s="1" t="s">
        <v>57</v>
      </c>
      <c r="C3158" s="1" t="s">
        <v>52</v>
      </c>
      <c r="D3158" s="1" t="s">
        <v>1043</v>
      </c>
      <c r="E3158" s="1">
        <v>32000</v>
      </c>
      <c r="F3158" s="1">
        <v>1500</v>
      </c>
      <c r="G3158" s="1" t="s">
        <v>18</v>
      </c>
      <c r="H3158" s="1" t="s">
        <v>19</v>
      </c>
      <c r="I3158" s="1" t="s">
        <v>63</v>
      </c>
      <c r="J3158" s="1" t="s">
        <v>1727</v>
      </c>
      <c r="K3158" s="1" t="s">
        <v>36</v>
      </c>
      <c r="L3158" s="1" t="s">
        <v>30</v>
      </c>
      <c r="M3158" s="1" t="s">
        <v>23</v>
      </c>
      <c r="N3158" s="1" t="s">
        <v>24</v>
      </c>
      <c r="O3158" s="1" t="s">
        <v>25</v>
      </c>
      <c r="P3158" s="1">
        <v>33500</v>
      </c>
    </row>
    <row r="3159" spans="1:16" x14ac:dyDescent="0.3">
      <c r="A3159" s="2">
        <v>44315.306416597225</v>
      </c>
      <c r="B3159" s="1" t="s">
        <v>57</v>
      </c>
      <c r="C3159" s="1" t="s">
        <v>86</v>
      </c>
      <c r="D3159" s="1" t="s">
        <v>3666</v>
      </c>
      <c r="E3159" s="1">
        <v>77766</v>
      </c>
      <c r="F3159" s="1">
        <v>0</v>
      </c>
      <c r="G3159" s="1" t="s">
        <v>18</v>
      </c>
      <c r="H3159" s="1" t="s">
        <v>271</v>
      </c>
      <c r="I3159" s="1" t="s">
        <v>63</v>
      </c>
      <c r="J3159" s="1" t="s">
        <v>85</v>
      </c>
      <c r="K3159" s="1" t="s">
        <v>36</v>
      </c>
      <c r="L3159" s="1" t="s">
        <v>30</v>
      </c>
      <c r="M3159" s="1" t="s">
        <v>23</v>
      </c>
      <c r="N3159" s="1" t="s">
        <v>43</v>
      </c>
      <c r="O3159" s="1" t="s">
        <v>25</v>
      </c>
      <c r="P3159" s="1">
        <v>77766</v>
      </c>
    </row>
    <row r="3160" spans="1:16" x14ac:dyDescent="0.3">
      <c r="A3160" s="2">
        <v>44315.306506145833</v>
      </c>
      <c r="B3160" s="1" t="s">
        <v>15</v>
      </c>
      <c r="C3160" s="1" t="s">
        <v>71</v>
      </c>
      <c r="D3160" s="1" t="s">
        <v>3667</v>
      </c>
      <c r="E3160" s="1">
        <v>149990</v>
      </c>
      <c r="F3160" s="1">
        <v>0</v>
      </c>
      <c r="G3160" s="1" t="s">
        <v>18</v>
      </c>
      <c r="H3160" s="1" t="s">
        <v>19</v>
      </c>
      <c r="I3160" s="1" t="s">
        <v>1300</v>
      </c>
      <c r="J3160" s="1" t="s">
        <v>3668</v>
      </c>
      <c r="K3160" s="1" t="s">
        <v>22</v>
      </c>
      <c r="L3160" s="1" t="s">
        <v>22</v>
      </c>
      <c r="M3160" s="1" t="s">
        <v>23</v>
      </c>
      <c r="N3160" s="1" t="s">
        <v>24</v>
      </c>
      <c r="O3160" s="1" t="s">
        <v>90</v>
      </c>
      <c r="P3160" s="1">
        <v>149990</v>
      </c>
    </row>
    <row r="3161" spans="1:16" x14ac:dyDescent="0.3">
      <c r="A3161" s="2">
        <v>44315.313977048609</v>
      </c>
      <c r="B3161" s="1" t="s">
        <v>51</v>
      </c>
      <c r="C3161" s="1" t="s">
        <v>26</v>
      </c>
      <c r="D3161" s="1" t="s">
        <v>3669</v>
      </c>
      <c r="E3161" s="1">
        <v>42827</v>
      </c>
      <c r="F3161" s="1">
        <v>11000</v>
      </c>
      <c r="G3161" s="1" t="s">
        <v>18</v>
      </c>
      <c r="H3161" s="1" t="s">
        <v>19</v>
      </c>
      <c r="I3161" s="1" t="s">
        <v>190</v>
      </c>
      <c r="J3161" s="1" t="s">
        <v>191</v>
      </c>
      <c r="K3161" s="1" t="s">
        <v>56</v>
      </c>
      <c r="L3161" s="1" t="s">
        <v>30</v>
      </c>
      <c r="M3161" s="1" t="s">
        <v>75</v>
      </c>
      <c r="N3161" s="1" t="s">
        <v>24</v>
      </c>
      <c r="O3161" s="1" t="s">
        <v>25</v>
      </c>
      <c r="P3161" s="1">
        <v>53827</v>
      </c>
    </row>
    <row r="3162" spans="1:16" x14ac:dyDescent="0.3">
      <c r="A3162" s="2">
        <v>44315.317535462964</v>
      </c>
      <c r="B3162" s="1" t="s">
        <v>15</v>
      </c>
      <c r="C3162" s="1" t="s">
        <v>279</v>
      </c>
      <c r="D3162" s="1" t="s">
        <v>3670</v>
      </c>
      <c r="E3162" s="1">
        <v>75660</v>
      </c>
      <c r="F3162" s="1">
        <v>10000</v>
      </c>
      <c r="G3162" s="1" t="s">
        <v>18</v>
      </c>
      <c r="H3162" s="1" t="s">
        <v>19</v>
      </c>
      <c r="I3162" s="1" t="s">
        <v>54</v>
      </c>
      <c r="J3162" s="1" t="s">
        <v>3671</v>
      </c>
      <c r="K3162" s="1" t="s">
        <v>36</v>
      </c>
      <c r="L3162" s="1" t="s">
        <v>22</v>
      </c>
      <c r="M3162" s="1" t="s">
        <v>31</v>
      </c>
      <c r="N3162" s="1" t="s">
        <v>24</v>
      </c>
      <c r="O3162" s="1" t="s">
        <v>25</v>
      </c>
      <c r="P3162" s="1">
        <v>85660</v>
      </c>
    </row>
    <row r="3163" spans="1:16" x14ac:dyDescent="0.3">
      <c r="A3163" s="2">
        <v>44315.326937534723</v>
      </c>
      <c r="B3163" s="1" t="s">
        <v>57</v>
      </c>
      <c r="C3163" s="1" t="s">
        <v>267</v>
      </c>
      <c r="D3163" s="1" t="s">
        <v>3672</v>
      </c>
      <c r="E3163" s="1">
        <v>82500</v>
      </c>
      <c r="F3163" s="1">
        <v>2400</v>
      </c>
      <c r="G3163" s="1" t="s">
        <v>18</v>
      </c>
      <c r="H3163" s="1" t="s">
        <v>19</v>
      </c>
      <c r="I3163" s="1" t="s">
        <v>105</v>
      </c>
      <c r="J3163" s="1" t="s">
        <v>749</v>
      </c>
      <c r="K3163" s="1" t="s">
        <v>22</v>
      </c>
      <c r="L3163" s="1" t="s">
        <v>22</v>
      </c>
      <c r="M3163" s="1" t="s">
        <v>23</v>
      </c>
      <c r="N3163" s="1" t="s">
        <v>24</v>
      </c>
      <c r="O3163" s="1" t="s">
        <v>90</v>
      </c>
      <c r="P3163" s="1">
        <v>84900</v>
      </c>
    </row>
    <row r="3164" spans="1:16" x14ac:dyDescent="0.3">
      <c r="A3164" s="2">
        <v>44315.328811284722</v>
      </c>
      <c r="B3164" s="1" t="s">
        <v>51</v>
      </c>
      <c r="C3164" s="1" t="s">
        <v>86</v>
      </c>
      <c r="D3164" s="1" t="s">
        <v>668</v>
      </c>
      <c r="E3164" s="1">
        <v>58116</v>
      </c>
      <c r="F3164" s="1">
        <v>0</v>
      </c>
      <c r="G3164" s="1" t="s">
        <v>18</v>
      </c>
      <c r="H3164" s="1" t="s">
        <v>19</v>
      </c>
      <c r="I3164" s="1" t="s">
        <v>167</v>
      </c>
      <c r="J3164" s="1" t="s">
        <v>3673</v>
      </c>
      <c r="K3164" s="1" t="s">
        <v>56</v>
      </c>
      <c r="L3164" s="1" t="s">
        <v>22</v>
      </c>
      <c r="M3164" s="1" t="s">
        <v>31</v>
      </c>
      <c r="N3164" s="1" t="s">
        <v>24</v>
      </c>
      <c r="O3164" s="1" t="s">
        <v>25</v>
      </c>
      <c r="P3164" s="1">
        <v>58116</v>
      </c>
    </row>
    <row r="3165" spans="1:16" x14ac:dyDescent="0.3">
      <c r="A3165" s="2">
        <v>44315.329071527776</v>
      </c>
      <c r="B3165" s="1" t="s">
        <v>57</v>
      </c>
      <c r="C3165" s="1" t="s">
        <v>246</v>
      </c>
      <c r="D3165" s="1" t="s">
        <v>3674</v>
      </c>
      <c r="E3165" s="1">
        <v>57158</v>
      </c>
      <c r="F3165" s="1">
        <v>5000</v>
      </c>
      <c r="G3165" s="1" t="s">
        <v>18</v>
      </c>
      <c r="H3165" s="1" t="s">
        <v>19</v>
      </c>
      <c r="I3165" s="1" t="s">
        <v>99</v>
      </c>
      <c r="J3165" s="1" t="s">
        <v>3675</v>
      </c>
      <c r="K3165" s="1" t="s">
        <v>65</v>
      </c>
      <c r="L3165" s="1" t="s">
        <v>30</v>
      </c>
      <c r="M3165" s="1" t="s">
        <v>31</v>
      </c>
      <c r="N3165" s="1" t="s">
        <v>24</v>
      </c>
      <c r="O3165" s="1" t="s">
        <v>25</v>
      </c>
      <c r="P3165" s="1">
        <v>62158</v>
      </c>
    </row>
    <row r="3166" spans="1:16" x14ac:dyDescent="0.3">
      <c r="A3166" s="2">
        <v>44315.333207916665</v>
      </c>
      <c r="B3166" s="1" t="s">
        <v>57</v>
      </c>
      <c r="C3166" s="1" t="s">
        <v>107</v>
      </c>
      <c r="D3166" s="1" t="s">
        <v>3676</v>
      </c>
      <c r="E3166" s="1">
        <v>120120</v>
      </c>
      <c r="F3166" s="1">
        <v>0</v>
      </c>
      <c r="G3166" s="1" t="s">
        <v>18</v>
      </c>
      <c r="H3166" s="1" t="s">
        <v>19</v>
      </c>
      <c r="I3166" s="1" t="s">
        <v>73</v>
      </c>
      <c r="J3166" s="1" t="s">
        <v>773</v>
      </c>
      <c r="K3166" s="1" t="s">
        <v>65</v>
      </c>
      <c r="L3166" s="1" t="s">
        <v>65</v>
      </c>
      <c r="M3166" s="1" t="s">
        <v>1051</v>
      </c>
      <c r="N3166" s="1" t="s">
        <v>24</v>
      </c>
      <c r="O3166" s="1" t="s">
        <v>25</v>
      </c>
      <c r="P3166" s="1">
        <v>120120</v>
      </c>
    </row>
    <row r="3167" spans="1:16" x14ac:dyDescent="0.3">
      <c r="A3167" s="2">
        <v>44315.336138819446</v>
      </c>
      <c r="B3167" s="1" t="s">
        <v>57</v>
      </c>
      <c r="C3167" s="1" t="s">
        <v>16</v>
      </c>
      <c r="D3167" s="1" t="s">
        <v>2058</v>
      </c>
      <c r="E3167" s="1">
        <v>98931</v>
      </c>
      <c r="F3167" s="1">
        <v>0</v>
      </c>
      <c r="G3167" s="1" t="s">
        <v>18</v>
      </c>
      <c r="H3167" s="1" t="s">
        <v>19</v>
      </c>
      <c r="I3167" s="1" t="s">
        <v>81</v>
      </c>
      <c r="J3167" s="1" t="s">
        <v>2625</v>
      </c>
      <c r="K3167" s="1" t="s">
        <v>22</v>
      </c>
      <c r="L3167" s="1" t="s">
        <v>22</v>
      </c>
      <c r="M3167" s="1" t="s">
        <v>66</v>
      </c>
      <c r="N3167" s="1" t="s">
        <v>43</v>
      </c>
      <c r="O3167" s="1" t="s">
        <v>25</v>
      </c>
      <c r="P3167" s="1">
        <v>98931</v>
      </c>
    </row>
    <row r="3168" spans="1:16" x14ac:dyDescent="0.3">
      <c r="A3168" s="2">
        <v>44315.33729181713</v>
      </c>
      <c r="B3168" s="1" t="s">
        <v>57</v>
      </c>
      <c r="C3168" s="1" t="s">
        <v>267</v>
      </c>
      <c r="D3168" s="1" t="s">
        <v>765</v>
      </c>
      <c r="E3168" s="1">
        <v>107350</v>
      </c>
      <c r="F3168" s="1">
        <v>11000</v>
      </c>
      <c r="G3168" s="1" t="s">
        <v>18</v>
      </c>
      <c r="H3168" s="1" t="s">
        <v>19</v>
      </c>
      <c r="I3168" s="1" t="s">
        <v>129</v>
      </c>
      <c r="J3168" s="1" t="s">
        <v>274</v>
      </c>
      <c r="K3168" s="1" t="s">
        <v>65</v>
      </c>
      <c r="L3168" s="1" t="s">
        <v>65</v>
      </c>
      <c r="M3168" s="1" t="s">
        <v>23</v>
      </c>
      <c r="N3168" s="1" t="s">
        <v>24</v>
      </c>
      <c r="O3168" s="1" t="s">
        <v>25</v>
      </c>
      <c r="P3168" s="1">
        <v>118350</v>
      </c>
    </row>
    <row r="3169" spans="1:16" x14ac:dyDescent="0.3">
      <c r="A3169" s="2">
        <v>44315.350094525464</v>
      </c>
      <c r="B3169" s="1" t="s">
        <v>15</v>
      </c>
      <c r="C3169" s="1" t="s">
        <v>83</v>
      </c>
      <c r="D3169" s="1" t="s">
        <v>2489</v>
      </c>
      <c r="E3169" s="1">
        <v>50336</v>
      </c>
      <c r="F3169" s="1">
        <v>500</v>
      </c>
      <c r="G3169" s="1" t="s">
        <v>18</v>
      </c>
      <c r="H3169" s="1" t="s">
        <v>19</v>
      </c>
      <c r="I3169" s="1" t="s">
        <v>68</v>
      </c>
      <c r="J3169" s="1" t="s">
        <v>3677</v>
      </c>
      <c r="K3169" s="1" t="s">
        <v>22</v>
      </c>
      <c r="L3169" s="1" t="s">
        <v>30</v>
      </c>
      <c r="M3169" s="1" t="s">
        <v>23</v>
      </c>
      <c r="N3169" s="1" t="s">
        <v>24</v>
      </c>
      <c r="O3169" s="1" t="s">
        <v>25</v>
      </c>
      <c r="P3169" s="1">
        <v>50836</v>
      </c>
    </row>
    <row r="3170" spans="1:16" x14ac:dyDescent="0.3">
      <c r="A3170" s="2">
        <v>44315.35764076389</v>
      </c>
      <c r="B3170" s="1" t="s">
        <v>57</v>
      </c>
      <c r="C3170" s="1" t="s">
        <v>16</v>
      </c>
      <c r="D3170" s="1" t="s">
        <v>3678</v>
      </c>
      <c r="E3170" s="1">
        <v>34132</v>
      </c>
      <c r="F3170" s="1">
        <v>10000</v>
      </c>
      <c r="G3170" s="1" t="s">
        <v>18</v>
      </c>
      <c r="H3170" s="1" t="s">
        <v>19</v>
      </c>
      <c r="I3170" s="1" t="s">
        <v>81</v>
      </c>
      <c r="J3170" s="1" t="s">
        <v>450</v>
      </c>
      <c r="K3170" s="1" t="s">
        <v>65</v>
      </c>
      <c r="L3170" s="1" t="s">
        <v>22</v>
      </c>
      <c r="M3170" s="1" t="s">
        <v>23</v>
      </c>
      <c r="N3170" s="1" t="s">
        <v>43</v>
      </c>
      <c r="O3170" s="1" t="s">
        <v>490</v>
      </c>
      <c r="P3170" s="1">
        <v>44132</v>
      </c>
    </row>
    <row r="3171" spans="1:16" x14ac:dyDescent="0.3">
      <c r="A3171" s="2">
        <v>44315.362060810185</v>
      </c>
      <c r="B3171" s="1" t="s">
        <v>51</v>
      </c>
      <c r="C3171" s="1" t="s">
        <v>267</v>
      </c>
      <c r="D3171" s="1" t="s">
        <v>524</v>
      </c>
      <c r="E3171" s="1">
        <v>170000</v>
      </c>
      <c r="F3171" s="1">
        <v>42500</v>
      </c>
      <c r="G3171" s="1" t="s">
        <v>18</v>
      </c>
      <c r="H3171" s="1" t="s">
        <v>19</v>
      </c>
      <c r="I3171" s="1" t="s">
        <v>518</v>
      </c>
      <c r="J3171" s="1" t="s">
        <v>3679</v>
      </c>
      <c r="K3171" s="1" t="s">
        <v>56</v>
      </c>
      <c r="L3171" s="1" t="s">
        <v>56</v>
      </c>
      <c r="M3171" s="1" t="s">
        <v>75</v>
      </c>
      <c r="N3171" s="1" t="s">
        <v>24</v>
      </c>
      <c r="O3171" s="1" t="s">
        <v>25</v>
      </c>
      <c r="P3171" s="1">
        <v>212500</v>
      </c>
    </row>
    <row r="3172" spans="1:16" x14ac:dyDescent="0.3">
      <c r="A3172" s="2">
        <v>44315.362542870367</v>
      </c>
      <c r="B3172" s="1" t="s">
        <v>57</v>
      </c>
      <c r="C3172" s="1" t="s">
        <v>180</v>
      </c>
      <c r="D3172" s="1" t="s">
        <v>3680</v>
      </c>
      <c r="E3172" s="1">
        <v>206500</v>
      </c>
      <c r="F3172" s="1">
        <v>190000</v>
      </c>
      <c r="G3172" s="1" t="s">
        <v>18</v>
      </c>
      <c r="H3172" s="1" t="s">
        <v>19</v>
      </c>
      <c r="I3172" s="1" t="s">
        <v>20</v>
      </c>
      <c r="J3172" s="1" t="s">
        <v>21</v>
      </c>
      <c r="K3172" s="1" t="s">
        <v>65</v>
      </c>
      <c r="L3172" s="1" t="s">
        <v>65</v>
      </c>
      <c r="M3172" s="1" t="s">
        <v>31</v>
      </c>
      <c r="N3172" s="1" t="s">
        <v>43</v>
      </c>
      <c r="O3172" s="1" t="s">
        <v>25</v>
      </c>
      <c r="P3172" s="1">
        <v>396500</v>
      </c>
    </row>
    <row r="3173" spans="1:16" x14ac:dyDescent="0.3">
      <c r="A3173" s="2">
        <v>44315.363062731485</v>
      </c>
      <c r="B3173" s="1" t="s">
        <v>57</v>
      </c>
      <c r="C3173" s="1" t="s">
        <v>147</v>
      </c>
      <c r="D3173" s="1" t="s">
        <v>2193</v>
      </c>
      <c r="E3173" s="1">
        <v>78685</v>
      </c>
      <c r="F3173" s="1">
        <v>0</v>
      </c>
      <c r="G3173" s="1" t="s">
        <v>18</v>
      </c>
      <c r="H3173" s="1" t="s">
        <v>19</v>
      </c>
      <c r="I3173" s="1" t="s">
        <v>88</v>
      </c>
      <c r="J3173" s="1" t="s">
        <v>450</v>
      </c>
      <c r="K3173" s="1" t="s">
        <v>36</v>
      </c>
      <c r="L3173" s="1" t="s">
        <v>36</v>
      </c>
      <c r="M3173" s="1" t="s">
        <v>1051</v>
      </c>
      <c r="N3173" s="1" t="s">
        <v>24</v>
      </c>
      <c r="O3173" s="1" t="s">
        <v>25</v>
      </c>
      <c r="P3173" s="1">
        <v>78685</v>
      </c>
    </row>
    <row r="3174" spans="1:16" x14ac:dyDescent="0.3">
      <c r="A3174" s="2">
        <v>44315.367251180556</v>
      </c>
      <c r="B3174" s="1" t="s">
        <v>57</v>
      </c>
      <c r="C3174" s="1" t="s">
        <v>26</v>
      </c>
      <c r="D3174" s="1" t="s">
        <v>424</v>
      </c>
      <c r="E3174" s="1">
        <v>89015</v>
      </c>
      <c r="F3174" s="1">
        <v>18000</v>
      </c>
      <c r="G3174" s="1" t="s">
        <v>18</v>
      </c>
      <c r="H3174" s="1" t="s">
        <v>19</v>
      </c>
      <c r="I3174" s="1" t="s">
        <v>88</v>
      </c>
      <c r="J3174" s="1" t="s">
        <v>414</v>
      </c>
      <c r="K3174" s="1" t="s">
        <v>65</v>
      </c>
      <c r="L3174" s="1" t="s">
        <v>65</v>
      </c>
      <c r="M3174" s="1" t="s">
        <v>31</v>
      </c>
      <c r="N3174" s="1" t="s">
        <v>24</v>
      </c>
      <c r="O3174" s="1" t="s">
        <v>25</v>
      </c>
      <c r="P3174" s="1">
        <v>107015</v>
      </c>
    </row>
    <row r="3175" spans="1:16" x14ac:dyDescent="0.3">
      <c r="A3175" s="2">
        <v>44315.373120312499</v>
      </c>
      <c r="B3175" s="1" t="s">
        <v>57</v>
      </c>
      <c r="C3175" s="1" t="s">
        <v>267</v>
      </c>
      <c r="D3175" s="1" t="s">
        <v>927</v>
      </c>
      <c r="E3175" s="1">
        <v>68473</v>
      </c>
      <c r="F3175" s="1">
        <v>30000</v>
      </c>
      <c r="G3175" s="1" t="s">
        <v>18</v>
      </c>
      <c r="H3175" s="1" t="s">
        <v>19</v>
      </c>
      <c r="I3175" s="1" t="s">
        <v>102</v>
      </c>
      <c r="J3175" s="1" t="s">
        <v>3681</v>
      </c>
      <c r="K3175" s="1" t="s">
        <v>36</v>
      </c>
      <c r="L3175" s="1" t="s">
        <v>36</v>
      </c>
      <c r="M3175" s="1" t="s">
        <v>75</v>
      </c>
      <c r="N3175" s="1" t="s">
        <v>24</v>
      </c>
      <c r="O3175" s="1" t="s">
        <v>145</v>
      </c>
      <c r="P3175" s="1">
        <v>98473</v>
      </c>
    </row>
    <row r="3176" spans="1:16" x14ac:dyDescent="0.3">
      <c r="A3176" s="2">
        <v>44315.377610625001</v>
      </c>
      <c r="B3176" s="1" t="s">
        <v>57</v>
      </c>
      <c r="C3176" s="1" t="s">
        <v>246</v>
      </c>
      <c r="D3176" s="1" t="s">
        <v>474</v>
      </c>
      <c r="E3176" s="1">
        <v>6209</v>
      </c>
      <c r="F3176" s="1">
        <v>62000</v>
      </c>
      <c r="G3176" s="1" t="s">
        <v>18</v>
      </c>
      <c r="H3176" s="1" t="s">
        <v>19</v>
      </c>
      <c r="I3176" s="1" t="s">
        <v>98</v>
      </c>
      <c r="J3176" s="1" t="s">
        <v>109</v>
      </c>
      <c r="K3176" s="1" t="s">
        <v>65</v>
      </c>
      <c r="L3176" s="1" t="s">
        <v>22</v>
      </c>
      <c r="M3176" s="1" t="s">
        <v>23</v>
      </c>
      <c r="N3176" s="1" t="s">
        <v>24</v>
      </c>
      <c r="O3176" s="1" t="s">
        <v>25</v>
      </c>
      <c r="P3176" s="1">
        <v>68209</v>
      </c>
    </row>
    <row r="3177" spans="1:16" x14ac:dyDescent="0.3">
      <c r="A3177" s="2">
        <v>44315.381552233797</v>
      </c>
      <c r="B3177" s="1" t="s">
        <v>51</v>
      </c>
      <c r="C3177" s="1" t="s">
        <v>16</v>
      </c>
      <c r="D3177" s="1" t="s">
        <v>3682</v>
      </c>
      <c r="E3177" s="1">
        <v>45437</v>
      </c>
      <c r="F3177" s="1">
        <v>0</v>
      </c>
      <c r="G3177" s="1" t="s">
        <v>18</v>
      </c>
      <c r="H3177" s="1" t="s">
        <v>19</v>
      </c>
      <c r="I3177" s="1" t="s">
        <v>222</v>
      </c>
      <c r="J3177" s="1" t="s">
        <v>475</v>
      </c>
      <c r="K3177" s="1" t="s">
        <v>65</v>
      </c>
      <c r="L3177" s="1" t="s">
        <v>65</v>
      </c>
      <c r="M3177" s="1" t="s">
        <v>31</v>
      </c>
      <c r="N3177" s="1" t="s">
        <v>24</v>
      </c>
      <c r="O3177" s="1" t="s">
        <v>25</v>
      </c>
      <c r="P3177" s="1">
        <v>45437</v>
      </c>
    </row>
    <row r="3178" spans="1:16" x14ac:dyDescent="0.3">
      <c r="A3178" s="2">
        <v>44315.387563472221</v>
      </c>
      <c r="B3178" s="1" t="s">
        <v>57</v>
      </c>
      <c r="C3178" s="1" t="s">
        <v>896</v>
      </c>
      <c r="D3178" s="1" t="s">
        <v>131</v>
      </c>
      <c r="E3178" s="1">
        <v>101900</v>
      </c>
      <c r="F3178" s="1">
        <v>0</v>
      </c>
      <c r="G3178" s="1" t="s">
        <v>18</v>
      </c>
      <c r="H3178" s="1" t="s">
        <v>19</v>
      </c>
      <c r="I3178" s="1" t="s">
        <v>559</v>
      </c>
      <c r="J3178" s="1" t="s">
        <v>808</v>
      </c>
      <c r="K3178" s="1" t="s">
        <v>65</v>
      </c>
      <c r="L3178" s="1" t="s">
        <v>65</v>
      </c>
      <c r="M3178" s="1" t="s">
        <v>23</v>
      </c>
      <c r="N3178" s="1" t="s">
        <v>24</v>
      </c>
      <c r="O3178" s="1" t="s">
        <v>25</v>
      </c>
      <c r="P3178" s="1">
        <v>101900</v>
      </c>
    </row>
    <row r="3179" spans="1:16" x14ac:dyDescent="0.3">
      <c r="A3179" s="2">
        <v>44315.387567118058</v>
      </c>
      <c r="B3179" s="1" t="s">
        <v>15</v>
      </c>
      <c r="C3179" s="1" t="s">
        <v>47</v>
      </c>
      <c r="D3179" s="1" t="s">
        <v>2428</v>
      </c>
      <c r="E3179" s="1">
        <v>49097</v>
      </c>
      <c r="F3179" s="1">
        <v>0</v>
      </c>
      <c r="G3179" s="1" t="s">
        <v>18</v>
      </c>
      <c r="H3179" s="1" t="s">
        <v>19</v>
      </c>
      <c r="I3179" s="1" t="s">
        <v>88</v>
      </c>
      <c r="J3179" s="1" t="s">
        <v>450</v>
      </c>
      <c r="K3179" s="1" t="s">
        <v>30</v>
      </c>
      <c r="L3179" s="1" t="s">
        <v>30</v>
      </c>
      <c r="M3179" s="1" t="s">
        <v>23</v>
      </c>
      <c r="N3179" s="1" t="s">
        <v>24</v>
      </c>
      <c r="O3179" s="1" t="s">
        <v>25</v>
      </c>
      <c r="P3179" s="1">
        <v>49097</v>
      </c>
    </row>
    <row r="3180" spans="1:16" x14ac:dyDescent="0.3">
      <c r="A3180" s="2">
        <v>44315.393724097223</v>
      </c>
      <c r="B3180" s="1" t="s">
        <v>15</v>
      </c>
      <c r="C3180" s="1" t="s">
        <v>3683</v>
      </c>
      <c r="D3180" s="1" t="s">
        <v>3684</v>
      </c>
      <c r="E3180" s="1">
        <v>87460</v>
      </c>
      <c r="F3180" s="1">
        <v>2000</v>
      </c>
      <c r="G3180" s="1" t="s">
        <v>18</v>
      </c>
      <c r="H3180" s="1" t="s">
        <v>19</v>
      </c>
      <c r="I3180" s="1" t="s">
        <v>34</v>
      </c>
      <c r="J3180" s="1" t="s">
        <v>3685</v>
      </c>
      <c r="K3180" s="1" t="s">
        <v>36</v>
      </c>
      <c r="L3180" s="1" t="s">
        <v>22</v>
      </c>
      <c r="M3180" s="1" t="s">
        <v>23</v>
      </c>
      <c r="N3180" s="1" t="s">
        <v>24</v>
      </c>
      <c r="O3180" s="1" t="s">
        <v>25</v>
      </c>
      <c r="P3180" s="1">
        <v>89460</v>
      </c>
    </row>
    <row r="3181" spans="1:16" x14ac:dyDescent="0.3">
      <c r="A3181" s="2">
        <v>44315.394972303242</v>
      </c>
      <c r="B3181" s="1" t="s">
        <v>15</v>
      </c>
      <c r="C3181" s="1" t="s">
        <v>83</v>
      </c>
      <c r="D3181" s="1" t="s">
        <v>3686</v>
      </c>
      <c r="E3181" s="1">
        <v>51797</v>
      </c>
      <c r="F3181" s="1">
        <v>0</v>
      </c>
      <c r="G3181" s="1" t="s">
        <v>18</v>
      </c>
      <c r="H3181" s="1" t="s">
        <v>19</v>
      </c>
      <c r="I3181" s="1" t="s">
        <v>1037</v>
      </c>
      <c r="J3181" s="1" t="s">
        <v>3687</v>
      </c>
      <c r="K3181" s="1" t="s">
        <v>30</v>
      </c>
      <c r="L3181" s="1" t="s">
        <v>30</v>
      </c>
      <c r="M3181" s="1" t="s">
        <v>1051</v>
      </c>
      <c r="N3181" s="1" t="s">
        <v>24</v>
      </c>
      <c r="O3181" s="1" t="s">
        <v>490</v>
      </c>
      <c r="P3181" s="1">
        <v>51797</v>
      </c>
    </row>
    <row r="3182" spans="1:16" x14ac:dyDescent="0.3">
      <c r="A3182" s="2">
        <v>44315.396811666666</v>
      </c>
      <c r="B3182" s="1" t="s">
        <v>57</v>
      </c>
      <c r="C3182" s="1" t="s">
        <v>100</v>
      </c>
      <c r="D3182" s="1" t="s">
        <v>3688</v>
      </c>
      <c r="E3182" s="1">
        <v>37440</v>
      </c>
      <c r="F3182" s="1">
        <v>700</v>
      </c>
      <c r="G3182" s="1" t="s">
        <v>18</v>
      </c>
      <c r="H3182" s="1" t="s">
        <v>19</v>
      </c>
      <c r="I3182" s="1" t="s">
        <v>34</v>
      </c>
      <c r="J3182" s="1" t="s">
        <v>3689</v>
      </c>
      <c r="K3182" s="1" t="s">
        <v>65</v>
      </c>
      <c r="L3182" s="1" t="s">
        <v>36</v>
      </c>
      <c r="M3182" s="1" t="s">
        <v>23</v>
      </c>
      <c r="N3182" s="1" t="s">
        <v>24</v>
      </c>
      <c r="O3182" s="1" t="s">
        <v>25</v>
      </c>
      <c r="P3182" s="1">
        <v>38140</v>
      </c>
    </row>
    <row r="3183" spans="1:16" x14ac:dyDescent="0.3">
      <c r="A3183" s="2">
        <v>44315.40294709491</v>
      </c>
      <c r="B3183" s="1" t="s">
        <v>51</v>
      </c>
      <c r="C3183" s="1" t="s">
        <v>3690</v>
      </c>
      <c r="D3183" s="1" t="s">
        <v>3691</v>
      </c>
      <c r="E3183" s="1">
        <v>33280</v>
      </c>
      <c r="F3183" s="1">
        <v>64000</v>
      </c>
      <c r="G3183" s="1" t="s">
        <v>18</v>
      </c>
      <c r="H3183" s="1" t="s">
        <v>19</v>
      </c>
      <c r="I3183" s="1" t="s">
        <v>99</v>
      </c>
      <c r="J3183" s="1" t="s">
        <v>974</v>
      </c>
      <c r="K3183" s="1" t="s">
        <v>36</v>
      </c>
      <c r="L3183" s="1" t="s">
        <v>96</v>
      </c>
      <c r="M3183" s="1" t="s">
        <v>31</v>
      </c>
      <c r="N3183" s="1" t="s">
        <v>24</v>
      </c>
      <c r="O3183" s="1" t="s">
        <v>90</v>
      </c>
      <c r="P3183" s="1">
        <v>97280</v>
      </c>
    </row>
    <row r="3184" spans="1:16" x14ac:dyDescent="0.3">
      <c r="A3184" s="2">
        <v>44315.407079259261</v>
      </c>
      <c r="B3184" s="1" t="s">
        <v>51</v>
      </c>
      <c r="C3184" s="1" t="s">
        <v>16</v>
      </c>
      <c r="D3184" s="1" t="s">
        <v>3692</v>
      </c>
      <c r="E3184" s="1">
        <v>94929</v>
      </c>
      <c r="F3184" s="1">
        <v>0</v>
      </c>
      <c r="G3184" s="1" t="s">
        <v>18</v>
      </c>
      <c r="H3184" s="1" t="s">
        <v>19</v>
      </c>
      <c r="I3184" s="1" t="s">
        <v>118</v>
      </c>
      <c r="J3184" s="1" t="s">
        <v>911</v>
      </c>
      <c r="K3184" s="1" t="s">
        <v>56</v>
      </c>
      <c r="L3184" s="1" t="s">
        <v>56</v>
      </c>
      <c r="M3184" s="1" t="s">
        <v>23</v>
      </c>
      <c r="N3184" s="1" t="s">
        <v>24</v>
      </c>
      <c r="O3184" s="1" t="s">
        <v>25</v>
      </c>
      <c r="P3184" s="1">
        <v>94929</v>
      </c>
    </row>
    <row r="3185" spans="1:16" x14ac:dyDescent="0.3">
      <c r="A3185" s="2">
        <v>44315.408496956021</v>
      </c>
      <c r="B3185" s="1" t="s">
        <v>57</v>
      </c>
      <c r="C3185" s="1" t="s">
        <v>52</v>
      </c>
      <c r="D3185" s="1" t="s">
        <v>3693</v>
      </c>
      <c r="E3185" s="1">
        <v>168500</v>
      </c>
      <c r="F3185" s="1">
        <v>16850</v>
      </c>
      <c r="G3185" s="1" t="s">
        <v>18</v>
      </c>
      <c r="H3185" s="1" t="s">
        <v>19</v>
      </c>
      <c r="I3185" s="1" t="s">
        <v>20</v>
      </c>
      <c r="J3185" s="1" t="s">
        <v>21</v>
      </c>
      <c r="K3185" s="1" t="s">
        <v>56</v>
      </c>
      <c r="L3185" s="1" t="s">
        <v>56</v>
      </c>
      <c r="M3185" s="1" t="s">
        <v>31</v>
      </c>
      <c r="N3185" s="1" t="s">
        <v>43</v>
      </c>
      <c r="O3185" s="1" t="s">
        <v>25</v>
      </c>
      <c r="P3185" s="1">
        <v>185350</v>
      </c>
    </row>
    <row r="3186" spans="1:16" x14ac:dyDescent="0.3">
      <c r="A3186" s="2">
        <v>44315.410094942126</v>
      </c>
      <c r="B3186" s="1" t="s">
        <v>186</v>
      </c>
      <c r="C3186" s="1" t="s">
        <v>32</v>
      </c>
      <c r="D3186" s="1" t="s">
        <v>3694</v>
      </c>
      <c r="E3186" s="1">
        <v>50830</v>
      </c>
      <c r="F3186" s="1">
        <v>0</v>
      </c>
      <c r="G3186" s="1" t="s">
        <v>18</v>
      </c>
      <c r="H3186" s="1" t="s">
        <v>19</v>
      </c>
      <c r="I3186" s="1" t="s">
        <v>480</v>
      </c>
      <c r="J3186" s="1" t="s">
        <v>3695</v>
      </c>
      <c r="K3186" s="1" t="s">
        <v>188</v>
      </c>
      <c r="L3186" s="1" t="s">
        <v>56</v>
      </c>
      <c r="M3186" s="1" t="s">
        <v>23</v>
      </c>
      <c r="N3186" s="1" t="s">
        <v>24</v>
      </c>
      <c r="O3186" s="1" t="s">
        <v>25</v>
      </c>
      <c r="P3186" s="1">
        <v>50830</v>
      </c>
    </row>
    <row r="3187" spans="1:16" x14ac:dyDescent="0.3">
      <c r="A3187" s="2">
        <v>44315.412510428243</v>
      </c>
      <c r="B3187" s="1" t="s">
        <v>57</v>
      </c>
      <c r="C3187" s="1" t="s">
        <v>16</v>
      </c>
      <c r="D3187" s="1" t="s">
        <v>927</v>
      </c>
      <c r="E3187" s="1">
        <v>48701</v>
      </c>
      <c r="F3187" s="1">
        <v>0</v>
      </c>
      <c r="G3187" s="1" t="s">
        <v>18</v>
      </c>
      <c r="H3187" s="1" t="s">
        <v>19</v>
      </c>
      <c r="I3187" s="1" t="s">
        <v>102</v>
      </c>
      <c r="J3187" s="1" t="s">
        <v>202</v>
      </c>
      <c r="K3187" s="1" t="s">
        <v>36</v>
      </c>
      <c r="L3187" s="1" t="s">
        <v>30</v>
      </c>
      <c r="M3187" s="1" t="s">
        <v>31</v>
      </c>
      <c r="N3187" s="1" t="s">
        <v>24</v>
      </c>
      <c r="O3187" s="1" t="s">
        <v>25</v>
      </c>
      <c r="P3187" s="1">
        <v>48701</v>
      </c>
    </row>
    <row r="3188" spans="1:16" x14ac:dyDescent="0.3">
      <c r="A3188" s="2">
        <v>44315.4132212037</v>
      </c>
      <c r="B3188" s="1" t="s">
        <v>51</v>
      </c>
      <c r="C3188" s="1" t="s">
        <v>279</v>
      </c>
      <c r="D3188" s="1" t="s">
        <v>3696</v>
      </c>
      <c r="E3188" s="1">
        <v>120000</v>
      </c>
      <c r="F3188" s="1">
        <v>7200</v>
      </c>
      <c r="G3188" s="1" t="s">
        <v>18</v>
      </c>
      <c r="H3188" s="1" t="s">
        <v>19</v>
      </c>
      <c r="I3188" s="1" t="s">
        <v>73</v>
      </c>
      <c r="J3188" s="1" t="s">
        <v>74</v>
      </c>
      <c r="K3188" s="1" t="s">
        <v>188</v>
      </c>
      <c r="L3188" s="1" t="s">
        <v>22</v>
      </c>
      <c r="M3188" s="1" t="s">
        <v>75</v>
      </c>
      <c r="N3188" s="1" t="s">
        <v>43</v>
      </c>
      <c r="O3188" s="1" t="s">
        <v>25</v>
      </c>
      <c r="P3188" s="1">
        <v>127200</v>
      </c>
    </row>
    <row r="3189" spans="1:16" x14ac:dyDescent="0.3">
      <c r="A3189" s="2">
        <v>44315.414554467592</v>
      </c>
      <c r="B3189" s="1" t="s">
        <v>57</v>
      </c>
      <c r="C3189" s="1" t="s">
        <v>52</v>
      </c>
      <c r="D3189" s="1" t="s">
        <v>3697</v>
      </c>
      <c r="E3189" s="1">
        <v>210000</v>
      </c>
      <c r="F3189" s="1">
        <v>9700</v>
      </c>
      <c r="G3189" s="1" t="s">
        <v>18</v>
      </c>
      <c r="H3189" s="1" t="s">
        <v>19</v>
      </c>
      <c r="I3189" s="1" t="s">
        <v>167</v>
      </c>
      <c r="J3189" s="1" t="s">
        <v>168</v>
      </c>
      <c r="K3189" s="1" t="s">
        <v>65</v>
      </c>
      <c r="L3189" s="1" t="s">
        <v>36</v>
      </c>
      <c r="M3189" s="1" t="s">
        <v>23</v>
      </c>
      <c r="N3189" s="1" t="s">
        <v>43</v>
      </c>
      <c r="O3189" s="1" t="s">
        <v>25</v>
      </c>
      <c r="P3189" s="1">
        <v>219700</v>
      </c>
    </row>
    <row r="3190" spans="1:16" x14ac:dyDescent="0.3">
      <c r="A3190" s="2">
        <v>44315.417778298608</v>
      </c>
      <c r="B3190" s="1" t="s">
        <v>15</v>
      </c>
      <c r="C3190" s="1" t="s">
        <v>3698</v>
      </c>
      <c r="D3190" s="1" t="s">
        <v>905</v>
      </c>
      <c r="E3190" s="1">
        <v>90456</v>
      </c>
      <c r="F3190" s="1">
        <v>1800</v>
      </c>
      <c r="G3190" s="1" t="s">
        <v>18</v>
      </c>
      <c r="H3190" s="1" t="s">
        <v>19</v>
      </c>
      <c r="I3190" s="1" t="s">
        <v>129</v>
      </c>
      <c r="J3190" s="1" t="s">
        <v>628</v>
      </c>
      <c r="K3190" s="1" t="s">
        <v>22</v>
      </c>
      <c r="L3190" s="1" t="s">
        <v>22</v>
      </c>
      <c r="M3190" s="1" t="s">
        <v>66</v>
      </c>
      <c r="N3190" s="1" t="s">
        <v>24</v>
      </c>
      <c r="O3190" s="1" t="s">
        <v>90</v>
      </c>
      <c r="P3190" s="1">
        <v>92256</v>
      </c>
    </row>
    <row r="3191" spans="1:16" x14ac:dyDescent="0.3">
      <c r="A3191" s="2">
        <v>44315.419643738423</v>
      </c>
      <c r="B3191" s="1" t="s">
        <v>51</v>
      </c>
      <c r="C3191" s="1" t="s">
        <v>147</v>
      </c>
      <c r="D3191" s="1" t="s">
        <v>1354</v>
      </c>
      <c r="E3191" s="1">
        <v>158700</v>
      </c>
      <c r="F3191" s="1">
        <v>15870</v>
      </c>
      <c r="G3191" s="1" t="s">
        <v>18</v>
      </c>
      <c r="H3191" s="1" t="s">
        <v>19</v>
      </c>
      <c r="I3191" s="1" t="s">
        <v>63</v>
      </c>
      <c r="J3191" s="1" t="s">
        <v>85</v>
      </c>
      <c r="K3191" s="1" t="s">
        <v>56</v>
      </c>
      <c r="L3191" s="1" t="s">
        <v>65</v>
      </c>
      <c r="M3191" s="1" t="s">
        <v>1051</v>
      </c>
      <c r="N3191" s="1" t="s">
        <v>24</v>
      </c>
      <c r="O3191" s="1" t="s">
        <v>25</v>
      </c>
      <c r="P3191" s="1">
        <v>174570</v>
      </c>
    </row>
    <row r="3192" spans="1:16" x14ac:dyDescent="0.3">
      <c r="A3192" s="2">
        <v>44315.419657627317</v>
      </c>
      <c r="B3192" s="1" t="s">
        <v>57</v>
      </c>
      <c r="C3192" s="1" t="s">
        <v>52</v>
      </c>
      <c r="D3192" s="1" t="s">
        <v>460</v>
      </c>
      <c r="E3192" s="1">
        <v>138490</v>
      </c>
      <c r="F3192" s="1">
        <v>0</v>
      </c>
      <c r="G3192" s="1" t="s">
        <v>18</v>
      </c>
      <c r="H3192" s="1" t="s">
        <v>19</v>
      </c>
      <c r="I3192" s="1" t="s">
        <v>28</v>
      </c>
      <c r="J3192" s="1" t="s">
        <v>29</v>
      </c>
      <c r="K3192" s="1" t="s">
        <v>65</v>
      </c>
      <c r="L3192" s="1" t="s">
        <v>36</v>
      </c>
      <c r="M3192" s="1" t="s">
        <v>248</v>
      </c>
      <c r="N3192" s="1" t="s">
        <v>43</v>
      </c>
      <c r="O3192" s="1" t="s">
        <v>25</v>
      </c>
      <c r="P3192" s="1">
        <v>138490</v>
      </c>
    </row>
    <row r="3193" spans="1:16" x14ac:dyDescent="0.3">
      <c r="A3193" s="2">
        <v>44315.420899999997</v>
      </c>
      <c r="B3193" s="1" t="s">
        <v>51</v>
      </c>
      <c r="C3193" s="1" t="s">
        <v>1569</v>
      </c>
      <c r="D3193" s="1" t="s">
        <v>3699</v>
      </c>
      <c r="E3193" s="1">
        <v>40</v>
      </c>
      <c r="F3193" s="1">
        <v>38000</v>
      </c>
      <c r="G3193" s="1" t="s">
        <v>18</v>
      </c>
      <c r="H3193" s="1" t="s">
        <v>19</v>
      </c>
      <c r="I3193" s="1" t="s">
        <v>88</v>
      </c>
      <c r="J3193" s="1" t="s">
        <v>414</v>
      </c>
      <c r="K3193" s="1" t="s">
        <v>65</v>
      </c>
      <c r="L3193" s="1" t="s">
        <v>65</v>
      </c>
      <c r="M3193" s="1" t="s">
        <v>31</v>
      </c>
      <c r="N3193" s="1" t="s">
        <v>24</v>
      </c>
      <c r="O3193" s="1" t="s">
        <v>25</v>
      </c>
      <c r="P3193" s="1">
        <v>38040</v>
      </c>
    </row>
    <row r="3194" spans="1:16" x14ac:dyDescent="0.3">
      <c r="A3194" s="2">
        <v>44315.422064710649</v>
      </c>
      <c r="B3194" s="1" t="s">
        <v>57</v>
      </c>
      <c r="C3194" s="1" t="s">
        <v>16</v>
      </c>
      <c r="D3194" s="1" t="s">
        <v>1621</v>
      </c>
      <c r="E3194" s="1">
        <v>43829</v>
      </c>
      <c r="F3194" s="1">
        <v>0</v>
      </c>
      <c r="G3194" s="1" t="s">
        <v>18</v>
      </c>
      <c r="H3194" s="1" t="s">
        <v>19</v>
      </c>
      <c r="I3194" s="1" t="s">
        <v>102</v>
      </c>
      <c r="J3194" s="1" t="s">
        <v>3700</v>
      </c>
      <c r="K3194" s="1" t="s">
        <v>36</v>
      </c>
      <c r="L3194" s="1" t="s">
        <v>22</v>
      </c>
      <c r="M3194" s="1" t="s">
        <v>31</v>
      </c>
      <c r="N3194" s="1" t="s">
        <v>24</v>
      </c>
      <c r="O3194" s="1" t="s">
        <v>25</v>
      </c>
      <c r="P3194" s="1">
        <v>43829</v>
      </c>
    </row>
    <row r="3195" spans="1:16" x14ac:dyDescent="0.3">
      <c r="A3195" s="2">
        <v>44315.423171226852</v>
      </c>
      <c r="B3195" s="1" t="s">
        <v>57</v>
      </c>
      <c r="C3195" s="1" t="s">
        <v>16</v>
      </c>
      <c r="D3195" s="1" t="s">
        <v>3701</v>
      </c>
      <c r="E3195" s="1">
        <v>1000</v>
      </c>
      <c r="F3195" s="1">
        <v>0</v>
      </c>
      <c r="G3195" s="1" t="s">
        <v>18</v>
      </c>
      <c r="H3195" s="1" t="s">
        <v>19</v>
      </c>
      <c r="I3195" s="1" t="s">
        <v>63</v>
      </c>
      <c r="J3195" s="1" t="s">
        <v>3702</v>
      </c>
      <c r="K3195" s="1" t="s">
        <v>65</v>
      </c>
      <c r="L3195" s="1" t="s">
        <v>65</v>
      </c>
      <c r="M3195" s="1" t="s">
        <v>23</v>
      </c>
      <c r="N3195" s="1" t="s">
        <v>24</v>
      </c>
      <c r="O3195" s="1" t="s">
        <v>25</v>
      </c>
      <c r="P3195" s="1">
        <v>1000</v>
      </c>
    </row>
    <row r="3196" spans="1:16" x14ac:dyDescent="0.3">
      <c r="A3196" s="2">
        <v>44315.423180752317</v>
      </c>
      <c r="B3196" s="1" t="s">
        <v>15</v>
      </c>
      <c r="C3196" s="1" t="s">
        <v>3703</v>
      </c>
      <c r="D3196" s="1" t="s">
        <v>3704</v>
      </c>
      <c r="E3196" s="1">
        <v>125760</v>
      </c>
      <c r="F3196" s="1">
        <v>10000</v>
      </c>
      <c r="G3196" s="1" t="s">
        <v>18</v>
      </c>
      <c r="H3196" s="1" t="s">
        <v>19</v>
      </c>
      <c r="I3196" s="1" t="s">
        <v>118</v>
      </c>
      <c r="J3196" s="1" t="s">
        <v>525</v>
      </c>
      <c r="K3196" s="1" t="s">
        <v>36</v>
      </c>
      <c r="L3196" s="1" t="s">
        <v>22</v>
      </c>
      <c r="M3196" s="1" t="s">
        <v>23</v>
      </c>
      <c r="N3196" s="1" t="s">
        <v>24</v>
      </c>
      <c r="O3196" s="1" t="s">
        <v>25</v>
      </c>
      <c r="P3196" s="1">
        <v>135760</v>
      </c>
    </row>
    <row r="3197" spans="1:16" x14ac:dyDescent="0.3">
      <c r="A3197" s="2">
        <v>44315.423359780092</v>
      </c>
      <c r="B3197" s="1" t="s">
        <v>57</v>
      </c>
      <c r="C3197" s="1" t="s">
        <v>16</v>
      </c>
      <c r="D3197" s="1" t="s">
        <v>1366</v>
      </c>
      <c r="E3197" s="1">
        <v>59751</v>
      </c>
      <c r="F3197" s="1">
        <v>10000</v>
      </c>
      <c r="G3197" s="1" t="s">
        <v>18</v>
      </c>
      <c r="H3197" s="1" t="s">
        <v>19</v>
      </c>
      <c r="I3197" s="1" t="s">
        <v>73</v>
      </c>
      <c r="J3197" s="1" t="s">
        <v>164</v>
      </c>
      <c r="K3197" s="1" t="s">
        <v>65</v>
      </c>
      <c r="L3197" s="1" t="s">
        <v>65</v>
      </c>
      <c r="M3197" s="1" t="s">
        <v>66</v>
      </c>
      <c r="N3197" s="1" t="s">
        <v>24</v>
      </c>
      <c r="O3197" s="1" t="s">
        <v>25</v>
      </c>
      <c r="P3197" s="1">
        <v>69751</v>
      </c>
    </row>
    <row r="3198" spans="1:16" x14ac:dyDescent="0.3">
      <c r="A3198" s="2">
        <v>44315.424344143517</v>
      </c>
      <c r="B3198" s="1" t="s">
        <v>57</v>
      </c>
      <c r="C3198" s="1" t="s">
        <v>32</v>
      </c>
      <c r="D3198" s="1" t="s">
        <v>235</v>
      </c>
      <c r="E3198" s="1">
        <v>127000</v>
      </c>
      <c r="F3198" s="1">
        <v>11430</v>
      </c>
      <c r="G3198" s="1" t="s">
        <v>18</v>
      </c>
      <c r="H3198" s="1" t="s">
        <v>19</v>
      </c>
      <c r="I3198" s="1" t="s">
        <v>98</v>
      </c>
      <c r="J3198" s="1" t="s">
        <v>99</v>
      </c>
      <c r="K3198" s="1" t="s">
        <v>65</v>
      </c>
      <c r="L3198" s="1" t="s">
        <v>65</v>
      </c>
      <c r="M3198" s="1" t="s">
        <v>1051</v>
      </c>
      <c r="N3198" s="1" t="s">
        <v>24</v>
      </c>
      <c r="O3198" s="1" t="s">
        <v>25</v>
      </c>
      <c r="P3198" s="1">
        <v>138430</v>
      </c>
    </row>
    <row r="3199" spans="1:16" x14ac:dyDescent="0.3">
      <c r="A3199" s="2">
        <v>44315.425702280096</v>
      </c>
      <c r="B3199" s="1" t="s">
        <v>57</v>
      </c>
      <c r="C3199" s="1" t="s">
        <v>71</v>
      </c>
      <c r="D3199" s="1" t="s">
        <v>3705</v>
      </c>
      <c r="E3199" s="1">
        <v>51028</v>
      </c>
      <c r="F3199" s="1">
        <v>5000</v>
      </c>
      <c r="G3199" s="1" t="s">
        <v>18</v>
      </c>
      <c r="H3199" s="1" t="s">
        <v>19</v>
      </c>
      <c r="I3199" s="1" t="s">
        <v>28</v>
      </c>
      <c r="J3199" s="1" t="s">
        <v>1653</v>
      </c>
      <c r="K3199" s="1" t="s">
        <v>65</v>
      </c>
      <c r="L3199" s="1" t="s">
        <v>22</v>
      </c>
      <c r="M3199" s="1" t="s">
        <v>31</v>
      </c>
      <c r="N3199" s="1" t="s">
        <v>24</v>
      </c>
      <c r="O3199" s="1" t="s">
        <v>145</v>
      </c>
      <c r="P3199" s="1">
        <v>56028</v>
      </c>
    </row>
    <row r="3200" spans="1:16" x14ac:dyDescent="0.3">
      <c r="A3200" s="2">
        <v>44315.427007372688</v>
      </c>
      <c r="B3200" s="1" t="s">
        <v>57</v>
      </c>
      <c r="C3200" s="1" t="s">
        <v>52</v>
      </c>
      <c r="D3200" s="1" t="s">
        <v>3706</v>
      </c>
      <c r="E3200" s="1">
        <v>184000</v>
      </c>
      <c r="F3200" s="1">
        <v>130000</v>
      </c>
      <c r="G3200" s="1" t="s">
        <v>18</v>
      </c>
      <c r="H3200" s="1" t="s">
        <v>19</v>
      </c>
      <c r="I3200" s="1" t="s">
        <v>78</v>
      </c>
      <c r="J3200" s="1" t="s">
        <v>1394</v>
      </c>
      <c r="K3200" s="1" t="s">
        <v>65</v>
      </c>
      <c r="L3200" s="1" t="s">
        <v>36</v>
      </c>
      <c r="M3200" s="1" t="s">
        <v>31</v>
      </c>
      <c r="N3200" s="1" t="s">
        <v>43</v>
      </c>
      <c r="O3200" s="1" t="s">
        <v>25</v>
      </c>
      <c r="P3200" s="1">
        <v>314000</v>
      </c>
    </row>
    <row r="3201" spans="1:16" x14ac:dyDescent="0.3">
      <c r="A3201" s="2">
        <v>44315.42804373843</v>
      </c>
      <c r="B3201" s="1" t="s">
        <v>57</v>
      </c>
      <c r="C3201" s="1" t="s">
        <v>16</v>
      </c>
      <c r="D3201" s="1" t="s">
        <v>494</v>
      </c>
      <c r="E3201" s="1">
        <v>52248</v>
      </c>
      <c r="F3201" s="1">
        <v>0</v>
      </c>
      <c r="G3201" s="1" t="s">
        <v>18</v>
      </c>
      <c r="H3201" s="1" t="s">
        <v>19</v>
      </c>
      <c r="I3201" s="1" t="s">
        <v>88</v>
      </c>
      <c r="J3201" s="1" t="s">
        <v>450</v>
      </c>
      <c r="K3201" s="1" t="s">
        <v>65</v>
      </c>
      <c r="L3201" s="1" t="s">
        <v>65</v>
      </c>
      <c r="M3201" s="1" t="s">
        <v>66</v>
      </c>
      <c r="N3201" s="1" t="s">
        <v>161</v>
      </c>
      <c r="O3201" s="1" t="s">
        <v>25</v>
      </c>
      <c r="P3201" s="1">
        <v>52248</v>
      </c>
    </row>
    <row r="3202" spans="1:16" x14ac:dyDescent="0.3">
      <c r="A3202" s="2">
        <v>44315.430849444441</v>
      </c>
      <c r="B3202" s="1" t="s">
        <v>57</v>
      </c>
      <c r="C3202" s="1" t="s">
        <v>16</v>
      </c>
      <c r="D3202" s="1" t="s">
        <v>3707</v>
      </c>
      <c r="E3202" s="1">
        <v>86000</v>
      </c>
      <c r="F3202" s="1">
        <v>1700</v>
      </c>
      <c r="G3202" s="1" t="s">
        <v>18</v>
      </c>
      <c r="H3202" s="1" t="s">
        <v>19</v>
      </c>
      <c r="I3202" s="1" t="s">
        <v>329</v>
      </c>
      <c r="J3202" s="1" t="s">
        <v>592</v>
      </c>
      <c r="K3202" s="1" t="s">
        <v>65</v>
      </c>
      <c r="L3202" s="1" t="s">
        <v>65</v>
      </c>
      <c r="M3202" s="1" t="s">
        <v>23</v>
      </c>
      <c r="N3202" s="1" t="s">
        <v>24</v>
      </c>
      <c r="O3202" s="1" t="s">
        <v>90</v>
      </c>
      <c r="P3202" s="1">
        <v>87700</v>
      </c>
    </row>
    <row r="3203" spans="1:16" x14ac:dyDescent="0.3">
      <c r="A3203" s="2">
        <v>44315.432766215279</v>
      </c>
      <c r="B3203" s="1" t="s">
        <v>57</v>
      </c>
      <c r="C3203" s="1" t="s">
        <v>52</v>
      </c>
      <c r="D3203" s="1" t="s">
        <v>3708</v>
      </c>
      <c r="E3203" s="1">
        <v>131000</v>
      </c>
      <c r="F3203" s="1">
        <v>13100</v>
      </c>
      <c r="G3203" s="1" t="s">
        <v>18</v>
      </c>
      <c r="H3203" s="1" t="s">
        <v>19</v>
      </c>
      <c r="I3203" s="1" t="s">
        <v>606</v>
      </c>
      <c r="J3203" s="1" t="s">
        <v>2184</v>
      </c>
      <c r="K3203" s="1" t="s">
        <v>65</v>
      </c>
      <c r="L3203" s="1" t="s">
        <v>65</v>
      </c>
      <c r="M3203" s="1" t="s">
        <v>75</v>
      </c>
      <c r="N3203" s="1" t="s">
        <v>43</v>
      </c>
      <c r="O3203" s="1" t="s">
        <v>25</v>
      </c>
      <c r="P3203" s="1">
        <v>144100</v>
      </c>
    </row>
    <row r="3204" spans="1:16" x14ac:dyDescent="0.3">
      <c r="A3204" s="2">
        <v>44315.432895115744</v>
      </c>
      <c r="B3204" s="1" t="s">
        <v>15</v>
      </c>
      <c r="C3204" s="1" t="s">
        <v>147</v>
      </c>
      <c r="D3204" s="1" t="s">
        <v>506</v>
      </c>
      <c r="E3204" s="1">
        <v>46280</v>
      </c>
      <c r="F3204" s="1">
        <v>1500</v>
      </c>
      <c r="G3204" s="1" t="s">
        <v>18</v>
      </c>
      <c r="H3204" s="1" t="s">
        <v>19</v>
      </c>
      <c r="I3204" s="1" t="s">
        <v>292</v>
      </c>
      <c r="J3204" s="1" t="s">
        <v>429</v>
      </c>
      <c r="K3204" s="1" t="s">
        <v>36</v>
      </c>
      <c r="L3204" s="1" t="s">
        <v>30</v>
      </c>
      <c r="M3204" s="1" t="s">
        <v>75</v>
      </c>
      <c r="N3204" s="1" t="s">
        <v>24</v>
      </c>
      <c r="O3204" s="1" t="s">
        <v>25</v>
      </c>
      <c r="P3204" s="1">
        <v>47780</v>
      </c>
    </row>
    <row r="3205" spans="1:16" x14ac:dyDescent="0.3">
      <c r="A3205" s="2">
        <v>44315.433905162034</v>
      </c>
      <c r="B3205" s="1" t="s">
        <v>57</v>
      </c>
      <c r="C3205" s="1" t="s">
        <v>522</v>
      </c>
      <c r="D3205" s="1" t="s">
        <v>1463</v>
      </c>
      <c r="E3205" s="1">
        <v>54062</v>
      </c>
      <c r="F3205" s="1">
        <v>0</v>
      </c>
      <c r="G3205" s="1" t="s">
        <v>18</v>
      </c>
      <c r="H3205" s="1" t="s">
        <v>19</v>
      </c>
      <c r="I3205" s="1" t="s">
        <v>112</v>
      </c>
      <c r="J3205" s="1" t="s">
        <v>408</v>
      </c>
      <c r="K3205" s="1" t="s">
        <v>65</v>
      </c>
      <c r="L3205" s="1" t="s">
        <v>22</v>
      </c>
      <c r="M3205" s="1" t="s">
        <v>31</v>
      </c>
      <c r="N3205" s="1" t="s">
        <v>24</v>
      </c>
      <c r="O3205" s="1" t="s">
        <v>25</v>
      </c>
      <c r="P3205" s="1">
        <v>54062</v>
      </c>
    </row>
    <row r="3206" spans="1:16" x14ac:dyDescent="0.3">
      <c r="A3206" s="2">
        <v>44315.437721331022</v>
      </c>
      <c r="B3206" s="1" t="s">
        <v>15</v>
      </c>
      <c r="C3206" s="1" t="s">
        <v>267</v>
      </c>
      <c r="D3206" s="1" t="s">
        <v>1694</v>
      </c>
      <c r="E3206" s="1">
        <v>49757</v>
      </c>
      <c r="F3206" s="1">
        <v>0</v>
      </c>
      <c r="G3206" s="1" t="s">
        <v>18</v>
      </c>
      <c r="H3206" s="1" t="s">
        <v>19</v>
      </c>
      <c r="I3206" s="1" t="s">
        <v>167</v>
      </c>
      <c r="J3206" s="1" t="s">
        <v>3709</v>
      </c>
      <c r="K3206" s="1" t="s">
        <v>65</v>
      </c>
      <c r="L3206" s="1" t="s">
        <v>22</v>
      </c>
      <c r="M3206" s="1" t="s">
        <v>31</v>
      </c>
      <c r="N3206" s="1" t="s">
        <v>24</v>
      </c>
      <c r="O3206" s="1" t="s">
        <v>25</v>
      </c>
      <c r="P3206" s="1">
        <v>49757</v>
      </c>
    </row>
    <row r="3207" spans="1:16" x14ac:dyDescent="0.3">
      <c r="A3207" s="2">
        <v>44315.442509675922</v>
      </c>
      <c r="B3207" s="1" t="s">
        <v>15</v>
      </c>
      <c r="C3207" s="1" t="s">
        <v>47</v>
      </c>
      <c r="D3207" s="1" t="s">
        <v>623</v>
      </c>
      <c r="E3207" s="1">
        <v>48809</v>
      </c>
      <c r="F3207" s="1">
        <v>0</v>
      </c>
      <c r="G3207" s="1" t="s">
        <v>18</v>
      </c>
      <c r="H3207" s="1" t="s">
        <v>19</v>
      </c>
      <c r="I3207" s="1" t="s">
        <v>68</v>
      </c>
      <c r="J3207" s="1" t="s">
        <v>3710</v>
      </c>
      <c r="K3207" s="1" t="s">
        <v>36</v>
      </c>
      <c r="L3207" s="1" t="s">
        <v>36</v>
      </c>
      <c r="M3207" s="1" t="s">
        <v>23</v>
      </c>
      <c r="N3207" s="1" t="s">
        <v>24</v>
      </c>
      <c r="O3207" s="1" t="s">
        <v>25</v>
      </c>
      <c r="P3207" s="1">
        <v>48809</v>
      </c>
    </row>
    <row r="3208" spans="1:16" x14ac:dyDescent="0.3">
      <c r="A3208" s="2">
        <v>44315.444663229166</v>
      </c>
      <c r="B3208" s="1" t="s">
        <v>57</v>
      </c>
      <c r="C3208" s="1" t="s">
        <v>52</v>
      </c>
      <c r="D3208" s="1" t="s">
        <v>460</v>
      </c>
      <c r="E3208" s="1">
        <v>101291</v>
      </c>
      <c r="F3208" s="1">
        <v>10000</v>
      </c>
      <c r="G3208" s="1" t="s">
        <v>18</v>
      </c>
      <c r="H3208" s="1" t="s">
        <v>19</v>
      </c>
      <c r="I3208" s="1" t="s">
        <v>102</v>
      </c>
      <c r="J3208" s="1" t="s">
        <v>3711</v>
      </c>
      <c r="K3208" s="1" t="s">
        <v>65</v>
      </c>
      <c r="L3208" s="1" t="s">
        <v>30</v>
      </c>
      <c r="M3208" s="1" t="s">
        <v>23</v>
      </c>
      <c r="N3208" s="1" t="s">
        <v>24</v>
      </c>
      <c r="O3208" s="1" t="s">
        <v>25</v>
      </c>
      <c r="P3208" s="1">
        <v>111291</v>
      </c>
    </row>
    <row r="3209" spans="1:16" x14ac:dyDescent="0.3">
      <c r="A3209" s="2">
        <v>44315.445440763891</v>
      </c>
      <c r="B3209" s="1" t="s">
        <v>15</v>
      </c>
      <c r="C3209" s="1" t="s">
        <v>83</v>
      </c>
      <c r="D3209" s="1" t="s">
        <v>3712</v>
      </c>
      <c r="E3209" s="1">
        <v>44325</v>
      </c>
      <c r="F3209" s="1">
        <v>0</v>
      </c>
      <c r="G3209" s="1" t="s">
        <v>18</v>
      </c>
      <c r="H3209" s="1" t="s">
        <v>19</v>
      </c>
      <c r="I3209" s="1" t="s">
        <v>20</v>
      </c>
      <c r="J3209" s="1" t="s">
        <v>21</v>
      </c>
      <c r="K3209" s="1" t="s">
        <v>22</v>
      </c>
      <c r="L3209" s="1" t="s">
        <v>22</v>
      </c>
      <c r="M3209" s="1" t="s">
        <v>31</v>
      </c>
      <c r="N3209" s="1" t="s">
        <v>43</v>
      </c>
      <c r="O3209" s="1" t="s">
        <v>25</v>
      </c>
      <c r="P3209" s="1">
        <v>44325</v>
      </c>
    </row>
    <row r="3210" spans="1:16" x14ac:dyDescent="0.3">
      <c r="A3210" s="2">
        <v>44315.445758333335</v>
      </c>
      <c r="B3210" s="1" t="s">
        <v>57</v>
      </c>
      <c r="C3210" s="1" t="s">
        <v>246</v>
      </c>
      <c r="D3210" s="1" t="s">
        <v>3713</v>
      </c>
      <c r="E3210" s="1">
        <v>140384</v>
      </c>
      <c r="F3210" s="1">
        <v>23000</v>
      </c>
      <c r="G3210" s="1" t="s">
        <v>18</v>
      </c>
      <c r="H3210" s="1" t="s">
        <v>19</v>
      </c>
      <c r="I3210" s="1" t="s">
        <v>118</v>
      </c>
      <c r="J3210" s="1" t="s">
        <v>170</v>
      </c>
      <c r="K3210" s="1" t="s">
        <v>65</v>
      </c>
      <c r="L3210" s="1" t="s">
        <v>65</v>
      </c>
      <c r="M3210" s="1" t="s">
        <v>31</v>
      </c>
      <c r="N3210" s="1" t="s">
        <v>24</v>
      </c>
      <c r="O3210" s="1" t="s">
        <v>25</v>
      </c>
      <c r="P3210" s="1">
        <v>163384</v>
      </c>
    </row>
    <row r="3211" spans="1:16" x14ac:dyDescent="0.3">
      <c r="A3211" s="2">
        <v>44315.448001192133</v>
      </c>
      <c r="B3211" s="1" t="s">
        <v>51</v>
      </c>
      <c r="C3211" s="1" t="s">
        <v>32</v>
      </c>
      <c r="D3211" s="1" t="s">
        <v>3714</v>
      </c>
      <c r="E3211" s="1">
        <v>66310</v>
      </c>
      <c r="F3211" s="1">
        <v>30000</v>
      </c>
      <c r="G3211" s="1" t="s">
        <v>18</v>
      </c>
      <c r="H3211" s="1" t="s">
        <v>19</v>
      </c>
      <c r="I3211" s="1" t="s">
        <v>54</v>
      </c>
      <c r="J3211" s="1" t="s">
        <v>657</v>
      </c>
      <c r="K3211" s="1" t="s">
        <v>56</v>
      </c>
      <c r="L3211" s="1" t="s">
        <v>65</v>
      </c>
      <c r="M3211" s="1" t="s">
        <v>31</v>
      </c>
      <c r="N3211" s="1" t="s">
        <v>24</v>
      </c>
      <c r="O3211" s="1" t="s">
        <v>25</v>
      </c>
      <c r="P3211" s="1">
        <v>96310</v>
      </c>
    </row>
    <row r="3212" spans="1:16" x14ac:dyDescent="0.3">
      <c r="A3212" s="2">
        <v>44315.449811435188</v>
      </c>
      <c r="B3212" s="1" t="s">
        <v>15</v>
      </c>
      <c r="D3212" s="1" t="s">
        <v>3715</v>
      </c>
      <c r="E3212" s="1">
        <v>68000</v>
      </c>
      <c r="F3212" s="1">
        <v>2680</v>
      </c>
      <c r="G3212" s="1" t="s">
        <v>18</v>
      </c>
      <c r="H3212" s="1" t="s">
        <v>19</v>
      </c>
      <c r="I3212" s="1" t="s">
        <v>98</v>
      </c>
      <c r="J3212" s="1" t="s">
        <v>144</v>
      </c>
      <c r="K3212" s="1" t="s">
        <v>22</v>
      </c>
      <c r="L3212" s="1" t="s">
        <v>22</v>
      </c>
      <c r="M3212" s="1" t="s">
        <v>31</v>
      </c>
      <c r="N3212" s="1" t="s">
        <v>24</v>
      </c>
      <c r="O3212" s="1" t="s">
        <v>25</v>
      </c>
      <c r="P3212" s="1">
        <v>70680</v>
      </c>
    </row>
    <row r="3213" spans="1:16" x14ac:dyDescent="0.3">
      <c r="A3213" s="2">
        <v>44315.450420046298</v>
      </c>
      <c r="B3213" s="1" t="s">
        <v>57</v>
      </c>
      <c r="C3213" s="1" t="s">
        <v>16</v>
      </c>
      <c r="D3213" s="1" t="s">
        <v>497</v>
      </c>
      <c r="E3213" s="1">
        <v>60500</v>
      </c>
      <c r="F3213" s="1">
        <v>2680</v>
      </c>
      <c r="G3213" s="1" t="s">
        <v>18</v>
      </c>
      <c r="H3213" s="1" t="s">
        <v>19</v>
      </c>
      <c r="I3213" s="1" t="s">
        <v>20</v>
      </c>
      <c r="J3213" s="1" t="s">
        <v>21</v>
      </c>
      <c r="K3213" s="1" t="s">
        <v>36</v>
      </c>
      <c r="L3213" s="1" t="s">
        <v>36</v>
      </c>
      <c r="M3213" s="1" t="s">
        <v>23</v>
      </c>
      <c r="N3213" s="1" t="s">
        <v>24</v>
      </c>
      <c r="O3213" s="1" t="s">
        <v>25</v>
      </c>
      <c r="P3213" s="1">
        <v>63180</v>
      </c>
    </row>
    <row r="3214" spans="1:16" x14ac:dyDescent="0.3">
      <c r="A3214" s="2">
        <v>44315.45130414352</v>
      </c>
      <c r="B3214" s="1" t="s">
        <v>51</v>
      </c>
      <c r="C3214" s="1" t="s">
        <v>370</v>
      </c>
      <c r="D3214" s="1" t="s">
        <v>3716</v>
      </c>
      <c r="E3214" s="1">
        <v>188800</v>
      </c>
      <c r="F3214" s="1">
        <v>15000</v>
      </c>
      <c r="G3214" s="1" t="s">
        <v>18</v>
      </c>
      <c r="H3214" s="1" t="s">
        <v>19</v>
      </c>
      <c r="I3214" s="1" t="s">
        <v>20</v>
      </c>
      <c r="J3214" s="1" t="s">
        <v>521</v>
      </c>
      <c r="K3214" s="1" t="s">
        <v>56</v>
      </c>
      <c r="L3214" s="1" t="s">
        <v>65</v>
      </c>
      <c r="M3214" s="1" t="s">
        <v>66</v>
      </c>
      <c r="N3214" s="1" t="s">
        <v>43</v>
      </c>
      <c r="O3214" s="1" t="s">
        <v>25</v>
      </c>
      <c r="P3214" s="1">
        <v>203800</v>
      </c>
    </row>
    <row r="3215" spans="1:16" x14ac:dyDescent="0.3">
      <c r="A3215" s="2">
        <v>44315.451485659723</v>
      </c>
      <c r="B3215" s="1" t="s">
        <v>57</v>
      </c>
      <c r="C3215" s="1" t="s">
        <v>16</v>
      </c>
      <c r="D3215" s="1" t="s">
        <v>3717</v>
      </c>
      <c r="E3215" s="1">
        <v>80780</v>
      </c>
      <c r="F3215" s="1">
        <v>0</v>
      </c>
      <c r="G3215" s="1" t="s">
        <v>18</v>
      </c>
      <c r="H3215" s="1" t="s">
        <v>19</v>
      </c>
      <c r="I3215" s="1" t="s">
        <v>34</v>
      </c>
      <c r="J3215" s="1" t="s">
        <v>35</v>
      </c>
      <c r="K3215" s="1" t="s">
        <v>65</v>
      </c>
      <c r="L3215" s="1" t="s">
        <v>65</v>
      </c>
      <c r="M3215" s="1" t="s">
        <v>23</v>
      </c>
      <c r="N3215" s="1" t="s">
        <v>43</v>
      </c>
      <c r="O3215" s="1" t="s">
        <v>25</v>
      </c>
      <c r="P3215" s="1">
        <v>80780</v>
      </c>
    </row>
    <row r="3216" spans="1:16" x14ac:dyDescent="0.3">
      <c r="A3216" s="2">
        <v>44315.45338165509</v>
      </c>
      <c r="B3216" s="1" t="s">
        <v>15</v>
      </c>
      <c r="C3216" s="1" t="s">
        <v>3718</v>
      </c>
      <c r="D3216" s="1" t="s">
        <v>72</v>
      </c>
      <c r="E3216" s="1">
        <v>43450</v>
      </c>
      <c r="F3216" s="1">
        <v>500</v>
      </c>
      <c r="G3216" s="1" t="s">
        <v>18</v>
      </c>
      <c r="H3216" s="1" t="s">
        <v>271</v>
      </c>
      <c r="I3216" s="1" t="s">
        <v>102</v>
      </c>
      <c r="J3216" s="1" t="s">
        <v>123</v>
      </c>
      <c r="K3216" s="1" t="s">
        <v>30</v>
      </c>
      <c r="L3216" s="1" t="s">
        <v>30</v>
      </c>
      <c r="M3216" s="1" t="s">
        <v>23</v>
      </c>
      <c r="N3216" s="1" t="s">
        <v>24</v>
      </c>
      <c r="O3216" s="1" t="s">
        <v>25</v>
      </c>
      <c r="P3216" s="1">
        <v>43950</v>
      </c>
    </row>
    <row r="3217" spans="1:16" x14ac:dyDescent="0.3">
      <c r="A3217" s="2">
        <v>44315.45352427083</v>
      </c>
      <c r="B3217" s="1" t="s">
        <v>15</v>
      </c>
      <c r="C3217" s="1" t="s">
        <v>83</v>
      </c>
      <c r="D3217" s="1" t="s">
        <v>1382</v>
      </c>
      <c r="E3217" s="1">
        <v>81200</v>
      </c>
      <c r="F3217" s="1">
        <v>9020</v>
      </c>
      <c r="G3217" s="1" t="s">
        <v>18</v>
      </c>
      <c r="H3217" s="1" t="s">
        <v>19</v>
      </c>
      <c r="I3217" s="1" t="s">
        <v>20</v>
      </c>
      <c r="J3217" s="1" t="s">
        <v>318</v>
      </c>
      <c r="K3217" s="1" t="s">
        <v>22</v>
      </c>
      <c r="L3217" s="1" t="s">
        <v>22</v>
      </c>
      <c r="M3217" s="1" t="s">
        <v>23</v>
      </c>
      <c r="N3217" s="1" t="s">
        <v>24</v>
      </c>
      <c r="O3217" s="1" t="s">
        <v>90</v>
      </c>
      <c r="P3217" s="1">
        <v>90220</v>
      </c>
    </row>
    <row r="3218" spans="1:16" x14ac:dyDescent="0.3">
      <c r="A3218" s="2">
        <v>44315.455982974534</v>
      </c>
      <c r="B3218" s="1" t="s">
        <v>57</v>
      </c>
      <c r="C3218" s="1" t="s">
        <v>240</v>
      </c>
      <c r="D3218" s="1" t="s">
        <v>3719</v>
      </c>
      <c r="E3218" s="1">
        <v>48600</v>
      </c>
      <c r="F3218" s="1">
        <v>0</v>
      </c>
      <c r="G3218" s="1" t="s">
        <v>18</v>
      </c>
      <c r="H3218" s="1" t="s">
        <v>19</v>
      </c>
      <c r="I3218" s="1" t="s">
        <v>68</v>
      </c>
      <c r="J3218" s="1" t="s">
        <v>445</v>
      </c>
      <c r="K3218" s="1" t="s">
        <v>65</v>
      </c>
      <c r="L3218" s="1" t="s">
        <v>30</v>
      </c>
      <c r="M3218" s="1" t="s">
        <v>23</v>
      </c>
      <c r="N3218" s="1" t="s">
        <v>24</v>
      </c>
      <c r="O3218" s="1" t="s">
        <v>25</v>
      </c>
      <c r="P3218" s="1">
        <v>48600</v>
      </c>
    </row>
    <row r="3219" spans="1:16" x14ac:dyDescent="0.3">
      <c r="A3219" s="2">
        <v>44315.456690462961</v>
      </c>
      <c r="B3219" s="1" t="s">
        <v>15</v>
      </c>
      <c r="C3219" s="1" t="s">
        <v>52</v>
      </c>
      <c r="D3219" s="1" t="s">
        <v>595</v>
      </c>
      <c r="E3219" s="1">
        <v>180909</v>
      </c>
      <c r="F3219" s="1">
        <v>500</v>
      </c>
      <c r="G3219" s="1" t="s">
        <v>18</v>
      </c>
      <c r="H3219" s="1" t="s">
        <v>19</v>
      </c>
      <c r="I3219" s="1" t="s">
        <v>78</v>
      </c>
      <c r="J3219" s="1" t="s">
        <v>287</v>
      </c>
      <c r="K3219" s="1" t="s">
        <v>65</v>
      </c>
      <c r="L3219" s="1" t="s">
        <v>65</v>
      </c>
      <c r="M3219" s="1" t="s">
        <v>31</v>
      </c>
      <c r="N3219" s="1" t="s">
        <v>161</v>
      </c>
      <c r="O3219" s="1" t="s">
        <v>25</v>
      </c>
      <c r="P3219" s="1">
        <v>181409</v>
      </c>
    </row>
    <row r="3220" spans="1:16" x14ac:dyDescent="0.3">
      <c r="A3220" s="2">
        <v>44315.456844409724</v>
      </c>
      <c r="B3220" s="1" t="s">
        <v>186</v>
      </c>
      <c r="C3220" s="1" t="s">
        <v>86</v>
      </c>
      <c r="D3220" s="1" t="s">
        <v>3720</v>
      </c>
      <c r="E3220" s="1">
        <v>68110</v>
      </c>
      <c r="F3220" s="1">
        <v>2000</v>
      </c>
      <c r="G3220" s="1" t="s">
        <v>18</v>
      </c>
      <c r="H3220" s="1" t="s">
        <v>19</v>
      </c>
      <c r="I3220" s="1" t="s">
        <v>222</v>
      </c>
      <c r="J3220" s="1" t="s">
        <v>475</v>
      </c>
      <c r="K3220" s="1" t="s">
        <v>188</v>
      </c>
      <c r="L3220" s="1" t="s">
        <v>188</v>
      </c>
      <c r="M3220" s="1" t="s">
        <v>75</v>
      </c>
      <c r="N3220" s="1" t="s">
        <v>24</v>
      </c>
      <c r="O3220" s="1" t="s">
        <v>25</v>
      </c>
      <c r="P3220" s="1">
        <v>70110</v>
      </c>
    </row>
    <row r="3221" spans="1:16" x14ac:dyDescent="0.3">
      <c r="A3221" s="2">
        <v>44315.457456145836</v>
      </c>
      <c r="B3221" s="1" t="s">
        <v>15</v>
      </c>
      <c r="C3221" s="1" t="s">
        <v>100</v>
      </c>
      <c r="D3221" s="1" t="s">
        <v>383</v>
      </c>
      <c r="E3221" s="1">
        <v>145</v>
      </c>
      <c r="F3221" s="1">
        <v>1000</v>
      </c>
      <c r="G3221" s="1" t="s">
        <v>18</v>
      </c>
      <c r="H3221" s="1" t="s">
        <v>19</v>
      </c>
      <c r="I3221" s="1" t="s">
        <v>78</v>
      </c>
      <c r="J3221" s="1" t="s">
        <v>287</v>
      </c>
      <c r="K3221" s="1" t="s">
        <v>30</v>
      </c>
      <c r="L3221" s="1" t="s">
        <v>30</v>
      </c>
      <c r="M3221" s="1" t="s">
        <v>31</v>
      </c>
      <c r="N3221" s="1" t="s">
        <v>24</v>
      </c>
      <c r="O3221" s="1" t="s">
        <v>70</v>
      </c>
      <c r="P3221" s="1">
        <v>1145</v>
      </c>
    </row>
    <row r="3222" spans="1:16" x14ac:dyDescent="0.3">
      <c r="A3222" s="2">
        <v>44315.457579456015</v>
      </c>
      <c r="B3222" s="1" t="s">
        <v>15</v>
      </c>
      <c r="C3222" s="1" t="s">
        <v>52</v>
      </c>
      <c r="D3222" s="1" t="s">
        <v>2769</v>
      </c>
      <c r="E3222" s="1">
        <v>185000</v>
      </c>
      <c r="F3222" s="1">
        <v>500</v>
      </c>
      <c r="G3222" s="1" t="s">
        <v>18</v>
      </c>
      <c r="H3222" s="1" t="s">
        <v>19</v>
      </c>
      <c r="I3222" s="1" t="s">
        <v>78</v>
      </c>
      <c r="J3222" s="1" t="s">
        <v>287</v>
      </c>
      <c r="K3222" s="1" t="s">
        <v>65</v>
      </c>
      <c r="L3222" s="1" t="s">
        <v>65</v>
      </c>
      <c r="M3222" s="1" t="s">
        <v>31</v>
      </c>
      <c r="N3222" s="1" t="s">
        <v>161</v>
      </c>
      <c r="O3222" s="1" t="s">
        <v>25</v>
      </c>
      <c r="P3222" s="1">
        <v>185500</v>
      </c>
    </row>
    <row r="3223" spans="1:16" x14ac:dyDescent="0.3">
      <c r="A3223" s="2">
        <v>44315.457657002313</v>
      </c>
      <c r="B3223" s="1" t="s">
        <v>57</v>
      </c>
      <c r="C3223" s="1" t="s">
        <v>83</v>
      </c>
      <c r="D3223" s="1" t="s">
        <v>3721</v>
      </c>
      <c r="E3223" s="1">
        <v>137700</v>
      </c>
      <c r="F3223" s="1">
        <v>25000</v>
      </c>
      <c r="G3223" s="1" t="s">
        <v>18</v>
      </c>
      <c r="H3223" s="1" t="s">
        <v>19</v>
      </c>
      <c r="I3223" s="1" t="s">
        <v>63</v>
      </c>
      <c r="J3223" s="1" t="s">
        <v>85</v>
      </c>
      <c r="K3223" s="1" t="s">
        <v>36</v>
      </c>
      <c r="L3223" s="1" t="s">
        <v>36</v>
      </c>
      <c r="M3223" s="1" t="s">
        <v>1051</v>
      </c>
      <c r="N3223" s="1" t="s">
        <v>161</v>
      </c>
      <c r="O3223" s="1" t="s">
        <v>25</v>
      </c>
      <c r="P3223" s="1">
        <v>162700</v>
      </c>
    </row>
    <row r="3224" spans="1:16" x14ac:dyDescent="0.3">
      <c r="A3224" s="2">
        <v>44315.458629062501</v>
      </c>
      <c r="B3224" s="1" t="s">
        <v>57</v>
      </c>
      <c r="C3224" s="1" t="s">
        <v>52</v>
      </c>
      <c r="D3224" s="1" t="s">
        <v>3722</v>
      </c>
      <c r="E3224" s="1">
        <v>48000</v>
      </c>
      <c r="F3224" s="1">
        <v>4950</v>
      </c>
      <c r="G3224" s="1" t="s">
        <v>18</v>
      </c>
      <c r="H3224" s="1" t="s">
        <v>287</v>
      </c>
      <c r="I3224" s="1" t="s">
        <v>78</v>
      </c>
      <c r="J3224" s="1" t="s">
        <v>287</v>
      </c>
      <c r="K3224" s="1" t="s">
        <v>65</v>
      </c>
      <c r="L3224" s="1" t="s">
        <v>22</v>
      </c>
      <c r="M3224" s="1" t="s">
        <v>75</v>
      </c>
      <c r="N3224" s="1" t="s">
        <v>24</v>
      </c>
      <c r="O3224" s="1" t="s">
        <v>25</v>
      </c>
      <c r="P3224" s="1">
        <v>52950</v>
      </c>
    </row>
    <row r="3225" spans="1:16" x14ac:dyDescent="0.3">
      <c r="A3225" s="2">
        <v>44315.46270394676</v>
      </c>
      <c r="B3225" s="1" t="s">
        <v>57</v>
      </c>
      <c r="C3225" s="1" t="s">
        <v>147</v>
      </c>
      <c r="D3225" s="1" t="s">
        <v>686</v>
      </c>
      <c r="E3225" s="1">
        <v>80000</v>
      </c>
      <c r="F3225" s="1">
        <v>83750</v>
      </c>
      <c r="G3225" s="1" t="s">
        <v>18</v>
      </c>
      <c r="H3225" s="1" t="s">
        <v>19</v>
      </c>
      <c r="I3225" s="1" t="s">
        <v>73</v>
      </c>
      <c r="J3225" s="1" t="s">
        <v>74</v>
      </c>
      <c r="K3225" s="1" t="s">
        <v>65</v>
      </c>
      <c r="L3225" s="1" t="s">
        <v>65</v>
      </c>
      <c r="M3225" s="1" t="s">
        <v>31</v>
      </c>
      <c r="N3225" s="1" t="s">
        <v>24</v>
      </c>
      <c r="O3225" s="1" t="s">
        <v>25</v>
      </c>
      <c r="P3225" s="1">
        <v>163750</v>
      </c>
    </row>
    <row r="3226" spans="1:16" x14ac:dyDescent="0.3">
      <c r="A3226" s="2">
        <v>44315.466880162036</v>
      </c>
      <c r="B3226" s="1" t="s">
        <v>57</v>
      </c>
      <c r="C3226" s="1" t="s">
        <v>86</v>
      </c>
      <c r="D3226" s="1" t="s">
        <v>548</v>
      </c>
      <c r="E3226" s="1">
        <v>98827</v>
      </c>
      <c r="F3226" s="1">
        <v>0</v>
      </c>
      <c r="G3226" s="1" t="s">
        <v>18</v>
      </c>
      <c r="H3226" s="1" t="s">
        <v>271</v>
      </c>
      <c r="I3226" s="1" t="s">
        <v>129</v>
      </c>
      <c r="J3226" s="1" t="s">
        <v>3530</v>
      </c>
      <c r="K3226" s="1" t="s">
        <v>65</v>
      </c>
      <c r="L3226" s="1" t="s">
        <v>65</v>
      </c>
      <c r="M3226" s="1" t="s">
        <v>31</v>
      </c>
      <c r="N3226" s="1" t="s">
        <v>24</v>
      </c>
      <c r="O3226" s="1" t="s">
        <v>25</v>
      </c>
      <c r="P3226" s="1">
        <v>98827</v>
      </c>
    </row>
    <row r="3227" spans="1:16" x14ac:dyDescent="0.3">
      <c r="A3227" s="2">
        <v>44315.469332511573</v>
      </c>
      <c r="B3227" s="1" t="s">
        <v>186</v>
      </c>
      <c r="C3227" s="1" t="s">
        <v>52</v>
      </c>
      <c r="D3227" s="1" t="s">
        <v>3723</v>
      </c>
      <c r="E3227" s="1">
        <v>13500</v>
      </c>
      <c r="F3227" s="1">
        <v>3000</v>
      </c>
      <c r="G3227" s="1" t="s">
        <v>18</v>
      </c>
      <c r="H3227" s="1" t="s">
        <v>19</v>
      </c>
      <c r="I3227" s="1" t="s">
        <v>73</v>
      </c>
      <c r="J3227" s="1" t="s">
        <v>74</v>
      </c>
      <c r="K3227" s="1" t="s">
        <v>188</v>
      </c>
      <c r="L3227" s="1" t="s">
        <v>188</v>
      </c>
      <c r="M3227" s="1" t="s">
        <v>75</v>
      </c>
      <c r="N3227" s="1" t="s">
        <v>43</v>
      </c>
      <c r="O3227" s="1" t="s">
        <v>25</v>
      </c>
      <c r="P3227" s="1">
        <v>16500</v>
      </c>
    </row>
    <row r="3228" spans="1:16" x14ac:dyDescent="0.3">
      <c r="A3228" s="2">
        <v>44315.470422777777</v>
      </c>
      <c r="B3228" s="1" t="s">
        <v>15</v>
      </c>
      <c r="C3228" s="1" t="s">
        <v>52</v>
      </c>
      <c r="D3228" s="1" t="s">
        <v>595</v>
      </c>
      <c r="E3228" s="1">
        <v>152000</v>
      </c>
      <c r="F3228" s="1">
        <v>120000</v>
      </c>
      <c r="G3228" s="1" t="s">
        <v>18</v>
      </c>
      <c r="H3228" s="1" t="s">
        <v>271</v>
      </c>
      <c r="I3228" s="1" t="s">
        <v>167</v>
      </c>
      <c r="J3228" s="1" t="s">
        <v>168</v>
      </c>
      <c r="K3228" s="1" t="s">
        <v>65</v>
      </c>
      <c r="L3228" s="1" t="s">
        <v>36</v>
      </c>
      <c r="M3228" s="1" t="s">
        <v>75</v>
      </c>
      <c r="N3228" s="1" t="s">
        <v>43</v>
      </c>
      <c r="O3228" s="1" t="s">
        <v>25</v>
      </c>
      <c r="P3228" s="1">
        <v>272000</v>
      </c>
    </row>
    <row r="3229" spans="1:16" x14ac:dyDescent="0.3">
      <c r="A3229" s="2">
        <v>44315.475156990738</v>
      </c>
      <c r="B3229" s="1" t="s">
        <v>57</v>
      </c>
      <c r="C3229" s="1" t="s">
        <v>52</v>
      </c>
      <c r="D3229" s="1" t="s">
        <v>383</v>
      </c>
      <c r="E3229" s="1">
        <v>198875</v>
      </c>
      <c r="F3229" s="1">
        <v>29831</v>
      </c>
      <c r="G3229" s="1" t="s">
        <v>18</v>
      </c>
      <c r="H3229" s="1" t="s">
        <v>19</v>
      </c>
      <c r="I3229" s="1" t="s">
        <v>129</v>
      </c>
      <c r="J3229" s="1" t="s">
        <v>1747</v>
      </c>
      <c r="K3229" s="1" t="s">
        <v>56</v>
      </c>
      <c r="L3229" s="1" t="s">
        <v>56</v>
      </c>
      <c r="M3229" s="1" t="s">
        <v>31</v>
      </c>
      <c r="N3229" s="1" t="s">
        <v>161</v>
      </c>
      <c r="O3229" s="1" t="s">
        <v>25</v>
      </c>
      <c r="P3229" s="1">
        <v>228706</v>
      </c>
    </row>
    <row r="3230" spans="1:16" x14ac:dyDescent="0.3">
      <c r="A3230" s="2">
        <v>44315.477402129633</v>
      </c>
      <c r="B3230" s="1" t="s">
        <v>15</v>
      </c>
      <c r="C3230" s="1" t="s">
        <v>100</v>
      </c>
      <c r="D3230" s="1" t="s">
        <v>3724</v>
      </c>
      <c r="E3230" s="1">
        <v>50835</v>
      </c>
      <c r="F3230" s="1">
        <v>7000</v>
      </c>
      <c r="G3230" s="1" t="s">
        <v>18</v>
      </c>
      <c r="H3230" s="1" t="s">
        <v>19</v>
      </c>
      <c r="I3230" s="1" t="s">
        <v>78</v>
      </c>
      <c r="J3230" s="1" t="s">
        <v>79</v>
      </c>
      <c r="K3230" s="1" t="s">
        <v>30</v>
      </c>
      <c r="L3230" s="1" t="s">
        <v>30</v>
      </c>
      <c r="M3230" s="1" t="s">
        <v>31</v>
      </c>
      <c r="N3230" s="1" t="s">
        <v>24</v>
      </c>
      <c r="O3230" s="1" t="s">
        <v>90</v>
      </c>
      <c r="P3230" s="1">
        <v>57835</v>
      </c>
    </row>
    <row r="3231" spans="1:16" x14ac:dyDescent="0.3">
      <c r="A3231" s="2">
        <v>44315.477809004631</v>
      </c>
      <c r="B3231" s="1" t="s">
        <v>15</v>
      </c>
      <c r="C3231" s="1" t="s">
        <v>52</v>
      </c>
      <c r="D3231" s="1" t="s">
        <v>383</v>
      </c>
      <c r="E3231" s="1">
        <v>187200</v>
      </c>
      <c r="F3231" s="1">
        <v>460000</v>
      </c>
      <c r="G3231" s="1" t="s">
        <v>18</v>
      </c>
      <c r="H3231" s="1" t="s">
        <v>19</v>
      </c>
      <c r="I3231" s="1" t="s">
        <v>118</v>
      </c>
      <c r="J3231" s="1" t="s">
        <v>118</v>
      </c>
      <c r="K3231" s="1" t="s">
        <v>36</v>
      </c>
      <c r="L3231" s="1" t="s">
        <v>36</v>
      </c>
      <c r="M3231" s="1" t="s">
        <v>31</v>
      </c>
      <c r="N3231" s="1" t="s">
        <v>161</v>
      </c>
      <c r="O3231" s="1" t="s">
        <v>90</v>
      </c>
      <c r="P3231" s="1">
        <v>647200</v>
      </c>
    </row>
    <row r="3232" spans="1:16" x14ac:dyDescent="0.3">
      <c r="A3232" s="2">
        <v>44315.478593680557</v>
      </c>
      <c r="B3232" s="1" t="s">
        <v>57</v>
      </c>
      <c r="C3232" s="1" t="s">
        <v>52</v>
      </c>
      <c r="D3232" s="1" t="s">
        <v>3725</v>
      </c>
      <c r="E3232" s="1">
        <v>201000</v>
      </c>
      <c r="F3232" s="1">
        <v>90000</v>
      </c>
      <c r="G3232" s="1" t="s">
        <v>18</v>
      </c>
      <c r="H3232" s="1" t="s">
        <v>19</v>
      </c>
      <c r="I3232" s="1" t="s">
        <v>99</v>
      </c>
      <c r="J3232" s="1" t="s">
        <v>301</v>
      </c>
      <c r="K3232" s="1" t="s">
        <v>65</v>
      </c>
      <c r="L3232" s="1" t="s">
        <v>65</v>
      </c>
      <c r="M3232" s="1" t="s">
        <v>31</v>
      </c>
      <c r="N3232" s="1" t="s">
        <v>24</v>
      </c>
      <c r="O3232" s="1" t="s">
        <v>25</v>
      </c>
      <c r="P3232" s="1">
        <v>291000</v>
      </c>
    </row>
    <row r="3233" spans="1:16" x14ac:dyDescent="0.3">
      <c r="A3233" s="2">
        <v>44315.485125833336</v>
      </c>
      <c r="B3233" s="1" t="s">
        <v>57</v>
      </c>
      <c r="C3233" s="1" t="s">
        <v>47</v>
      </c>
      <c r="D3233" s="1" t="s">
        <v>623</v>
      </c>
      <c r="E3233" s="1">
        <v>73858</v>
      </c>
      <c r="F3233" s="1">
        <v>0</v>
      </c>
      <c r="G3233" s="1" t="s">
        <v>18</v>
      </c>
      <c r="H3233" s="1" t="s">
        <v>19</v>
      </c>
      <c r="I3233" s="1" t="s">
        <v>118</v>
      </c>
      <c r="J3233" s="1" t="s">
        <v>3726</v>
      </c>
      <c r="K3233" s="1" t="s">
        <v>65</v>
      </c>
      <c r="L3233" s="1" t="s">
        <v>22</v>
      </c>
      <c r="M3233" s="1" t="s">
        <v>23</v>
      </c>
      <c r="N3233" s="1" t="s">
        <v>24</v>
      </c>
      <c r="O3233" s="1" t="s">
        <v>25</v>
      </c>
      <c r="P3233" s="1">
        <v>73858</v>
      </c>
    </row>
    <row r="3234" spans="1:16" x14ac:dyDescent="0.3">
      <c r="A3234" s="2">
        <v>44315.485258773151</v>
      </c>
      <c r="B3234" s="1" t="s">
        <v>57</v>
      </c>
      <c r="C3234" s="1" t="s">
        <v>16</v>
      </c>
      <c r="D3234" s="1" t="s">
        <v>3727</v>
      </c>
      <c r="E3234" s="1">
        <v>48184</v>
      </c>
      <c r="F3234" s="1">
        <v>0</v>
      </c>
      <c r="G3234" s="1" t="s">
        <v>18</v>
      </c>
      <c r="H3234" s="1" t="s">
        <v>19</v>
      </c>
      <c r="I3234" s="1" t="s">
        <v>73</v>
      </c>
      <c r="J3234" s="1" t="s">
        <v>74</v>
      </c>
      <c r="K3234" s="1" t="s">
        <v>65</v>
      </c>
      <c r="L3234" s="1" t="s">
        <v>36</v>
      </c>
      <c r="M3234" s="1" t="s">
        <v>23</v>
      </c>
      <c r="N3234" s="1" t="s">
        <v>24</v>
      </c>
      <c r="O3234" s="1" t="s">
        <v>25</v>
      </c>
      <c r="P3234" s="1">
        <v>48184</v>
      </c>
    </row>
    <row r="3235" spans="1:16" x14ac:dyDescent="0.3">
      <c r="A3235" s="2">
        <v>44315.485676342592</v>
      </c>
      <c r="B3235" s="1" t="s">
        <v>15</v>
      </c>
      <c r="C3235" s="1" t="s">
        <v>52</v>
      </c>
      <c r="D3235" s="1" t="s">
        <v>2783</v>
      </c>
      <c r="E3235" s="1">
        <v>250000</v>
      </c>
      <c r="F3235" s="1">
        <v>5500</v>
      </c>
      <c r="G3235" s="1" t="s">
        <v>18</v>
      </c>
      <c r="H3235" s="1" t="s">
        <v>19</v>
      </c>
      <c r="I3235" s="1" t="s">
        <v>99</v>
      </c>
      <c r="J3235" s="1" t="s">
        <v>301</v>
      </c>
      <c r="K3235" s="1" t="s">
        <v>22</v>
      </c>
      <c r="L3235" s="1" t="s">
        <v>22</v>
      </c>
      <c r="M3235" s="1" t="s">
        <v>31</v>
      </c>
      <c r="N3235" s="1" t="s">
        <v>43</v>
      </c>
      <c r="O3235" s="1" t="s">
        <v>61</v>
      </c>
      <c r="P3235" s="1">
        <v>255500</v>
      </c>
    </row>
    <row r="3236" spans="1:16" x14ac:dyDescent="0.3">
      <c r="A3236" s="2">
        <v>44315.490342013887</v>
      </c>
      <c r="B3236" s="1" t="s">
        <v>15</v>
      </c>
      <c r="C3236" s="1" t="s">
        <v>279</v>
      </c>
      <c r="D3236" s="1" t="s">
        <v>533</v>
      </c>
      <c r="E3236" s="1">
        <v>37960</v>
      </c>
      <c r="F3236" s="1">
        <v>5000</v>
      </c>
      <c r="G3236" s="1" t="s">
        <v>18</v>
      </c>
      <c r="H3236" s="1" t="s">
        <v>19</v>
      </c>
      <c r="I3236" s="1" t="s">
        <v>292</v>
      </c>
      <c r="J3236" s="1" t="s">
        <v>429</v>
      </c>
      <c r="K3236" s="1" t="s">
        <v>36</v>
      </c>
      <c r="L3236" s="1" t="s">
        <v>22</v>
      </c>
      <c r="M3236" s="1" t="s">
        <v>31</v>
      </c>
      <c r="N3236" s="1" t="s">
        <v>24</v>
      </c>
      <c r="O3236" s="1" t="s">
        <v>25</v>
      </c>
      <c r="P3236" s="1">
        <v>42960</v>
      </c>
    </row>
    <row r="3237" spans="1:16" x14ac:dyDescent="0.3">
      <c r="A3237" s="2">
        <v>44315.492191504629</v>
      </c>
      <c r="B3237" s="1" t="s">
        <v>57</v>
      </c>
      <c r="C3237" s="1" t="s">
        <v>343</v>
      </c>
      <c r="D3237" s="1" t="s">
        <v>3728</v>
      </c>
      <c r="E3237" s="1">
        <v>109200</v>
      </c>
      <c r="F3237" s="1">
        <v>20000</v>
      </c>
      <c r="G3237" s="1" t="s">
        <v>18</v>
      </c>
      <c r="H3237" s="1" t="s">
        <v>19</v>
      </c>
      <c r="I3237" s="1" t="s">
        <v>78</v>
      </c>
      <c r="J3237" s="1" t="s">
        <v>3729</v>
      </c>
      <c r="K3237" s="1" t="s">
        <v>65</v>
      </c>
      <c r="L3237" s="1" t="s">
        <v>65</v>
      </c>
      <c r="M3237" s="1" t="s">
        <v>31</v>
      </c>
      <c r="N3237" s="1" t="s">
        <v>24</v>
      </c>
      <c r="O3237" s="1" t="s">
        <v>25</v>
      </c>
      <c r="P3237" s="1">
        <v>129200</v>
      </c>
    </row>
    <row r="3238" spans="1:16" x14ac:dyDescent="0.3">
      <c r="A3238" s="2">
        <v>44315.492991967592</v>
      </c>
      <c r="B3238" s="1" t="s">
        <v>15</v>
      </c>
      <c r="C3238" s="1" t="s">
        <v>32</v>
      </c>
      <c r="D3238" s="1" t="s">
        <v>3730</v>
      </c>
      <c r="E3238" s="1">
        <v>63302</v>
      </c>
      <c r="F3238" s="1">
        <v>0</v>
      </c>
      <c r="G3238" s="1" t="s">
        <v>18</v>
      </c>
      <c r="H3238" s="1" t="s">
        <v>19</v>
      </c>
      <c r="I3238" s="1" t="s">
        <v>78</v>
      </c>
      <c r="J3238" s="1" t="s">
        <v>226</v>
      </c>
      <c r="K3238" s="1" t="s">
        <v>36</v>
      </c>
      <c r="L3238" s="1" t="s">
        <v>22</v>
      </c>
      <c r="M3238" s="1" t="s">
        <v>23</v>
      </c>
      <c r="N3238" s="1" t="s">
        <v>24</v>
      </c>
      <c r="O3238" s="1" t="s">
        <v>25</v>
      </c>
      <c r="P3238" s="1">
        <v>63302</v>
      </c>
    </row>
    <row r="3239" spans="1:16" x14ac:dyDescent="0.3">
      <c r="A3239" s="2">
        <v>44315.493251273147</v>
      </c>
      <c r="B3239" s="1" t="s">
        <v>15</v>
      </c>
      <c r="C3239" s="1" t="s">
        <v>32</v>
      </c>
      <c r="D3239" s="1" t="s">
        <v>3731</v>
      </c>
      <c r="E3239" s="1">
        <v>72800</v>
      </c>
      <c r="F3239" s="1">
        <v>30000</v>
      </c>
      <c r="G3239" s="1" t="s">
        <v>18</v>
      </c>
      <c r="H3239" s="1" t="s">
        <v>19</v>
      </c>
      <c r="I3239" s="1" t="s">
        <v>98</v>
      </c>
      <c r="J3239" s="1" t="s">
        <v>99</v>
      </c>
      <c r="K3239" s="1" t="s">
        <v>22</v>
      </c>
      <c r="L3239" s="1" t="s">
        <v>30</v>
      </c>
      <c r="M3239" s="1" t="s">
        <v>31</v>
      </c>
      <c r="N3239" s="1" t="s">
        <v>24</v>
      </c>
      <c r="O3239" s="1" t="s">
        <v>25</v>
      </c>
      <c r="P3239" s="1">
        <v>102800</v>
      </c>
    </row>
    <row r="3240" spans="1:16" x14ac:dyDescent="0.3">
      <c r="A3240" s="2">
        <v>44315.496555150465</v>
      </c>
      <c r="B3240" s="1" t="s">
        <v>15</v>
      </c>
      <c r="C3240" s="1" t="s">
        <v>2765</v>
      </c>
      <c r="D3240" s="1" t="s">
        <v>3732</v>
      </c>
      <c r="E3240" s="1">
        <v>51362</v>
      </c>
      <c r="F3240" s="1">
        <v>0</v>
      </c>
      <c r="G3240" s="1" t="s">
        <v>18</v>
      </c>
      <c r="H3240" s="1" t="s">
        <v>19</v>
      </c>
      <c r="I3240" s="1" t="s">
        <v>20</v>
      </c>
      <c r="J3240" s="1" t="s">
        <v>21</v>
      </c>
      <c r="K3240" s="1" t="s">
        <v>36</v>
      </c>
      <c r="L3240" s="1" t="s">
        <v>36</v>
      </c>
      <c r="M3240" s="1" t="s">
        <v>31</v>
      </c>
      <c r="N3240" s="1" t="s">
        <v>24</v>
      </c>
      <c r="O3240" s="1" t="s">
        <v>25</v>
      </c>
      <c r="P3240" s="1">
        <v>51362</v>
      </c>
    </row>
    <row r="3241" spans="1:16" x14ac:dyDescent="0.3">
      <c r="A3241" s="2">
        <v>44315.49663587963</v>
      </c>
      <c r="B3241" s="1" t="s">
        <v>57</v>
      </c>
      <c r="C3241" s="1" t="s">
        <v>267</v>
      </c>
      <c r="D3241" s="1" t="s">
        <v>3733</v>
      </c>
      <c r="E3241" s="1">
        <v>67705</v>
      </c>
      <c r="F3241" s="1">
        <v>3000</v>
      </c>
      <c r="G3241" s="1" t="s">
        <v>18</v>
      </c>
      <c r="H3241" s="1" t="s">
        <v>19</v>
      </c>
      <c r="I3241" s="1" t="s">
        <v>105</v>
      </c>
      <c r="J3241" s="1" t="s">
        <v>129</v>
      </c>
      <c r="K3241" s="1" t="s">
        <v>65</v>
      </c>
      <c r="L3241" s="1" t="s">
        <v>22</v>
      </c>
      <c r="M3241" s="1" t="s">
        <v>31</v>
      </c>
      <c r="N3241" s="1" t="s">
        <v>24</v>
      </c>
      <c r="O3241" s="1" t="s">
        <v>25</v>
      </c>
      <c r="P3241" s="1">
        <v>70705</v>
      </c>
    </row>
    <row r="3242" spans="1:16" x14ac:dyDescent="0.3">
      <c r="A3242" s="2">
        <v>44315.505834664349</v>
      </c>
      <c r="B3242" s="1" t="s">
        <v>51</v>
      </c>
      <c r="C3242" s="1" t="s">
        <v>26</v>
      </c>
      <c r="D3242" s="1" t="s">
        <v>3734</v>
      </c>
      <c r="E3242" s="1">
        <v>125126</v>
      </c>
      <c r="F3242" s="1">
        <v>3000</v>
      </c>
      <c r="G3242" s="1" t="s">
        <v>18</v>
      </c>
      <c r="H3242" s="1" t="s">
        <v>19</v>
      </c>
      <c r="I3242" s="1" t="s">
        <v>20</v>
      </c>
      <c r="J3242" s="1" t="s">
        <v>318</v>
      </c>
      <c r="K3242" s="1" t="s">
        <v>56</v>
      </c>
      <c r="L3242" s="1" t="s">
        <v>65</v>
      </c>
      <c r="M3242" s="1" t="s">
        <v>23</v>
      </c>
      <c r="N3242" s="1" t="s">
        <v>24</v>
      </c>
      <c r="O3242" s="1" t="s">
        <v>25</v>
      </c>
      <c r="P3242" s="1">
        <v>128126</v>
      </c>
    </row>
    <row r="3243" spans="1:16" x14ac:dyDescent="0.3">
      <c r="A3243" s="2">
        <v>44315.506248252314</v>
      </c>
      <c r="B3243" s="1" t="s">
        <v>15</v>
      </c>
      <c r="C3243" s="1" t="s">
        <v>1259</v>
      </c>
      <c r="D3243" s="1" t="s">
        <v>643</v>
      </c>
      <c r="E3243" s="1">
        <v>31096</v>
      </c>
      <c r="F3243" s="1">
        <v>0</v>
      </c>
      <c r="G3243" s="1" t="s">
        <v>18</v>
      </c>
      <c r="H3243" s="1" t="s">
        <v>19</v>
      </c>
      <c r="I3243" s="1" t="s">
        <v>20</v>
      </c>
      <c r="J3243" s="1" t="s">
        <v>3735</v>
      </c>
      <c r="K3243" s="1" t="s">
        <v>96</v>
      </c>
      <c r="L3243" s="1" t="s">
        <v>96</v>
      </c>
      <c r="M3243" s="1" t="s">
        <v>31</v>
      </c>
      <c r="N3243" s="1" t="s">
        <v>24</v>
      </c>
      <c r="O3243" s="1" t="s">
        <v>25</v>
      </c>
      <c r="P3243" s="1">
        <v>31096</v>
      </c>
    </row>
    <row r="3244" spans="1:16" x14ac:dyDescent="0.3">
      <c r="A3244" s="2">
        <v>44315.506568726851</v>
      </c>
      <c r="B3244" s="1" t="s">
        <v>57</v>
      </c>
      <c r="C3244" s="1" t="s">
        <v>16</v>
      </c>
      <c r="D3244" s="1" t="s">
        <v>17</v>
      </c>
      <c r="E3244" s="1">
        <v>57770</v>
      </c>
      <c r="F3244" s="1">
        <v>0</v>
      </c>
      <c r="G3244" s="1" t="s">
        <v>18</v>
      </c>
      <c r="H3244" s="1" t="s">
        <v>19</v>
      </c>
      <c r="I3244" s="1" t="s">
        <v>167</v>
      </c>
      <c r="J3244" s="1" t="s">
        <v>168</v>
      </c>
      <c r="K3244" s="1" t="s">
        <v>65</v>
      </c>
      <c r="L3244" s="1" t="s">
        <v>36</v>
      </c>
      <c r="M3244" s="1" t="s">
        <v>23</v>
      </c>
      <c r="N3244" s="1" t="s">
        <v>24</v>
      </c>
      <c r="O3244" s="1" t="s">
        <v>25</v>
      </c>
      <c r="P3244" s="1">
        <v>57770</v>
      </c>
    </row>
    <row r="3245" spans="1:16" x14ac:dyDescent="0.3">
      <c r="A3245" s="2">
        <v>44315.507549120368</v>
      </c>
      <c r="B3245" s="1" t="s">
        <v>57</v>
      </c>
      <c r="C3245" s="1" t="s">
        <v>52</v>
      </c>
      <c r="D3245" s="1" t="s">
        <v>3736</v>
      </c>
      <c r="E3245" s="1">
        <v>236544</v>
      </c>
      <c r="F3245" s="1">
        <v>46537</v>
      </c>
      <c r="G3245" s="1" t="s">
        <v>18</v>
      </c>
      <c r="H3245" s="1" t="s">
        <v>19</v>
      </c>
      <c r="I3245" s="1" t="s">
        <v>118</v>
      </c>
      <c r="J3245" s="1" t="s">
        <v>3227</v>
      </c>
      <c r="K3245" s="1" t="s">
        <v>65</v>
      </c>
      <c r="L3245" s="1" t="s">
        <v>65</v>
      </c>
      <c r="M3245" s="1" t="s">
        <v>31</v>
      </c>
      <c r="N3245" s="1" t="s">
        <v>43</v>
      </c>
      <c r="O3245" s="1" t="s">
        <v>25</v>
      </c>
      <c r="P3245" s="1">
        <v>283081</v>
      </c>
    </row>
    <row r="3246" spans="1:16" x14ac:dyDescent="0.3">
      <c r="A3246" s="2">
        <v>44315.507653645836</v>
      </c>
      <c r="B3246" s="1" t="s">
        <v>15</v>
      </c>
      <c r="C3246" s="1" t="s">
        <v>139</v>
      </c>
      <c r="D3246" s="1" t="s">
        <v>3737</v>
      </c>
      <c r="E3246" s="1">
        <v>123000</v>
      </c>
      <c r="F3246" s="1">
        <v>18450</v>
      </c>
      <c r="G3246" s="1" t="s">
        <v>18</v>
      </c>
      <c r="H3246" s="1" t="s">
        <v>19</v>
      </c>
      <c r="I3246" s="1" t="s">
        <v>34</v>
      </c>
      <c r="J3246" s="1" t="s">
        <v>35</v>
      </c>
      <c r="K3246" s="1" t="s">
        <v>22</v>
      </c>
      <c r="L3246" s="1" t="s">
        <v>22</v>
      </c>
      <c r="M3246" s="1" t="s">
        <v>31</v>
      </c>
      <c r="N3246" s="1" t="s">
        <v>24</v>
      </c>
      <c r="O3246" s="1" t="s">
        <v>25</v>
      </c>
      <c r="P3246" s="1">
        <v>141450</v>
      </c>
    </row>
    <row r="3247" spans="1:16" x14ac:dyDescent="0.3">
      <c r="A3247" s="2">
        <v>44315.512158043981</v>
      </c>
      <c r="B3247" s="1" t="s">
        <v>15</v>
      </c>
      <c r="C3247" s="1" t="s">
        <v>343</v>
      </c>
      <c r="D3247" s="1" t="s">
        <v>3738</v>
      </c>
      <c r="E3247" s="1">
        <v>56600</v>
      </c>
      <c r="F3247" s="1">
        <v>4395</v>
      </c>
      <c r="G3247" s="1" t="s">
        <v>18</v>
      </c>
      <c r="H3247" s="1" t="s">
        <v>271</v>
      </c>
      <c r="I3247" s="1" t="s">
        <v>112</v>
      </c>
      <c r="J3247" s="1" t="s">
        <v>327</v>
      </c>
      <c r="K3247" s="1" t="s">
        <v>30</v>
      </c>
      <c r="L3247" s="1" t="s">
        <v>30</v>
      </c>
      <c r="M3247" s="1" t="s">
        <v>31</v>
      </c>
      <c r="N3247" s="1" t="s">
        <v>161</v>
      </c>
      <c r="O3247" s="1" t="s">
        <v>25</v>
      </c>
      <c r="P3247" s="1">
        <v>60995</v>
      </c>
    </row>
    <row r="3248" spans="1:16" x14ac:dyDescent="0.3">
      <c r="A3248" s="2">
        <v>44315.512263865741</v>
      </c>
      <c r="B3248" s="1" t="s">
        <v>51</v>
      </c>
      <c r="C3248" s="1" t="s">
        <v>26</v>
      </c>
      <c r="D3248" s="1" t="s">
        <v>331</v>
      </c>
      <c r="E3248" s="1">
        <v>51480</v>
      </c>
      <c r="F3248" s="1">
        <v>0</v>
      </c>
      <c r="G3248" s="1" t="s">
        <v>18</v>
      </c>
      <c r="H3248" s="1" t="s">
        <v>19</v>
      </c>
      <c r="I3248" s="1" t="s">
        <v>621</v>
      </c>
      <c r="J3248" s="1" t="s">
        <v>1021</v>
      </c>
      <c r="K3248" s="1" t="s">
        <v>188</v>
      </c>
      <c r="L3248" s="1" t="s">
        <v>56</v>
      </c>
      <c r="M3248" s="1" t="s">
        <v>75</v>
      </c>
      <c r="N3248" s="1" t="s">
        <v>24</v>
      </c>
      <c r="O3248" s="1" t="s">
        <v>283</v>
      </c>
      <c r="P3248" s="1">
        <v>51480</v>
      </c>
    </row>
    <row r="3249" spans="1:16" x14ac:dyDescent="0.3">
      <c r="A3249" s="2">
        <v>44315.514843715275</v>
      </c>
      <c r="B3249" s="1" t="s">
        <v>51</v>
      </c>
      <c r="C3249" s="1" t="s">
        <v>52</v>
      </c>
      <c r="D3249" s="1" t="s">
        <v>3739</v>
      </c>
      <c r="E3249" s="1">
        <v>190550</v>
      </c>
      <c r="F3249" s="1">
        <v>3000</v>
      </c>
      <c r="G3249" s="1" t="s">
        <v>18</v>
      </c>
      <c r="H3249" s="1" t="s">
        <v>19</v>
      </c>
      <c r="I3249" s="1" t="s">
        <v>112</v>
      </c>
      <c r="J3249" s="1" t="s">
        <v>3049</v>
      </c>
      <c r="K3249" s="1" t="s">
        <v>56</v>
      </c>
      <c r="L3249" s="1" t="s">
        <v>36</v>
      </c>
      <c r="M3249" s="1" t="s">
        <v>31</v>
      </c>
      <c r="N3249" s="1" t="s">
        <v>24</v>
      </c>
      <c r="O3249" s="1" t="s">
        <v>25</v>
      </c>
      <c r="P3249" s="1">
        <v>193550</v>
      </c>
    </row>
    <row r="3250" spans="1:16" x14ac:dyDescent="0.3">
      <c r="A3250" s="2">
        <v>44315.516304988429</v>
      </c>
      <c r="B3250" s="1" t="s">
        <v>57</v>
      </c>
      <c r="C3250" s="1" t="s">
        <v>267</v>
      </c>
      <c r="D3250" s="1" t="s">
        <v>1342</v>
      </c>
      <c r="E3250" s="1">
        <v>62700</v>
      </c>
      <c r="F3250" s="1">
        <v>4000</v>
      </c>
      <c r="G3250" s="1" t="s">
        <v>18</v>
      </c>
      <c r="H3250" s="1" t="s">
        <v>19</v>
      </c>
      <c r="I3250" s="1" t="s">
        <v>149</v>
      </c>
      <c r="J3250" s="1" t="s">
        <v>3740</v>
      </c>
      <c r="K3250" s="1" t="s">
        <v>65</v>
      </c>
      <c r="L3250" s="1" t="s">
        <v>30</v>
      </c>
      <c r="M3250" s="1" t="s">
        <v>1051</v>
      </c>
      <c r="N3250" s="1" t="s">
        <v>24</v>
      </c>
      <c r="O3250" s="1" t="s">
        <v>145</v>
      </c>
      <c r="P3250" s="1">
        <v>66700</v>
      </c>
    </row>
    <row r="3251" spans="1:16" x14ac:dyDescent="0.3">
      <c r="A3251" s="2">
        <v>44315.516727581016</v>
      </c>
      <c r="B3251" s="1" t="s">
        <v>15</v>
      </c>
      <c r="C3251" s="1" t="s">
        <v>267</v>
      </c>
      <c r="D3251" s="1" t="s">
        <v>3741</v>
      </c>
      <c r="E3251" s="1">
        <v>61347</v>
      </c>
      <c r="F3251" s="1">
        <v>0</v>
      </c>
      <c r="G3251" s="1" t="s">
        <v>18</v>
      </c>
      <c r="H3251" s="1" t="s">
        <v>19</v>
      </c>
      <c r="I3251" s="1" t="s">
        <v>99</v>
      </c>
      <c r="J3251" s="1" t="s">
        <v>781</v>
      </c>
      <c r="K3251" s="1" t="s">
        <v>30</v>
      </c>
      <c r="L3251" s="1" t="s">
        <v>30</v>
      </c>
      <c r="M3251" s="1" t="s">
        <v>31</v>
      </c>
      <c r="N3251" s="1" t="s">
        <v>24</v>
      </c>
      <c r="O3251" s="1" t="s">
        <v>90</v>
      </c>
      <c r="P3251" s="1">
        <v>61347</v>
      </c>
    </row>
    <row r="3252" spans="1:16" x14ac:dyDescent="0.3">
      <c r="A3252" s="2">
        <v>44315.516979432869</v>
      </c>
      <c r="B3252" s="1" t="s">
        <v>57</v>
      </c>
      <c r="C3252" s="1" t="s">
        <v>86</v>
      </c>
      <c r="D3252" s="1" t="s">
        <v>221</v>
      </c>
      <c r="E3252" s="1">
        <v>100230</v>
      </c>
      <c r="F3252" s="1">
        <v>2500</v>
      </c>
      <c r="G3252" s="1" t="s">
        <v>18</v>
      </c>
      <c r="H3252" s="1" t="s">
        <v>19</v>
      </c>
      <c r="I3252" s="1" t="s">
        <v>102</v>
      </c>
      <c r="J3252" s="1" t="s">
        <v>123</v>
      </c>
      <c r="K3252" s="1" t="s">
        <v>65</v>
      </c>
      <c r="L3252" s="1" t="s">
        <v>65</v>
      </c>
      <c r="M3252" s="1" t="s">
        <v>23</v>
      </c>
      <c r="N3252" s="1" t="s">
        <v>24</v>
      </c>
      <c r="O3252" s="1" t="s">
        <v>25</v>
      </c>
      <c r="P3252" s="1">
        <v>102730</v>
      </c>
    </row>
    <row r="3253" spans="1:16" x14ac:dyDescent="0.3">
      <c r="A3253" s="2">
        <v>44315.517696469906</v>
      </c>
      <c r="B3253" s="1" t="s">
        <v>15</v>
      </c>
      <c r="C3253" s="1" t="s">
        <v>26</v>
      </c>
      <c r="D3253" s="1" t="s">
        <v>3742</v>
      </c>
      <c r="E3253" s="1">
        <v>58258</v>
      </c>
      <c r="F3253" s="1">
        <v>2920</v>
      </c>
      <c r="G3253" s="1" t="s">
        <v>18</v>
      </c>
      <c r="H3253" s="1" t="s">
        <v>19</v>
      </c>
      <c r="I3253" s="1" t="s">
        <v>54</v>
      </c>
      <c r="J3253" s="1" t="s">
        <v>3743</v>
      </c>
      <c r="K3253" s="1" t="s">
        <v>22</v>
      </c>
      <c r="L3253" s="1" t="s">
        <v>22</v>
      </c>
      <c r="M3253" s="1" t="s">
        <v>31</v>
      </c>
      <c r="N3253" s="1" t="s">
        <v>24</v>
      </c>
      <c r="O3253" s="1" t="s">
        <v>25</v>
      </c>
      <c r="P3253" s="1">
        <v>61178</v>
      </c>
    </row>
    <row r="3254" spans="1:16" x14ac:dyDescent="0.3">
      <c r="A3254" s="2">
        <v>44315.51776707176</v>
      </c>
      <c r="B3254" s="1" t="s">
        <v>15</v>
      </c>
      <c r="C3254" s="1" t="s">
        <v>52</v>
      </c>
      <c r="D3254" s="1" t="s">
        <v>3744</v>
      </c>
      <c r="E3254" s="1">
        <v>51260</v>
      </c>
      <c r="F3254" s="1">
        <v>10000</v>
      </c>
      <c r="G3254" s="1" t="s">
        <v>18</v>
      </c>
      <c r="H3254" s="1" t="s">
        <v>19</v>
      </c>
      <c r="I3254" s="1" t="s">
        <v>196</v>
      </c>
      <c r="J3254" s="1" t="s">
        <v>197</v>
      </c>
      <c r="K3254" s="1" t="s">
        <v>30</v>
      </c>
      <c r="L3254" s="1" t="s">
        <v>30</v>
      </c>
      <c r="M3254" s="1" t="s">
        <v>31</v>
      </c>
      <c r="N3254" s="1" t="s">
        <v>24</v>
      </c>
      <c r="O3254" s="1" t="s">
        <v>490</v>
      </c>
      <c r="P3254" s="1">
        <v>61260</v>
      </c>
    </row>
    <row r="3255" spans="1:16" x14ac:dyDescent="0.3">
      <c r="A3255" s="2">
        <v>44315.518109328703</v>
      </c>
      <c r="B3255" s="1" t="s">
        <v>57</v>
      </c>
      <c r="C3255" s="1" t="s">
        <v>522</v>
      </c>
      <c r="D3255" s="1" t="s">
        <v>3745</v>
      </c>
      <c r="E3255" s="1">
        <v>36000</v>
      </c>
      <c r="F3255" s="1">
        <v>150</v>
      </c>
      <c r="G3255" s="1" t="s">
        <v>18</v>
      </c>
      <c r="H3255" s="1" t="s">
        <v>19</v>
      </c>
      <c r="I3255" s="1" t="s">
        <v>222</v>
      </c>
      <c r="J3255" s="1" t="s">
        <v>475</v>
      </c>
      <c r="K3255" s="1" t="s">
        <v>65</v>
      </c>
      <c r="L3255" s="1" t="s">
        <v>30</v>
      </c>
      <c r="M3255" s="1" t="s">
        <v>31</v>
      </c>
      <c r="N3255" s="1" t="s">
        <v>43</v>
      </c>
      <c r="O3255" s="1" t="s">
        <v>25</v>
      </c>
      <c r="P3255" s="1">
        <v>36150</v>
      </c>
    </row>
    <row r="3256" spans="1:16" x14ac:dyDescent="0.3">
      <c r="A3256" s="2">
        <v>44315.518736782411</v>
      </c>
      <c r="B3256" s="1" t="s">
        <v>57</v>
      </c>
      <c r="C3256" s="1" t="s">
        <v>100</v>
      </c>
      <c r="D3256" s="1" t="s">
        <v>177</v>
      </c>
      <c r="E3256" s="1">
        <v>97010</v>
      </c>
      <c r="F3256" s="1">
        <v>0</v>
      </c>
      <c r="G3256" s="1" t="s">
        <v>18</v>
      </c>
      <c r="H3256" s="1" t="s">
        <v>19</v>
      </c>
      <c r="I3256" s="1" t="s">
        <v>621</v>
      </c>
      <c r="J3256" s="1" t="s">
        <v>1021</v>
      </c>
      <c r="K3256" s="1" t="s">
        <v>65</v>
      </c>
      <c r="L3256" s="1" t="s">
        <v>65</v>
      </c>
      <c r="M3256" s="1" t="s">
        <v>31</v>
      </c>
      <c r="N3256" s="1" t="s">
        <v>43</v>
      </c>
      <c r="O3256" s="1" t="s">
        <v>25</v>
      </c>
      <c r="P3256" s="1">
        <v>97010</v>
      </c>
    </row>
    <row r="3257" spans="1:16" x14ac:dyDescent="0.3">
      <c r="A3257" s="2">
        <v>44315.518834930554</v>
      </c>
      <c r="B3257" s="1" t="s">
        <v>15</v>
      </c>
      <c r="C3257" s="1" t="s">
        <v>180</v>
      </c>
      <c r="D3257" s="1" t="s">
        <v>3746</v>
      </c>
      <c r="E3257" s="1">
        <v>24000</v>
      </c>
      <c r="F3257" s="1">
        <v>400</v>
      </c>
      <c r="G3257" s="1" t="s">
        <v>18</v>
      </c>
      <c r="H3257" s="1" t="s">
        <v>19</v>
      </c>
      <c r="I3257" s="1" t="s">
        <v>118</v>
      </c>
      <c r="J3257" s="1" t="s">
        <v>3747</v>
      </c>
      <c r="K3257" s="1" t="s">
        <v>36</v>
      </c>
      <c r="L3257" s="1" t="s">
        <v>30</v>
      </c>
      <c r="M3257" s="1" t="s">
        <v>75</v>
      </c>
      <c r="N3257" s="1" t="s">
        <v>24</v>
      </c>
      <c r="O3257" s="1" t="s">
        <v>278</v>
      </c>
      <c r="P3257" s="1">
        <v>24400</v>
      </c>
    </row>
    <row r="3258" spans="1:16" x14ac:dyDescent="0.3">
      <c r="A3258" s="2">
        <v>44315.519036493053</v>
      </c>
      <c r="B3258" s="1" t="s">
        <v>15</v>
      </c>
      <c r="C3258" s="1" t="s">
        <v>234</v>
      </c>
      <c r="D3258" s="1" t="s">
        <v>3060</v>
      </c>
      <c r="E3258" s="1">
        <v>58236</v>
      </c>
      <c r="F3258" s="1">
        <v>2000</v>
      </c>
      <c r="G3258" s="1" t="s">
        <v>18</v>
      </c>
      <c r="H3258" s="1" t="s">
        <v>19</v>
      </c>
      <c r="I3258" s="1" t="s">
        <v>112</v>
      </c>
      <c r="J3258" s="1" t="s">
        <v>175</v>
      </c>
      <c r="K3258" s="1" t="s">
        <v>22</v>
      </c>
      <c r="L3258" s="1" t="s">
        <v>30</v>
      </c>
      <c r="M3258" s="1" t="s">
        <v>23</v>
      </c>
      <c r="N3258" s="1" t="s">
        <v>24</v>
      </c>
      <c r="O3258" s="1" t="s">
        <v>25</v>
      </c>
      <c r="P3258" s="1">
        <v>60236</v>
      </c>
    </row>
    <row r="3259" spans="1:16" x14ac:dyDescent="0.3">
      <c r="A3259" s="2">
        <v>44315.519567199073</v>
      </c>
      <c r="B3259" s="1" t="s">
        <v>15</v>
      </c>
      <c r="C3259" s="1" t="s">
        <v>32</v>
      </c>
      <c r="D3259" s="1" t="s">
        <v>3748</v>
      </c>
      <c r="E3259" s="1">
        <v>58250</v>
      </c>
      <c r="F3259" s="1">
        <v>2000</v>
      </c>
      <c r="G3259" s="1" t="s">
        <v>18</v>
      </c>
      <c r="H3259" s="1" t="s">
        <v>19</v>
      </c>
      <c r="I3259" s="1" t="s">
        <v>98</v>
      </c>
      <c r="J3259" s="1" t="s">
        <v>109</v>
      </c>
      <c r="K3259" s="1" t="s">
        <v>22</v>
      </c>
      <c r="L3259" s="1" t="s">
        <v>30</v>
      </c>
      <c r="M3259" s="1" t="s">
        <v>23</v>
      </c>
      <c r="N3259" s="1" t="s">
        <v>24</v>
      </c>
      <c r="O3259" s="1" t="s">
        <v>25</v>
      </c>
      <c r="P3259" s="1">
        <v>60250</v>
      </c>
    </row>
    <row r="3260" spans="1:16" x14ac:dyDescent="0.3">
      <c r="A3260" s="2">
        <v>44315.52019171296</v>
      </c>
      <c r="B3260" s="1" t="s">
        <v>57</v>
      </c>
      <c r="C3260" s="1" t="s">
        <v>100</v>
      </c>
      <c r="D3260" s="1" t="s">
        <v>331</v>
      </c>
      <c r="E3260" s="1">
        <v>60320</v>
      </c>
      <c r="F3260" s="1">
        <v>2000</v>
      </c>
      <c r="G3260" s="1" t="s">
        <v>18</v>
      </c>
      <c r="H3260" s="1" t="s">
        <v>19</v>
      </c>
      <c r="I3260" s="1" t="s">
        <v>38</v>
      </c>
      <c r="J3260" s="1" t="s">
        <v>3749</v>
      </c>
      <c r="K3260" s="1" t="s">
        <v>65</v>
      </c>
      <c r="L3260" s="1" t="s">
        <v>65</v>
      </c>
      <c r="M3260" s="1" t="s">
        <v>31</v>
      </c>
      <c r="N3260" s="1" t="s">
        <v>24</v>
      </c>
      <c r="O3260" s="1" t="s">
        <v>25</v>
      </c>
      <c r="P3260" s="1">
        <v>62320</v>
      </c>
    </row>
    <row r="3261" spans="1:16" x14ac:dyDescent="0.3">
      <c r="A3261" s="2">
        <v>44315.520239259262</v>
      </c>
      <c r="B3261" s="1" t="s">
        <v>51</v>
      </c>
      <c r="C3261" s="1" t="s">
        <v>83</v>
      </c>
      <c r="D3261" s="1" t="s">
        <v>1181</v>
      </c>
      <c r="E3261" s="1">
        <v>488000</v>
      </c>
      <c r="F3261" s="1">
        <v>0</v>
      </c>
      <c r="G3261" s="1" t="s">
        <v>18</v>
      </c>
      <c r="H3261" s="1" t="s">
        <v>19</v>
      </c>
      <c r="I3261" s="1" t="s">
        <v>480</v>
      </c>
      <c r="J3261" s="1" t="s">
        <v>3750</v>
      </c>
      <c r="K3261" s="1" t="s">
        <v>56</v>
      </c>
      <c r="L3261" s="1" t="s">
        <v>22</v>
      </c>
      <c r="M3261" s="1" t="s">
        <v>1051</v>
      </c>
      <c r="N3261" s="1" t="s">
        <v>43</v>
      </c>
      <c r="O3261" s="1" t="s">
        <v>25</v>
      </c>
      <c r="P3261" s="1">
        <v>488000</v>
      </c>
    </row>
    <row r="3262" spans="1:16" x14ac:dyDescent="0.3">
      <c r="A3262" s="2">
        <v>44315.520991886573</v>
      </c>
      <c r="B3262" s="1" t="s">
        <v>57</v>
      </c>
      <c r="C3262" s="1" t="s">
        <v>828</v>
      </c>
      <c r="D3262" s="1" t="s">
        <v>3751</v>
      </c>
      <c r="E3262" s="1">
        <v>37514</v>
      </c>
      <c r="F3262" s="1">
        <v>38000</v>
      </c>
      <c r="G3262" s="1" t="s">
        <v>18</v>
      </c>
      <c r="H3262" s="1" t="s">
        <v>19</v>
      </c>
      <c r="I3262" s="1" t="s">
        <v>167</v>
      </c>
      <c r="J3262" s="1" t="s">
        <v>3752</v>
      </c>
      <c r="K3262" s="1" t="s">
        <v>65</v>
      </c>
      <c r="L3262" s="1" t="s">
        <v>36</v>
      </c>
      <c r="M3262" s="1" t="s">
        <v>31</v>
      </c>
      <c r="N3262" s="1" t="s">
        <v>24</v>
      </c>
      <c r="O3262" s="1" t="s">
        <v>283</v>
      </c>
      <c r="P3262" s="1">
        <v>75514</v>
      </c>
    </row>
    <row r="3263" spans="1:16" x14ac:dyDescent="0.3">
      <c r="A3263" s="2">
        <v>44315.521077048608</v>
      </c>
      <c r="B3263" s="1" t="s">
        <v>15</v>
      </c>
      <c r="C3263" s="1" t="s">
        <v>86</v>
      </c>
      <c r="D3263" s="1" t="s">
        <v>2972</v>
      </c>
      <c r="E3263" s="1">
        <v>99415</v>
      </c>
      <c r="F3263" s="1">
        <v>38000</v>
      </c>
      <c r="G3263" s="1" t="s">
        <v>18</v>
      </c>
      <c r="H3263" s="1" t="s">
        <v>19</v>
      </c>
      <c r="I3263" s="1" t="s">
        <v>118</v>
      </c>
      <c r="J3263" s="1" t="s">
        <v>525</v>
      </c>
      <c r="K3263" s="1" t="s">
        <v>36</v>
      </c>
      <c r="L3263" s="1" t="s">
        <v>22</v>
      </c>
      <c r="M3263" s="1" t="s">
        <v>1051</v>
      </c>
      <c r="N3263" s="1" t="s">
        <v>24</v>
      </c>
      <c r="O3263" s="1" t="s">
        <v>25</v>
      </c>
      <c r="P3263" s="1">
        <v>137415</v>
      </c>
    </row>
    <row r="3264" spans="1:16" x14ac:dyDescent="0.3">
      <c r="A3264" s="2">
        <v>44315.524454606479</v>
      </c>
      <c r="B3264" s="1" t="s">
        <v>15</v>
      </c>
      <c r="C3264" s="1" t="s">
        <v>246</v>
      </c>
      <c r="D3264" s="1" t="s">
        <v>3753</v>
      </c>
      <c r="E3264" s="1">
        <v>228800</v>
      </c>
      <c r="F3264" s="1">
        <v>50000</v>
      </c>
      <c r="G3264" s="1" t="s">
        <v>18</v>
      </c>
      <c r="H3264" s="1" t="s">
        <v>19</v>
      </c>
      <c r="I3264" s="1" t="s">
        <v>68</v>
      </c>
      <c r="J3264" s="1" t="s">
        <v>3754</v>
      </c>
      <c r="K3264" s="1" t="s">
        <v>36</v>
      </c>
      <c r="L3264" s="1" t="s">
        <v>30</v>
      </c>
      <c r="M3264" s="1" t="s">
        <v>23</v>
      </c>
      <c r="N3264" s="1" t="s">
        <v>43</v>
      </c>
      <c r="O3264" s="1" t="s">
        <v>25</v>
      </c>
      <c r="P3264" s="1">
        <v>278800</v>
      </c>
    </row>
    <row r="3265" spans="1:16" x14ac:dyDescent="0.3">
      <c r="A3265" s="2">
        <v>44315.524757094907</v>
      </c>
      <c r="B3265" s="1" t="s">
        <v>15</v>
      </c>
      <c r="C3265" s="1" t="s">
        <v>71</v>
      </c>
      <c r="D3265" s="1" t="s">
        <v>1584</v>
      </c>
      <c r="E3265" s="1">
        <v>87550</v>
      </c>
      <c r="F3265" s="1">
        <v>934</v>
      </c>
      <c r="G3265" s="1" t="s">
        <v>18</v>
      </c>
      <c r="H3265" s="1" t="s">
        <v>19</v>
      </c>
      <c r="I3265" s="1" t="s">
        <v>118</v>
      </c>
      <c r="J3265" s="1" t="s">
        <v>3755</v>
      </c>
      <c r="K3265" s="1" t="s">
        <v>22</v>
      </c>
      <c r="L3265" s="1" t="s">
        <v>30</v>
      </c>
      <c r="M3265" s="1" t="s">
        <v>31</v>
      </c>
      <c r="N3265" s="1" t="s">
        <v>24</v>
      </c>
      <c r="O3265" s="1" t="s">
        <v>25</v>
      </c>
      <c r="P3265" s="1">
        <v>88484</v>
      </c>
    </row>
    <row r="3266" spans="1:16" x14ac:dyDescent="0.3">
      <c r="A3266" s="2">
        <v>44315.524967743055</v>
      </c>
      <c r="B3266" s="1" t="s">
        <v>15</v>
      </c>
      <c r="C3266" s="1" t="s">
        <v>47</v>
      </c>
      <c r="D3266" s="1" t="s">
        <v>3756</v>
      </c>
      <c r="E3266" s="1">
        <v>19000</v>
      </c>
      <c r="F3266" s="1">
        <v>934</v>
      </c>
      <c r="G3266" s="1" t="s">
        <v>18</v>
      </c>
      <c r="H3266" s="1" t="s">
        <v>19</v>
      </c>
      <c r="I3266" s="1" t="s">
        <v>54</v>
      </c>
      <c r="J3266" s="1" t="s">
        <v>3757</v>
      </c>
      <c r="K3266" s="1" t="s">
        <v>22</v>
      </c>
      <c r="L3266" s="1" t="s">
        <v>22</v>
      </c>
      <c r="M3266" s="1" t="s">
        <v>31</v>
      </c>
      <c r="N3266" s="1" t="s">
        <v>43</v>
      </c>
      <c r="O3266" s="1" t="s">
        <v>25</v>
      </c>
      <c r="P3266" s="1">
        <v>19934</v>
      </c>
    </row>
    <row r="3267" spans="1:16" x14ac:dyDescent="0.3">
      <c r="A3267" s="2">
        <v>44315.525402037034</v>
      </c>
      <c r="B3267" s="1" t="s">
        <v>15</v>
      </c>
      <c r="C3267" s="1" t="s">
        <v>52</v>
      </c>
      <c r="D3267" s="1" t="s">
        <v>2510</v>
      </c>
      <c r="E3267" s="1">
        <v>72800</v>
      </c>
      <c r="F3267" s="1">
        <v>29000</v>
      </c>
      <c r="G3267" s="1" t="s">
        <v>18</v>
      </c>
      <c r="H3267" s="1" t="s">
        <v>19</v>
      </c>
      <c r="I3267" s="1" t="s">
        <v>78</v>
      </c>
      <c r="J3267" s="1" t="s">
        <v>287</v>
      </c>
      <c r="K3267" s="1" t="s">
        <v>30</v>
      </c>
      <c r="L3267" s="1" t="s">
        <v>96</v>
      </c>
      <c r="M3267" s="1" t="s">
        <v>31</v>
      </c>
      <c r="N3267" s="1" t="s">
        <v>24</v>
      </c>
      <c r="O3267" s="1" t="s">
        <v>90</v>
      </c>
      <c r="P3267" s="1">
        <v>101800</v>
      </c>
    </row>
    <row r="3268" spans="1:16" x14ac:dyDescent="0.3">
      <c r="A3268" s="2">
        <v>44315.5256233912</v>
      </c>
      <c r="B3268" s="1" t="s">
        <v>57</v>
      </c>
      <c r="C3268" s="1" t="s">
        <v>32</v>
      </c>
      <c r="D3268" s="1" t="s">
        <v>3758</v>
      </c>
      <c r="E3268" s="1">
        <v>126000</v>
      </c>
      <c r="F3268" s="1">
        <v>6300</v>
      </c>
      <c r="G3268" s="1" t="s">
        <v>18</v>
      </c>
      <c r="H3268" s="1" t="s">
        <v>19</v>
      </c>
      <c r="I3268" s="1" t="s">
        <v>434</v>
      </c>
      <c r="J3268" s="1" t="s">
        <v>588</v>
      </c>
      <c r="K3268" s="1" t="s">
        <v>65</v>
      </c>
      <c r="L3268" s="1" t="s">
        <v>65</v>
      </c>
      <c r="M3268" s="1" t="s">
        <v>31</v>
      </c>
      <c r="N3268" s="1" t="s">
        <v>43</v>
      </c>
      <c r="O3268" s="1" t="s">
        <v>25</v>
      </c>
      <c r="P3268" s="1">
        <v>132300</v>
      </c>
    </row>
    <row r="3269" spans="1:16" x14ac:dyDescent="0.3">
      <c r="A3269" s="2">
        <v>44315.525722175924</v>
      </c>
      <c r="B3269" s="1" t="s">
        <v>51</v>
      </c>
      <c r="C3269" s="1" t="s">
        <v>52</v>
      </c>
      <c r="D3269" s="1" t="s">
        <v>3759</v>
      </c>
      <c r="E3269" s="1">
        <v>198500</v>
      </c>
      <c r="F3269" s="1">
        <v>25000</v>
      </c>
      <c r="G3269" s="1" t="s">
        <v>18</v>
      </c>
      <c r="H3269" s="1" t="s">
        <v>19</v>
      </c>
      <c r="I3269" s="1" t="s">
        <v>78</v>
      </c>
      <c r="J3269" s="1" t="s">
        <v>295</v>
      </c>
      <c r="K3269" s="1" t="s">
        <v>56</v>
      </c>
      <c r="L3269" s="1" t="s">
        <v>56</v>
      </c>
      <c r="M3269" s="1" t="s">
        <v>31</v>
      </c>
      <c r="N3269" s="1" t="s">
        <v>43</v>
      </c>
      <c r="O3269" s="1" t="s">
        <v>25</v>
      </c>
      <c r="P3269" s="1">
        <v>223500</v>
      </c>
    </row>
    <row r="3270" spans="1:16" x14ac:dyDescent="0.3">
      <c r="A3270" s="2">
        <v>44315.527188310189</v>
      </c>
      <c r="B3270" s="1" t="s">
        <v>57</v>
      </c>
      <c r="C3270" s="1" t="s">
        <v>86</v>
      </c>
      <c r="D3270" s="1" t="s">
        <v>3760</v>
      </c>
      <c r="E3270" s="1">
        <v>56183</v>
      </c>
      <c r="F3270" s="1">
        <v>5000</v>
      </c>
      <c r="G3270" s="1" t="s">
        <v>18</v>
      </c>
      <c r="H3270" s="1" t="s">
        <v>19</v>
      </c>
      <c r="I3270" s="1" t="s">
        <v>196</v>
      </c>
      <c r="J3270" s="1" t="s">
        <v>2438</v>
      </c>
      <c r="K3270" s="1" t="s">
        <v>36</v>
      </c>
      <c r="L3270" s="1" t="s">
        <v>22</v>
      </c>
      <c r="M3270" s="1" t="s">
        <v>31</v>
      </c>
      <c r="N3270" s="1" t="s">
        <v>24</v>
      </c>
      <c r="O3270" s="1" t="s">
        <v>25</v>
      </c>
      <c r="P3270" s="1">
        <v>61183</v>
      </c>
    </row>
    <row r="3271" spans="1:16" x14ac:dyDescent="0.3">
      <c r="A3271" s="2">
        <v>44315.530295312499</v>
      </c>
      <c r="B3271" s="1" t="s">
        <v>15</v>
      </c>
      <c r="C3271" s="1" t="s">
        <v>83</v>
      </c>
      <c r="D3271" s="1" t="s">
        <v>1897</v>
      </c>
      <c r="E3271" s="1">
        <v>77016</v>
      </c>
      <c r="F3271" s="1">
        <v>1000</v>
      </c>
      <c r="G3271" s="1" t="s">
        <v>18</v>
      </c>
      <c r="H3271" s="1" t="s">
        <v>19</v>
      </c>
      <c r="I3271" s="1" t="s">
        <v>3761</v>
      </c>
      <c r="J3271" s="1" t="s">
        <v>3762</v>
      </c>
      <c r="K3271" s="1" t="s">
        <v>22</v>
      </c>
      <c r="L3271" s="1" t="s">
        <v>22</v>
      </c>
      <c r="M3271" s="1" t="s">
        <v>31</v>
      </c>
      <c r="N3271" s="1" t="s">
        <v>24</v>
      </c>
      <c r="O3271" s="1" t="s">
        <v>25</v>
      </c>
      <c r="P3271" s="1">
        <v>78016</v>
      </c>
    </row>
    <row r="3272" spans="1:16" x14ac:dyDescent="0.3">
      <c r="A3272" s="2">
        <v>44315.531259074072</v>
      </c>
      <c r="B3272" s="1" t="s">
        <v>15</v>
      </c>
      <c r="C3272" s="1" t="s">
        <v>52</v>
      </c>
      <c r="D3272" s="1" t="s">
        <v>383</v>
      </c>
      <c r="E3272" s="1">
        <v>173000</v>
      </c>
      <c r="F3272" s="1">
        <v>398000</v>
      </c>
      <c r="G3272" s="1" t="s">
        <v>18</v>
      </c>
      <c r="H3272" s="1" t="s">
        <v>19</v>
      </c>
      <c r="I3272" s="1" t="s">
        <v>78</v>
      </c>
      <c r="J3272" s="1" t="s">
        <v>287</v>
      </c>
      <c r="K3272" s="1" t="s">
        <v>22</v>
      </c>
      <c r="L3272" s="1" t="s">
        <v>22</v>
      </c>
      <c r="M3272" s="1" t="s">
        <v>31</v>
      </c>
      <c r="N3272" s="1" t="s">
        <v>43</v>
      </c>
      <c r="O3272" s="1" t="s">
        <v>581</v>
      </c>
      <c r="P3272" s="1">
        <v>571000</v>
      </c>
    </row>
    <row r="3273" spans="1:16" x14ac:dyDescent="0.3">
      <c r="A3273" s="2">
        <v>44315.53245471065</v>
      </c>
      <c r="B3273" s="1" t="s">
        <v>15</v>
      </c>
      <c r="C3273" s="1" t="s">
        <v>83</v>
      </c>
      <c r="D3273" s="1" t="s">
        <v>3763</v>
      </c>
      <c r="E3273" s="1">
        <v>120000</v>
      </c>
      <c r="F3273" s="1">
        <v>400</v>
      </c>
      <c r="G3273" s="1" t="s">
        <v>18</v>
      </c>
      <c r="H3273" s="1" t="s">
        <v>19</v>
      </c>
      <c r="I3273" s="1" t="s">
        <v>190</v>
      </c>
      <c r="J3273" s="1" t="s">
        <v>191</v>
      </c>
      <c r="K3273" s="1" t="s">
        <v>36</v>
      </c>
      <c r="L3273" s="1" t="s">
        <v>36</v>
      </c>
      <c r="M3273" s="1" t="s">
        <v>23</v>
      </c>
      <c r="N3273" s="1" t="s">
        <v>24</v>
      </c>
      <c r="O3273" s="1" t="s">
        <v>25</v>
      </c>
      <c r="P3273" s="1">
        <v>120400</v>
      </c>
    </row>
    <row r="3274" spans="1:16" x14ac:dyDescent="0.3">
      <c r="A3274" s="2">
        <v>44315.535005613427</v>
      </c>
      <c r="B3274" s="1" t="s">
        <v>15</v>
      </c>
      <c r="C3274" s="1" t="s">
        <v>2765</v>
      </c>
      <c r="D3274" s="1" t="s">
        <v>3764</v>
      </c>
      <c r="E3274" s="1">
        <v>37600</v>
      </c>
      <c r="F3274" s="1">
        <v>0</v>
      </c>
      <c r="G3274" s="1" t="s">
        <v>18</v>
      </c>
      <c r="H3274" s="1" t="s">
        <v>19</v>
      </c>
      <c r="I3274" s="1" t="s">
        <v>182</v>
      </c>
      <c r="J3274" s="1" t="s">
        <v>429</v>
      </c>
      <c r="K3274" s="1" t="s">
        <v>22</v>
      </c>
      <c r="L3274" s="1" t="s">
        <v>30</v>
      </c>
      <c r="M3274" s="1" t="s">
        <v>31</v>
      </c>
      <c r="N3274" s="1" t="s">
        <v>24</v>
      </c>
      <c r="O3274" s="1" t="s">
        <v>25</v>
      </c>
      <c r="P3274" s="1">
        <v>37600</v>
      </c>
    </row>
    <row r="3275" spans="1:16" x14ac:dyDescent="0.3">
      <c r="A3275" s="2">
        <v>44315.53525479167</v>
      </c>
      <c r="B3275" s="1" t="s">
        <v>15</v>
      </c>
      <c r="C3275" s="1" t="s">
        <v>32</v>
      </c>
      <c r="D3275" s="1" t="s">
        <v>3765</v>
      </c>
      <c r="E3275" s="1">
        <v>64530</v>
      </c>
      <c r="F3275" s="1">
        <v>0</v>
      </c>
      <c r="G3275" s="1" t="s">
        <v>18</v>
      </c>
      <c r="H3275" s="1" t="s">
        <v>19</v>
      </c>
      <c r="I3275" s="1" t="s">
        <v>98</v>
      </c>
      <c r="J3275" s="1" t="s">
        <v>99</v>
      </c>
      <c r="K3275" s="1" t="s">
        <v>22</v>
      </c>
      <c r="L3275" s="1" t="s">
        <v>22</v>
      </c>
      <c r="M3275" s="1" t="s">
        <v>31</v>
      </c>
      <c r="N3275" s="1" t="s">
        <v>24</v>
      </c>
      <c r="O3275" s="1" t="s">
        <v>61</v>
      </c>
      <c r="P3275" s="1">
        <v>64530</v>
      </c>
    </row>
    <row r="3276" spans="1:16" x14ac:dyDescent="0.3">
      <c r="A3276" s="2">
        <v>44315.536488923608</v>
      </c>
      <c r="B3276" s="1" t="s">
        <v>15</v>
      </c>
      <c r="C3276" s="1" t="s">
        <v>52</v>
      </c>
      <c r="D3276" s="1" t="s">
        <v>1294</v>
      </c>
      <c r="E3276" s="1">
        <v>182000</v>
      </c>
      <c r="F3276" s="1">
        <v>100000</v>
      </c>
      <c r="G3276" s="1" t="s">
        <v>18</v>
      </c>
      <c r="H3276" s="1" t="s">
        <v>19</v>
      </c>
      <c r="I3276" s="1" t="s">
        <v>78</v>
      </c>
      <c r="J3276" s="1" t="s">
        <v>1394</v>
      </c>
      <c r="K3276" s="1" t="s">
        <v>30</v>
      </c>
      <c r="L3276" s="1" t="s">
        <v>30</v>
      </c>
      <c r="M3276" s="1" t="s">
        <v>31</v>
      </c>
      <c r="N3276" s="1" t="s">
        <v>24</v>
      </c>
      <c r="O3276" s="1" t="s">
        <v>25</v>
      </c>
      <c r="P3276" s="1">
        <v>282000</v>
      </c>
    </row>
    <row r="3277" spans="1:16" x14ac:dyDescent="0.3">
      <c r="A3277" s="2">
        <v>44315.537142511574</v>
      </c>
      <c r="B3277" s="1" t="s">
        <v>51</v>
      </c>
      <c r="C3277" s="1" t="s">
        <v>26</v>
      </c>
      <c r="D3277" s="1" t="s">
        <v>783</v>
      </c>
      <c r="E3277" s="1">
        <v>250000</v>
      </c>
      <c r="F3277" s="1">
        <v>50009</v>
      </c>
      <c r="G3277" s="1" t="s">
        <v>18</v>
      </c>
      <c r="H3277" s="1" t="s">
        <v>19</v>
      </c>
      <c r="I3277" s="1" t="s">
        <v>81</v>
      </c>
      <c r="J3277" s="1" t="s">
        <v>3766</v>
      </c>
      <c r="K3277" s="1" t="s">
        <v>56</v>
      </c>
      <c r="L3277" s="1" t="s">
        <v>56</v>
      </c>
      <c r="M3277" s="1" t="s">
        <v>31</v>
      </c>
      <c r="N3277" s="1" t="s">
        <v>24</v>
      </c>
      <c r="O3277" s="1" t="s">
        <v>25</v>
      </c>
      <c r="P3277" s="1">
        <v>300009</v>
      </c>
    </row>
    <row r="3278" spans="1:16" x14ac:dyDescent="0.3">
      <c r="A3278" s="2">
        <v>44315.537340902774</v>
      </c>
      <c r="B3278" s="1" t="s">
        <v>15</v>
      </c>
      <c r="C3278" s="1" t="s">
        <v>139</v>
      </c>
      <c r="D3278" s="1" t="s">
        <v>3767</v>
      </c>
      <c r="E3278" s="1">
        <v>49753</v>
      </c>
      <c r="F3278" s="1">
        <v>4800</v>
      </c>
      <c r="G3278" s="1" t="s">
        <v>18</v>
      </c>
      <c r="H3278" s="1" t="s">
        <v>19</v>
      </c>
      <c r="I3278" s="1" t="s">
        <v>182</v>
      </c>
      <c r="J3278" s="1" t="s">
        <v>429</v>
      </c>
      <c r="K3278" s="1" t="s">
        <v>22</v>
      </c>
      <c r="L3278" s="1" t="s">
        <v>30</v>
      </c>
      <c r="M3278" s="1" t="s">
        <v>31</v>
      </c>
      <c r="N3278" s="1" t="s">
        <v>24</v>
      </c>
      <c r="O3278" s="1" t="s">
        <v>25</v>
      </c>
      <c r="P3278" s="1">
        <v>54553</v>
      </c>
    </row>
    <row r="3279" spans="1:16" x14ac:dyDescent="0.3">
      <c r="A3279" s="2">
        <v>44315.53809170139</v>
      </c>
      <c r="B3279" s="1" t="s">
        <v>15</v>
      </c>
      <c r="C3279" s="1" t="s">
        <v>100</v>
      </c>
      <c r="D3279" s="1" t="s">
        <v>3768</v>
      </c>
      <c r="E3279" s="1">
        <v>108306</v>
      </c>
      <c r="F3279" s="1">
        <v>20000</v>
      </c>
      <c r="G3279" s="1" t="s">
        <v>18</v>
      </c>
      <c r="H3279" s="1" t="s">
        <v>19</v>
      </c>
      <c r="I3279" s="1" t="s">
        <v>182</v>
      </c>
      <c r="J3279" s="1" t="s">
        <v>2976</v>
      </c>
      <c r="K3279" s="1" t="s">
        <v>36</v>
      </c>
      <c r="L3279" s="1" t="s">
        <v>22</v>
      </c>
      <c r="M3279" s="1" t="s">
        <v>23</v>
      </c>
      <c r="N3279" s="1" t="s">
        <v>24</v>
      </c>
      <c r="O3279" s="1" t="s">
        <v>70</v>
      </c>
      <c r="P3279" s="1">
        <v>128306</v>
      </c>
    </row>
    <row r="3280" spans="1:16" x14ac:dyDescent="0.3">
      <c r="A3280" s="2">
        <v>44315.540918182873</v>
      </c>
      <c r="B3280" s="1" t="s">
        <v>15</v>
      </c>
      <c r="C3280" s="1" t="s">
        <v>279</v>
      </c>
      <c r="D3280" s="1" t="s">
        <v>3769</v>
      </c>
      <c r="E3280" s="1">
        <v>68900</v>
      </c>
      <c r="F3280" s="1">
        <v>8000</v>
      </c>
      <c r="G3280" s="1" t="s">
        <v>18</v>
      </c>
      <c r="H3280" s="1" t="s">
        <v>19</v>
      </c>
      <c r="I3280" s="1" t="s">
        <v>102</v>
      </c>
      <c r="J3280" s="1" t="s">
        <v>213</v>
      </c>
      <c r="K3280" s="1" t="s">
        <v>65</v>
      </c>
      <c r="L3280" s="1" t="s">
        <v>65</v>
      </c>
      <c r="M3280" s="1" t="s">
        <v>31</v>
      </c>
      <c r="N3280" s="1" t="s">
        <v>24</v>
      </c>
      <c r="O3280" s="1" t="s">
        <v>25</v>
      </c>
      <c r="P3280" s="1">
        <v>76900</v>
      </c>
    </row>
    <row r="3281" spans="1:16" x14ac:dyDescent="0.3">
      <c r="A3281" s="2">
        <v>44315.542382974534</v>
      </c>
      <c r="B3281" s="1" t="s">
        <v>15</v>
      </c>
      <c r="C3281" s="1" t="s">
        <v>279</v>
      </c>
      <c r="D3281" s="1" t="s">
        <v>3770</v>
      </c>
      <c r="E3281" s="1">
        <v>50386</v>
      </c>
      <c r="F3281" s="1">
        <v>0</v>
      </c>
      <c r="G3281" s="1" t="s">
        <v>18</v>
      </c>
      <c r="H3281" s="1" t="s">
        <v>19</v>
      </c>
      <c r="I3281" s="1" t="s">
        <v>98</v>
      </c>
      <c r="J3281" s="1" t="s">
        <v>1429</v>
      </c>
      <c r="K3281" s="1" t="s">
        <v>22</v>
      </c>
      <c r="L3281" s="1" t="s">
        <v>30</v>
      </c>
      <c r="M3281" s="1" t="s">
        <v>75</v>
      </c>
      <c r="N3281" s="1" t="s">
        <v>43</v>
      </c>
      <c r="O3281" s="1" t="s">
        <v>25</v>
      </c>
      <c r="P3281" s="1">
        <v>50386</v>
      </c>
    </row>
    <row r="3282" spans="1:16" x14ac:dyDescent="0.3">
      <c r="A3282" s="2">
        <v>44315.544881354166</v>
      </c>
      <c r="B3282" s="1" t="s">
        <v>15</v>
      </c>
      <c r="C3282" s="1" t="s">
        <v>52</v>
      </c>
      <c r="D3282" s="1" t="s">
        <v>1765</v>
      </c>
      <c r="E3282" s="1">
        <v>150000</v>
      </c>
      <c r="F3282" s="1">
        <v>5200</v>
      </c>
      <c r="G3282" s="1" t="s">
        <v>18</v>
      </c>
      <c r="H3282" s="1" t="s">
        <v>19</v>
      </c>
      <c r="I3282" s="1" t="s">
        <v>78</v>
      </c>
      <c r="J3282" s="1" t="s">
        <v>287</v>
      </c>
      <c r="K3282" s="1" t="s">
        <v>22</v>
      </c>
      <c r="L3282" s="1" t="s">
        <v>22</v>
      </c>
      <c r="M3282" s="1" t="s">
        <v>31</v>
      </c>
      <c r="N3282" s="1" t="s">
        <v>24</v>
      </c>
      <c r="O3282" s="1" t="s">
        <v>25</v>
      </c>
      <c r="P3282" s="1">
        <v>155200</v>
      </c>
    </row>
    <row r="3283" spans="1:16" x14ac:dyDescent="0.3">
      <c r="A3283" s="2">
        <v>44315.545685173609</v>
      </c>
      <c r="B3283" s="1" t="s">
        <v>51</v>
      </c>
      <c r="C3283" s="1" t="s">
        <v>100</v>
      </c>
      <c r="D3283" s="1" t="s">
        <v>3771</v>
      </c>
      <c r="E3283" s="1">
        <v>165700</v>
      </c>
      <c r="F3283" s="1">
        <v>24855</v>
      </c>
      <c r="G3283" s="1" t="s">
        <v>18</v>
      </c>
      <c r="H3283" s="1" t="s">
        <v>19</v>
      </c>
      <c r="I3283" s="1" t="s">
        <v>49</v>
      </c>
      <c r="J3283" s="1" t="s">
        <v>208</v>
      </c>
      <c r="K3283" s="1" t="s">
        <v>56</v>
      </c>
      <c r="L3283" s="1" t="s">
        <v>56</v>
      </c>
      <c r="M3283" s="1" t="s">
        <v>23</v>
      </c>
      <c r="N3283" s="1" t="s">
        <v>24</v>
      </c>
      <c r="O3283" s="1" t="s">
        <v>25</v>
      </c>
      <c r="P3283" s="1">
        <v>190555</v>
      </c>
    </row>
    <row r="3284" spans="1:16" x14ac:dyDescent="0.3">
      <c r="A3284" s="2">
        <v>44315.545743726849</v>
      </c>
      <c r="B3284" s="1" t="s">
        <v>57</v>
      </c>
      <c r="C3284" s="1" t="s">
        <v>3772</v>
      </c>
      <c r="D3284" s="1" t="s">
        <v>3773</v>
      </c>
      <c r="E3284" s="1">
        <v>27460</v>
      </c>
      <c r="F3284" s="1">
        <v>24855</v>
      </c>
      <c r="G3284" s="1" t="s">
        <v>18</v>
      </c>
      <c r="H3284" s="1" t="s">
        <v>19</v>
      </c>
      <c r="I3284" s="1" t="s">
        <v>59</v>
      </c>
      <c r="J3284" s="1" t="s">
        <v>3774</v>
      </c>
      <c r="K3284" s="1" t="s">
        <v>65</v>
      </c>
      <c r="L3284" s="1" t="s">
        <v>36</v>
      </c>
      <c r="M3284" s="1" t="s">
        <v>75</v>
      </c>
      <c r="N3284" s="1" t="s">
        <v>24</v>
      </c>
      <c r="O3284" s="1" t="s">
        <v>25</v>
      </c>
      <c r="P3284" s="1">
        <v>52315</v>
      </c>
    </row>
    <row r="3285" spans="1:16" x14ac:dyDescent="0.3">
      <c r="A3285" s="2">
        <v>44315.548397465274</v>
      </c>
      <c r="B3285" s="1" t="s">
        <v>57</v>
      </c>
      <c r="C3285" s="1" t="s">
        <v>3775</v>
      </c>
      <c r="D3285" s="1" t="s">
        <v>905</v>
      </c>
      <c r="E3285" s="1">
        <v>115000</v>
      </c>
      <c r="F3285" s="1">
        <v>1200</v>
      </c>
      <c r="G3285" s="1" t="s">
        <v>18</v>
      </c>
      <c r="H3285" s="1" t="s">
        <v>19</v>
      </c>
      <c r="I3285" s="1" t="s">
        <v>78</v>
      </c>
      <c r="J3285" s="1" t="s">
        <v>333</v>
      </c>
      <c r="K3285" s="1" t="s">
        <v>65</v>
      </c>
      <c r="L3285" s="1" t="s">
        <v>36</v>
      </c>
      <c r="M3285" s="1" t="s">
        <v>66</v>
      </c>
      <c r="N3285" s="1" t="s">
        <v>24</v>
      </c>
      <c r="O3285" s="1" t="s">
        <v>25</v>
      </c>
      <c r="P3285" s="1">
        <v>116200</v>
      </c>
    </row>
    <row r="3286" spans="1:16" x14ac:dyDescent="0.3">
      <c r="A3286" s="2">
        <v>44315.549084386577</v>
      </c>
      <c r="B3286" s="1" t="s">
        <v>15</v>
      </c>
      <c r="C3286" s="1" t="s">
        <v>86</v>
      </c>
      <c r="D3286" s="1" t="s">
        <v>3776</v>
      </c>
      <c r="E3286" s="1">
        <v>55775</v>
      </c>
      <c r="F3286" s="1">
        <v>12000</v>
      </c>
      <c r="G3286" s="1" t="s">
        <v>18</v>
      </c>
      <c r="H3286" s="1" t="s">
        <v>19</v>
      </c>
      <c r="I3286" s="1" t="s">
        <v>78</v>
      </c>
      <c r="J3286" s="1" t="s">
        <v>3268</v>
      </c>
      <c r="K3286" s="1" t="s">
        <v>22</v>
      </c>
      <c r="L3286" s="1" t="s">
        <v>22</v>
      </c>
      <c r="M3286" s="1" t="s">
        <v>31</v>
      </c>
      <c r="N3286" s="1" t="s">
        <v>24</v>
      </c>
      <c r="O3286" s="1" t="s">
        <v>25</v>
      </c>
      <c r="P3286" s="1">
        <v>67775</v>
      </c>
    </row>
    <row r="3287" spans="1:16" x14ac:dyDescent="0.3">
      <c r="A3287" s="2">
        <v>44315.550162094907</v>
      </c>
      <c r="B3287" s="1" t="s">
        <v>15</v>
      </c>
      <c r="C3287" s="1" t="s">
        <v>86</v>
      </c>
      <c r="D3287" s="1" t="s">
        <v>3777</v>
      </c>
      <c r="E3287" s="1">
        <v>54110</v>
      </c>
      <c r="F3287" s="1">
        <v>0</v>
      </c>
      <c r="G3287" s="1" t="s">
        <v>18</v>
      </c>
      <c r="H3287" s="1" t="s">
        <v>19</v>
      </c>
      <c r="I3287" s="1" t="s">
        <v>118</v>
      </c>
      <c r="J3287" s="1" t="s">
        <v>933</v>
      </c>
      <c r="K3287" s="1" t="s">
        <v>22</v>
      </c>
      <c r="L3287" s="1" t="s">
        <v>30</v>
      </c>
      <c r="M3287" s="1" t="s">
        <v>31</v>
      </c>
      <c r="N3287" s="1" t="s">
        <v>24</v>
      </c>
      <c r="O3287" s="1" t="s">
        <v>25</v>
      </c>
      <c r="P3287" s="1">
        <v>54110</v>
      </c>
    </row>
    <row r="3288" spans="1:16" x14ac:dyDescent="0.3">
      <c r="A3288" s="2">
        <v>44315.551872986114</v>
      </c>
      <c r="B3288" s="1" t="s">
        <v>114</v>
      </c>
      <c r="C3288" s="1" t="s">
        <v>107</v>
      </c>
      <c r="D3288" s="1" t="s">
        <v>3778</v>
      </c>
      <c r="E3288" s="1">
        <v>32864</v>
      </c>
      <c r="F3288" s="1">
        <v>0</v>
      </c>
      <c r="G3288" s="1" t="s">
        <v>18</v>
      </c>
      <c r="H3288" s="1" t="s">
        <v>19</v>
      </c>
      <c r="I3288" s="1" t="s">
        <v>529</v>
      </c>
      <c r="J3288" s="1" t="s">
        <v>1613</v>
      </c>
      <c r="K3288" s="1" t="s">
        <v>96</v>
      </c>
      <c r="L3288" s="1" t="s">
        <v>96</v>
      </c>
      <c r="M3288" s="1" t="s">
        <v>31</v>
      </c>
      <c r="N3288" s="1" t="s">
        <v>161</v>
      </c>
      <c r="O3288" s="1" t="s">
        <v>25</v>
      </c>
      <c r="P3288" s="1">
        <v>32864</v>
      </c>
    </row>
    <row r="3289" spans="1:16" x14ac:dyDescent="0.3">
      <c r="A3289" s="2">
        <v>44315.552944930554</v>
      </c>
      <c r="B3289" s="1" t="s">
        <v>15</v>
      </c>
      <c r="C3289" s="1" t="s">
        <v>52</v>
      </c>
      <c r="D3289" s="1" t="s">
        <v>3779</v>
      </c>
      <c r="E3289" s="1">
        <v>129062</v>
      </c>
      <c r="F3289" s="1">
        <v>0</v>
      </c>
      <c r="G3289" s="1" t="s">
        <v>18</v>
      </c>
      <c r="H3289" s="1" t="s">
        <v>19</v>
      </c>
      <c r="I3289" s="1" t="s">
        <v>98</v>
      </c>
      <c r="J3289" s="1" t="s">
        <v>99</v>
      </c>
      <c r="K3289" s="1" t="s">
        <v>65</v>
      </c>
      <c r="L3289" s="1" t="s">
        <v>36</v>
      </c>
      <c r="M3289" s="1" t="s">
        <v>31</v>
      </c>
      <c r="N3289" s="1" t="s">
        <v>24</v>
      </c>
      <c r="O3289" s="1" t="s">
        <v>490</v>
      </c>
      <c r="P3289" s="1">
        <v>129062</v>
      </c>
    </row>
    <row r="3290" spans="1:16" x14ac:dyDescent="0.3">
      <c r="A3290" s="2">
        <v>44315.55317284722</v>
      </c>
      <c r="B3290" s="1" t="s">
        <v>15</v>
      </c>
      <c r="C3290" s="1" t="s">
        <v>279</v>
      </c>
      <c r="D3290" s="1" t="s">
        <v>3582</v>
      </c>
      <c r="E3290" s="1">
        <v>17472</v>
      </c>
      <c r="F3290" s="1">
        <v>0</v>
      </c>
      <c r="G3290" s="1" t="s">
        <v>18</v>
      </c>
      <c r="H3290" s="1" t="s">
        <v>19</v>
      </c>
      <c r="I3290" s="1" t="s">
        <v>434</v>
      </c>
      <c r="J3290" s="1" t="s">
        <v>2515</v>
      </c>
      <c r="K3290" s="1" t="s">
        <v>65</v>
      </c>
      <c r="L3290" s="1" t="s">
        <v>96</v>
      </c>
      <c r="M3290" s="1" t="s">
        <v>248</v>
      </c>
      <c r="N3290" s="1" t="s">
        <v>24</v>
      </c>
      <c r="O3290" s="1" t="s">
        <v>25</v>
      </c>
      <c r="P3290" s="1">
        <v>17472</v>
      </c>
    </row>
    <row r="3291" spans="1:16" x14ac:dyDescent="0.3">
      <c r="A3291" s="2">
        <v>44315.553192627318</v>
      </c>
      <c r="B3291" s="1" t="s">
        <v>15</v>
      </c>
      <c r="C3291" s="1" t="s">
        <v>16</v>
      </c>
      <c r="D3291" s="1" t="s">
        <v>3780</v>
      </c>
      <c r="E3291" s="1">
        <v>45100</v>
      </c>
      <c r="F3291" s="1">
        <v>0</v>
      </c>
      <c r="G3291" s="1" t="s">
        <v>18</v>
      </c>
      <c r="H3291" s="1" t="s">
        <v>19</v>
      </c>
      <c r="I3291" s="1" t="s">
        <v>63</v>
      </c>
      <c r="J3291" s="1" t="s">
        <v>127</v>
      </c>
      <c r="K3291" s="1" t="s">
        <v>30</v>
      </c>
      <c r="L3291" s="1" t="s">
        <v>30</v>
      </c>
      <c r="M3291" s="1" t="s">
        <v>23</v>
      </c>
      <c r="N3291" s="1" t="s">
        <v>43</v>
      </c>
      <c r="O3291" s="1" t="s">
        <v>25</v>
      </c>
      <c r="P3291" s="1">
        <v>45100</v>
      </c>
    </row>
    <row r="3292" spans="1:16" x14ac:dyDescent="0.3">
      <c r="A3292" s="2">
        <v>44315.556295856484</v>
      </c>
      <c r="B3292" s="1" t="s">
        <v>114</v>
      </c>
      <c r="C3292" s="1" t="s">
        <v>86</v>
      </c>
      <c r="D3292" s="1" t="s">
        <v>3781</v>
      </c>
      <c r="E3292" s="1">
        <v>59613</v>
      </c>
      <c r="F3292" s="1">
        <v>0</v>
      </c>
      <c r="G3292" s="1" t="s">
        <v>18</v>
      </c>
      <c r="H3292" s="1" t="s">
        <v>19</v>
      </c>
      <c r="I3292" s="1" t="s">
        <v>222</v>
      </c>
      <c r="J3292" s="1" t="s">
        <v>441</v>
      </c>
      <c r="K3292" s="1" t="s">
        <v>30</v>
      </c>
      <c r="L3292" s="1" t="s">
        <v>96</v>
      </c>
      <c r="M3292" s="1" t="s">
        <v>31</v>
      </c>
      <c r="N3292" s="1" t="s">
        <v>24</v>
      </c>
      <c r="O3292" s="1" t="s">
        <v>25</v>
      </c>
      <c r="P3292" s="1">
        <v>59613</v>
      </c>
    </row>
    <row r="3293" spans="1:16" x14ac:dyDescent="0.3">
      <c r="A3293" s="2">
        <v>44315.559565324074</v>
      </c>
      <c r="B3293" s="1" t="s">
        <v>57</v>
      </c>
      <c r="C3293" s="1" t="s">
        <v>32</v>
      </c>
      <c r="D3293" s="1" t="s">
        <v>3782</v>
      </c>
      <c r="E3293" s="1">
        <v>63310</v>
      </c>
      <c r="F3293" s="1">
        <v>6000</v>
      </c>
      <c r="G3293" s="1" t="s">
        <v>18</v>
      </c>
      <c r="H3293" s="1" t="s">
        <v>19</v>
      </c>
      <c r="I3293" s="1" t="s">
        <v>795</v>
      </c>
      <c r="J3293" s="1" t="s">
        <v>3783</v>
      </c>
      <c r="K3293" s="1" t="s">
        <v>65</v>
      </c>
      <c r="L3293" s="1" t="s">
        <v>22</v>
      </c>
      <c r="M3293" s="1" t="s">
        <v>75</v>
      </c>
      <c r="N3293" s="1" t="s">
        <v>24</v>
      </c>
      <c r="O3293" s="1" t="s">
        <v>283</v>
      </c>
      <c r="P3293" s="1">
        <v>69310</v>
      </c>
    </row>
    <row r="3294" spans="1:16" x14ac:dyDescent="0.3">
      <c r="A3294" s="2">
        <v>44315.559943159722</v>
      </c>
      <c r="B3294" s="1" t="s">
        <v>15</v>
      </c>
      <c r="C3294" s="1" t="s">
        <v>83</v>
      </c>
      <c r="D3294" s="1" t="s">
        <v>3784</v>
      </c>
      <c r="E3294" s="1">
        <v>70340</v>
      </c>
      <c r="F3294" s="1">
        <v>0</v>
      </c>
      <c r="G3294" s="1" t="s">
        <v>18</v>
      </c>
      <c r="H3294" s="1" t="s">
        <v>19</v>
      </c>
      <c r="I3294" s="1" t="s">
        <v>3785</v>
      </c>
      <c r="J3294" s="1" t="s">
        <v>295</v>
      </c>
      <c r="K3294" s="1" t="s">
        <v>22</v>
      </c>
      <c r="L3294" s="1" t="s">
        <v>30</v>
      </c>
      <c r="M3294" s="1" t="s">
        <v>1051</v>
      </c>
      <c r="N3294" s="1" t="s">
        <v>24</v>
      </c>
      <c r="O3294" s="1" t="s">
        <v>490</v>
      </c>
      <c r="P3294" s="1">
        <v>70340</v>
      </c>
    </row>
    <row r="3295" spans="1:16" x14ac:dyDescent="0.3">
      <c r="A3295" s="2">
        <v>44315.560102314812</v>
      </c>
      <c r="B3295" s="1" t="s">
        <v>57</v>
      </c>
      <c r="C3295" s="1" t="s">
        <v>1259</v>
      </c>
      <c r="D3295" s="1" t="s">
        <v>48</v>
      </c>
      <c r="E3295" s="1">
        <v>71594</v>
      </c>
      <c r="F3295" s="1">
        <v>0</v>
      </c>
      <c r="G3295" s="1" t="s">
        <v>18</v>
      </c>
      <c r="H3295" s="1" t="s">
        <v>19</v>
      </c>
      <c r="I3295" s="1" t="s">
        <v>222</v>
      </c>
      <c r="J3295" s="1" t="s">
        <v>441</v>
      </c>
      <c r="K3295" s="1" t="s">
        <v>65</v>
      </c>
      <c r="L3295" s="1" t="s">
        <v>22</v>
      </c>
      <c r="M3295" s="1" t="s">
        <v>23</v>
      </c>
      <c r="N3295" s="1" t="s">
        <v>24</v>
      </c>
      <c r="O3295" s="1" t="s">
        <v>25</v>
      </c>
      <c r="P3295" s="1">
        <v>71594</v>
      </c>
    </row>
    <row r="3296" spans="1:16" x14ac:dyDescent="0.3">
      <c r="A3296" s="2">
        <v>44315.560859664351</v>
      </c>
      <c r="B3296" s="1" t="s">
        <v>15</v>
      </c>
      <c r="C3296" s="1" t="s">
        <v>16</v>
      </c>
      <c r="D3296" s="1" t="s">
        <v>1642</v>
      </c>
      <c r="E3296" s="1">
        <v>40014</v>
      </c>
      <c r="F3296" s="1">
        <v>0</v>
      </c>
      <c r="G3296" s="1" t="s">
        <v>18</v>
      </c>
      <c r="H3296" s="1" t="s">
        <v>19</v>
      </c>
      <c r="I3296" s="1" t="s">
        <v>159</v>
      </c>
      <c r="J3296" s="1" t="s">
        <v>160</v>
      </c>
      <c r="K3296" s="1" t="s">
        <v>30</v>
      </c>
      <c r="L3296" s="1" t="s">
        <v>30</v>
      </c>
      <c r="M3296" s="1" t="s">
        <v>31</v>
      </c>
      <c r="N3296" s="1" t="s">
        <v>24</v>
      </c>
      <c r="O3296" s="1" t="s">
        <v>25</v>
      </c>
      <c r="P3296" s="1">
        <v>40014</v>
      </c>
    </row>
    <row r="3297" spans="1:16" x14ac:dyDescent="0.3">
      <c r="A3297" s="2">
        <v>44315.561362210647</v>
      </c>
      <c r="B3297" s="1" t="s">
        <v>15</v>
      </c>
      <c r="C3297" s="1" t="s">
        <v>83</v>
      </c>
      <c r="D3297" s="1" t="s">
        <v>409</v>
      </c>
      <c r="E3297" s="1">
        <v>109600</v>
      </c>
      <c r="F3297" s="1">
        <v>0</v>
      </c>
      <c r="G3297" s="1" t="s">
        <v>18</v>
      </c>
      <c r="H3297" s="1" t="s">
        <v>19</v>
      </c>
      <c r="I3297" s="1" t="s">
        <v>118</v>
      </c>
      <c r="J3297" s="1" t="s">
        <v>3786</v>
      </c>
      <c r="K3297" s="1" t="s">
        <v>30</v>
      </c>
      <c r="L3297" s="1" t="s">
        <v>30</v>
      </c>
      <c r="M3297" s="1" t="s">
        <v>1051</v>
      </c>
      <c r="N3297" s="1" t="s">
        <v>24</v>
      </c>
      <c r="O3297" s="1" t="s">
        <v>25</v>
      </c>
      <c r="P3297" s="1">
        <v>109600</v>
      </c>
    </row>
    <row r="3298" spans="1:16" x14ac:dyDescent="0.3">
      <c r="A3298" s="2">
        <v>44315.561505740741</v>
      </c>
      <c r="B3298" s="1" t="s">
        <v>15</v>
      </c>
      <c r="C3298" s="1" t="s">
        <v>1609</v>
      </c>
      <c r="D3298" s="1" t="s">
        <v>3787</v>
      </c>
      <c r="E3298" s="1">
        <v>64137</v>
      </c>
      <c r="F3298" s="1">
        <v>0</v>
      </c>
      <c r="G3298" s="1" t="s">
        <v>18</v>
      </c>
      <c r="H3298" s="1" t="s">
        <v>19</v>
      </c>
      <c r="I3298" s="1" t="s">
        <v>98</v>
      </c>
      <c r="J3298" s="1" t="s">
        <v>109</v>
      </c>
      <c r="K3298" s="1" t="s">
        <v>36</v>
      </c>
      <c r="L3298" s="1" t="s">
        <v>36</v>
      </c>
      <c r="M3298" s="1" t="s">
        <v>23</v>
      </c>
      <c r="N3298" s="1" t="s">
        <v>24</v>
      </c>
      <c r="O3298" s="1" t="s">
        <v>25</v>
      </c>
      <c r="P3298" s="1">
        <v>64137</v>
      </c>
    </row>
    <row r="3299" spans="1:16" x14ac:dyDescent="0.3">
      <c r="A3299" s="2">
        <v>44315.564207939817</v>
      </c>
      <c r="B3299" s="1" t="s">
        <v>57</v>
      </c>
      <c r="C3299" s="1" t="s">
        <v>16</v>
      </c>
      <c r="D3299" s="1" t="s">
        <v>3788</v>
      </c>
      <c r="E3299" s="1">
        <v>60380</v>
      </c>
      <c r="F3299" s="1">
        <v>0</v>
      </c>
      <c r="G3299" s="1" t="s">
        <v>18</v>
      </c>
      <c r="H3299" s="1" t="s">
        <v>19</v>
      </c>
      <c r="I3299" s="1" t="s">
        <v>105</v>
      </c>
      <c r="J3299" s="1" t="s">
        <v>106</v>
      </c>
      <c r="K3299" s="1" t="s">
        <v>65</v>
      </c>
      <c r="L3299" s="1" t="s">
        <v>22</v>
      </c>
      <c r="M3299" s="1" t="s">
        <v>31</v>
      </c>
      <c r="N3299" s="1" t="s">
        <v>24</v>
      </c>
      <c r="O3299" s="1" t="s">
        <v>25</v>
      </c>
      <c r="P3299" s="1">
        <v>60380</v>
      </c>
    </row>
    <row r="3300" spans="1:16" x14ac:dyDescent="0.3">
      <c r="A3300" s="2">
        <v>44315.564715219909</v>
      </c>
      <c r="B3300" s="1" t="s">
        <v>57</v>
      </c>
      <c r="C3300" s="1" t="s">
        <v>828</v>
      </c>
      <c r="D3300" s="1" t="s">
        <v>3789</v>
      </c>
      <c r="E3300" s="1">
        <v>64525</v>
      </c>
      <c r="F3300" s="1">
        <v>10000</v>
      </c>
      <c r="G3300" s="1" t="s">
        <v>18</v>
      </c>
      <c r="H3300" s="1" t="s">
        <v>19</v>
      </c>
      <c r="I3300" s="1" t="s">
        <v>78</v>
      </c>
      <c r="J3300" s="1" t="s">
        <v>226</v>
      </c>
      <c r="K3300" s="1" t="s">
        <v>22</v>
      </c>
      <c r="L3300" s="1" t="s">
        <v>188</v>
      </c>
      <c r="M3300" s="1" t="s">
        <v>31</v>
      </c>
      <c r="N3300" s="1" t="s">
        <v>43</v>
      </c>
      <c r="O3300" s="1" t="s">
        <v>25</v>
      </c>
      <c r="P3300" s="1">
        <v>74525</v>
      </c>
    </row>
    <row r="3301" spans="1:16" x14ac:dyDescent="0.3">
      <c r="A3301" s="2">
        <v>44315.566398287039</v>
      </c>
      <c r="B3301" s="1" t="s">
        <v>15</v>
      </c>
      <c r="C3301" s="1" t="s">
        <v>139</v>
      </c>
      <c r="D3301" s="1" t="s">
        <v>1864</v>
      </c>
      <c r="E3301" s="1">
        <v>51417</v>
      </c>
      <c r="F3301" s="1">
        <v>100</v>
      </c>
      <c r="G3301" s="1" t="s">
        <v>18</v>
      </c>
      <c r="H3301" s="1" t="s">
        <v>19</v>
      </c>
      <c r="I3301" s="1" t="s">
        <v>1413</v>
      </c>
      <c r="J3301" s="1" t="s">
        <v>404</v>
      </c>
      <c r="K3301" s="1" t="s">
        <v>22</v>
      </c>
      <c r="L3301" s="1" t="s">
        <v>22</v>
      </c>
      <c r="M3301" s="1" t="s">
        <v>31</v>
      </c>
      <c r="N3301" s="1" t="s">
        <v>24</v>
      </c>
      <c r="O3301" s="1" t="s">
        <v>25</v>
      </c>
      <c r="P3301" s="1">
        <v>51517</v>
      </c>
    </row>
    <row r="3302" spans="1:16" x14ac:dyDescent="0.3">
      <c r="A3302" s="2">
        <v>44315.567340277776</v>
      </c>
      <c r="B3302" s="1" t="s">
        <v>57</v>
      </c>
      <c r="C3302" s="1" t="s">
        <v>52</v>
      </c>
      <c r="D3302" s="1" t="s">
        <v>514</v>
      </c>
      <c r="E3302" s="1">
        <v>193000</v>
      </c>
      <c r="F3302" s="1">
        <v>260000</v>
      </c>
      <c r="G3302" s="1" t="s">
        <v>18</v>
      </c>
      <c r="H3302" s="1" t="s">
        <v>19</v>
      </c>
      <c r="I3302" s="1" t="s">
        <v>118</v>
      </c>
      <c r="J3302" s="1" t="s">
        <v>118</v>
      </c>
      <c r="K3302" s="1" t="s">
        <v>65</v>
      </c>
      <c r="L3302" s="1" t="s">
        <v>65</v>
      </c>
      <c r="M3302" s="1" t="s">
        <v>31</v>
      </c>
      <c r="N3302" s="1" t="s">
        <v>43</v>
      </c>
      <c r="O3302" s="1" t="s">
        <v>25</v>
      </c>
      <c r="P3302" s="1">
        <v>453000</v>
      </c>
    </row>
    <row r="3303" spans="1:16" x14ac:dyDescent="0.3">
      <c r="A3303" s="2">
        <v>44315.568320787039</v>
      </c>
      <c r="B3303" s="1" t="s">
        <v>15</v>
      </c>
      <c r="C3303" s="1" t="s">
        <v>32</v>
      </c>
      <c r="D3303" s="1" t="s">
        <v>2000</v>
      </c>
      <c r="E3303" s="1">
        <v>499945</v>
      </c>
      <c r="F3303" s="1">
        <v>0</v>
      </c>
      <c r="G3303" s="1" t="s">
        <v>18</v>
      </c>
      <c r="H3303" s="1" t="s">
        <v>19</v>
      </c>
      <c r="I3303" s="1" t="s">
        <v>98</v>
      </c>
      <c r="J3303" s="1" t="s">
        <v>99</v>
      </c>
      <c r="K3303" s="1" t="s">
        <v>30</v>
      </c>
      <c r="L3303" s="1" t="s">
        <v>30</v>
      </c>
      <c r="M3303" s="1" t="s">
        <v>23</v>
      </c>
      <c r="N3303" s="1" t="s">
        <v>24</v>
      </c>
      <c r="O3303" s="1" t="s">
        <v>490</v>
      </c>
      <c r="P3303" s="1">
        <v>499945</v>
      </c>
    </row>
    <row r="3304" spans="1:16" x14ac:dyDescent="0.3">
      <c r="A3304" s="2">
        <v>44315.572942013889</v>
      </c>
      <c r="B3304" s="1" t="s">
        <v>57</v>
      </c>
      <c r="C3304" s="1" t="s">
        <v>3790</v>
      </c>
      <c r="D3304" s="1" t="s">
        <v>3791</v>
      </c>
      <c r="E3304" s="1">
        <v>90898</v>
      </c>
      <c r="F3304" s="1">
        <v>7000</v>
      </c>
      <c r="G3304" s="1" t="s">
        <v>18</v>
      </c>
      <c r="H3304" s="1" t="s">
        <v>19</v>
      </c>
      <c r="I3304" s="1" t="s">
        <v>149</v>
      </c>
      <c r="J3304" s="1" t="s">
        <v>3792</v>
      </c>
      <c r="K3304" s="1" t="s">
        <v>56</v>
      </c>
      <c r="L3304" s="1" t="s">
        <v>56</v>
      </c>
      <c r="M3304" s="1" t="s">
        <v>31</v>
      </c>
      <c r="N3304" s="1" t="s">
        <v>24</v>
      </c>
      <c r="O3304" s="1" t="s">
        <v>25</v>
      </c>
      <c r="P3304" s="1">
        <v>97898</v>
      </c>
    </row>
    <row r="3305" spans="1:16" x14ac:dyDescent="0.3">
      <c r="A3305" s="2">
        <v>44315.576100810184</v>
      </c>
      <c r="B3305" s="1" t="s">
        <v>51</v>
      </c>
      <c r="C3305" s="1" t="s">
        <v>32</v>
      </c>
      <c r="D3305" s="1" t="s">
        <v>1399</v>
      </c>
      <c r="E3305" s="1">
        <v>85696</v>
      </c>
      <c r="F3305" s="1">
        <v>0</v>
      </c>
      <c r="G3305" s="1" t="s">
        <v>18</v>
      </c>
      <c r="H3305" s="1" t="s">
        <v>19</v>
      </c>
      <c r="I3305" s="1" t="s">
        <v>34</v>
      </c>
      <c r="J3305" s="1" t="s">
        <v>404</v>
      </c>
      <c r="K3305" s="1" t="s">
        <v>188</v>
      </c>
      <c r="L3305" s="1" t="s">
        <v>188</v>
      </c>
      <c r="M3305" s="1" t="s">
        <v>1051</v>
      </c>
      <c r="N3305" s="1" t="s">
        <v>24</v>
      </c>
      <c r="O3305" s="1" t="s">
        <v>25</v>
      </c>
      <c r="P3305" s="1">
        <v>85696</v>
      </c>
    </row>
    <row r="3306" spans="1:16" x14ac:dyDescent="0.3">
      <c r="A3306" s="2">
        <v>44315.576513680557</v>
      </c>
      <c r="B3306" s="1" t="s">
        <v>15</v>
      </c>
      <c r="C3306" s="1" t="s">
        <v>32</v>
      </c>
      <c r="D3306" s="1" t="s">
        <v>492</v>
      </c>
      <c r="E3306" s="1">
        <v>65000</v>
      </c>
      <c r="F3306" s="1">
        <v>4700</v>
      </c>
      <c r="G3306" s="1" t="s">
        <v>18</v>
      </c>
      <c r="H3306" s="1" t="s">
        <v>19</v>
      </c>
      <c r="I3306" s="1" t="s">
        <v>118</v>
      </c>
      <c r="J3306" s="1" t="s">
        <v>170</v>
      </c>
      <c r="K3306" s="1" t="s">
        <v>36</v>
      </c>
      <c r="L3306" s="1" t="s">
        <v>36</v>
      </c>
      <c r="M3306" s="1" t="s">
        <v>31</v>
      </c>
      <c r="N3306" s="1" t="s">
        <v>24</v>
      </c>
      <c r="O3306" s="1" t="s">
        <v>25</v>
      </c>
      <c r="P3306" s="1">
        <v>69700</v>
      </c>
    </row>
    <row r="3307" spans="1:16" x14ac:dyDescent="0.3">
      <c r="A3307" s="2">
        <v>44315.580496168979</v>
      </c>
      <c r="B3307" s="1" t="s">
        <v>186</v>
      </c>
      <c r="C3307" s="1" t="s">
        <v>86</v>
      </c>
      <c r="D3307" s="1" t="s">
        <v>3037</v>
      </c>
      <c r="E3307" s="1">
        <v>35580</v>
      </c>
      <c r="F3307" s="1">
        <v>5000</v>
      </c>
      <c r="G3307" s="1" t="s">
        <v>18</v>
      </c>
      <c r="H3307" s="1" t="s">
        <v>19</v>
      </c>
      <c r="I3307" s="1" t="s">
        <v>118</v>
      </c>
      <c r="J3307" s="1" t="s">
        <v>3793</v>
      </c>
      <c r="K3307" s="1" t="s">
        <v>188</v>
      </c>
      <c r="L3307" s="1" t="s">
        <v>188</v>
      </c>
      <c r="M3307" s="1" t="s">
        <v>75</v>
      </c>
      <c r="N3307" s="1" t="s">
        <v>24</v>
      </c>
      <c r="O3307" s="1" t="s">
        <v>25</v>
      </c>
      <c r="P3307" s="1">
        <v>40580</v>
      </c>
    </row>
    <row r="3308" spans="1:16" x14ac:dyDescent="0.3">
      <c r="A3308" s="2">
        <v>44315.582628553238</v>
      </c>
      <c r="B3308" s="1" t="s">
        <v>15</v>
      </c>
      <c r="C3308" s="1" t="s">
        <v>52</v>
      </c>
      <c r="D3308" s="1" t="s">
        <v>635</v>
      </c>
      <c r="E3308" s="1">
        <v>128000</v>
      </c>
      <c r="F3308" s="1">
        <v>12800</v>
      </c>
      <c r="G3308" s="1" t="s">
        <v>18</v>
      </c>
      <c r="H3308" s="1" t="s">
        <v>19</v>
      </c>
      <c r="I3308" s="1" t="s">
        <v>99</v>
      </c>
      <c r="J3308" s="1" t="s">
        <v>301</v>
      </c>
      <c r="K3308" s="1" t="s">
        <v>30</v>
      </c>
      <c r="L3308" s="1" t="s">
        <v>30</v>
      </c>
      <c r="M3308" s="1" t="s">
        <v>31</v>
      </c>
      <c r="N3308" s="1" t="s">
        <v>161</v>
      </c>
      <c r="O3308" s="1" t="s">
        <v>25</v>
      </c>
      <c r="P3308" s="1">
        <v>140800</v>
      </c>
    </row>
    <row r="3309" spans="1:16" x14ac:dyDescent="0.3">
      <c r="A3309" s="2">
        <v>44315.592382372684</v>
      </c>
      <c r="B3309" s="1" t="s">
        <v>15</v>
      </c>
      <c r="C3309" s="1" t="s">
        <v>522</v>
      </c>
      <c r="D3309" s="1" t="s">
        <v>3351</v>
      </c>
      <c r="E3309" s="1">
        <v>95100</v>
      </c>
      <c r="F3309" s="1">
        <v>9510</v>
      </c>
      <c r="G3309" s="1" t="s">
        <v>18</v>
      </c>
      <c r="H3309" s="1" t="s">
        <v>19</v>
      </c>
      <c r="I3309" s="1" t="s">
        <v>73</v>
      </c>
      <c r="J3309" s="1" t="s">
        <v>773</v>
      </c>
      <c r="K3309" s="1" t="s">
        <v>36</v>
      </c>
      <c r="L3309" s="1" t="s">
        <v>22</v>
      </c>
      <c r="M3309" s="1" t="s">
        <v>31</v>
      </c>
      <c r="N3309" s="1" t="s">
        <v>24</v>
      </c>
      <c r="O3309" s="1" t="s">
        <v>25</v>
      </c>
      <c r="P3309" s="1">
        <v>104610</v>
      </c>
    </row>
    <row r="3310" spans="1:16" x14ac:dyDescent="0.3">
      <c r="A3310" s="2">
        <v>44315.59491068287</v>
      </c>
      <c r="B3310" s="1" t="s">
        <v>51</v>
      </c>
      <c r="C3310" s="1" t="s">
        <v>52</v>
      </c>
      <c r="D3310" s="1" t="s">
        <v>3794</v>
      </c>
      <c r="E3310" s="1">
        <v>287000</v>
      </c>
      <c r="F3310" s="1">
        <v>1000000</v>
      </c>
      <c r="G3310" s="1" t="s">
        <v>18</v>
      </c>
      <c r="H3310" s="1" t="s">
        <v>19</v>
      </c>
      <c r="I3310" s="1" t="s">
        <v>78</v>
      </c>
      <c r="J3310" s="1" t="s">
        <v>3795</v>
      </c>
      <c r="K3310" s="1" t="s">
        <v>56</v>
      </c>
      <c r="L3310" s="1" t="s">
        <v>56</v>
      </c>
      <c r="M3310" s="1" t="s">
        <v>31</v>
      </c>
      <c r="N3310" s="1" t="s">
        <v>43</v>
      </c>
      <c r="O3310" s="1" t="s">
        <v>25</v>
      </c>
      <c r="P3310" s="1">
        <v>1287000</v>
      </c>
    </row>
    <row r="3311" spans="1:16" x14ac:dyDescent="0.3">
      <c r="A3311" s="2">
        <v>44315.595737719908</v>
      </c>
      <c r="B3311" s="1" t="s">
        <v>15</v>
      </c>
      <c r="C3311" s="1" t="s">
        <v>52</v>
      </c>
      <c r="D3311" s="1" t="s">
        <v>3641</v>
      </c>
      <c r="E3311" s="1">
        <v>200000</v>
      </c>
      <c r="F3311" s="1">
        <v>1700</v>
      </c>
      <c r="G3311" s="1" t="s">
        <v>18</v>
      </c>
      <c r="H3311" s="1" t="s">
        <v>19</v>
      </c>
      <c r="I3311" s="1" t="s">
        <v>182</v>
      </c>
      <c r="J3311" s="1" t="s">
        <v>429</v>
      </c>
      <c r="K3311" s="1" t="s">
        <v>36</v>
      </c>
      <c r="L3311" s="1" t="s">
        <v>36</v>
      </c>
      <c r="M3311" s="1" t="s">
        <v>31</v>
      </c>
      <c r="N3311" s="1" t="s">
        <v>43</v>
      </c>
      <c r="O3311" s="1" t="s">
        <v>25</v>
      </c>
      <c r="P3311" s="1">
        <v>201700</v>
      </c>
    </row>
    <row r="3312" spans="1:16" x14ac:dyDescent="0.3">
      <c r="A3312" s="2">
        <v>44315.599794363428</v>
      </c>
      <c r="B3312" s="1" t="s">
        <v>15</v>
      </c>
      <c r="C3312" s="1" t="s">
        <v>1259</v>
      </c>
      <c r="D3312" s="1" t="s">
        <v>3796</v>
      </c>
      <c r="E3312" s="1">
        <v>36192</v>
      </c>
      <c r="F3312" s="1">
        <v>0</v>
      </c>
      <c r="G3312" s="1" t="s">
        <v>18</v>
      </c>
      <c r="H3312" s="1" t="s">
        <v>19</v>
      </c>
      <c r="I3312" s="1" t="s">
        <v>621</v>
      </c>
      <c r="J3312" s="1" t="s">
        <v>860</v>
      </c>
      <c r="K3312" s="1" t="s">
        <v>30</v>
      </c>
      <c r="L3312" s="1" t="s">
        <v>96</v>
      </c>
      <c r="M3312" s="1" t="s">
        <v>23</v>
      </c>
      <c r="N3312" s="1" t="s">
        <v>43</v>
      </c>
      <c r="O3312" s="1" t="s">
        <v>145</v>
      </c>
      <c r="P3312" s="1">
        <v>36192</v>
      </c>
    </row>
    <row r="3313" spans="1:16" x14ac:dyDescent="0.3">
      <c r="A3313" s="2">
        <v>44315.600724108794</v>
      </c>
      <c r="B3313" s="1" t="s">
        <v>57</v>
      </c>
      <c r="C3313" s="1" t="s">
        <v>52</v>
      </c>
      <c r="D3313" s="1" t="s">
        <v>3797</v>
      </c>
      <c r="E3313" s="1">
        <v>156000</v>
      </c>
      <c r="F3313" s="1">
        <v>291000</v>
      </c>
      <c r="G3313" s="1" t="s">
        <v>18</v>
      </c>
      <c r="H3313" s="1" t="s">
        <v>19</v>
      </c>
      <c r="I3313" s="1" t="s">
        <v>167</v>
      </c>
      <c r="J3313" s="1" t="s">
        <v>168</v>
      </c>
      <c r="K3313" s="1" t="s">
        <v>65</v>
      </c>
      <c r="L3313" s="1" t="s">
        <v>36</v>
      </c>
      <c r="M3313" s="1" t="s">
        <v>31</v>
      </c>
      <c r="N3313" s="1" t="s">
        <v>43</v>
      </c>
      <c r="O3313" s="1" t="s">
        <v>25</v>
      </c>
      <c r="P3313" s="1">
        <v>447000</v>
      </c>
    </row>
    <row r="3314" spans="1:16" x14ac:dyDescent="0.3">
      <c r="A3314" s="2">
        <v>44315.600844756947</v>
      </c>
      <c r="B3314" s="1" t="s">
        <v>15</v>
      </c>
      <c r="C3314" s="1" t="s">
        <v>16</v>
      </c>
      <c r="D3314" s="1" t="s">
        <v>3798</v>
      </c>
      <c r="E3314" s="1">
        <v>60000</v>
      </c>
      <c r="F3314" s="1">
        <v>291000</v>
      </c>
      <c r="G3314" s="1" t="s">
        <v>18</v>
      </c>
      <c r="H3314" s="1" t="s">
        <v>19</v>
      </c>
      <c r="I3314" s="1" t="s">
        <v>20</v>
      </c>
      <c r="J3314" s="1" t="s">
        <v>3799</v>
      </c>
      <c r="K3314" s="1" t="s">
        <v>22</v>
      </c>
      <c r="L3314" s="1" t="s">
        <v>22</v>
      </c>
      <c r="M3314" s="1" t="s">
        <v>31</v>
      </c>
      <c r="N3314" s="1" t="s">
        <v>24</v>
      </c>
      <c r="O3314" s="1" t="s">
        <v>25</v>
      </c>
      <c r="P3314" s="1">
        <v>351000</v>
      </c>
    </row>
    <row r="3315" spans="1:16" x14ac:dyDescent="0.3">
      <c r="A3315" s="2">
        <v>44315.602152129628</v>
      </c>
      <c r="B3315" s="1" t="s">
        <v>57</v>
      </c>
      <c r="C3315" s="1" t="s">
        <v>52</v>
      </c>
      <c r="D3315" s="1" t="s">
        <v>3800</v>
      </c>
      <c r="E3315" s="1">
        <v>104203</v>
      </c>
      <c r="F3315" s="1">
        <v>12000</v>
      </c>
      <c r="G3315" s="1" t="s">
        <v>18</v>
      </c>
      <c r="H3315" s="1" t="s">
        <v>19</v>
      </c>
      <c r="I3315" s="1" t="s">
        <v>59</v>
      </c>
      <c r="J3315" s="1" t="s">
        <v>966</v>
      </c>
      <c r="K3315" s="1" t="s">
        <v>56</v>
      </c>
      <c r="L3315" s="1" t="s">
        <v>65</v>
      </c>
      <c r="M3315" s="1" t="s">
        <v>31</v>
      </c>
      <c r="N3315" s="1" t="s">
        <v>43</v>
      </c>
      <c r="O3315" s="1" t="s">
        <v>25</v>
      </c>
      <c r="P3315" s="1">
        <v>116203</v>
      </c>
    </row>
    <row r="3316" spans="1:16" x14ac:dyDescent="0.3">
      <c r="A3316" s="2">
        <v>44315.602445208337</v>
      </c>
      <c r="B3316" s="1" t="s">
        <v>57</v>
      </c>
      <c r="C3316" s="1" t="s">
        <v>16</v>
      </c>
      <c r="D3316" s="1" t="s">
        <v>3801</v>
      </c>
      <c r="E3316" s="1">
        <v>71100</v>
      </c>
      <c r="F3316" s="1">
        <v>12000</v>
      </c>
      <c r="G3316" s="1" t="s">
        <v>18</v>
      </c>
      <c r="H3316" s="1" t="s">
        <v>19</v>
      </c>
      <c r="I3316" s="1" t="s">
        <v>129</v>
      </c>
      <c r="J3316" s="1" t="s">
        <v>274</v>
      </c>
      <c r="K3316" s="1" t="s">
        <v>65</v>
      </c>
      <c r="L3316" s="1" t="s">
        <v>36</v>
      </c>
      <c r="M3316" s="1" t="s">
        <v>23</v>
      </c>
      <c r="N3316" s="1" t="s">
        <v>24</v>
      </c>
      <c r="O3316" s="1" t="s">
        <v>25</v>
      </c>
      <c r="P3316" s="1">
        <v>83100</v>
      </c>
    </row>
    <row r="3317" spans="1:16" x14ac:dyDescent="0.3">
      <c r="A3317" s="2">
        <v>44315.603922187503</v>
      </c>
      <c r="B3317" s="1" t="s">
        <v>57</v>
      </c>
      <c r="C3317" s="1" t="s">
        <v>100</v>
      </c>
      <c r="D3317" s="1" t="s">
        <v>3305</v>
      </c>
      <c r="E3317" s="1">
        <v>87166</v>
      </c>
      <c r="F3317" s="1">
        <v>7500</v>
      </c>
      <c r="G3317" s="1" t="s">
        <v>18</v>
      </c>
      <c r="H3317" s="1" t="s">
        <v>19</v>
      </c>
      <c r="I3317" s="1" t="s">
        <v>112</v>
      </c>
      <c r="J3317" s="1" t="s">
        <v>1154</v>
      </c>
      <c r="K3317" s="1" t="s">
        <v>65</v>
      </c>
      <c r="L3317" s="1" t="s">
        <v>36</v>
      </c>
      <c r="M3317" s="1" t="s">
        <v>31</v>
      </c>
      <c r="N3317" s="1" t="s">
        <v>24</v>
      </c>
      <c r="O3317" s="1" t="s">
        <v>25</v>
      </c>
      <c r="P3317" s="1">
        <v>94666</v>
      </c>
    </row>
    <row r="3318" spans="1:16" x14ac:dyDescent="0.3">
      <c r="A3318" s="2">
        <v>44315.608387708337</v>
      </c>
      <c r="B3318" s="1" t="s">
        <v>15</v>
      </c>
      <c r="C3318" s="1" t="s">
        <v>52</v>
      </c>
      <c r="D3318" s="1" t="s">
        <v>299</v>
      </c>
      <c r="E3318" s="1">
        <v>74340</v>
      </c>
      <c r="F3318" s="1">
        <v>7434</v>
      </c>
      <c r="G3318" s="1" t="s">
        <v>18</v>
      </c>
      <c r="H3318" s="1" t="s">
        <v>19</v>
      </c>
      <c r="I3318" s="1" t="s">
        <v>34</v>
      </c>
      <c r="J3318" s="1" t="s">
        <v>404</v>
      </c>
      <c r="K3318" s="1" t="s">
        <v>65</v>
      </c>
      <c r="L3318" s="1" t="s">
        <v>22</v>
      </c>
      <c r="M3318" s="1" t="s">
        <v>31</v>
      </c>
      <c r="N3318" s="1" t="s">
        <v>43</v>
      </c>
      <c r="O3318" s="1" t="s">
        <v>25</v>
      </c>
      <c r="P3318" s="1">
        <v>81774</v>
      </c>
    </row>
    <row r="3319" spans="1:16" x14ac:dyDescent="0.3">
      <c r="A3319" s="2">
        <v>44315.609495497687</v>
      </c>
      <c r="B3319" s="1" t="s">
        <v>57</v>
      </c>
      <c r="C3319" s="1" t="s">
        <v>139</v>
      </c>
      <c r="D3319" s="1" t="s">
        <v>3802</v>
      </c>
      <c r="E3319" s="1">
        <v>0</v>
      </c>
      <c r="F3319" s="1">
        <v>10000</v>
      </c>
      <c r="G3319" s="1" t="s">
        <v>18</v>
      </c>
      <c r="H3319" s="1" t="s">
        <v>19</v>
      </c>
      <c r="I3319" s="1" t="s">
        <v>182</v>
      </c>
      <c r="J3319" s="1" t="s">
        <v>429</v>
      </c>
      <c r="K3319" s="1" t="s">
        <v>56</v>
      </c>
      <c r="L3319" s="1" t="s">
        <v>22</v>
      </c>
      <c r="M3319" s="1" t="s">
        <v>23</v>
      </c>
      <c r="N3319" s="1" t="s">
        <v>43</v>
      </c>
      <c r="O3319" s="1" t="s">
        <v>25</v>
      </c>
      <c r="P3319" s="1">
        <v>10000</v>
      </c>
    </row>
    <row r="3320" spans="1:16" x14ac:dyDescent="0.3">
      <c r="A3320" s="2">
        <v>44315.615770960649</v>
      </c>
      <c r="B3320" s="1" t="s">
        <v>15</v>
      </c>
      <c r="C3320" s="1" t="s">
        <v>52</v>
      </c>
      <c r="D3320" s="1" t="s">
        <v>3294</v>
      </c>
      <c r="E3320" s="1">
        <v>144055</v>
      </c>
      <c r="F3320" s="1">
        <v>0</v>
      </c>
      <c r="G3320" s="1" t="s">
        <v>18</v>
      </c>
      <c r="H3320" s="1" t="s">
        <v>19</v>
      </c>
      <c r="I3320" s="1" t="s">
        <v>99</v>
      </c>
      <c r="J3320" s="1" t="s">
        <v>301</v>
      </c>
      <c r="K3320" s="1" t="s">
        <v>22</v>
      </c>
      <c r="L3320" s="1" t="s">
        <v>30</v>
      </c>
      <c r="M3320" s="1" t="s">
        <v>31</v>
      </c>
      <c r="N3320" s="1" t="s">
        <v>24</v>
      </c>
      <c r="O3320" s="1" t="s">
        <v>25</v>
      </c>
      <c r="P3320" s="1">
        <v>144055</v>
      </c>
    </row>
    <row r="3321" spans="1:16" x14ac:dyDescent="0.3">
      <c r="A3321" s="2">
        <v>44315.616603935188</v>
      </c>
      <c r="B3321" s="1" t="s">
        <v>51</v>
      </c>
      <c r="C3321" s="1" t="s">
        <v>83</v>
      </c>
      <c r="D3321" s="1" t="s">
        <v>3803</v>
      </c>
      <c r="E3321" s="1">
        <v>30800</v>
      </c>
      <c r="F3321" s="1">
        <v>0</v>
      </c>
      <c r="G3321" s="1" t="s">
        <v>18</v>
      </c>
      <c r="H3321" s="1" t="s">
        <v>19</v>
      </c>
      <c r="I3321" s="1" t="s">
        <v>54</v>
      </c>
      <c r="J3321" s="1" t="s">
        <v>560</v>
      </c>
      <c r="K3321" s="1" t="s">
        <v>65</v>
      </c>
      <c r="L3321" s="1" t="s">
        <v>36</v>
      </c>
      <c r="M3321" s="1" t="s">
        <v>31</v>
      </c>
      <c r="N3321" s="1" t="s">
        <v>24</v>
      </c>
      <c r="O3321" s="1" t="s">
        <v>25</v>
      </c>
      <c r="P3321" s="1">
        <v>30800</v>
      </c>
    </row>
    <row r="3322" spans="1:16" x14ac:dyDescent="0.3">
      <c r="A3322" s="2">
        <v>44315.621362233796</v>
      </c>
      <c r="B3322" s="1" t="s">
        <v>15</v>
      </c>
      <c r="C3322" s="1" t="s">
        <v>47</v>
      </c>
      <c r="D3322" s="1" t="s">
        <v>623</v>
      </c>
      <c r="E3322" s="1">
        <v>41466</v>
      </c>
      <c r="F3322" s="1">
        <v>0</v>
      </c>
      <c r="G3322" s="1" t="s">
        <v>18</v>
      </c>
      <c r="H3322" s="1" t="s">
        <v>19</v>
      </c>
      <c r="I3322" s="1" t="s">
        <v>59</v>
      </c>
      <c r="J3322" s="1" t="s">
        <v>93</v>
      </c>
      <c r="K3322" s="1" t="s">
        <v>22</v>
      </c>
      <c r="L3322" s="1" t="s">
        <v>22</v>
      </c>
      <c r="M3322" s="1" t="s">
        <v>31</v>
      </c>
      <c r="N3322" s="1" t="s">
        <v>24</v>
      </c>
      <c r="O3322" s="1" t="s">
        <v>25</v>
      </c>
      <c r="P3322" s="1">
        <v>41466</v>
      </c>
    </row>
    <row r="3323" spans="1:16" x14ac:dyDescent="0.3">
      <c r="A3323" s="2">
        <v>44315.626747974537</v>
      </c>
      <c r="B3323" s="1" t="s">
        <v>57</v>
      </c>
      <c r="C3323" s="1" t="s">
        <v>83</v>
      </c>
      <c r="D3323" s="1" t="s">
        <v>3804</v>
      </c>
      <c r="E3323" s="1">
        <v>68640</v>
      </c>
      <c r="F3323" s="1">
        <v>2000</v>
      </c>
      <c r="G3323" s="1" t="s">
        <v>18</v>
      </c>
      <c r="H3323" s="1" t="s">
        <v>19</v>
      </c>
      <c r="I3323" s="1" t="s">
        <v>54</v>
      </c>
      <c r="J3323" s="1" t="s">
        <v>1188</v>
      </c>
      <c r="K3323" s="1" t="s">
        <v>65</v>
      </c>
      <c r="L3323" s="1" t="s">
        <v>65</v>
      </c>
      <c r="M3323" s="1" t="s">
        <v>31</v>
      </c>
      <c r="N3323" s="1" t="s">
        <v>24</v>
      </c>
      <c r="O3323" s="1" t="s">
        <v>25</v>
      </c>
      <c r="P3323" s="1">
        <v>70640</v>
      </c>
    </row>
    <row r="3324" spans="1:16" x14ac:dyDescent="0.3">
      <c r="A3324" s="2">
        <v>44315.627811423612</v>
      </c>
      <c r="B3324" s="1" t="s">
        <v>57</v>
      </c>
      <c r="C3324" s="1" t="s">
        <v>147</v>
      </c>
      <c r="D3324" s="1" t="s">
        <v>297</v>
      </c>
      <c r="E3324" s="1">
        <v>576000</v>
      </c>
      <c r="F3324" s="1">
        <v>0</v>
      </c>
      <c r="G3324" s="1" t="s">
        <v>18</v>
      </c>
      <c r="H3324" s="1" t="s">
        <v>19</v>
      </c>
      <c r="I3324" s="1" t="s">
        <v>606</v>
      </c>
      <c r="J3324" s="1" t="s">
        <v>3805</v>
      </c>
      <c r="K3324" s="1" t="s">
        <v>65</v>
      </c>
      <c r="L3324" s="1" t="s">
        <v>65</v>
      </c>
      <c r="M3324" s="1" t="s">
        <v>31</v>
      </c>
      <c r="N3324" s="1" t="s">
        <v>24</v>
      </c>
      <c r="O3324" s="1" t="s">
        <v>25</v>
      </c>
      <c r="P3324" s="1">
        <v>576000</v>
      </c>
    </row>
    <row r="3325" spans="1:16" x14ac:dyDescent="0.3">
      <c r="A3325" s="2">
        <v>44315.630116747685</v>
      </c>
      <c r="B3325" s="1" t="s">
        <v>15</v>
      </c>
      <c r="C3325" s="1" t="s">
        <v>83</v>
      </c>
      <c r="D3325" s="1" t="s">
        <v>3806</v>
      </c>
      <c r="E3325" s="1">
        <v>60971</v>
      </c>
      <c r="F3325" s="1">
        <v>4000</v>
      </c>
      <c r="G3325" s="1" t="s">
        <v>18</v>
      </c>
      <c r="H3325" s="1" t="s">
        <v>19</v>
      </c>
      <c r="I3325" s="1" t="s">
        <v>63</v>
      </c>
      <c r="J3325" s="1" t="s">
        <v>1670</v>
      </c>
      <c r="K3325" s="1" t="s">
        <v>30</v>
      </c>
      <c r="L3325" s="1" t="s">
        <v>30</v>
      </c>
      <c r="M3325" s="1" t="s">
        <v>31</v>
      </c>
      <c r="N3325" s="1" t="s">
        <v>24</v>
      </c>
      <c r="O3325" s="1" t="s">
        <v>25</v>
      </c>
      <c r="P3325" s="1">
        <v>64971</v>
      </c>
    </row>
    <row r="3326" spans="1:16" x14ac:dyDescent="0.3">
      <c r="A3326" s="2">
        <v>44315.632680648145</v>
      </c>
      <c r="B3326" s="1" t="s">
        <v>15</v>
      </c>
      <c r="C3326" s="1" t="s">
        <v>32</v>
      </c>
      <c r="D3326" s="1" t="s">
        <v>3807</v>
      </c>
      <c r="E3326" s="1">
        <v>65000</v>
      </c>
      <c r="F3326" s="1">
        <v>360</v>
      </c>
      <c r="G3326" s="1" t="s">
        <v>18</v>
      </c>
      <c r="H3326" s="1" t="s">
        <v>19</v>
      </c>
      <c r="I3326" s="1" t="s">
        <v>63</v>
      </c>
      <c r="J3326" s="1" t="s">
        <v>1727</v>
      </c>
      <c r="K3326" s="1" t="s">
        <v>36</v>
      </c>
      <c r="L3326" s="1" t="s">
        <v>22</v>
      </c>
      <c r="M3326" s="1" t="s">
        <v>23</v>
      </c>
      <c r="N3326" s="1" t="s">
        <v>24</v>
      </c>
      <c r="O3326" s="1" t="s">
        <v>70</v>
      </c>
      <c r="P3326" s="1">
        <v>65360</v>
      </c>
    </row>
    <row r="3327" spans="1:16" x14ac:dyDescent="0.3">
      <c r="A3327" s="2">
        <v>44315.640147094906</v>
      </c>
      <c r="B3327" s="1" t="s">
        <v>186</v>
      </c>
      <c r="C3327" s="1" t="s">
        <v>32</v>
      </c>
      <c r="D3327" s="1" t="s">
        <v>3808</v>
      </c>
      <c r="E3327" s="1">
        <v>125045</v>
      </c>
      <c r="F3327" s="1">
        <v>0</v>
      </c>
      <c r="G3327" s="1" t="s">
        <v>18</v>
      </c>
      <c r="H3327" s="1" t="s">
        <v>19</v>
      </c>
      <c r="I3327" s="1" t="s">
        <v>73</v>
      </c>
      <c r="J3327" s="1" t="s">
        <v>74</v>
      </c>
      <c r="K3327" s="1" t="s">
        <v>154</v>
      </c>
      <c r="L3327" s="1" t="s">
        <v>188</v>
      </c>
      <c r="M3327" s="1" t="s">
        <v>23</v>
      </c>
      <c r="N3327" s="1" t="s">
        <v>24</v>
      </c>
      <c r="O3327" s="1" t="s">
        <v>25</v>
      </c>
      <c r="P3327" s="1">
        <v>125045</v>
      </c>
    </row>
    <row r="3328" spans="1:16" x14ac:dyDescent="0.3">
      <c r="A3328" s="2">
        <v>44315.641304039353</v>
      </c>
      <c r="B3328" s="1" t="s">
        <v>15</v>
      </c>
      <c r="C3328" s="1" t="s">
        <v>16</v>
      </c>
      <c r="D3328" s="1" t="s">
        <v>3036</v>
      </c>
      <c r="E3328" s="1">
        <v>65847</v>
      </c>
      <c r="F3328" s="1">
        <v>0</v>
      </c>
      <c r="G3328" s="1" t="s">
        <v>18</v>
      </c>
      <c r="H3328" s="1" t="s">
        <v>19</v>
      </c>
      <c r="I3328" s="1" t="s">
        <v>118</v>
      </c>
      <c r="J3328" s="1" t="s">
        <v>170</v>
      </c>
      <c r="K3328" s="1" t="s">
        <v>22</v>
      </c>
      <c r="L3328" s="1" t="s">
        <v>22</v>
      </c>
      <c r="M3328" s="1" t="s">
        <v>23</v>
      </c>
      <c r="N3328" s="1" t="s">
        <v>24</v>
      </c>
      <c r="O3328" s="1" t="s">
        <v>25</v>
      </c>
      <c r="P3328" s="1">
        <v>65847</v>
      </c>
    </row>
    <row r="3329" spans="1:16" x14ac:dyDescent="0.3">
      <c r="A3329" s="2">
        <v>44315.643663287039</v>
      </c>
      <c r="B3329" s="1" t="s">
        <v>57</v>
      </c>
      <c r="C3329" s="1" t="s">
        <v>26</v>
      </c>
      <c r="D3329" s="1" t="s">
        <v>3809</v>
      </c>
      <c r="E3329" s="1">
        <v>80200</v>
      </c>
      <c r="F3329" s="1">
        <v>12000</v>
      </c>
      <c r="G3329" s="1" t="s">
        <v>18</v>
      </c>
      <c r="H3329" s="1" t="s">
        <v>19</v>
      </c>
      <c r="I3329" s="1" t="s">
        <v>98</v>
      </c>
      <c r="J3329" s="1" t="s">
        <v>109</v>
      </c>
      <c r="K3329" s="1" t="s">
        <v>65</v>
      </c>
      <c r="L3329" s="1" t="s">
        <v>30</v>
      </c>
      <c r="M3329" s="1" t="s">
        <v>31</v>
      </c>
      <c r="N3329" s="1" t="s">
        <v>43</v>
      </c>
      <c r="O3329" s="1" t="s">
        <v>490</v>
      </c>
      <c r="P3329" s="1">
        <v>92200</v>
      </c>
    </row>
    <row r="3330" spans="1:16" x14ac:dyDescent="0.3">
      <c r="A3330" s="2">
        <v>44315.645082905095</v>
      </c>
      <c r="B3330" s="1" t="s">
        <v>57</v>
      </c>
      <c r="C3330" s="1" t="s">
        <v>52</v>
      </c>
      <c r="D3330" s="1" t="s">
        <v>3810</v>
      </c>
      <c r="E3330" s="1">
        <v>242000</v>
      </c>
      <c r="F3330" s="1">
        <v>0</v>
      </c>
      <c r="G3330" s="1" t="s">
        <v>18</v>
      </c>
      <c r="H3330" s="1" t="s">
        <v>19</v>
      </c>
      <c r="I3330" s="1" t="s">
        <v>81</v>
      </c>
      <c r="J3330" s="1" t="s">
        <v>82</v>
      </c>
      <c r="K3330" s="1" t="s">
        <v>65</v>
      </c>
      <c r="L3330" s="1" t="s">
        <v>65</v>
      </c>
      <c r="M3330" s="1" t="s">
        <v>31</v>
      </c>
      <c r="N3330" s="1" t="s">
        <v>24</v>
      </c>
      <c r="O3330" s="1" t="s">
        <v>25</v>
      </c>
      <c r="P3330" s="1">
        <v>242000</v>
      </c>
    </row>
    <row r="3331" spans="1:16" x14ac:dyDescent="0.3">
      <c r="A3331" s="2">
        <v>44315.652824652774</v>
      </c>
      <c r="B3331" s="1" t="s">
        <v>15</v>
      </c>
      <c r="C3331" s="1" t="s">
        <v>76</v>
      </c>
      <c r="D3331" s="1" t="s">
        <v>3811</v>
      </c>
      <c r="E3331" s="1">
        <v>41891</v>
      </c>
      <c r="F3331" s="1">
        <v>0</v>
      </c>
      <c r="G3331" s="1" t="s">
        <v>18</v>
      </c>
      <c r="H3331" s="1" t="s">
        <v>19</v>
      </c>
      <c r="I3331" s="1" t="s">
        <v>34</v>
      </c>
      <c r="J3331" s="1" t="s">
        <v>3812</v>
      </c>
      <c r="K3331" s="1" t="s">
        <v>22</v>
      </c>
      <c r="L3331" s="1" t="s">
        <v>22</v>
      </c>
      <c r="M3331" s="1" t="s">
        <v>31</v>
      </c>
      <c r="N3331" s="1" t="s">
        <v>161</v>
      </c>
      <c r="O3331" s="1" t="s">
        <v>25</v>
      </c>
      <c r="P3331" s="1">
        <v>41891</v>
      </c>
    </row>
    <row r="3332" spans="1:16" x14ac:dyDescent="0.3">
      <c r="A3332" s="2">
        <v>44315.654487164349</v>
      </c>
      <c r="B3332" s="1" t="s">
        <v>57</v>
      </c>
      <c r="C3332" s="1" t="s">
        <v>267</v>
      </c>
      <c r="D3332" s="1" t="s">
        <v>1694</v>
      </c>
      <c r="E3332" s="1">
        <v>74098</v>
      </c>
      <c r="F3332" s="1">
        <v>0</v>
      </c>
      <c r="G3332" s="1" t="s">
        <v>18</v>
      </c>
      <c r="H3332" s="1" t="s">
        <v>19</v>
      </c>
      <c r="I3332" s="1" t="s">
        <v>129</v>
      </c>
      <c r="J3332" s="1" t="s">
        <v>3813</v>
      </c>
      <c r="K3332" s="1" t="s">
        <v>65</v>
      </c>
      <c r="L3332" s="1" t="s">
        <v>36</v>
      </c>
      <c r="M3332" s="1" t="s">
        <v>31</v>
      </c>
      <c r="N3332" s="1" t="s">
        <v>24</v>
      </c>
      <c r="O3332" s="1" t="s">
        <v>25</v>
      </c>
      <c r="P3332" s="1">
        <v>74098</v>
      </c>
    </row>
    <row r="3333" spans="1:16" x14ac:dyDescent="0.3">
      <c r="A3333" s="2">
        <v>44315.65785880787</v>
      </c>
      <c r="B3333" s="1" t="s">
        <v>15</v>
      </c>
      <c r="C3333" s="1" t="s">
        <v>83</v>
      </c>
      <c r="D3333" s="1" t="s">
        <v>3814</v>
      </c>
      <c r="E3333" s="1">
        <v>41241</v>
      </c>
      <c r="F3333" s="1">
        <v>500</v>
      </c>
      <c r="G3333" s="1" t="s">
        <v>18</v>
      </c>
      <c r="H3333" s="1" t="s">
        <v>19</v>
      </c>
      <c r="I3333" s="1" t="s">
        <v>102</v>
      </c>
      <c r="J3333" s="1" t="s">
        <v>444</v>
      </c>
      <c r="K3333" s="1" t="s">
        <v>22</v>
      </c>
      <c r="L3333" s="1" t="s">
        <v>96</v>
      </c>
      <c r="M3333" s="1" t="s">
        <v>75</v>
      </c>
      <c r="N3333" s="1" t="s">
        <v>43</v>
      </c>
      <c r="O3333" s="1" t="s">
        <v>25</v>
      </c>
      <c r="P3333" s="1">
        <v>41741</v>
      </c>
    </row>
    <row r="3334" spans="1:16" x14ac:dyDescent="0.3">
      <c r="A3334" s="2">
        <v>44315.660340671297</v>
      </c>
      <c r="B3334" s="1" t="s">
        <v>57</v>
      </c>
      <c r="C3334" s="1" t="s">
        <v>86</v>
      </c>
      <c r="D3334" s="1" t="s">
        <v>673</v>
      </c>
      <c r="E3334" s="1">
        <v>122000</v>
      </c>
      <c r="F3334" s="1">
        <v>4800</v>
      </c>
      <c r="G3334" s="1" t="s">
        <v>18</v>
      </c>
      <c r="H3334" s="1" t="s">
        <v>19</v>
      </c>
      <c r="I3334" s="1" t="s">
        <v>196</v>
      </c>
      <c r="J3334" s="1" t="s">
        <v>3815</v>
      </c>
      <c r="K3334" s="1" t="s">
        <v>65</v>
      </c>
      <c r="L3334" s="1" t="s">
        <v>65</v>
      </c>
      <c r="M3334" s="1" t="s">
        <v>23</v>
      </c>
      <c r="N3334" s="1" t="s">
        <v>24</v>
      </c>
      <c r="O3334" s="1" t="s">
        <v>490</v>
      </c>
      <c r="P3334" s="1">
        <v>126800</v>
      </c>
    </row>
    <row r="3335" spans="1:16" x14ac:dyDescent="0.3">
      <c r="A3335" s="2">
        <v>44315.660926597222</v>
      </c>
      <c r="B3335" s="1" t="s">
        <v>15</v>
      </c>
      <c r="C3335" s="1" t="s">
        <v>3816</v>
      </c>
      <c r="D3335" s="1" t="s">
        <v>3449</v>
      </c>
      <c r="E3335" s="1">
        <v>41120</v>
      </c>
      <c r="F3335" s="1">
        <v>20000</v>
      </c>
      <c r="G3335" s="1" t="s">
        <v>18</v>
      </c>
      <c r="H3335" s="1" t="s">
        <v>19</v>
      </c>
      <c r="I3335" s="1" t="s">
        <v>78</v>
      </c>
      <c r="J3335" s="1" t="s">
        <v>333</v>
      </c>
      <c r="K3335" s="1" t="s">
        <v>30</v>
      </c>
      <c r="L3335" s="1" t="s">
        <v>30</v>
      </c>
      <c r="M3335" s="1" t="s">
        <v>23</v>
      </c>
      <c r="N3335" s="1" t="s">
        <v>161</v>
      </c>
      <c r="O3335" s="1" t="s">
        <v>61</v>
      </c>
      <c r="P3335" s="1">
        <v>61120</v>
      </c>
    </row>
    <row r="3336" spans="1:16" x14ac:dyDescent="0.3">
      <c r="A3336" s="2">
        <v>44315.662539293982</v>
      </c>
      <c r="B3336" s="1" t="s">
        <v>57</v>
      </c>
      <c r="C3336" s="1" t="s">
        <v>16</v>
      </c>
      <c r="D3336" s="1" t="s">
        <v>3817</v>
      </c>
      <c r="E3336" s="1">
        <v>86670</v>
      </c>
      <c r="F3336" s="1">
        <v>0</v>
      </c>
      <c r="G3336" s="1" t="s">
        <v>18</v>
      </c>
      <c r="H3336" s="1" t="s">
        <v>19</v>
      </c>
      <c r="I3336" s="1" t="s">
        <v>118</v>
      </c>
      <c r="J3336" s="1" t="s">
        <v>3113</v>
      </c>
      <c r="K3336" s="1" t="s">
        <v>65</v>
      </c>
      <c r="L3336" s="1" t="s">
        <v>65</v>
      </c>
      <c r="M3336" s="1" t="s">
        <v>23</v>
      </c>
      <c r="N3336" s="1" t="s">
        <v>43</v>
      </c>
      <c r="O3336" s="1" t="s">
        <v>25</v>
      </c>
      <c r="P3336" s="1">
        <v>86670</v>
      </c>
    </row>
    <row r="3337" spans="1:16" x14ac:dyDescent="0.3">
      <c r="A3337" s="2">
        <v>44315.663358194448</v>
      </c>
      <c r="B3337" s="1" t="s">
        <v>15</v>
      </c>
      <c r="C3337" s="1" t="s">
        <v>52</v>
      </c>
      <c r="D3337" s="1" t="s">
        <v>3818</v>
      </c>
      <c r="E3337" s="1">
        <v>45760</v>
      </c>
      <c r="F3337" s="1">
        <v>6000</v>
      </c>
      <c r="G3337" s="1" t="s">
        <v>18</v>
      </c>
      <c r="H3337" s="1" t="s">
        <v>19</v>
      </c>
      <c r="I3337" s="1" t="s">
        <v>102</v>
      </c>
      <c r="J3337" s="1" t="s">
        <v>1343</v>
      </c>
      <c r="K3337" s="1" t="s">
        <v>22</v>
      </c>
      <c r="L3337" s="1" t="s">
        <v>22</v>
      </c>
      <c r="M3337" s="1" t="s">
        <v>31</v>
      </c>
      <c r="N3337" s="1" t="s">
        <v>24</v>
      </c>
      <c r="O3337" s="1" t="s">
        <v>25</v>
      </c>
      <c r="P3337" s="1">
        <v>51760</v>
      </c>
    </row>
    <row r="3338" spans="1:16" x14ac:dyDescent="0.3">
      <c r="A3338" s="2">
        <v>44315.666445613424</v>
      </c>
      <c r="B3338" s="1" t="s">
        <v>57</v>
      </c>
      <c r="C3338" s="1" t="s">
        <v>52</v>
      </c>
      <c r="D3338" s="1" t="s">
        <v>3819</v>
      </c>
      <c r="E3338" s="1">
        <v>96160</v>
      </c>
      <c r="F3338" s="1">
        <v>10000</v>
      </c>
      <c r="G3338" s="1" t="s">
        <v>18</v>
      </c>
      <c r="H3338" s="1" t="s">
        <v>271</v>
      </c>
      <c r="I3338" s="1" t="s">
        <v>254</v>
      </c>
      <c r="J3338" s="1" t="s">
        <v>1175</v>
      </c>
      <c r="K3338" s="1" t="s">
        <v>36</v>
      </c>
      <c r="L3338" s="1" t="s">
        <v>30</v>
      </c>
      <c r="M3338" s="1" t="s">
        <v>31</v>
      </c>
      <c r="N3338" s="1" t="s">
        <v>43</v>
      </c>
      <c r="O3338" s="1" t="s">
        <v>581</v>
      </c>
      <c r="P3338" s="1">
        <v>106160</v>
      </c>
    </row>
    <row r="3339" spans="1:16" x14ac:dyDescent="0.3">
      <c r="A3339" s="2">
        <v>44315.668414178239</v>
      </c>
      <c r="B3339" s="1" t="s">
        <v>57</v>
      </c>
      <c r="C3339" s="1" t="s">
        <v>246</v>
      </c>
      <c r="D3339" s="1" t="s">
        <v>3820</v>
      </c>
      <c r="E3339" s="1">
        <v>45177</v>
      </c>
      <c r="F3339" s="1">
        <v>500</v>
      </c>
      <c r="G3339" s="1" t="s">
        <v>18</v>
      </c>
      <c r="H3339" s="1" t="s">
        <v>19</v>
      </c>
      <c r="I3339" s="1" t="s">
        <v>105</v>
      </c>
      <c r="J3339" s="1" t="s">
        <v>1095</v>
      </c>
      <c r="K3339" s="1" t="s">
        <v>65</v>
      </c>
      <c r="L3339" s="1" t="s">
        <v>30</v>
      </c>
      <c r="M3339" s="1" t="s">
        <v>75</v>
      </c>
      <c r="N3339" s="1" t="s">
        <v>161</v>
      </c>
      <c r="O3339" s="1" t="s">
        <v>25</v>
      </c>
      <c r="P3339" s="1">
        <v>45677</v>
      </c>
    </row>
    <row r="3340" spans="1:16" x14ac:dyDescent="0.3">
      <c r="A3340" s="2">
        <v>44315.670157326385</v>
      </c>
      <c r="B3340" s="1" t="s">
        <v>15</v>
      </c>
      <c r="C3340" s="1" t="s">
        <v>86</v>
      </c>
      <c r="D3340" s="1" t="s">
        <v>1424</v>
      </c>
      <c r="E3340" s="1">
        <v>19200</v>
      </c>
      <c r="F3340" s="1">
        <v>200</v>
      </c>
      <c r="G3340" s="1" t="s">
        <v>18</v>
      </c>
      <c r="H3340" s="1" t="s">
        <v>19</v>
      </c>
      <c r="I3340" s="1" t="s">
        <v>539</v>
      </c>
      <c r="J3340" s="1" t="s">
        <v>3821</v>
      </c>
      <c r="K3340" s="1" t="s">
        <v>65</v>
      </c>
      <c r="L3340" s="1" t="s">
        <v>22</v>
      </c>
      <c r="M3340" s="1" t="s">
        <v>248</v>
      </c>
      <c r="N3340" s="1" t="s">
        <v>43</v>
      </c>
      <c r="O3340" s="1" t="s">
        <v>25</v>
      </c>
      <c r="P3340" s="1">
        <v>19400</v>
      </c>
    </row>
    <row r="3341" spans="1:16" x14ac:dyDescent="0.3">
      <c r="A3341" s="2">
        <v>44315.672224548609</v>
      </c>
      <c r="B3341" s="1" t="s">
        <v>51</v>
      </c>
      <c r="C3341" s="1" t="s">
        <v>16</v>
      </c>
      <c r="D3341" s="1" t="s">
        <v>3336</v>
      </c>
      <c r="E3341" s="1">
        <v>63686</v>
      </c>
      <c r="F3341" s="1">
        <v>15000</v>
      </c>
      <c r="G3341" s="1" t="s">
        <v>18</v>
      </c>
      <c r="H3341" s="1" t="s">
        <v>19</v>
      </c>
      <c r="I3341" s="1" t="s">
        <v>1413</v>
      </c>
      <c r="J3341" s="1" t="s">
        <v>1414</v>
      </c>
      <c r="K3341" s="1" t="s">
        <v>56</v>
      </c>
      <c r="L3341" s="1" t="s">
        <v>65</v>
      </c>
      <c r="M3341" s="1" t="s">
        <v>1051</v>
      </c>
      <c r="N3341" s="1" t="s">
        <v>24</v>
      </c>
      <c r="O3341" s="1" t="s">
        <v>25</v>
      </c>
      <c r="P3341" s="1">
        <v>78686</v>
      </c>
    </row>
    <row r="3342" spans="1:16" x14ac:dyDescent="0.3">
      <c r="A3342" s="2">
        <v>44315.67378287037</v>
      </c>
      <c r="B3342" s="1" t="s">
        <v>57</v>
      </c>
      <c r="C3342" s="1" t="s">
        <v>3822</v>
      </c>
      <c r="D3342" s="1" t="s">
        <v>3823</v>
      </c>
      <c r="E3342" s="1">
        <v>106080</v>
      </c>
      <c r="F3342" s="1">
        <v>0</v>
      </c>
      <c r="G3342" s="1" t="s">
        <v>18</v>
      </c>
      <c r="H3342" s="1" t="s">
        <v>19</v>
      </c>
      <c r="I3342" s="1" t="s">
        <v>129</v>
      </c>
      <c r="J3342" s="1" t="s">
        <v>3824</v>
      </c>
      <c r="K3342" s="1" t="s">
        <v>56</v>
      </c>
      <c r="L3342" s="1" t="s">
        <v>65</v>
      </c>
      <c r="M3342" s="1" t="s">
        <v>23</v>
      </c>
      <c r="N3342" s="1" t="s">
        <v>24</v>
      </c>
      <c r="O3342" s="1" t="s">
        <v>25</v>
      </c>
      <c r="P3342" s="1">
        <v>106080</v>
      </c>
    </row>
    <row r="3343" spans="1:16" x14ac:dyDescent="0.3">
      <c r="A3343" s="2">
        <v>44315.67478828704</v>
      </c>
      <c r="B3343" s="1" t="s">
        <v>186</v>
      </c>
      <c r="C3343" s="1" t="s">
        <v>16</v>
      </c>
      <c r="D3343" s="1" t="s">
        <v>3825</v>
      </c>
      <c r="E3343" s="1">
        <v>269000</v>
      </c>
      <c r="F3343" s="1">
        <v>0</v>
      </c>
      <c r="G3343" s="1" t="s">
        <v>18</v>
      </c>
      <c r="H3343" s="1" t="s">
        <v>19</v>
      </c>
      <c r="I3343" s="1" t="s">
        <v>78</v>
      </c>
      <c r="J3343" s="1" t="s">
        <v>1650</v>
      </c>
      <c r="K3343" s="1" t="s">
        <v>188</v>
      </c>
      <c r="L3343" s="1" t="s">
        <v>56</v>
      </c>
      <c r="M3343" s="1" t="s">
        <v>66</v>
      </c>
      <c r="N3343" s="1" t="s">
        <v>43</v>
      </c>
      <c r="O3343" s="1" t="s">
        <v>25</v>
      </c>
      <c r="P3343" s="1">
        <v>269000</v>
      </c>
    </row>
    <row r="3344" spans="1:16" x14ac:dyDescent="0.3">
      <c r="A3344" s="2">
        <v>44315.68262634259</v>
      </c>
      <c r="B3344" s="1" t="s">
        <v>57</v>
      </c>
      <c r="C3344" s="1" t="s">
        <v>16</v>
      </c>
      <c r="D3344" s="1" t="s">
        <v>2922</v>
      </c>
      <c r="E3344" s="1">
        <v>112320</v>
      </c>
      <c r="F3344" s="1">
        <v>30000</v>
      </c>
      <c r="G3344" s="1" t="s">
        <v>18</v>
      </c>
      <c r="H3344" s="1" t="s">
        <v>19</v>
      </c>
      <c r="I3344" s="1" t="s">
        <v>99</v>
      </c>
      <c r="J3344" s="1" t="s">
        <v>781</v>
      </c>
      <c r="K3344" s="1" t="s">
        <v>65</v>
      </c>
      <c r="L3344" s="1" t="s">
        <v>36</v>
      </c>
      <c r="M3344" s="1" t="s">
        <v>66</v>
      </c>
      <c r="N3344" s="1" t="s">
        <v>24</v>
      </c>
      <c r="O3344" s="1" t="s">
        <v>25</v>
      </c>
      <c r="P3344" s="1">
        <v>142320</v>
      </c>
    </row>
    <row r="3345" spans="1:16" x14ac:dyDescent="0.3">
      <c r="A3345" s="2">
        <v>44315.683386550925</v>
      </c>
      <c r="B3345" s="1" t="s">
        <v>114</v>
      </c>
      <c r="C3345" s="1" t="s">
        <v>100</v>
      </c>
      <c r="D3345" s="1" t="s">
        <v>3826</v>
      </c>
      <c r="E3345" s="1">
        <v>96580</v>
      </c>
      <c r="F3345" s="1">
        <v>4000</v>
      </c>
      <c r="G3345" s="1" t="s">
        <v>18</v>
      </c>
      <c r="H3345" s="1" t="s">
        <v>19</v>
      </c>
      <c r="I3345" s="1" t="s">
        <v>78</v>
      </c>
      <c r="J3345" s="1" t="s">
        <v>3827</v>
      </c>
      <c r="K3345" s="1" t="s">
        <v>22</v>
      </c>
      <c r="L3345" s="1" t="s">
        <v>30</v>
      </c>
      <c r="M3345" s="1" t="s">
        <v>23</v>
      </c>
      <c r="N3345" s="1" t="s">
        <v>43</v>
      </c>
      <c r="O3345" s="1" t="s">
        <v>90</v>
      </c>
      <c r="P3345" s="1">
        <v>100580</v>
      </c>
    </row>
    <row r="3346" spans="1:16" x14ac:dyDescent="0.3">
      <c r="A3346" s="2">
        <v>44315.683605520833</v>
      </c>
      <c r="B3346" s="1" t="s">
        <v>57</v>
      </c>
      <c r="C3346" s="1" t="s">
        <v>52</v>
      </c>
      <c r="D3346" s="1" t="s">
        <v>595</v>
      </c>
      <c r="E3346" s="1">
        <v>135200</v>
      </c>
      <c r="F3346" s="1">
        <v>13520</v>
      </c>
      <c r="G3346" s="1" t="s">
        <v>18</v>
      </c>
      <c r="H3346" s="1" t="s">
        <v>19</v>
      </c>
      <c r="I3346" s="1" t="s">
        <v>118</v>
      </c>
      <c r="J3346" s="1" t="s">
        <v>170</v>
      </c>
      <c r="K3346" s="1" t="s">
        <v>65</v>
      </c>
      <c r="L3346" s="1" t="s">
        <v>30</v>
      </c>
      <c r="M3346" s="1" t="s">
        <v>23</v>
      </c>
      <c r="N3346" s="1" t="s">
        <v>24</v>
      </c>
      <c r="O3346" s="1" t="s">
        <v>25</v>
      </c>
      <c r="P3346" s="1">
        <v>148720</v>
      </c>
    </row>
    <row r="3347" spans="1:16" x14ac:dyDescent="0.3">
      <c r="A3347" s="2">
        <v>44315.689522106484</v>
      </c>
      <c r="B3347" s="1" t="s">
        <v>15</v>
      </c>
      <c r="C3347" s="1" t="s">
        <v>16</v>
      </c>
      <c r="D3347" s="1" t="s">
        <v>3828</v>
      </c>
      <c r="E3347" s="1">
        <v>36536</v>
      </c>
      <c r="F3347" s="1">
        <v>0</v>
      </c>
      <c r="G3347" s="1" t="s">
        <v>18</v>
      </c>
      <c r="H3347" s="1" t="s">
        <v>19</v>
      </c>
      <c r="I3347" s="1" t="s">
        <v>118</v>
      </c>
      <c r="J3347" s="1" t="s">
        <v>3113</v>
      </c>
      <c r="K3347" s="1" t="s">
        <v>30</v>
      </c>
      <c r="L3347" s="1" t="s">
        <v>30</v>
      </c>
      <c r="M3347" s="1" t="s">
        <v>31</v>
      </c>
      <c r="N3347" s="1" t="s">
        <v>24</v>
      </c>
      <c r="O3347" s="1" t="s">
        <v>25</v>
      </c>
      <c r="P3347" s="1">
        <v>36536</v>
      </c>
    </row>
    <row r="3348" spans="1:16" x14ac:dyDescent="0.3">
      <c r="A3348" s="2">
        <v>44315.69245534722</v>
      </c>
      <c r="B3348" s="1" t="s">
        <v>15</v>
      </c>
      <c r="C3348" s="1" t="s">
        <v>52</v>
      </c>
      <c r="D3348" s="1" t="s">
        <v>3829</v>
      </c>
      <c r="E3348" s="1">
        <v>65624</v>
      </c>
      <c r="F3348" s="1">
        <v>5000</v>
      </c>
      <c r="G3348" s="1" t="s">
        <v>18</v>
      </c>
      <c r="H3348" s="1" t="s">
        <v>19</v>
      </c>
      <c r="I3348" s="1" t="s">
        <v>99</v>
      </c>
      <c r="J3348" s="1" t="s">
        <v>301</v>
      </c>
      <c r="K3348" s="1" t="s">
        <v>65</v>
      </c>
      <c r="L3348" s="1" t="s">
        <v>22</v>
      </c>
      <c r="M3348" s="1" t="s">
        <v>75</v>
      </c>
      <c r="N3348" s="1" t="s">
        <v>24</v>
      </c>
      <c r="O3348" s="1" t="s">
        <v>25</v>
      </c>
      <c r="P3348" s="1">
        <v>70624</v>
      </c>
    </row>
    <row r="3349" spans="1:16" x14ac:dyDescent="0.3">
      <c r="A3349" s="2">
        <v>44315.697810509257</v>
      </c>
      <c r="B3349" s="1" t="s">
        <v>57</v>
      </c>
      <c r="C3349" s="1" t="s">
        <v>52</v>
      </c>
      <c r="D3349" s="1" t="s">
        <v>3830</v>
      </c>
      <c r="E3349" s="1">
        <v>280000</v>
      </c>
      <c r="F3349" s="1">
        <v>780000</v>
      </c>
      <c r="G3349" s="1" t="s">
        <v>18</v>
      </c>
      <c r="H3349" s="1" t="s">
        <v>19</v>
      </c>
      <c r="I3349" s="1" t="s">
        <v>78</v>
      </c>
      <c r="J3349" s="1" t="s">
        <v>612</v>
      </c>
      <c r="K3349" s="1" t="s">
        <v>65</v>
      </c>
      <c r="L3349" s="1" t="s">
        <v>65</v>
      </c>
      <c r="M3349" s="1" t="s">
        <v>66</v>
      </c>
      <c r="N3349" s="1" t="s">
        <v>43</v>
      </c>
      <c r="O3349" s="1" t="s">
        <v>25</v>
      </c>
      <c r="P3349" s="1">
        <v>1060000</v>
      </c>
    </row>
    <row r="3350" spans="1:16" x14ac:dyDescent="0.3">
      <c r="A3350" s="2">
        <v>44315.699373310184</v>
      </c>
      <c r="B3350" s="1" t="s">
        <v>57</v>
      </c>
      <c r="C3350" s="1" t="s">
        <v>52</v>
      </c>
      <c r="D3350" s="1" t="s">
        <v>3831</v>
      </c>
      <c r="E3350" s="1">
        <v>112500</v>
      </c>
      <c r="F3350" s="1">
        <v>960</v>
      </c>
      <c r="G3350" s="1" t="s">
        <v>18</v>
      </c>
      <c r="H3350" s="1" t="s">
        <v>19</v>
      </c>
      <c r="I3350" s="1" t="s">
        <v>129</v>
      </c>
      <c r="J3350" s="1" t="s">
        <v>628</v>
      </c>
      <c r="K3350" s="1" t="s">
        <v>65</v>
      </c>
      <c r="L3350" s="1" t="s">
        <v>65</v>
      </c>
      <c r="M3350" s="1" t="s">
        <v>31</v>
      </c>
      <c r="N3350" s="1" t="s">
        <v>24</v>
      </c>
      <c r="O3350" s="1" t="s">
        <v>25</v>
      </c>
      <c r="P3350" s="1">
        <v>113460</v>
      </c>
    </row>
    <row r="3351" spans="1:16" x14ac:dyDescent="0.3">
      <c r="A3351" s="2">
        <v>44315.699415543982</v>
      </c>
      <c r="B3351" s="1" t="s">
        <v>57</v>
      </c>
      <c r="C3351" s="1" t="s">
        <v>52</v>
      </c>
      <c r="D3351" s="1" t="s">
        <v>3832</v>
      </c>
      <c r="E3351" s="1">
        <v>165000</v>
      </c>
      <c r="F3351" s="1">
        <v>960</v>
      </c>
      <c r="G3351" s="1" t="s">
        <v>18</v>
      </c>
      <c r="H3351" s="1" t="s">
        <v>19</v>
      </c>
      <c r="I3351" s="1" t="s">
        <v>78</v>
      </c>
      <c r="J3351" s="1" t="s">
        <v>287</v>
      </c>
      <c r="K3351" s="1" t="s">
        <v>65</v>
      </c>
      <c r="L3351" s="1" t="s">
        <v>65</v>
      </c>
      <c r="M3351" s="1" t="s">
        <v>31</v>
      </c>
      <c r="N3351" s="1" t="s">
        <v>24</v>
      </c>
      <c r="O3351" s="1" t="s">
        <v>25</v>
      </c>
      <c r="P3351" s="1">
        <v>165960</v>
      </c>
    </row>
    <row r="3352" spans="1:16" x14ac:dyDescent="0.3">
      <c r="A3352" s="2">
        <v>44315.70846814815</v>
      </c>
      <c r="B3352" s="1" t="s">
        <v>57</v>
      </c>
      <c r="C3352" s="1" t="s">
        <v>52</v>
      </c>
      <c r="D3352" s="1" t="s">
        <v>1075</v>
      </c>
      <c r="E3352" s="1">
        <v>242985</v>
      </c>
      <c r="F3352" s="1">
        <v>24000</v>
      </c>
      <c r="G3352" s="1" t="s">
        <v>18</v>
      </c>
      <c r="H3352" s="1" t="s">
        <v>19</v>
      </c>
      <c r="I3352" s="1" t="s">
        <v>34</v>
      </c>
      <c r="J3352" s="1" t="s">
        <v>404</v>
      </c>
      <c r="K3352" s="1" t="s">
        <v>65</v>
      </c>
      <c r="L3352" s="1" t="s">
        <v>65</v>
      </c>
      <c r="M3352" s="1" t="s">
        <v>31</v>
      </c>
      <c r="N3352" s="1" t="s">
        <v>43</v>
      </c>
      <c r="O3352" s="1" t="s">
        <v>25</v>
      </c>
      <c r="P3352" s="1">
        <v>266985</v>
      </c>
    </row>
    <row r="3353" spans="1:16" x14ac:dyDescent="0.3">
      <c r="A3353" s="2">
        <v>44315.711576006943</v>
      </c>
      <c r="B3353" s="1" t="s">
        <v>51</v>
      </c>
      <c r="C3353" s="1" t="s">
        <v>32</v>
      </c>
      <c r="D3353" s="1" t="s">
        <v>2169</v>
      </c>
      <c r="E3353" s="1">
        <v>66750</v>
      </c>
      <c r="F3353" s="1">
        <v>0</v>
      </c>
      <c r="G3353" s="1" t="s">
        <v>18</v>
      </c>
      <c r="H3353" s="1" t="s">
        <v>19</v>
      </c>
      <c r="I3353" s="1" t="s">
        <v>81</v>
      </c>
      <c r="J3353" s="1" t="s">
        <v>3833</v>
      </c>
      <c r="K3353" s="1" t="s">
        <v>56</v>
      </c>
      <c r="L3353" s="1" t="s">
        <v>56</v>
      </c>
      <c r="M3353" s="1" t="s">
        <v>23</v>
      </c>
      <c r="N3353" s="1" t="s">
        <v>24</v>
      </c>
      <c r="O3353" s="1" t="s">
        <v>25</v>
      </c>
      <c r="P3353" s="1">
        <v>66750</v>
      </c>
    </row>
    <row r="3354" spans="1:16" x14ac:dyDescent="0.3">
      <c r="A3354" s="2">
        <v>44315.714679641205</v>
      </c>
      <c r="B3354" s="1" t="s">
        <v>15</v>
      </c>
      <c r="C3354" s="1" t="s">
        <v>139</v>
      </c>
      <c r="D3354" s="1" t="s">
        <v>3834</v>
      </c>
      <c r="E3354" s="1">
        <v>62878</v>
      </c>
      <c r="F3354" s="1">
        <v>0</v>
      </c>
      <c r="G3354" s="1" t="s">
        <v>18</v>
      </c>
      <c r="H3354" s="1" t="s">
        <v>19</v>
      </c>
      <c r="I3354" s="1" t="s">
        <v>20</v>
      </c>
      <c r="J3354" s="1" t="s">
        <v>21</v>
      </c>
      <c r="K3354" s="1" t="s">
        <v>22</v>
      </c>
      <c r="L3354" s="1" t="s">
        <v>22</v>
      </c>
      <c r="M3354" s="1" t="s">
        <v>31</v>
      </c>
      <c r="N3354" s="1" t="s">
        <v>24</v>
      </c>
      <c r="O3354" s="1" t="s">
        <v>490</v>
      </c>
      <c r="P3354" s="1">
        <v>62878</v>
      </c>
    </row>
    <row r="3355" spans="1:16" x14ac:dyDescent="0.3">
      <c r="A3355" s="2">
        <v>44315.71684685185</v>
      </c>
      <c r="B3355" s="1" t="s">
        <v>15</v>
      </c>
      <c r="C3355" s="1" t="s">
        <v>47</v>
      </c>
      <c r="D3355" s="1" t="s">
        <v>558</v>
      </c>
      <c r="E3355" s="1">
        <v>37440</v>
      </c>
      <c r="F3355" s="1">
        <v>45000</v>
      </c>
      <c r="G3355" s="1" t="s">
        <v>18</v>
      </c>
      <c r="H3355" s="1" t="s">
        <v>19</v>
      </c>
      <c r="I3355" s="1" t="s">
        <v>63</v>
      </c>
      <c r="J3355" s="1" t="s">
        <v>532</v>
      </c>
      <c r="K3355" s="1" t="s">
        <v>30</v>
      </c>
      <c r="L3355" s="1" t="s">
        <v>96</v>
      </c>
      <c r="M3355" s="1" t="s">
        <v>23</v>
      </c>
      <c r="N3355" s="1" t="s">
        <v>24</v>
      </c>
      <c r="O3355" s="1" t="s">
        <v>25</v>
      </c>
      <c r="P3355" s="1">
        <v>82440</v>
      </c>
    </row>
    <row r="3356" spans="1:16" x14ac:dyDescent="0.3">
      <c r="A3356" s="2">
        <v>44315.717384976851</v>
      </c>
      <c r="B3356" s="1" t="s">
        <v>51</v>
      </c>
      <c r="C3356" s="1" t="s">
        <v>86</v>
      </c>
      <c r="D3356" s="1" t="s">
        <v>3835</v>
      </c>
      <c r="E3356" s="1">
        <v>46450</v>
      </c>
      <c r="F3356" s="1">
        <v>0</v>
      </c>
      <c r="G3356" s="1" t="s">
        <v>18</v>
      </c>
      <c r="H3356" s="1" t="s">
        <v>19</v>
      </c>
      <c r="I3356" s="1" t="s">
        <v>54</v>
      </c>
      <c r="J3356" s="1" t="s">
        <v>3836</v>
      </c>
      <c r="K3356" s="1" t="s">
        <v>65</v>
      </c>
      <c r="L3356" s="1" t="s">
        <v>65</v>
      </c>
      <c r="M3356" s="1" t="s">
        <v>31</v>
      </c>
      <c r="N3356" s="1" t="s">
        <v>24</v>
      </c>
      <c r="O3356" s="1" t="s">
        <v>25</v>
      </c>
      <c r="P3356" s="1">
        <v>46450</v>
      </c>
    </row>
    <row r="3357" spans="1:16" x14ac:dyDescent="0.3">
      <c r="A3357" s="2">
        <v>44315.718187789353</v>
      </c>
      <c r="B3357" s="1" t="s">
        <v>57</v>
      </c>
      <c r="C3357" s="1" t="s">
        <v>16</v>
      </c>
      <c r="D3357" s="1" t="s">
        <v>1642</v>
      </c>
      <c r="E3357" s="1">
        <v>49212</v>
      </c>
      <c r="F3357" s="1">
        <v>0</v>
      </c>
      <c r="G3357" s="1" t="s">
        <v>18</v>
      </c>
      <c r="H3357" s="1" t="s">
        <v>19</v>
      </c>
      <c r="I3357" s="1" t="s">
        <v>182</v>
      </c>
      <c r="J3357" s="1" t="s">
        <v>429</v>
      </c>
      <c r="K3357" s="1" t="s">
        <v>65</v>
      </c>
      <c r="L3357" s="1" t="s">
        <v>22</v>
      </c>
      <c r="M3357" s="1" t="s">
        <v>31</v>
      </c>
      <c r="N3357" s="1" t="s">
        <v>24</v>
      </c>
      <c r="O3357" s="1" t="s">
        <v>25</v>
      </c>
      <c r="P3357" s="1">
        <v>49212</v>
      </c>
    </row>
    <row r="3358" spans="1:16" x14ac:dyDescent="0.3">
      <c r="A3358" s="2">
        <v>44315.721643495373</v>
      </c>
      <c r="B3358" s="1" t="s">
        <v>15</v>
      </c>
      <c r="C3358" s="1" t="s">
        <v>26</v>
      </c>
      <c r="D3358" s="1" t="s">
        <v>3837</v>
      </c>
      <c r="E3358" s="1">
        <v>66700</v>
      </c>
      <c r="F3358" s="1">
        <v>10000</v>
      </c>
      <c r="G3358" s="1" t="s">
        <v>18</v>
      </c>
      <c r="H3358" s="1" t="s">
        <v>19</v>
      </c>
      <c r="I3358" s="1" t="s">
        <v>49</v>
      </c>
      <c r="J3358" s="1" t="s">
        <v>208</v>
      </c>
      <c r="K3358" s="1" t="s">
        <v>30</v>
      </c>
      <c r="L3358" s="1" t="s">
        <v>96</v>
      </c>
      <c r="M3358" s="1" t="s">
        <v>31</v>
      </c>
      <c r="N3358" s="1" t="s">
        <v>24</v>
      </c>
      <c r="O3358" s="1" t="s">
        <v>25</v>
      </c>
      <c r="P3358" s="1">
        <v>76700</v>
      </c>
    </row>
    <row r="3359" spans="1:16" x14ac:dyDescent="0.3">
      <c r="A3359" s="2">
        <v>44315.726285428238</v>
      </c>
      <c r="B3359" s="1" t="s">
        <v>15</v>
      </c>
      <c r="C3359" s="1" t="s">
        <v>83</v>
      </c>
      <c r="D3359" s="1" t="s">
        <v>3838</v>
      </c>
      <c r="E3359" s="1">
        <v>43680</v>
      </c>
      <c r="F3359" s="1">
        <v>1500</v>
      </c>
      <c r="G3359" s="1" t="s">
        <v>18</v>
      </c>
      <c r="H3359" s="1" t="s">
        <v>19</v>
      </c>
      <c r="I3359" s="1" t="s">
        <v>81</v>
      </c>
      <c r="J3359" s="1" t="s">
        <v>2625</v>
      </c>
      <c r="K3359" s="1" t="s">
        <v>30</v>
      </c>
      <c r="L3359" s="1" t="s">
        <v>30</v>
      </c>
      <c r="M3359" s="1" t="s">
        <v>31</v>
      </c>
      <c r="N3359" s="1" t="s">
        <v>24</v>
      </c>
      <c r="O3359" s="1" t="s">
        <v>25</v>
      </c>
      <c r="P3359" s="1">
        <v>45180</v>
      </c>
    </row>
    <row r="3360" spans="1:16" x14ac:dyDescent="0.3">
      <c r="A3360" s="2">
        <v>44315.726655416664</v>
      </c>
      <c r="B3360" s="1" t="s">
        <v>15</v>
      </c>
      <c r="C3360" s="1" t="s">
        <v>100</v>
      </c>
      <c r="D3360" s="1" t="s">
        <v>177</v>
      </c>
      <c r="E3360" s="1">
        <v>111800</v>
      </c>
      <c r="F3360" s="1">
        <v>5000</v>
      </c>
      <c r="G3360" s="1" t="s">
        <v>18</v>
      </c>
      <c r="H3360" s="1" t="s">
        <v>19</v>
      </c>
      <c r="I3360" s="1" t="s">
        <v>102</v>
      </c>
      <c r="J3360" s="1" t="s">
        <v>444</v>
      </c>
      <c r="K3360" s="1" t="s">
        <v>65</v>
      </c>
      <c r="L3360" s="1" t="s">
        <v>65</v>
      </c>
      <c r="M3360" s="1" t="s">
        <v>31</v>
      </c>
      <c r="N3360" s="1" t="s">
        <v>24</v>
      </c>
      <c r="O3360" s="1" t="s">
        <v>25</v>
      </c>
      <c r="P3360" s="1">
        <v>116800</v>
      </c>
    </row>
    <row r="3361" spans="1:16" x14ac:dyDescent="0.3">
      <c r="A3361" s="2">
        <v>44315.736071956017</v>
      </c>
      <c r="B3361" s="1" t="s">
        <v>15</v>
      </c>
      <c r="C3361" s="1" t="s">
        <v>83</v>
      </c>
      <c r="D3361" s="1" t="s">
        <v>3839</v>
      </c>
      <c r="E3361" s="1">
        <v>100050</v>
      </c>
      <c r="F3361" s="1">
        <v>10050</v>
      </c>
      <c r="G3361" s="1" t="s">
        <v>18</v>
      </c>
      <c r="H3361" s="1" t="s">
        <v>19</v>
      </c>
      <c r="I3361" s="1" t="s">
        <v>78</v>
      </c>
      <c r="J3361" s="1" t="s">
        <v>3840</v>
      </c>
      <c r="K3361" s="1" t="s">
        <v>36</v>
      </c>
      <c r="L3361" s="1" t="s">
        <v>22</v>
      </c>
      <c r="M3361" s="1" t="s">
        <v>31</v>
      </c>
      <c r="N3361" s="1" t="s">
        <v>24</v>
      </c>
      <c r="O3361" s="1" t="s">
        <v>25</v>
      </c>
      <c r="P3361" s="1">
        <v>110100</v>
      </c>
    </row>
    <row r="3362" spans="1:16" x14ac:dyDescent="0.3">
      <c r="A3362" s="2">
        <v>44315.740371018517</v>
      </c>
      <c r="B3362" s="1" t="s">
        <v>15</v>
      </c>
      <c r="C3362" s="1" t="s">
        <v>32</v>
      </c>
      <c r="D3362" s="1" t="s">
        <v>48</v>
      </c>
      <c r="E3362" s="1">
        <v>59051</v>
      </c>
      <c r="F3362" s="1">
        <v>0</v>
      </c>
      <c r="G3362" s="1" t="s">
        <v>18</v>
      </c>
      <c r="H3362" s="1" t="s">
        <v>19</v>
      </c>
      <c r="I3362" s="1" t="s">
        <v>118</v>
      </c>
      <c r="J3362" s="1" t="s">
        <v>3841</v>
      </c>
      <c r="K3362" s="1" t="s">
        <v>65</v>
      </c>
      <c r="L3362" s="1" t="s">
        <v>22</v>
      </c>
      <c r="M3362" s="1" t="s">
        <v>23</v>
      </c>
      <c r="N3362" s="1" t="s">
        <v>161</v>
      </c>
      <c r="O3362" s="1" t="s">
        <v>25</v>
      </c>
      <c r="P3362" s="1">
        <v>59051</v>
      </c>
    </row>
    <row r="3363" spans="1:16" x14ac:dyDescent="0.3">
      <c r="A3363" s="2">
        <v>44315.740611377318</v>
      </c>
      <c r="B3363" s="1" t="s">
        <v>15</v>
      </c>
      <c r="C3363" s="1" t="s">
        <v>32</v>
      </c>
      <c r="D3363" s="1" t="s">
        <v>615</v>
      </c>
      <c r="E3363" s="1">
        <v>73078</v>
      </c>
      <c r="F3363" s="1">
        <v>0</v>
      </c>
      <c r="G3363" s="1" t="s">
        <v>18</v>
      </c>
      <c r="H3363" s="1" t="s">
        <v>19</v>
      </c>
      <c r="I3363" s="1" t="s">
        <v>99</v>
      </c>
      <c r="J3363" s="1" t="s">
        <v>3842</v>
      </c>
      <c r="K3363" s="1" t="s">
        <v>65</v>
      </c>
      <c r="L3363" s="1" t="s">
        <v>36</v>
      </c>
      <c r="M3363" s="1" t="s">
        <v>31</v>
      </c>
      <c r="N3363" s="1" t="s">
        <v>24</v>
      </c>
      <c r="O3363" s="1" t="s">
        <v>25</v>
      </c>
      <c r="P3363" s="1">
        <v>73078</v>
      </c>
    </row>
    <row r="3364" spans="1:16" x14ac:dyDescent="0.3">
      <c r="A3364" s="2">
        <v>44315.74367729167</v>
      </c>
      <c r="B3364" s="1" t="s">
        <v>15</v>
      </c>
      <c r="C3364" s="1" t="s">
        <v>83</v>
      </c>
      <c r="D3364" s="1" t="s">
        <v>3843</v>
      </c>
      <c r="E3364" s="1">
        <v>5100</v>
      </c>
      <c r="F3364" s="1">
        <v>15000</v>
      </c>
      <c r="G3364" s="1" t="s">
        <v>18</v>
      </c>
      <c r="H3364" s="1" t="s">
        <v>19</v>
      </c>
      <c r="I3364" s="1" t="s">
        <v>78</v>
      </c>
      <c r="J3364" s="1" t="s">
        <v>3844</v>
      </c>
      <c r="K3364" s="1" t="s">
        <v>36</v>
      </c>
      <c r="L3364" s="1" t="s">
        <v>30</v>
      </c>
      <c r="M3364" s="1" t="s">
        <v>75</v>
      </c>
      <c r="N3364" s="1" t="s">
        <v>24</v>
      </c>
      <c r="O3364" s="1" t="s">
        <v>25</v>
      </c>
      <c r="P3364" s="1">
        <v>20100</v>
      </c>
    </row>
    <row r="3365" spans="1:16" x14ac:dyDescent="0.3">
      <c r="A3365" s="2">
        <v>44315.744251296295</v>
      </c>
      <c r="B3365" s="1" t="s">
        <v>57</v>
      </c>
      <c r="C3365" s="1" t="s">
        <v>71</v>
      </c>
      <c r="D3365" s="1" t="s">
        <v>428</v>
      </c>
      <c r="E3365" s="1">
        <v>83400</v>
      </c>
      <c r="F3365" s="1">
        <v>2500</v>
      </c>
      <c r="G3365" s="1" t="s">
        <v>18</v>
      </c>
      <c r="H3365" s="1" t="s">
        <v>19</v>
      </c>
      <c r="I3365" s="1" t="s">
        <v>73</v>
      </c>
      <c r="J3365" s="1" t="s">
        <v>3845</v>
      </c>
      <c r="K3365" s="1" t="s">
        <v>65</v>
      </c>
      <c r="L3365" s="1" t="s">
        <v>65</v>
      </c>
      <c r="M3365" s="1" t="s">
        <v>31</v>
      </c>
      <c r="N3365" s="1" t="s">
        <v>43</v>
      </c>
      <c r="O3365" s="1" t="s">
        <v>25</v>
      </c>
      <c r="P3365" s="1">
        <v>85900</v>
      </c>
    </row>
    <row r="3366" spans="1:16" x14ac:dyDescent="0.3">
      <c r="A3366" s="2">
        <v>44315.749953668979</v>
      </c>
      <c r="B3366" s="1" t="s">
        <v>15</v>
      </c>
      <c r="C3366" s="1" t="s">
        <v>83</v>
      </c>
      <c r="D3366" s="1" t="s">
        <v>3846</v>
      </c>
      <c r="E3366" s="1">
        <v>112320</v>
      </c>
      <c r="F3366" s="1">
        <v>0</v>
      </c>
      <c r="G3366" s="1" t="s">
        <v>18</v>
      </c>
      <c r="H3366" s="1" t="s">
        <v>19</v>
      </c>
      <c r="I3366" s="1" t="s">
        <v>118</v>
      </c>
      <c r="J3366" s="1" t="s">
        <v>2672</v>
      </c>
      <c r="K3366" s="1" t="s">
        <v>36</v>
      </c>
      <c r="L3366" s="1" t="s">
        <v>30</v>
      </c>
      <c r="M3366" s="1" t="s">
        <v>23</v>
      </c>
      <c r="N3366" s="1" t="s">
        <v>24</v>
      </c>
      <c r="O3366" s="1" t="s">
        <v>25</v>
      </c>
      <c r="P3366" s="1">
        <v>112320</v>
      </c>
    </row>
    <row r="3367" spans="1:16" x14ac:dyDescent="0.3">
      <c r="A3367" s="2">
        <v>44315.763085046296</v>
      </c>
      <c r="B3367" s="1" t="s">
        <v>57</v>
      </c>
      <c r="C3367" s="1" t="s">
        <v>828</v>
      </c>
      <c r="D3367" s="1" t="s">
        <v>3847</v>
      </c>
      <c r="E3367" s="1">
        <v>14000</v>
      </c>
      <c r="F3367" s="1">
        <v>6700</v>
      </c>
      <c r="G3367" s="1" t="s">
        <v>18</v>
      </c>
      <c r="H3367" s="1" t="s">
        <v>19</v>
      </c>
      <c r="I3367" s="1" t="s">
        <v>3848</v>
      </c>
      <c r="J3367" s="1" t="s">
        <v>525</v>
      </c>
      <c r="K3367" s="1" t="s">
        <v>56</v>
      </c>
      <c r="L3367" s="1" t="s">
        <v>65</v>
      </c>
      <c r="M3367" s="1" t="s">
        <v>31</v>
      </c>
      <c r="N3367" s="1" t="s">
        <v>24</v>
      </c>
      <c r="O3367" s="1" t="s">
        <v>25</v>
      </c>
      <c r="P3367" s="1">
        <v>20700</v>
      </c>
    </row>
    <row r="3368" spans="1:16" x14ac:dyDescent="0.3">
      <c r="A3368" s="2">
        <v>44315.765200891205</v>
      </c>
      <c r="B3368" s="1" t="s">
        <v>57</v>
      </c>
      <c r="C3368" s="1" t="s">
        <v>86</v>
      </c>
      <c r="D3368" s="1" t="s">
        <v>3849</v>
      </c>
      <c r="E3368" s="1">
        <v>88207</v>
      </c>
      <c r="F3368" s="1">
        <v>27000</v>
      </c>
      <c r="G3368" s="1" t="s">
        <v>18</v>
      </c>
      <c r="H3368" s="1" t="s">
        <v>19</v>
      </c>
      <c r="I3368" s="1" t="s">
        <v>78</v>
      </c>
      <c r="J3368" s="1" t="s">
        <v>3850</v>
      </c>
      <c r="K3368" s="1" t="s">
        <v>65</v>
      </c>
      <c r="L3368" s="1" t="s">
        <v>65</v>
      </c>
      <c r="M3368" s="1" t="s">
        <v>31</v>
      </c>
      <c r="N3368" s="1" t="s">
        <v>24</v>
      </c>
      <c r="O3368" s="1" t="s">
        <v>90</v>
      </c>
      <c r="P3368" s="1">
        <v>115207</v>
      </c>
    </row>
    <row r="3369" spans="1:16" x14ac:dyDescent="0.3">
      <c r="A3369" s="2">
        <v>44315.765361747683</v>
      </c>
      <c r="B3369" s="1" t="s">
        <v>15</v>
      </c>
      <c r="C3369" s="1" t="s">
        <v>47</v>
      </c>
      <c r="D3369" s="1" t="s">
        <v>3851</v>
      </c>
      <c r="E3369" s="1">
        <v>32448</v>
      </c>
      <c r="F3369" s="1">
        <v>1000</v>
      </c>
      <c r="G3369" s="1" t="s">
        <v>18</v>
      </c>
      <c r="H3369" s="1" t="s">
        <v>19</v>
      </c>
      <c r="I3369" s="1" t="s">
        <v>149</v>
      </c>
      <c r="J3369" s="1" t="s">
        <v>3671</v>
      </c>
      <c r="K3369" s="1" t="s">
        <v>36</v>
      </c>
      <c r="L3369" s="1" t="s">
        <v>22</v>
      </c>
      <c r="M3369" s="1" t="s">
        <v>31</v>
      </c>
      <c r="N3369" s="1" t="s">
        <v>24</v>
      </c>
      <c r="O3369" s="1" t="s">
        <v>25</v>
      </c>
      <c r="P3369" s="1">
        <v>33448</v>
      </c>
    </row>
    <row r="3370" spans="1:16" x14ac:dyDescent="0.3">
      <c r="A3370" s="2">
        <v>44315.771359907405</v>
      </c>
      <c r="B3370" s="1" t="s">
        <v>15</v>
      </c>
      <c r="C3370" s="1" t="s">
        <v>52</v>
      </c>
      <c r="D3370" s="1" t="s">
        <v>2569</v>
      </c>
      <c r="E3370" s="1">
        <v>195700</v>
      </c>
      <c r="F3370" s="1">
        <v>0</v>
      </c>
      <c r="G3370" s="1" t="s">
        <v>18</v>
      </c>
      <c r="H3370" s="1" t="s">
        <v>19</v>
      </c>
      <c r="I3370" s="1" t="s">
        <v>182</v>
      </c>
      <c r="J3370" s="1" t="s">
        <v>429</v>
      </c>
      <c r="K3370" s="1" t="s">
        <v>65</v>
      </c>
      <c r="L3370" s="1" t="s">
        <v>65</v>
      </c>
      <c r="M3370" s="1" t="s">
        <v>23</v>
      </c>
      <c r="N3370" s="1" t="s">
        <v>43</v>
      </c>
      <c r="O3370" s="1" t="s">
        <v>25</v>
      </c>
      <c r="P3370" s="1">
        <v>195700</v>
      </c>
    </row>
    <row r="3371" spans="1:16" x14ac:dyDescent="0.3">
      <c r="A3371" s="2">
        <v>44315.772444872688</v>
      </c>
      <c r="B3371" s="1" t="s">
        <v>15</v>
      </c>
      <c r="C3371" s="1" t="s">
        <v>26</v>
      </c>
      <c r="D3371" s="1" t="s">
        <v>2325</v>
      </c>
      <c r="E3371" s="1">
        <v>37440</v>
      </c>
      <c r="F3371" s="1">
        <v>2000</v>
      </c>
      <c r="G3371" s="1" t="s">
        <v>18</v>
      </c>
      <c r="H3371" s="1" t="s">
        <v>19</v>
      </c>
      <c r="I3371" s="1" t="s">
        <v>292</v>
      </c>
      <c r="J3371" s="1" t="s">
        <v>3852</v>
      </c>
      <c r="K3371" s="1" t="s">
        <v>30</v>
      </c>
      <c r="L3371" s="1" t="s">
        <v>96</v>
      </c>
      <c r="M3371" s="1" t="s">
        <v>23</v>
      </c>
      <c r="N3371" s="1" t="s">
        <v>24</v>
      </c>
      <c r="O3371" s="1" t="s">
        <v>25</v>
      </c>
      <c r="P3371" s="1">
        <v>39440</v>
      </c>
    </row>
    <row r="3372" spans="1:16" x14ac:dyDescent="0.3">
      <c r="A3372" s="2">
        <v>44315.7733715625</v>
      </c>
      <c r="B3372" s="1" t="s">
        <v>114</v>
      </c>
      <c r="C3372" s="1" t="s">
        <v>234</v>
      </c>
      <c r="D3372" s="1" t="s">
        <v>3853</v>
      </c>
      <c r="E3372" s="1">
        <v>36774</v>
      </c>
      <c r="F3372" s="1">
        <v>500</v>
      </c>
      <c r="G3372" s="1" t="s">
        <v>18</v>
      </c>
      <c r="H3372" s="1" t="s">
        <v>19</v>
      </c>
      <c r="I3372" s="1" t="s">
        <v>102</v>
      </c>
      <c r="J3372" s="1" t="s">
        <v>444</v>
      </c>
      <c r="K3372" s="1" t="s">
        <v>96</v>
      </c>
      <c r="L3372" s="1" t="s">
        <v>96</v>
      </c>
      <c r="M3372" s="1" t="s">
        <v>31</v>
      </c>
      <c r="N3372" s="1" t="s">
        <v>24</v>
      </c>
      <c r="O3372" s="1" t="s">
        <v>61</v>
      </c>
      <c r="P3372" s="1">
        <v>37274</v>
      </c>
    </row>
    <row r="3373" spans="1:16" x14ac:dyDescent="0.3">
      <c r="A3373" s="2">
        <v>44315.773729849534</v>
      </c>
      <c r="B3373" s="1" t="s">
        <v>57</v>
      </c>
      <c r="C3373" s="1" t="s">
        <v>684</v>
      </c>
      <c r="D3373" s="1" t="s">
        <v>3854</v>
      </c>
      <c r="E3373" s="1">
        <v>102211</v>
      </c>
      <c r="F3373" s="1">
        <v>15331</v>
      </c>
      <c r="G3373" s="1" t="s">
        <v>18</v>
      </c>
      <c r="H3373" s="1" t="s">
        <v>19</v>
      </c>
      <c r="I3373" s="1" t="s">
        <v>78</v>
      </c>
      <c r="J3373" s="1" t="s">
        <v>1650</v>
      </c>
      <c r="K3373" s="1" t="s">
        <v>65</v>
      </c>
      <c r="L3373" s="1" t="s">
        <v>65</v>
      </c>
      <c r="M3373" s="1" t="s">
        <v>75</v>
      </c>
      <c r="N3373" s="1" t="s">
        <v>24</v>
      </c>
      <c r="O3373" s="1" t="s">
        <v>145</v>
      </c>
      <c r="P3373" s="1">
        <v>117542</v>
      </c>
    </row>
    <row r="3374" spans="1:16" x14ac:dyDescent="0.3">
      <c r="A3374" s="2">
        <v>44315.778002766201</v>
      </c>
      <c r="B3374" s="1" t="s">
        <v>15</v>
      </c>
      <c r="C3374" s="1" t="s">
        <v>16</v>
      </c>
      <c r="D3374" s="1" t="s">
        <v>3855</v>
      </c>
      <c r="E3374" s="1">
        <v>86103</v>
      </c>
      <c r="F3374" s="1">
        <v>0</v>
      </c>
      <c r="G3374" s="1" t="s">
        <v>18</v>
      </c>
      <c r="H3374" s="1" t="s">
        <v>19</v>
      </c>
      <c r="I3374" s="1" t="s">
        <v>20</v>
      </c>
      <c r="J3374" s="1" t="s">
        <v>521</v>
      </c>
      <c r="K3374" s="1" t="s">
        <v>36</v>
      </c>
      <c r="L3374" s="1" t="s">
        <v>36</v>
      </c>
      <c r="M3374" s="1" t="s">
        <v>23</v>
      </c>
      <c r="N3374" s="1" t="s">
        <v>24</v>
      </c>
      <c r="O3374" s="1" t="s">
        <v>25</v>
      </c>
      <c r="P3374" s="1">
        <v>86103</v>
      </c>
    </row>
    <row r="3375" spans="1:16" x14ac:dyDescent="0.3">
      <c r="A3375" s="2">
        <v>44315.786134351853</v>
      </c>
      <c r="B3375" s="1" t="s">
        <v>15</v>
      </c>
      <c r="C3375" s="1" t="s">
        <v>240</v>
      </c>
      <c r="D3375" s="1" t="s">
        <v>3856</v>
      </c>
      <c r="E3375" s="1">
        <v>208000</v>
      </c>
      <c r="F3375" s="1">
        <v>240</v>
      </c>
      <c r="G3375" s="1" t="s">
        <v>18</v>
      </c>
      <c r="H3375" s="1" t="s">
        <v>19</v>
      </c>
      <c r="I3375" s="1" t="s">
        <v>41</v>
      </c>
      <c r="J3375" s="1" t="s">
        <v>3467</v>
      </c>
      <c r="K3375" s="1" t="s">
        <v>36</v>
      </c>
      <c r="L3375" s="1" t="s">
        <v>96</v>
      </c>
      <c r="M3375" s="1" t="s">
        <v>31</v>
      </c>
      <c r="N3375" s="1" t="s">
        <v>24</v>
      </c>
      <c r="O3375" s="1" t="s">
        <v>70</v>
      </c>
      <c r="P3375" s="1">
        <v>208240</v>
      </c>
    </row>
    <row r="3376" spans="1:16" x14ac:dyDescent="0.3">
      <c r="A3376" s="2">
        <v>44315.786305706017</v>
      </c>
      <c r="B3376" s="1" t="s">
        <v>57</v>
      </c>
      <c r="C3376" s="1" t="s">
        <v>52</v>
      </c>
      <c r="D3376" s="1" t="s">
        <v>3857</v>
      </c>
      <c r="E3376" s="1">
        <v>120000</v>
      </c>
      <c r="F3376" s="1">
        <v>240</v>
      </c>
      <c r="G3376" s="1" t="s">
        <v>18</v>
      </c>
      <c r="H3376" s="1" t="s">
        <v>19</v>
      </c>
      <c r="I3376" s="1" t="s">
        <v>88</v>
      </c>
      <c r="J3376" s="1" t="s">
        <v>450</v>
      </c>
      <c r="K3376" s="1" t="s">
        <v>65</v>
      </c>
      <c r="L3376" s="1" t="s">
        <v>36</v>
      </c>
      <c r="M3376" s="1" t="s">
        <v>31</v>
      </c>
      <c r="N3376" s="1" t="s">
        <v>24</v>
      </c>
      <c r="O3376" s="1" t="s">
        <v>25</v>
      </c>
      <c r="P3376" s="1">
        <v>120240</v>
      </c>
    </row>
    <row r="3377" spans="1:16" x14ac:dyDescent="0.3">
      <c r="A3377" s="2">
        <v>44315.78857016204</v>
      </c>
      <c r="B3377" s="1" t="s">
        <v>114</v>
      </c>
      <c r="C3377" s="1" t="s">
        <v>522</v>
      </c>
      <c r="D3377" s="1" t="s">
        <v>3858</v>
      </c>
      <c r="E3377" s="1">
        <v>44720</v>
      </c>
      <c r="F3377" s="1">
        <v>0</v>
      </c>
      <c r="G3377" s="1" t="s">
        <v>18</v>
      </c>
      <c r="H3377" s="1" t="s">
        <v>19</v>
      </c>
      <c r="I3377" s="1" t="s">
        <v>149</v>
      </c>
      <c r="J3377" s="1" t="s">
        <v>3859</v>
      </c>
      <c r="K3377" s="1" t="s">
        <v>30</v>
      </c>
      <c r="L3377" s="1" t="s">
        <v>96</v>
      </c>
      <c r="M3377" s="1" t="s">
        <v>248</v>
      </c>
      <c r="N3377" s="1" t="s">
        <v>24</v>
      </c>
      <c r="O3377" s="1" t="s">
        <v>90</v>
      </c>
      <c r="P3377" s="1">
        <v>44720</v>
      </c>
    </row>
    <row r="3378" spans="1:16" x14ac:dyDescent="0.3">
      <c r="A3378" s="2">
        <v>44315.794704537038</v>
      </c>
      <c r="B3378" s="1" t="s">
        <v>114</v>
      </c>
      <c r="C3378" s="1" t="s">
        <v>16</v>
      </c>
      <c r="D3378" s="1" t="s">
        <v>3860</v>
      </c>
      <c r="E3378" s="1">
        <v>36000</v>
      </c>
      <c r="F3378" s="1">
        <v>250</v>
      </c>
      <c r="G3378" s="1" t="s">
        <v>18</v>
      </c>
      <c r="H3378" s="1" t="s">
        <v>19</v>
      </c>
      <c r="I3378" s="1" t="s">
        <v>73</v>
      </c>
      <c r="J3378" s="1" t="s">
        <v>74</v>
      </c>
      <c r="K3378" s="1" t="s">
        <v>30</v>
      </c>
      <c r="L3378" s="1" t="s">
        <v>30</v>
      </c>
      <c r="M3378" s="1" t="s">
        <v>31</v>
      </c>
      <c r="N3378" s="1" t="s">
        <v>24</v>
      </c>
      <c r="O3378" s="1" t="s">
        <v>25</v>
      </c>
      <c r="P3378" s="1">
        <v>36250</v>
      </c>
    </row>
    <row r="3379" spans="1:16" x14ac:dyDescent="0.3">
      <c r="A3379" s="2">
        <v>44315.795583171297</v>
      </c>
      <c r="B3379" s="1" t="s">
        <v>57</v>
      </c>
      <c r="C3379" s="1" t="s">
        <v>147</v>
      </c>
      <c r="D3379" s="1" t="s">
        <v>3861</v>
      </c>
      <c r="E3379" s="1">
        <v>92000</v>
      </c>
      <c r="F3379" s="1">
        <v>250</v>
      </c>
      <c r="G3379" s="1" t="s">
        <v>18</v>
      </c>
      <c r="H3379" s="1" t="s">
        <v>19</v>
      </c>
      <c r="I3379" s="1" t="s">
        <v>118</v>
      </c>
      <c r="J3379" s="1" t="s">
        <v>118</v>
      </c>
      <c r="K3379" s="1" t="s">
        <v>65</v>
      </c>
      <c r="L3379" s="1" t="s">
        <v>22</v>
      </c>
      <c r="M3379" s="1" t="s">
        <v>1051</v>
      </c>
      <c r="N3379" s="1" t="s">
        <v>24</v>
      </c>
      <c r="O3379" s="1" t="s">
        <v>3862</v>
      </c>
      <c r="P3379" s="1">
        <v>92250</v>
      </c>
    </row>
    <row r="3380" spans="1:16" x14ac:dyDescent="0.3">
      <c r="A3380" s="2">
        <v>44315.79581959491</v>
      </c>
      <c r="B3380" s="1" t="s">
        <v>57</v>
      </c>
      <c r="C3380" s="1" t="s">
        <v>100</v>
      </c>
      <c r="D3380" s="1" t="s">
        <v>177</v>
      </c>
      <c r="E3380" s="1">
        <v>168000</v>
      </c>
      <c r="F3380" s="1">
        <v>250</v>
      </c>
      <c r="G3380" s="1" t="s">
        <v>18</v>
      </c>
      <c r="H3380" s="1" t="s">
        <v>19</v>
      </c>
      <c r="I3380" s="1" t="s">
        <v>78</v>
      </c>
      <c r="J3380" s="1" t="s">
        <v>3863</v>
      </c>
      <c r="K3380" s="1" t="s">
        <v>36</v>
      </c>
      <c r="L3380" s="1" t="s">
        <v>36</v>
      </c>
      <c r="M3380" s="1" t="s">
        <v>31</v>
      </c>
      <c r="N3380" s="1" t="s">
        <v>43</v>
      </c>
      <c r="O3380" s="1" t="s">
        <v>25</v>
      </c>
      <c r="P3380" s="1">
        <v>168250</v>
      </c>
    </row>
    <row r="3381" spans="1:16" x14ac:dyDescent="0.3">
      <c r="A3381" s="2">
        <v>44315.815030069447</v>
      </c>
      <c r="B3381" s="1" t="s">
        <v>57</v>
      </c>
      <c r="C3381" s="1" t="s">
        <v>86</v>
      </c>
      <c r="D3381" s="1" t="s">
        <v>686</v>
      </c>
      <c r="E3381" s="1">
        <v>65669</v>
      </c>
      <c r="F3381" s="1">
        <v>0</v>
      </c>
      <c r="G3381" s="1" t="s">
        <v>18</v>
      </c>
      <c r="H3381" s="1" t="s">
        <v>19</v>
      </c>
      <c r="I3381" s="1" t="s">
        <v>167</v>
      </c>
      <c r="J3381" s="1" t="s">
        <v>769</v>
      </c>
      <c r="K3381" s="1" t="s">
        <v>56</v>
      </c>
      <c r="L3381" s="1" t="s">
        <v>65</v>
      </c>
      <c r="M3381" s="1" t="s">
        <v>31</v>
      </c>
      <c r="N3381" s="1" t="s">
        <v>24</v>
      </c>
      <c r="O3381" s="1" t="s">
        <v>25</v>
      </c>
      <c r="P3381" s="1">
        <v>65669</v>
      </c>
    </row>
    <row r="3382" spans="1:16" x14ac:dyDescent="0.3">
      <c r="A3382" s="2">
        <v>44315.818949884262</v>
      </c>
      <c r="B3382" s="1" t="s">
        <v>15</v>
      </c>
      <c r="C3382" s="1" t="s">
        <v>139</v>
      </c>
      <c r="D3382" s="1" t="s">
        <v>460</v>
      </c>
      <c r="E3382" s="1">
        <v>62320</v>
      </c>
      <c r="F3382" s="1">
        <v>2500</v>
      </c>
      <c r="G3382" s="1" t="s">
        <v>18</v>
      </c>
      <c r="H3382" s="1" t="s">
        <v>19</v>
      </c>
      <c r="I3382" s="1" t="s">
        <v>88</v>
      </c>
      <c r="J3382" s="1" t="s">
        <v>414</v>
      </c>
      <c r="K3382" s="1" t="s">
        <v>22</v>
      </c>
      <c r="L3382" s="1" t="s">
        <v>30</v>
      </c>
      <c r="M3382" s="1" t="s">
        <v>31</v>
      </c>
      <c r="N3382" s="1" t="s">
        <v>24</v>
      </c>
      <c r="O3382" s="1" t="s">
        <v>25</v>
      </c>
      <c r="P3382" s="1">
        <v>64820</v>
      </c>
    </row>
    <row r="3383" spans="1:16" x14ac:dyDescent="0.3">
      <c r="A3383" s="2">
        <v>44315.823396192129</v>
      </c>
      <c r="B3383" s="1" t="s">
        <v>57</v>
      </c>
      <c r="C3383" s="1" t="s">
        <v>52</v>
      </c>
      <c r="D3383" s="1" t="s">
        <v>1391</v>
      </c>
      <c r="E3383" s="1">
        <v>170000</v>
      </c>
      <c r="F3383" s="1">
        <v>9500</v>
      </c>
      <c r="G3383" s="1" t="s">
        <v>18</v>
      </c>
      <c r="H3383" s="1" t="s">
        <v>19</v>
      </c>
      <c r="I3383" s="1" t="s">
        <v>63</v>
      </c>
      <c r="J3383" s="1" t="s">
        <v>127</v>
      </c>
      <c r="K3383" s="1" t="s">
        <v>65</v>
      </c>
      <c r="L3383" s="1" t="s">
        <v>22</v>
      </c>
      <c r="M3383" s="1" t="s">
        <v>1051</v>
      </c>
      <c r="N3383" s="1" t="s">
        <v>24</v>
      </c>
      <c r="O3383" s="1" t="s">
        <v>25</v>
      </c>
      <c r="P3383" s="1">
        <v>179500</v>
      </c>
    </row>
    <row r="3384" spans="1:16" x14ac:dyDescent="0.3">
      <c r="A3384" s="2">
        <v>44315.846062986115</v>
      </c>
      <c r="B3384" s="1" t="s">
        <v>15</v>
      </c>
      <c r="C3384" s="1" t="s">
        <v>32</v>
      </c>
      <c r="D3384" s="1" t="s">
        <v>3864</v>
      </c>
      <c r="E3384" s="1">
        <v>45237</v>
      </c>
      <c r="F3384" s="1">
        <v>10000</v>
      </c>
      <c r="G3384" s="1" t="s">
        <v>18</v>
      </c>
      <c r="H3384" s="1" t="s">
        <v>19</v>
      </c>
      <c r="I3384" s="1" t="s">
        <v>434</v>
      </c>
      <c r="J3384" s="1" t="s">
        <v>618</v>
      </c>
      <c r="K3384" s="1" t="s">
        <v>22</v>
      </c>
      <c r="L3384" s="1" t="s">
        <v>30</v>
      </c>
      <c r="M3384" s="1" t="s">
        <v>23</v>
      </c>
      <c r="N3384" s="1" t="s">
        <v>43</v>
      </c>
      <c r="O3384" s="1" t="s">
        <v>25</v>
      </c>
      <c r="P3384" s="1">
        <v>55237</v>
      </c>
    </row>
    <row r="3385" spans="1:16" x14ac:dyDescent="0.3">
      <c r="A3385" s="2">
        <v>44315.850718217589</v>
      </c>
      <c r="B3385" s="1" t="s">
        <v>15</v>
      </c>
      <c r="C3385" s="1" t="s">
        <v>52</v>
      </c>
      <c r="D3385" s="1" t="s">
        <v>3641</v>
      </c>
      <c r="E3385" s="1">
        <v>196000</v>
      </c>
      <c r="F3385" s="1">
        <v>1500</v>
      </c>
      <c r="G3385" s="1" t="s">
        <v>18</v>
      </c>
      <c r="H3385" s="1" t="s">
        <v>19</v>
      </c>
      <c r="I3385" s="1" t="s">
        <v>78</v>
      </c>
      <c r="J3385" s="1" t="s">
        <v>287</v>
      </c>
      <c r="K3385" s="1" t="s">
        <v>36</v>
      </c>
      <c r="L3385" s="1" t="s">
        <v>36</v>
      </c>
      <c r="M3385" s="1" t="s">
        <v>248</v>
      </c>
      <c r="N3385" s="1" t="s">
        <v>43</v>
      </c>
      <c r="O3385" s="1" t="s">
        <v>25</v>
      </c>
      <c r="P3385" s="1">
        <v>197500</v>
      </c>
    </row>
    <row r="3386" spans="1:16" x14ac:dyDescent="0.3">
      <c r="A3386" s="2">
        <v>44315.853076400461</v>
      </c>
      <c r="B3386" s="1" t="s">
        <v>57</v>
      </c>
      <c r="C3386" s="1" t="s">
        <v>52</v>
      </c>
      <c r="D3386" s="1" t="s">
        <v>3628</v>
      </c>
      <c r="E3386" s="1">
        <v>186987</v>
      </c>
      <c r="F3386" s="1">
        <v>37397</v>
      </c>
      <c r="G3386" s="1" t="s">
        <v>18</v>
      </c>
      <c r="H3386" s="1" t="s">
        <v>19</v>
      </c>
      <c r="I3386" s="1" t="s">
        <v>78</v>
      </c>
      <c r="J3386" s="1" t="s">
        <v>484</v>
      </c>
      <c r="K3386" s="1" t="s">
        <v>65</v>
      </c>
      <c r="L3386" s="1" t="s">
        <v>65</v>
      </c>
      <c r="M3386" s="1" t="s">
        <v>75</v>
      </c>
      <c r="N3386" s="1" t="s">
        <v>43</v>
      </c>
      <c r="O3386" s="1" t="s">
        <v>25</v>
      </c>
      <c r="P3386" s="1">
        <v>224384</v>
      </c>
    </row>
    <row r="3387" spans="1:16" x14ac:dyDescent="0.3">
      <c r="A3387" s="2">
        <v>44315.853816249997</v>
      </c>
      <c r="B3387" s="1" t="s">
        <v>57</v>
      </c>
      <c r="C3387" s="1" t="s">
        <v>26</v>
      </c>
      <c r="D3387" s="1" t="s">
        <v>413</v>
      </c>
      <c r="E3387" s="1">
        <v>60000</v>
      </c>
      <c r="F3387" s="1">
        <v>37397</v>
      </c>
      <c r="G3387" s="1" t="s">
        <v>18</v>
      </c>
      <c r="H3387" s="1" t="s">
        <v>19</v>
      </c>
      <c r="I3387" s="1" t="s">
        <v>606</v>
      </c>
      <c r="J3387" s="1" t="s">
        <v>3865</v>
      </c>
      <c r="K3387" s="1" t="s">
        <v>65</v>
      </c>
      <c r="L3387" s="1" t="s">
        <v>36</v>
      </c>
      <c r="M3387" s="1" t="s">
        <v>31</v>
      </c>
      <c r="N3387" s="1" t="s">
        <v>24</v>
      </c>
      <c r="O3387" s="1" t="s">
        <v>25</v>
      </c>
      <c r="P3387" s="1">
        <v>97397</v>
      </c>
    </row>
    <row r="3388" spans="1:16" x14ac:dyDescent="0.3">
      <c r="A3388" s="2">
        <v>44315.855730648145</v>
      </c>
      <c r="B3388" s="1" t="s">
        <v>15</v>
      </c>
      <c r="C3388" s="1" t="s">
        <v>52</v>
      </c>
      <c r="D3388" s="1" t="s">
        <v>1075</v>
      </c>
      <c r="E3388" s="1">
        <v>158400</v>
      </c>
      <c r="F3388" s="1">
        <v>0</v>
      </c>
      <c r="G3388" s="1" t="s">
        <v>18</v>
      </c>
      <c r="H3388" s="1" t="s">
        <v>19</v>
      </c>
      <c r="I3388" s="1" t="s">
        <v>20</v>
      </c>
      <c r="J3388" s="1" t="s">
        <v>521</v>
      </c>
      <c r="K3388" s="1" t="s">
        <v>30</v>
      </c>
      <c r="L3388" s="1" t="s">
        <v>30</v>
      </c>
      <c r="M3388" s="1" t="s">
        <v>23</v>
      </c>
      <c r="N3388" s="1" t="s">
        <v>24</v>
      </c>
      <c r="O3388" s="1" t="s">
        <v>90</v>
      </c>
      <c r="P3388" s="1">
        <v>158400</v>
      </c>
    </row>
    <row r="3389" spans="1:16" x14ac:dyDescent="0.3">
      <c r="A3389" s="2">
        <v>44315.86125519676</v>
      </c>
      <c r="B3389" s="1" t="s">
        <v>57</v>
      </c>
      <c r="C3389" s="1" t="s">
        <v>86</v>
      </c>
      <c r="D3389" s="1" t="s">
        <v>587</v>
      </c>
      <c r="E3389" s="1">
        <v>149000</v>
      </c>
      <c r="F3389" s="1">
        <v>2400</v>
      </c>
      <c r="G3389" s="1" t="s">
        <v>18</v>
      </c>
      <c r="H3389" s="1" t="s">
        <v>19</v>
      </c>
      <c r="I3389" s="1" t="s">
        <v>102</v>
      </c>
      <c r="J3389" s="1" t="s">
        <v>444</v>
      </c>
      <c r="K3389" s="1" t="s">
        <v>65</v>
      </c>
      <c r="L3389" s="1" t="s">
        <v>65</v>
      </c>
      <c r="M3389" s="1" t="s">
        <v>23</v>
      </c>
      <c r="N3389" s="1" t="s">
        <v>24</v>
      </c>
      <c r="O3389" s="1" t="s">
        <v>490</v>
      </c>
      <c r="P3389" s="1">
        <v>151400</v>
      </c>
    </row>
    <row r="3390" spans="1:16" x14ac:dyDescent="0.3">
      <c r="A3390" s="2">
        <v>44315.87454931713</v>
      </c>
      <c r="B3390" s="1" t="s">
        <v>114</v>
      </c>
      <c r="C3390" s="1" t="s">
        <v>26</v>
      </c>
      <c r="D3390" s="1" t="s">
        <v>1962</v>
      </c>
      <c r="E3390" s="1">
        <v>97929</v>
      </c>
      <c r="F3390" s="1">
        <v>7500</v>
      </c>
      <c r="G3390" s="1" t="s">
        <v>18</v>
      </c>
      <c r="H3390" s="1" t="s">
        <v>19</v>
      </c>
      <c r="I3390" s="1" t="s">
        <v>129</v>
      </c>
      <c r="J3390" s="1" t="s">
        <v>3866</v>
      </c>
      <c r="K3390" s="1" t="s">
        <v>30</v>
      </c>
      <c r="L3390" s="1" t="s">
        <v>30</v>
      </c>
      <c r="M3390" s="1" t="s">
        <v>31</v>
      </c>
      <c r="N3390" s="1" t="s">
        <v>24</v>
      </c>
      <c r="O3390" s="1" t="s">
        <v>90</v>
      </c>
      <c r="P3390" s="1">
        <v>105429</v>
      </c>
    </row>
    <row r="3391" spans="1:16" x14ac:dyDescent="0.3">
      <c r="A3391" s="2">
        <v>44315.884578831021</v>
      </c>
      <c r="B3391" s="1" t="s">
        <v>15</v>
      </c>
      <c r="C3391" s="1" t="s">
        <v>52</v>
      </c>
      <c r="D3391" s="1" t="s">
        <v>2347</v>
      </c>
      <c r="E3391" s="1">
        <v>190000</v>
      </c>
      <c r="F3391" s="1">
        <v>141000</v>
      </c>
      <c r="G3391" s="1" t="s">
        <v>18</v>
      </c>
      <c r="H3391" s="1" t="s">
        <v>19</v>
      </c>
      <c r="I3391" s="1" t="s">
        <v>118</v>
      </c>
      <c r="J3391" s="1" t="s">
        <v>2056</v>
      </c>
      <c r="K3391" s="1" t="s">
        <v>65</v>
      </c>
      <c r="L3391" s="1" t="s">
        <v>65</v>
      </c>
      <c r="M3391" s="1" t="s">
        <v>31</v>
      </c>
      <c r="N3391" s="1" t="s">
        <v>43</v>
      </c>
      <c r="O3391" s="1" t="s">
        <v>90</v>
      </c>
      <c r="P3391" s="1">
        <v>331000</v>
      </c>
    </row>
    <row r="3392" spans="1:16" x14ac:dyDescent="0.3">
      <c r="A3392" s="2">
        <v>44315.888287141206</v>
      </c>
      <c r="B3392" s="1" t="s">
        <v>51</v>
      </c>
      <c r="C3392" s="1" t="s">
        <v>26</v>
      </c>
      <c r="D3392" s="1" t="s">
        <v>2569</v>
      </c>
      <c r="E3392" s="1">
        <v>172800</v>
      </c>
      <c r="F3392" s="1">
        <v>300</v>
      </c>
      <c r="G3392" s="1" t="s">
        <v>18</v>
      </c>
      <c r="H3392" s="1" t="s">
        <v>19</v>
      </c>
      <c r="I3392" s="1" t="s">
        <v>73</v>
      </c>
      <c r="J3392" s="1" t="s">
        <v>74</v>
      </c>
      <c r="K3392" s="1" t="s">
        <v>56</v>
      </c>
      <c r="L3392" s="1" t="s">
        <v>56</v>
      </c>
      <c r="M3392" s="1" t="s">
        <v>31</v>
      </c>
      <c r="N3392" s="1" t="s">
        <v>43</v>
      </c>
      <c r="O3392" s="1" t="s">
        <v>25</v>
      </c>
      <c r="P3392" s="1">
        <v>173100</v>
      </c>
    </row>
    <row r="3393" spans="1:16" x14ac:dyDescent="0.3">
      <c r="A3393" s="2">
        <v>44315.898029722222</v>
      </c>
      <c r="B3393" s="1" t="s">
        <v>15</v>
      </c>
      <c r="C3393" s="1" t="s">
        <v>86</v>
      </c>
      <c r="D3393" s="1" t="s">
        <v>3867</v>
      </c>
      <c r="E3393" s="1">
        <v>77438</v>
      </c>
      <c r="F3393" s="1">
        <v>0</v>
      </c>
      <c r="G3393" s="1" t="s">
        <v>18</v>
      </c>
      <c r="H3393" s="1" t="s">
        <v>271</v>
      </c>
      <c r="I3393" s="1" t="s">
        <v>34</v>
      </c>
      <c r="J3393" s="1" t="s">
        <v>404</v>
      </c>
      <c r="K3393" s="1" t="s">
        <v>36</v>
      </c>
      <c r="L3393" s="1" t="s">
        <v>36</v>
      </c>
      <c r="M3393" s="1" t="s">
        <v>31</v>
      </c>
      <c r="N3393" s="1" t="s">
        <v>24</v>
      </c>
      <c r="O3393" s="1" t="s">
        <v>25</v>
      </c>
      <c r="P3393" s="1">
        <v>77438</v>
      </c>
    </row>
    <row r="3394" spans="1:16" x14ac:dyDescent="0.3">
      <c r="A3394" s="2">
        <v>44315.903043113423</v>
      </c>
      <c r="B3394" s="1" t="s">
        <v>15</v>
      </c>
      <c r="C3394" s="1" t="s">
        <v>52</v>
      </c>
      <c r="D3394" s="1" t="s">
        <v>383</v>
      </c>
      <c r="E3394" s="1">
        <v>261000</v>
      </c>
      <c r="F3394" s="1">
        <v>40000</v>
      </c>
      <c r="G3394" s="1" t="s">
        <v>18</v>
      </c>
      <c r="H3394" s="1" t="s">
        <v>19</v>
      </c>
      <c r="I3394" s="1" t="s">
        <v>118</v>
      </c>
      <c r="J3394" s="1" t="s">
        <v>170</v>
      </c>
      <c r="K3394" s="1" t="s">
        <v>36</v>
      </c>
      <c r="L3394" s="1" t="s">
        <v>36</v>
      </c>
      <c r="M3394" s="1" t="s">
        <v>31</v>
      </c>
      <c r="N3394" s="1" t="s">
        <v>43</v>
      </c>
      <c r="O3394" s="1" t="s">
        <v>25</v>
      </c>
      <c r="P3394" s="1">
        <v>301000</v>
      </c>
    </row>
    <row r="3395" spans="1:16" x14ac:dyDescent="0.3">
      <c r="A3395" s="2">
        <v>44315.904343298615</v>
      </c>
      <c r="B3395" s="1" t="s">
        <v>51</v>
      </c>
      <c r="C3395" s="1" t="s">
        <v>246</v>
      </c>
      <c r="D3395" s="1" t="s">
        <v>460</v>
      </c>
      <c r="E3395" s="1">
        <v>81245</v>
      </c>
      <c r="F3395" s="1">
        <v>11000</v>
      </c>
      <c r="G3395" s="1" t="s">
        <v>18</v>
      </c>
      <c r="H3395" s="1" t="s">
        <v>19</v>
      </c>
      <c r="I3395" s="1" t="s">
        <v>59</v>
      </c>
      <c r="J3395" s="1" t="s">
        <v>966</v>
      </c>
      <c r="K3395" s="1" t="s">
        <v>56</v>
      </c>
      <c r="L3395" s="1" t="s">
        <v>56</v>
      </c>
      <c r="M3395" s="1" t="s">
        <v>31</v>
      </c>
      <c r="N3395" s="1" t="s">
        <v>24</v>
      </c>
      <c r="O3395" s="1" t="s">
        <v>25</v>
      </c>
      <c r="P3395" s="1">
        <v>92245</v>
      </c>
    </row>
    <row r="3396" spans="1:16" x14ac:dyDescent="0.3">
      <c r="A3396" s="2">
        <v>44315.907264398149</v>
      </c>
      <c r="B3396" s="1" t="s">
        <v>51</v>
      </c>
      <c r="C3396" s="1" t="s">
        <v>26</v>
      </c>
      <c r="D3396" s="1" t="s">
        <v>589</v>
      </c>
      <c r="E3396" s="1">
        <v>257000</v>
      </c>
      <c r="F3396" s="1">
        <v>175000</v>
      </c>
      <c r="G3396" s="1" t="s">
        <v>18</v>
      </c>
      <c r="H3396" s="1" t="s">
        <v>19</v>
      </c>
      <c r="I3396" s="1" t="s">
        <v>20</v>
      </c>
      <c r="J3396" s="1" t="s">
        <v>21</v>
      </c>
      <c r="K3396" s="1" t="s">
        <v>56</v>
      </c>
      <c r="L3396" s="1" t="s">
        <v>65</v>
      </c>
      <c r="M3396" s="1" t="s">
        <v>1051</v>
      </c>
      <c r="N3396" s="1" t="s">
        <v>43</v>
      </c>
      <c r="O3396" s="1" t="s">
        <v>25</v>
      </c>
      <c r="P3396" s="1">
        <v>432000</v>
      </c>
    </row>
    <row r="3397" spans="1:16" x14ac:dyDescent="0.3">
      <c r="A3397" s="2">
        <v>44315.910877141207</v>
      </c>
      <c r="B3397" s="1" t="s">
        <v>57</v>
      </c>
      <c r="C3397" s="1" t="s">
        <v>16</v>
      </c>
      <c r="D3397" s="1" t="s">
        <v>48</v>
      </c>
      <c r="E3397" s="1">
        <v>50004</v>
      </c>
      <c r="F3397" s="1">
        <v>0</v>
      </c>
      <c r="G3397" s="1" t="s">
        <v>18</v>
      </c>
      <c r="H3397" s="1" t="s">
        <v>19</v>
      </c>
      <c r="I3397" s="1" t="s">
        <v>1413</v>
      </c>
      <c r="J3397" s="1" t="s">
        <v>1414</v>
      </c>
      <c r="K3397" s="1" t="s">
        <v>65</v>
      </c>
      <c r="L3397" s="1" t="s">
        <v>22</v>
      </c>
      <c r="M3397" s="1" t="s">
        <v>23</v>
      </c>
      <c r="N3397" s="1" t="s">
        <v>24</v>
      </c>
      <c r="O3397" s="1" t="s">
        <v>25</v>
      </c>
      <c r="P3397" s="1">
        <v>50004</v>
      </c>
    </row>
    <row r="3398" spans="1:16" x14ac:dyDescent="0.3">
      <c r="A3398" s="2">
        <v>44315.914174351848</v>
      </c>
      <c r="B3398" s="1" t="s">
        <v>15</v>
      </c>
      <c r="C3398" s="1" t="s">
        <v>83</v>
      </c>
      <c r="D3398" s="1" t="s">
        <v>1582</v>
      </c>
      <c r="E3398" s="1">
        <v>130000</v>
      </c>
      <c r="F3398" s="1">
        <v>14300</v>
      </c>
      <c r="G3398" s="1" t="s">
        <v>18</v>
      </c>
      <c r="H3398" s="1" t="s">
        <v>19</v>
      </c>
      <c r="I3398" s="1" t="s">
        <v>78</v>
      </c>
      <c r="J3398" s="1" t="s">
        <v>1114</v>
      </c>
      <c r="K3398" s="1" t="s">
        <v>96</v>
      </c>
      <c r="L3398" s="1" t="s">
        <v>96</v>
      </c>
      <c r="M3398" s="1" t="s">
        <v>66</v>
      </c>
      <c r="N3398" s="1" t="s">
        <v>24</v>
      </c>
      <c r="O3398" s="1" t="s">
        <v>25</v>
      </c>
      <c r="P3398" s="1">
        <v>144300</v>
      </c>
    </row>
    <row r="3399" spans="1:16" x14ac:dyDescent="0.3">
      <c r="A3399" s="2">
        <v>44315.926816273146</v>
      </c>
      <c r="B3399" s="1" t="s">
        <v>15</v>
      </c>
      <c r="C3399" s="1" t="s">
        <v>86</v>
      </c>
      <c r="D3399" s="1" t="s">
        <v>3868</v>
      </c>
      <c r="E3399" s="1">
        <v>55700</v>
      </c>
      <c r="F3399" s="1">
        <v>0</v>
      </c>
      <c r="G3399" s="1" t="s">
        <v>18</v>
      </c>
      <c r="H3399" s="1" t="s">
        <v>19</v>
      </c>
      <c r="I3399" s="1" t="s">
        <v>78</v>
      </c>
      <c r="J3399" s="1" t="s">
        <v>3869</v>
      </c>
      <c r="K3399" s="1" t="s">
        <v>30</v>
      </c>
      <c r="L3399" s="1" t="s">
        <v>96</v>
      </c>
      <c r="M3399" s="1" t="s">
        <v>31</v>
      </c>
      <c r="N3399" s="1" t="s">
        <v>24</v>
      </c>
      <c r="O3399" s="1" t="s">
        <v>90</v>
      </c>
      <c r="P3399" s="1">
        <v>55700</v>
      </c>
    </row>
    <row r="3400" spans="1:16" x14ac:dyDescent="0.3">
      <c r="A3400" s="2">
        <v>44315.927211828704</v>
      </c>
      <c r="B3400" s="1" t="s">
        <v>57</v>
      </c>
      <c r="C3400" s="1" t="s">
        <v>52</v>
      </c>
      <c r="D3400" s="1" t="s">
        <v>383</v>
      </c>
      <c r="E3400" s="1">
        <v>115000</v>
      </c>
      <c r="F3400" s="1">
        <v>5750</v>
      </c>
      <c r="G3400" s="1" t="s">
        <v>18</v>
      </c>
      <c r="H3400" s="1" t="s">
        <v>271</v>
      </c>
      <c r="I3400" s="1" t="s">
        <v>99</v>
      </c>
      <c r="J3400" s="1" t="s">
        <v>301</v>
      </c>
      <c r="K3400" s="1" t="s">
        <v>56</v>
      </c>
      <c r="L3400" s="1" t="s">
        <v>22</v>
      </c>
      <c r="M3400" s="1" t="s">
        <v>31</v>
      </c>
      <c r="N3400" s="1" t="s">
        <v>24</v>
      </c>
      <c r="O3400" s="1" t="s">
        <v>25</v>
      </c>
      <c r="P3400" s="1">
        <v>120750</v>
      </c>
    </row>
    <row r="3401" spans="1:16" x14ac:dyDescent="0.3">
      <c r="A3401" s="2">
        <v>44315.932504386576</v>
      </c>
      <c r="B3401" s="1" t="s">
        <v>57</v>
      </c>
      <c r="C3401" s="1" t="s">
        <v>32</v>
      </c>
      <c r="D3401" s="1" t="s">
        <v>3870</v>
      </c>
      <c r="E3401" s="1">
        <v>118450</v>
      </c>
      <c r="F3401" s="1">
        <v>0</v>
      </c>
      <c r="G3401" s="1" t="s">
        <v>18</v>
      </c>
      <c r="H3401" s="1" t="s">
        <v>19</v>
      </c>
      <c r="I3401" s="1" t="s">
        <v>78</v>
      </c>
      <c r="J3401" s="1" t="s">
        <v>2669</v>
      </c>
      <c r="K3401" s="1" t="s">
        <v>56</v>
      </c>
      <c r="L3401" s="1" t="s">
        <v>22</v>
      </c>
      <c r="M3401" s="1" t="s">
        <v>23</v>
      </c>
      <c r="N3401" s="1" t="s">
        <v>24</v>
      </c>
      <c r="O3401" s="1" t="s">
        <v>490</v>
      </c>
      <c r="P3401" s="1">
        <v>118450</v>
      </c>
    </row>
    <row r="3402" spans="1:16" x14ac:dyDescent="0.3">
      <c r="A3402" s="2">
        <v>44315.940746134256</v>
      </c>
      <c r="B3402" s="1" t="s">
        <v>57</v>
      </c>
      <c r="C3402" s="1" t="s">
        <v>26</v>
      </c>
      <c r="D3402" s="1" t="s">
        <v>3871</v>
      </c>
      <c r="E3402" s="1">
        <v>141700</v>
      </c>
      <c r="F3402" s="1">
        <v>18000</v>
      </c>
      <c r="G3402" s="1" t="s">
        <v>18</v>
      </c>
      <c r="H3402" s="1" t="s">
        <v>19</v>
      </c>
      <c r="I3402" s="1" t="s">
        <v>129</v>
      </c>
      <c r="J3402" s="1" t="s">
        <v>274</v>
      </c>
      <c r="K3402" s="1" t="s">
        <v>56</v>
      </c>
      <c r="L3402" s="1" t="s">
        <v>65</v>
      </c>
      <c r="M3402" s="1" t="s">
        <v>23</v>
      </c>
      <c r="N3402" s="1" t="s">
        <v>24</v>
      </c>
      <c r="O3402" s="1" t="s">
        <v>490</v>
      </c>
      <c r="P3402" s="1">
        <v>159700</v>
      </c>
    </row>
    <row r="3403" spans="1:16" x14ac:dyDescent="0.3">
      <c r="A3403" s="2">
        <v>44315.942148981485</v>
      </c>
      <c r="B3403" s="1" t="s">
        <v>57</v>
      </c>
      <c r="C3403" s="1" t="s">
        <v>100</v>
      </c>
      <c r="D3403" s="1" t="s">
        <v>595</v>
      </c>
      <c r="E3403" s="1">
        <v>106000</v>
      </c>
      <c r="F3403" s="1">
        <v>300</v>
      </c>
      <c r="G3403" s="1" t="s">
        <v>18</v>
      </c>
      <c r="H3403" s="1" t="s">
        <v>19</v>
      </c>
      <c r="I3403" s="1" t="s">
        <v>621</v>
      </c>
      <c r="J3403" s="1" t="s">
        <v>1362</v>
      </c>
      <c r="K3403" s="1" t="s">
        <v>65</v>
      </c>
      <c r="L3403" s="1" t="s">
        <v>65</v>
      </c>
      <c r="M3403" s="1" t="s">
        <v>31</v>
      </c>
      <c r="N3403" s="1" t="s">
        <v>43</v>
      </c>
      <c r="O3403" s="1" t="s">
        <v>25</v>
      </c>
      <c r="P3403" s="1">
        <v>106300</v>
      </c>
    </row>
    <row r="3404" spans="1:16" x14ac:dyDescent="0.3">
      <c r="A3404" s="2">
        <v>44315.943040543978</v>
      </c>
      <c r="B3404" s="1" t="s">
        <v>15</v>
      </c>
      <c r="C3404" s="1" t="s">
        <v>83</v>
      </c>
      <c r="D3404" s="1" t="s">
        <v>2793</v>
      </c>
      <c r="E3404" s="1">
        <v>76453</v>
      </c>
      <c r="F3404" s="1">
        <v>4411</v>
      </c>
      <c r="G3404" s="1" t="s">
        <v>18</v>
      </c>
      <c r="H3404" s="1" t="s">
        <v>19</v>
      </c>
      <c r="I3404" s="1" t="s">
        <v>34</v>
      </c>
      <c r="J3404" s="1" t="s">
        <v>3153</v>
      </c>
      <c r="K3404" s="1" t="s">
        <v>65</v>
      </c>
      <c r="L3404" s="1" t="s">
        <v>22</v>
      </c>
      <c r="M3404" s="1" t="s">
        <v>31</v>
      </c>
      <c r="N3404" s="1" t="s">
        <v>24</v>
      </c>
      <c r="O3404" s="1" t="s">
        <v>25</v>
      </c>
      <c r="P3404" s="1">
        <v>80864</v>
      </c>
    </row>
    <row r="3405" spans="1:16" x14ac:dyDescent="0.3">
      <c r="A3405" s="2">
        <v>44315.944044421296</v>
      </c>
      <c r="B3405" s="1" t="s">
        <v>15</v>
      </c>
      <c r="C3405" s="1" t="s">
        <v>246</v>
      </c>
      <c r="D3405" s="1" t="s">
        <v>520</v>
      </c>
      <c r="E3405" s="1">
        <v>130000</v>
      </c>
      <c r="F3405" s="1">
        <v>4411</v>
      </c>
      <c r="G3405" s="1" t="s">
        <v>18</v>
      </c>
      <c r="H3405" s="1" t="s">
        <v>19</v>
      </c>
      <c r="I3405" s="1" t="s">
        <v>88</v>
      </c>
      <c r="J3405" s="1" t="s">
        <v>356</v>
      </c>
      <c r="K3405" s="1" t="s">
        <v>30</v>
      </c>
      <c r="L3405" s="1" t="s">
        <v>30</v>
      </c>
      <c r="M3405" s="1" t="s">
        <v>31</v>
      </c>
      <c r="N3405" s="1" t="s">
        <v>24</v>
      </c>
      <c r="O3405" s="1" t="s">
        <v>90</v>
      </c>
      <c r="P3405" s="1">
        <v>134411</v>
      </c>
    </row>
    <row r="3406" spans="1:16" x14ac:dyDescent="0.3">
      <c r="A3406" s="2">
        <v>44315.944168252317</v>
      </c>
      <c r="B3406" s="1" t="s">
        <v>15</v>
      </c>
      <c r="C3406" s="1" t="s">
        <v>16</v>
      </c>
      <c r="D3406" s="1" t="s">
        <v>3872</v>
      </c>
      <c r="E3406" s="1">
        <v>68000</v>
      </c>
      <c r="F3406" s="1">
        <v>4411</v>
      </c>
      <c r="G3406" s="1" t="s">
        <v>18</v>
      </c>
      <c r="H3406" s="1" t="s">
        <v>19</v>
      </c>
      <c r="I3406" s="1" t="s">
        <v>102</v>
      </c>
      <c r="J3406" s="1" t="s">
        <v>2039</v>
      </c>
      <c r="K3406" s="1" t="s">
        <v>22</v>
      </c>
      <c r="L3406" s="1" t="s">
        <v>30</v>
      </c>
      <c r="M3406" s="1" t="s">
        <v>23</v>
      </c>
      <c r="N3406" s="1" t="s">
        <v>24</v>
      </c>
      <c r="O3406" s="1" t="s">
        <v>25</v>
      </c>
      <c r="P3406" s="1">
        <v>72411</v>
      </c>
    </row>
    <row r="3407" spans="1:16" x14ac:dyDescent="0.3">
      <c r="A3407" s="2">
        <v>44315.945057175923</v>
      </c>
      <c r="B3407" s="1" t="s">
        <v>15</v>
      </c>
      <c r="C3407" s="1" t="s">
        <v>147</v>
      </c>
      <c r="D3407" s="1" t="s">
        <v>3873</v>
      </c>
      <c r="E3407" s="1">
        <v>55120</v>
      </c>
      <c r="F3407" s="1">
        <v>400</v>
      </c>
      <c r="G3407" s="1" t="s">
        <v>18</v>
      </c>
      <c r="H3407" s="1" t="s">
        <v>19</v>
      </c>
      <c r="I3407" s="1" t="s">
        <v>78</v>
      </c>
      <c r="J3407" s="1" t="s">
        <v>333</v>
      </c>
      <c r="K3407" s="1" t="s">
        <v>22</v>
      </c>
      <c r="L3407" s="1" t="s">
        <v>22</v>
      </c>
      <c r="M3407" s="1" t="s">
        <v>31</v>
      </c>
      <c r="N3407" s="1" t="s">
        <v>24</v>
      </c>
      <c r="O3407" s="1" t="s">
        <v>90</v>
      </c>
      <c r="P3407" s="1">
        <v>55520</v>
      </c>
    </row>
    <row r="3408" spans="1:16" x14ac:dyDescent="0.3">
      <c r="A3408" s="2">
        <v>44315.946055601853</v>
      </c>
      <c r="B3408" s="1" t="s">
        <v>51</v>
      </c>
      <c r="C3408" s="1" t="s">
        <v>86</v>
      </c>
      <c r="D3408" s="1" t="s">
        <v>3874</v>
      </c>
      <c r="E3408" s="1">
        <v>63204</v>
      </c>
      <c r="F3408" s="1">
        <v>0</v>
      </c>
      <c r="G3408" s="1" t="s">
        <v>18</v>
      </c>
      <c r="H3408" s="1" t="s">
        <v>19</v>
      </c>
      <c r="I3408" s="1" t="s">
        <v>78</v>
      </c>
      <c r="J3408" s="1" t="s">
        <v>3875</v>
      </c>
      <c r="K3408" s="1" t="s">
        <v>56</v>
      </c>
      <c r="L3408" s="1" t="s">
        <v>56</v>
      </c>
      <c r="M3408" s="1" t="s">
        <v>23</v>
      </c>
      <c r="N3408" s="1" t="s">
        <v>24</v>
      </c>
      <c r="O3408" s="1" t="s">
        <v>25</v>
      </c>
      <c r="P3408" s="1">
        <v>63204</v>
      </c>
    </row>
    <row r="3409" spans="1:16" x14ac:dyDescent="0.3">
      <c r="A3409" s="2">
        <v>44315.94690584491</v>
      </c>
      <c r="B3409" s="1" t="s">
        <v>15</v>
      </c>
      <c r="C3409" s="1" t="s">
        <v>52</v>
      </c>
      <c r="D3409" s="1" t="s">
        <v>3876</v>
      </c>
      <c r="E3409" s="1">
        <v>119161</v>
      </c>
      <c r="F3409" s="1">
        <v>6000</v>
      </c>
      <c r="G3409" s="1" t="s">
        <v>18</v>
      </c>
      <c r="H3409" s="1" t="s">
        <v>19</v>
      </c>
      <c r="I3409" s="1" t="s">
        <v>129</v>
      </c>
      <c r="J3409" s="1" t="s">
        <v>3877</v>
      </c>
      <c r="K3409" s="1" t="s">
        <v>22</v>
      </c>
      <c r="L3409" s="1" t="s">
        <v>22</v>
      </c>
      <c r="M3409" s="1" t="s">
        <v>31</v>
      </c>
      <c r="N3409" s="1" t="s">
        <v>24</v>
      </c>
      <c r="O3409" s="1" t="s">
        <v>70</v>
      </c>
      <c r="P3409" s="1">
        <v>125161</v>
      </c>
    </row>
    <row r="3410" spans="1:16" x14ac:dyDescent="0.3">
      <c r="A3410" s="2">
        <v>44315.957977812497</v>
      </c>
      <c r="B3410" s="1" t="s">
        <v>57</v>
      </c>
      <c r="C3410" s="1" t="s">
        <v>16</v>
      </c>
      <c r="D3410" s="1" t="s">
        <v>291</v>
      </c>
      <c r="E3410" s="1">
        <v>35064</v>
      </c>
      <c r="F3410" s="1">
        <v>0</v>
      </c>
      <c r="G3410" s="1" t="s">
        <v>18</v>
      </c>
      <c r="H3410" s="1" t="s">
        <v>19</v>
      </c>
      <c r="I3410" s="1" t="s">
        <v>102</v>
      </c>
      <c r="J3410" s="1" t="s">
        <v>1343</v>
      </c>
      <c r="K3410" s="1" t="s">
        <v>36</v>
      </c>
      <c r="L3410" s="1" t="s">
        <v>36</v>
      </c>
      <c r="M3410" s="1" t="s">
        <v>31</v>
      </c>
      <c r="N3410" s="1" t="s">
        <v>24</v>
      </c>
      <c r="O3410" s="1" t="s">
        <v>25</v>
      </c>
      <c r="P3410" s="1">
        <v>35064</v>
      </c>
    </row>
    <row r="3411" spans="1:16" x14ac:dyDescent="0.3">
      <c r="A3411" s="2">
        <v>44315.958812569443</v>
      </c>
      <c r="B3411" s="1" t="s">
        <v>57</v>
      </c>
      <c r="C3411" s="1" t="s">
        <v>26</v>
      </c>
      <c r="D3411" s="1" t="s">
        <v>1569</v>
      </c>
      <c r="E3411" s="1">
        <v>37900</v>
      </c>
      <c r="F3411" s="1">
        <v>0</v>
      </c>
      <c r="G3411" s="1" t="s">
        <v>18</v>
      </c>
      <c r="H3411" s="1" t="s">
        <v>19</v>
      </c>
      <c r="I3411" s="1" t="s">
        <v>167</v>
      </c>
      <c r="J3411" s="1" t="s">
        <v>3878</v>
      </c>
      <c r="K3411" s="1" t="s">
        <v>36</v>
      </c>
      <c r="L3411" s="1" t="s">
        <v>96</v>
      </c>
      <c r="M3411" s="1" t="s">
        <v>31</v>
      </c>
      <c r="N3411" s="1" t="s">
        <v>24</v>
      </c>
      <c r="O3411" s="1" t="s">
        <v>25</v>
      </c>
      <c r="P3411" s="1">
        <v>37900</v>
      </c>
    </row>
    <row r="3412" spans="1:16" x14ac:dyDescent="0.3">
      <c r="A3412" s="2">
        <v>44315.959477708333</v>
      </c>
      <c r="B3412" s="1" t="s">
        <v>114</v>
      </c>
      <c r="C3412" s="1" t="s">
        <v>100</v>
      </c>
      <c r="D3412" s="1" t="s">
        <v>500</v>
      </c>
      <c r="E3412" s="1">
        <v>97000</v>
      </c>
      <c r="F3412" s="1">
        <v>500000</v>
      </c>
      <c r="G3412" s="1" t="s">
        <v>18</v>
      </c>
      <c r="H3412" s="1" t="s">
        <v>19</v>
      </c>
      <c r="I3412" s="1" t="s">
        <v>78</v>
      </c>
      <c r="J3412" s="1" t="s">
        <v>295</v>
      </c>
      <c r="K3412" s="1" t="s">
        <v>30</v>
      </c>
      <c r="L3412" s="1" t="s">
        <v>30</v>
      </c>
      <c r="M3412" s="1" t="s">
        <v>31</v>
      </c>
      <c r="N3412" s="1" t="s">
        <v>24</v>
      </c>
      <c r="O3412" s="1" t="s">
        <v>70</v>
      </c>
      <c r="P3412" s="1">
        <v>597000</v>
      </c>
    </row>
    <row r="3413" spans="1:16" x14ac:dyDescent="0.3">
      <c r="A3413" s="2">
        <v>44315.959704942128</v>
      </c>
      <c r="B3413" s="1" t="s">
        <v>15</v>
      </c>
      <c r="C3413" s="1" t="s">
        <v>100</v>
      </c>
      <c r="D3413" s="1" t="s">
        <v>3879</v>
      </c>
      <c r="E3413" s="1">
        <v>122500</v>
      </c>
      <c r="F3413" s="1">
        <v>500000</v>
      </c>
      <c r="G3413" s="1" t="s">
        <v>18</v>
      </c>
      <c r="H3413" s="1" t="s">
        <v>19</v>
      </c>
      <c r="I3413" s="1" t="s">
        <v>329</v>
      </c>
      <c r="J3413" s="1" t="s">
        <v>3880</v>
      </c>
      <c r="K3413" s="1" t="s">
        <v>65</v>
      </c>
      <c r="L3413" s="1" t="s">
        <v>36</v>
      </c>
      <c r="M3413" s="1" t="s">
        <v>23</v>
      </c>
      <c r="N3413" s="1" t="s">
        <v>385</v>
      </c>
      <c r="O3413" s="1" t="s">
        <v>25</v>
      </c>
      <c r="P3413" s="1">
        <v>622500</v>
      </c>
    </row>
    <row r="3414" spans="1:16" x14ac:dyDescent="0.3">
      <c r="A3414" s="2">
        <v>44315.963414409722</v>
      </c>
      <c r="B3414" s="1" t="s">
        <v>186</v>
      </c>
      <c r="C3414" s="1" t="s">
        <v>32</v>
      </c>
      <c r="D3414" s="1" t="s">
        <v>3881</v>
      </c>
      <c r="E3414" s="1">
        <v>40</v>
      </c>
      <c r="F3414" s="1">
        <v>68000</v>
      </c>
      <c r="G3414" s="1" t="s">
        <v>18</v>
      </c>
      <c r="H3414" s="1" t="s">
        <v>19</v>
      </c>
      <c r="I3414" s="1" t="s">
        <v>78</v>
      </c>
      <c r="J3414" s="1" t="s">
        <v>3882</v>
      </c>
      <c r="K3414" s="1" t="s">
        <v>188</v>
      </c>
      <c r="L3414" s="1" t="s">
        <v>65</v>
      </c>
      <c r="M3414" s="1" t="s">
        <v>31</v>
      </c>
      <c r="N3414" s="1" t="s">
        <v>24</v>
      </c>
      <c r="O3414" s="1" t="s">
        <v>25</v>
      </c>
      <c r="P3414" s="1">
        <v>68040</v>
      </c>
    </row>
    <row r="3415" spans="1:16" x14ac:dyDescent="0.3">
      <c r="A3415" s="2">
        <v>44315.965566817133</v>
      </c>
      <c r="B3415" s="1" t="s">
        <v>15</v>
      </c>
      <c r="C3415" s="1" t="s">
        <v>52</v>
      </c>
      <c r="D3415" s="1" t="s">
        <v>3883</v>
      </c>
      <c r="E3415" s="1">
        <v>207600</v>
      </c>
      <c r="F3415" s="1">
        <v>5350</v>
      </c>
      <c r="G3415" s="1" t="s">
        <v>18</v>
      </c>
      <c r="H3415" s="1" t="s">
        <v>19</v>
      </c>
      <c r="I3415" s="1" t="s">
        <v>78</v>
      </c>
      <c r="J3415" s="1" t="s">
        <v>287</v>
      </c>
      <c r="K3415" s="1" t="s">
        <v>36</v>
      </c>
      <c r="L3415" s="1" t="s">
        <v>36</v>
      </c>
      <c r="M3415" s="1" t="s">
        <v>31</v>
      </c>
      <c r="N3415" s="1" t="s">
        <v>24</v>
      </c>
      <c r="O3415" s="1" t="s">
        <v>25</v>
      </c>
      <c r="P3415" s="1">
        <v>212950</v>
      </c>
    </row>
    <row r="3416" spans="1:16" x14ac:dyDescent="0.3">
      <c r="A3416" s="2">
        <v>44315.968126354164</v>
      </c>
      <c r="B3416" s="1" t="s">
        <v>114</v>
      </c>
      <c r="C3416" s="1" t="s">
        <v>52</v>
      </c>
      <c r="D3416" s="1" t="s">
        <v>383</v>
      </c>
      <c r="E3416" s="1">
        <v>141750</v>
      </c>
      <c r="F3416" s="1">
        <v>1500</v>
      </c>
      <c r="G3416" s="1" t="s">
        <v>18</v>
      </c>
      <c r="H3416" s="1" t="s">
        <v>19</v>
      </c>
      <c r="I3416" s="1" t="s">
        <v>78</v>
      </c>
      <c r="J3416" s="1" t="s">
        <v>1857</v>
      </c>
      <c r="K3416" s="1" t="s">
        <v>96</v>
      </c>
      <c r="L3416" s="1" t="s">
        <v>96</v>
      </c>
      <c r="M3416" s="1" t="s">
        <v>31</v>
      </c>
      <c r="N3416" s="1" t="s">
        <v>24</v>
      </c>
      <c r="O3416" s="1" t="s">
        <v>25</v>
      </c>
      <c r="P3416" s="1">
        <v>143250</v>
      </c>
    </row>
    <row r="3417" spans="1:16" x14ac:dyDescent="0.3">
      <c r="A3417" s="2">
        <v>44315.974941168985</v>
      </c>
      <c r="B3417" s="1" t="s">
        <v>15</v>
      </c>
      <c r="C3417" s="1" t="s">
        <v>522</v>
      </c>
      <c r="D3417" s="1" t="s">
        <v>3884</v>
      </c>
      <c r="E3417" s="1">
        <v>55</v>
      </c>
      <c r="F3417" s="1">
        <v>20</v>
      </c>
      <c r="G3417" s="1" t="s">
        <v>18</v>
      </c>
      <c r="H3417" s="1" t="s">
        <v>19</v>
      </c>
      <c r="I3417" s="1" t="s">
        <v>63</v>
      </c>
      <c r="J3417" s="1" t="s">
        <v>644</v>
      </c>
      <c r="K3417" s="1" t="s">
        <v>65</v>
      </c>
      <c r="L3417" s="1" t="s">
        <v>36</v>
      </c>
      <c r="M3417" s="1" t="s">
        <v>75</v>
      </c>
      <c r="N3417" s="1" t="s">
        <v>24</v>
      </c>
      <c r="O3417" s="1" t="s">
        <v>25</v>
      </c>
      <c r="P3417" s="1">
        <v>75</v>
      </c>
    </row>
    <row r="3418" spans="1:16" x14ac:dyDescent="0.3">
      <c r="A3418" s="2">
        <v>44315.979233530095</v>
      </c>
      <c r="B3418" s="1" t="s">
        <v>114</v>
      </c>
      <c r="C3418" s="1" t="s">
        <v>100</v>
      </c>
      <c r="D3418" s="1" t="s">
        <v>3885</v>
      </c>
      <c r="E3418" s="1">
        <v>95000</v>
      </c>
      <c r="F3418" s="1">
        <v>5009</v>
      </c>
      <c r="G3418" s="1" t="s">
        <v>18</v>
      </c>
      <c r="H3418" s="1" t="s">
        <v>19</v>
      </c>
      <c r="I3418" s="1" t="s">
        <v>78</v>
      </c>
      <c r="J3418" s="1" t="s">
        <v>3064</v>
      </c>
      <c r="K3418" s="1" t="s">
        <v>30</v>
      </c>
      <c r="L3418" s="1" t="s">
        <v>30</v>
      </c>
      <c r="M3418" s="1" t="s">
        <v>31</v>
      </c>
      <c r="N3418" s="1" t="s">
        <v>24</v>
      </c>
      <c r="O3418" s="1" t="s">
        <v>61</v>
      </c>
      <c r="P3418" s="1">
        <v>100009</v>
      </c>
    </row>
    <row r="3419" spans="1:16" x14ac:dyDescent="0.3">
      <c r="A3419" s="2">
        <v>44315.979242256944</v>
      </c>
      <c r="B3419" s="1" t="s">
        <v>57</v>
      </c>
      <c r="C3419" s="1" t="s">
        <v>52</v>
      </c>
      <c r="D3419" s="1" t="s">
        <v>3886</v>
      </c>
      <c r="E3419" s="1">
        <v>74860</v>
      </c>
      <c r="F3419" s="1">
        <v>0</v>
      </c>
      <c r="G3419" s="1" t="s">
        <v>18</v>
      </c>
      <c r="H3419" s="1" t="s">
        <v>19</v>
      </c>
      <c r="I3419" s="1" t="s">
        <v>378</v>
      </c>
      <c r="J3419" s="1" t="s">
        <v>3887</v>
      </c>
      <c r="K3419" s="1" t="s">
        <v>65</v>
      </c>
      <c r="L3419" s="1" t="s">
        <v>65</v>
      </c>
      <c r="M3419" s="1" t="s">
        <v>31</v>
      </c>
      <c r="N3419" s="1" t="s">
        <v>161</v>
      </c>
      <c r="O3419" s="1" t="s">
        <v>25</v>
      </c>
      <c r="P3419" s="1">
        <v>74860</v>
      </c>
    </row>
    <row r="3420" spans="1:16" x14ac:dyDescent="0.3">
      <c r="A3420" s="2">
        <v>44315.988343495374</v>
      </c>
      <c r="B3420" s="1" t="s">
        <v>15</v>
      </c>
      <c r="C3420" s="1" t="s">
        <v>323</v>
      </c>
      <c r="D3420" s="1" t="s">
        <v>3888</v>
      </c>
      <c r="E3420" s="1">
        <v>29661</v>
      </c>
      <c r="F3420" s="1">
        <v>200</v>
      </c>
      <c r="G3420" s="1" t="s">
        <v>18</v>
      </c>
      <c r="H3420" s="1" t="s">
        <v>19</v>
      </c>
      <c r="I3420" s="1" t="s">
        <v>99</v>
      </c>
      <c r="J3420" s="1" t="s">
        <v>337</v>
      </c>
      <c r="K3420" s="1" t="s">
        <v>36</v>
      </c>
      <c r="L3420" s="1" t="s">
        <v>30</v>
      </c>
      <c r="M3420" s="1" t="s">
        <v>248</v>
      </c>
      <c r="N3420" s="1" t="s">
        <v>161</v>
      </c>
      <c r="O3420" s="1" t="s">
        <v>25</v>
      </c>
      <c r="P3420" s="1">
        <v>29861</v>
      </c>
    </row>
    <row r="3421" spans="1:16" x14ac:dyDescent="0.3">
      <c r="A3421" s="2">
        <v>44316.007393125001</v>
      </c>
      <c r="B3421" s="1" t="s">
        <v>15</v>
      </c>
      <c r="C3421" s="1" t="s">
        <v>26</v>
      </c>
      <c r="D3421" s="1" t="s">
        <v>424</v>
      </c>
      <c r="E3421" s="1">
        <v>86600</v>
      </c>
      <c r="F3421" s="1">
        <v>2500</v>
      </c>
      <c r="G3421" s="1" t="s">
        <v>18</v>
      </c>
      <c r="H3421" s="1" t="s">
        <v>19</v>
      </c>
      <c r="I3421" s="1" t="s">
        <v>54</v>
      </c>
      <c r="J3421" s="1" t="s">
        <v>3889</v>
      </c>
      <c r="K3421" s="1" t="s">
        <v>65</v>
      </c>
      <c r="L3421" s="1" t="s">
        <v>36</v>
      </c>
      <c r="M3421" s="1" t="s">
        <v>23</v>
      </c>
      <c r="N3421" s="1" t="s">
        <v>24</v>
      </c>
      <c r="O3421" s="1" t="s">
        <v>25</v>
      </c>
      <c r="P3421" s="1">
        <v>89100</v>
      </c>
    </row>
    <row r="3422" spans="1:16" x14ac:dyDescent="0.3">
      <c r="A3422" s="2">
        <v>44316.035596087961</v>
      </c>
      <c r="B3422" s="1" t="s">
        <v>186</v>
      </c>
      <c r="C3422" s="1" t="s">
        <v>86</v>
      </c>
      <c r="D3422" s="1" t="s">
        <v>3890</v>
      </c>
      <c r="E3422" s="1">
        <v>110</v>
      </c>
      <c r="F3422" s="1">
        <v>88000</v>
      </c>
      <c r="G3422" s="1" t="s">
        <v>18</v>
      </c>
      <c r="H3422" s="1" t="s">
        <v>19</v>
      </c>
      <c r="I3422" s="1" t="s">
        <v>73</v>
      </c>
      <c r="J3422" s="1" t="s">
        <v>74</v>
      </c>
      <c r="K3422" s="1" t="s">
        <v>188</v>
      </c>
      <c r="L3422" s="1" t="s">
        <v>56</v>
      </c>
      <c r="M3422" s="1" t="s">
        <v>23</v>
      </c>
      <c r="N3422" s="1" t="s">
        <v>24</v>
      </c>
      <c r="O3422" s="1" t="s">
        <v>490</v>
      </c>
      <c r="P3422" s="1">
        <v>88110</v>
      </c>
    </row>
    <row r="3423" spans="1:16" x14ac:dyDescent="0.3">
      <c r="A3423" s="2">
        <v>44316.06334453704</v>
      </c>
      <c r="B3423" s="1" t="s">
        <v>15</v>
      </c>
      <c r="C3423" s="1" t="s">
        <v>52</v>
      </c>
      <c r="D3423" s="1" t="s">
        <v>3891</v>
      </c>
      <c r="E3423" s="1">
        <v>180000</v>
      </c>
      <c r="F3423" s="1">
        <v>63800</v>
      </c>
      <c r="G3423" s="1" t="s">
        <v>18</v>
      </c>
      <c r="H3423" s="1" t="s">
        <v>19</v>
      </c>
      <c r="I3423" s="1" t="s">
        <v>78</v>
      </c>
      <c r="J3423" s="1" t="s">
        <v>287</v>
      </c>
      <c r="K3423" s="1" t="s">
        <v>22</v>
      </c>
      <c r="L3423" s="1" t="s">
        <v>22</v>
      </c>
      <c r="M3423" s="1" t="s">
        <v>31</v>
      </c>
      <c r="N3423" s="1" t="s">
        <v>24</v>
      </c>
      <c r="O3423" s="1" t="s">
        <v>90</v>
      </c>
      <c r="P3423" s="1">
        <v>243800</v>
      </c>
    </row>
    <row r="3424" spans="1:16" x14ac:dyDescent="0.3">
      <c r="A3424" s="2">
        <v>44316.13375833333</v>
      </c>
      <c r="B3424" s="1" t="s">
        <v>15</v>
      </c>
      <c r="C3424" s="1" t="s">
        <v>52</v>
      </c>
      <c r="D3424" s="1" t="s">
        <v>1958</v>
      </c>
      <c r="E3424" s="1">
        <v>159000</v>
      </c>
      <c r="F3424" s="1">
        <v>23850</v>
      </c>
      <c r="G3424" s="1" t="s">
        <v>18</v>
      </c>
      <c r="H3424" s="1" t="s">
        <v>19</v>
      </c>
      <c r="I3424" s="1" t="s">
        <v>99</v>
      </c>
      <c r="J3424" s="1" t="s">
        <v>301</v>
      </c>
      <c r="K3424" s="1" t="s">
        <v>36</v>
      </c>
      <c r="L3424" s="1" t="s">
        <v>36</v>
      </c>
      <c r="M3424" s="1" t="s">
        <v>31</v>
      </c>
      <c r="N3424" s="1" t="s">
        <v>43</v>
      </c>
      <c r="O3424" s="1" t="s">
        <v>25</v>
      </c>
      <c r="P3424" s="1">
        <v>182850</v>
      </c>
    </row>
    <row r="3425" spans="1:16" x14ac:dyDescent="0.3">
      <c r="A3425" s="2">
        <v>44316.184340324071</v>
      </c>
      <c r="B3425" s="1" t="s">
        <v>15</v>
      </c>
      <c r="C3425" s="1" t="s">
        <v>323</v>
      </c>
      <c r="D3425" s="1" t="s">
        <v>1223</v>
      </c>
      <c r="E3425" s="1">
        <v>150</v>
      </c>
      <c r="F3425" s="1">
        <v>0</v>
      </c>
      <c r="G3425" s="1" t="s">
        <v>18</v>
      </c>
      <c r="H3425" s="1" t="s">
        <v>19</v>
      </c>
      <c r="I3425" s="1" t="s">
        <v>59</v>
      </c>
      <c r="J3425" s="1" t="s">
        <v>202</v>
      </c>
      <c r="K3425" s="1" t="s">
        <v>65</v>
      </c>
      <c r="L3425" s="1" t="s">
        <v>36</v>
      </c>
      <c r="M3425" s="1" t="s">
        <v>23</v>
      </c>
      <c r="N3425" s="1" t="s">
        <v>24</v>
      </c>
      <c r="O3425" s="1" t="s">
        <v>25</v>
      </c>
      <c r="P3425" s="1">
        <v>150</v>
      </c>
    </row>
    <row r="3426" spans="1:16" x14ac:dyDescent="0.3">
      <c r="A3426" s="2">
        <v>44316.259694328706</v>
      </c>
      <c r="B3426" s="1" t="s">
        <v>57</v>
      </c>
      <c r="C3426" s="1" t="s">
        <v>267</v>
      </c>
      <c r="D3426" s="1" t="s">
        <v>3892</v>
      </c>
      <c r="E3426" s="1">
        <v>118560</v>
      </c>
      <c r="F3426" s="1">
        <v>12000</v>
      </c>
      <c r="G3426" s="1" t="s">
        <v>18</v>
      </c>
      <c r="H3426" s="1" t="s">
        <v>19</v>
      </c>
      <c r="I3426" s="1" t="s">
        <v>422</v>
      </c>
      <c r="J3426" s="1" t="s">
        <v>3893</v>
      </c>
      <c r="K3426" s="1" t="s">
        <v>65</v>
      </c>
      <c r="L3426" s="1" t="s">
        <v>65</v>
      </c>
      <c r="M3426" s="1" t="s">
        <v>75</v>
      </c>
      <c r="N3426" s="1" t="s">
        <v>24</v>
      </c>
      <c r="O3426" s="1" t="s">
        <v>25</v>
      </c>
      <c r="P3426" s="1">
        <v>130560</v>
      </c>
    </row>
    <row r="3427" spans="1:16" x14ac:dyDescent="0.3">
      <c r="A3427" s="2">
        <v>44316.289518854166</v>
      </c>
      <c r="B3427" s="1" t="s">
        <v>57</v>
      </c>
      <c r="C3427" s="1" t="s">
        <v>32</v>
      </c>
      <c r="D3427" s="1" t="s">
        <v>3894</v>
      </c>
      <c r="E3427" s="1">
        <v>137600</v>
      </c>
      <c r="F3427" s="1">
        <v>17500</v>
      </c>
      <c r="G3427" s="1" t="s">
        <v>18</v>
      </c>
      <c r="H3427" s="1" t="s">
        <v>19</v>
      </c>
      <c r="I3427" s="1" t="s">
        <v>68</v>
      </c>
      <c r="J3427" s="1" t="s">
        <v>3895</v>
      </c>
      <c r="K3427" s="1" t="s">
        <v>65</v>
      </c>
      <c r="L3427" s="1" t="s">
        <v>65</v>
      </c>
      <c r="M3427" s="1" t="s">
        <v>31</v>
      </c>
      <c r="N3427" s="1" t="s">
        <v>24</v>
      </c>
      <c r="O3427" s="1" t="s">
        <v>25</v>
      </c>
      <c r="P3427" s="1">
        <v>155100</v>
      </c>
    </row>
    <row r="3428" spans="1:16" x14ac:dyDescent="0.3">
      <c r="A3428" s="2">
        <v>44316.297000879633</v>
      </c>
      <c r="B3428" s="1" t="s">
        <v>57</v>
      </c>
      <c r="C3428" s="1" t="s">
        <v>16</v>
      </c>
      <c r="D3428" s="1" t="s">
        <v>665</v>
      </c>
      <c r="E3428" s="1">
        <v>48960</v>
      </c>
      <c r="F3428" s="1">
        <v>0</v>
      </c>
      <c r="G3428" s="1" t="s">
        <v>18</v>
      </c>
      <c r="H3428" s="1" t="s">
        <v>19</v>
      </c>
      <c r="I3428" s="1" t="s">
        <v>112</v>
      </c>
      <c r="J3428" s="1" t="s">
        <v>3659</v>
      </c>
      <c r="K3428" s="1" t="s">
        <v>65</v>
      </c>
      <c r="L3428" s="1" t="s">
        <v>22</v>
      </c>
      <c r="M3428" s="1" t="s">
        <v>23</v>
      </c>
      <c r="N3428" s="1" t="s">
        <v>24</v>
      </c>
      <c r="O3428" s="1" t="s">
        <v>90</v>
      </c>
      <c r="P3428" s="1">
        <v>48960</v>
      </c>
    </row>
    <row r="3429" spans="1:16" x14ac:dyDescent="0.3">
      <c r="A3429" s="2">
        <v>44316.307926261572</v>
      </c>
      <c r="B3429" s="1" t="s">
        <v>57</v>
      </c>
      <c r="C3429" s="1" t="s">
        <v>32</v>
      </c>
      <c r="D3429" s="1" t="s">
        <v>565</v>
      </c>
      <c r="E3429" s="1">
        <v>68571</v>
      </c>
      <c r="F3429" s="1">
        <v>0</v>
      </c>
      <c r="G3429" s="1" t="s">
        <v>18</v>
      </c>
      <c r="H3429" s="1" t="s">
        <v>19</v>
      </c>
      <c r="I3429" s="1" t="s">
        <v>559</v>
      </c>
      <c r="J3429" s="1" t="s">
        <v>3896</v>
      </c>
      <c r="K3429" s="1" t="s">
        <v>65</v>
      </c>
      <c r="L3429" s="1" t="s">
        <v>36</v>
      </c>
      <c r="M3429" s="1" t="s">
        <v>31</v>
      </c>
      <c r="N3429" s="1" t="s">
        <v>24</v>
      </c>
      <c r="O3429" s="1" t="s">
        <v>25</v>
      </c>
      <c r="P3429" s="1">
        <v>68571</v>
      </c>
    </row>
    <row r="3430" spans="1:16" x14ac:dyDescent="0.3">
      <c r="A3430" s="2">
        <v>44316.339245034724</v>
      </c>
      <c r="B3430" s="1" t="s">
        <v>15</v>
      </c>
      <c r="C3430" s="1" t="s">
        <v>32</v>
      </c>
      <c r="D3430" s="1" t="s">
        <v>143</v>
      </c>
      <c r="E3430" s="1">
        <v>57195</v>
      </c>
      <c r="F3430" s="1">
        <v>0</v>
      </c>
      <c r="G3430" s="1" t="s">
        <v>18</v>
      </c>
      <c r="H3430" s="1" t="s">
        <v>19</v>
      </c>
      <c r="I3430" s="1" t="s">
        <v>118</v>
      </c>
      <c r="J3430" s="1" t="s">
        <v>118</v>
      </c>
      <c r="K3430" s="1" t="s">
        <v>188</v>
      </c>
      <c r="L3430" s="1" t="s">
        <v>22</v>
      </c>
      <c r="M3430" s="1" t="s">
        <v>31</v>
      </c>
      <c r="N3430" s="1" t="s">
        <v>24</v>
      </c>
      <c r="O3430" s="1" t="s">
        <v>25</v>
      </c>
      <c r="P3430" s="1">
        <v>57195</v>
      </c>
    </row>
    <row r="3431" spans="1:16" x14ac:dyDescent="0.3">
      <c r="A3431" s="2">
        <v>44316.359039374998</v>
      </c>
      <c r="B3431" s="1" t="s">
        <v>51</v>
      </c>
      <c r="C3431" s="1" t="s">
        <v>246</v>
      </c>
      <c r="D3431" s="1" t="s">
        <v>3897</v>
      </c>
      <c r="E3431" s="1">
        <v>132900</v>
      </c>
      <c r="F3431" s="1">
        <v>16000</v>
      </c>
      <c r="G3431" s="1" t="s">
        <v>18</v>
      </c>
      <c r="H3431" s="1" t="s">
        <v>19</v>
      </c>
      <c r="I3431" s="1" t="s">
        <v>329</v>
      </c>
      <c r="J3431" s="1" t="s">
        <v>662</v>
      </c>
      <c r="K3431" s="1" t="s">
        <v>56</v>
      </c>
      <c r="L3431" s="1" t="s">
        <v>56</v>
      </c>
      <c r="M3431" s="1" t="s">
        <v>23</v>
      </c>
      <c r="N3431" s="1" t="s">
        <v>24</v>
      </c>
      <c r="O3431" s="1" t="s">
        <v>25</v>
      </c>
      <c r="P3431" s="1">
        <v>148900</v>
      </c>
    </row>
    <row r="3432" spans="1:16" x14ac:dyDescent="0.3">
      <c r="A3432" s="2">
        <v>44316.365941087963</v>
      </c>
      <c r="B3432" s="1" t="s">
        <v>57</v>
      </c>
      <c r="C3432" s="1" t="s">
        <v>828</v>
      </c>
      <c r="D3432" s="1" t="s">
        <v>543</v>
      </c>
      <c r="E3432" s="1">
        <v>860000</v>
      </c>
      <c r="F3432" s="1">
        <v>0</v>
      </c>
      <c r="G3432" s="1" t="s">
        <v>18</v>
      </c>
      <c r="H3432" s="1" t="s">
        <v>19</v>
      </c>
      <c r="I3432" s="1" t="s">
        <v>81</v>
      </c>
      <c r="J3432" s="1" t="s">
        <v>82</v>
      </c>
      <c r="K3432" s="1" t="s">
        <v>65</v>
      </c>
      <c r="L3432" s="1" t="s">
        <v>30</v>
      </c>
      <c r="M3432" s="1" t="s">
        <v>31</v>
      </c>
      <c r="N3432" s="1" t="s">
        <v>24</v>
      </c>
      <c r="O3432" s="1" t="s">
        <v>25</v>
      </c>
      <c r="P3432" s="1">
        <v>860000</v>
      </c>
    </row>
    <row r="3433" spans="1:16" x14ac:dyDescent="0.3">
      <c r="A3433" s="2">
        <v>44316.3700049537</v>
      </c>
      <c r="B3433" s="1" t="s">
        <v>15</v>
      </c>
      <c r="C3433" s="1" t="s">
        <v>47</v>
      </c>
      <c r="D3433" s="1" t="s">
        <v>3898</v>
      </c>
      <c r="E3433" s="1">
        <v>42900</v>
      </c>
      <c r="F3433" s="1">
        <v>0</v>
      </c>
      <c r="G3433" s="1" t="s">
        <v>18</v>
      </c>
      <c r="H3433" s="1" t="s">
        <v>19</v>
      </c>
      <c r="I3433" s="1" t="s">
        <v>112</v>
      </c>
      <c r="J3433" s="1" t="s">
        <v>3899</v>
      </c>
      <c r="K3433" s="1" t="s">
        <v>36</v>
      </c>
      <c r="L3433" s="1" t="s">
        <v>36</v>
      </c>
      <c r="M3433" s="1" t="s">
        <v>23</v>
      </c>
      <c r="N3433" s="1" t="s">
        <v>24</v>
      </c>
      <c r="O3433" s="1" t="s">
        <v>25</v>
      </c>
      <c r="P3433" s="1">
        <v>42900</v>
      </c>
    </row>
    <row r="3434" spans="1:16" x14ac:dyDescent="0.3">
      <c r="A3434" s="2">
        <v>44316.373451921296</v>
      </c>
      <c r="B3434" s="1" t="s">
        <v>51</v>
      </c>
      <c r="C3434" s="1" t="s">
        <v>3900</v>
      </c>
      <c r="D3434" s="1" t="s">
        <v>3901</v>
      </c>
      <c r="E3434" s="1">
        <v>96304</v>
      </c>
      <c r="F3434" s="1">
        <v>15000</v>
      </c>
      <c r="G3434" s="1" t="s">
        <v>18</v>
      </c>
      <c r="H3434" s="1" t="s">
        <v>19</v>
      </c>
      <c r="I3434" s="1" t="s">
        <v>196</v>
      </c>
      <c r="J3434" s="1" t="s">
        <v>3815</v>
      </c>
      <c r="K3434" s="1" t="s">
        <v>56</v>
      </c>
      <c r="L3434" s="1" t="s">
        <v>65</v>
      </c>
      <c r="M3434" s="1" t="s">
        <v>31</v>
      </c>
      <c r="N3434" s="1" t="s">
        <v>24</v>
      </c>
      <c r="O3434" s="1" t="s">
        <v>25</v>
      </c>
      <c r="P3434" s="1">
        <v>111304</v>
      </c>
    </row>
    <row r="3435" spans="1:16" x14ac:dyDescent="0.3">
      <c r="A3435" s="2">
        <v>44316.401960706018</v>
      </c>
      <c r="B3435" s="1" t="s">
        <v>15</v>
      </c>
      <c r="C3435" s="1" t="s">
        <v>246</v>
      </c>
      <c r="D3435" s="1" t="s">
        <v>3902</v>
      </c>
      <c r="E3435" s="1">
        <v>96720</v>
      </c>
      <c r="F3435" s="1">
        <v>1500</v>
      </c>
      <c r="G3435" s="1" t="s">
        <v>18</v>
      </c>
      <c r="H3435" s="1" t="s">
        <v>19</v>
      </c>
      <c r="I3435" s="1" t="s">
        <v>621</v>
      </c>
      <c r="J3435" s="1" t="s">
        <v>1143</v>
      </c>
      <c r="K3435" s="1" t="s">
        <v>36</v>
      </c>
      <c r="L3435" s="1" t="s">
        <v>36</v>
      </c>
      <c r="M3435" s="1" t="s">
        <v>31</v>
      </c>
      <c r="N3435" s="1" t="s">
        <v>24</v>
      </c>
      <c r="O3435" s="1" t="s">
        <v>25</v>
      </c>
      <c r="P3435" s="1">
        <v>98220</v>
      </c>
    </row>
    <row r="3436" spans="1:16" x14ac:dyDescent="0.3">
      <c r="A3436" s="2">
        <v>44316.408164733795</v>
      </c>
      <c r="B3436" s="1" t="s">
        <v>57</v>
      </c>
      <c r="C3436" s="1" t="s">
        <v>267</v>
      </c>
      <c r="D3436" s="1" t="s">
        <v>3903</v>
      </c>
      <c r="E3436" s="1">
        <v>105000</v>
      </c>
      <c r="F3436" s="1">
        <v>200</v>
      </c>
      <c r="G3436" s="1" t="s">
        <v>18</v>
      </c>
      <c r="H3436" s="1" t="s">
        <v>19</v>
      </c>
      <c r="I3436" s="1" t="s">
        <v>88</v>
      </c>
      <c r="J3436" s="1" t="s">
        <v>2411</v>
      </c>
      <c r="K3436" s="1" t="s">
        <v>65</v>
      </c>
      <c r="L3436" s="1" t="s">
        <v>65</v>
      </c>
      <c r="M3436" s="1" t="s">
        <v>31</v>
      </c>
      <c r="N3436" s="1" t="s">
        <v>24</v>
      </c>
      <c r="O3436" s="1" t="s">
        <v>25</v>
      </c>
      <c r="P3436" s="1">
        <v>105200</v>
      </c>
    </row>
    <row r="3437" spans="1:16" x14ac:dyDescent="0.3">
      <c r="A3437" s="2">
        <v>44316.410353240739</v>
      </c>
      <c r="B3437" s="1" t="s">
        <v>15</v>
      </c>
      <c r="C3437" s="1" t="s">
        <v>83</v>
      </c>
      <c r="D3437" s="1" t="s">
        <v>322</v>
      </c>
      <c r="E3437" s="1">
        <v>50336</v>
      </c>
      <c r="F3437" s="1">
        <v>200</v>
      </c>
      <c r="G3437" s="1" t="s">
        <v>18</v>
      </c>
      <c r="H3437" s="1" t="s">
        <v>19</v>
      </c>
      <c r="I3437" s="1" t="s">
        <v>529</v>
      </c>
      <c r="J3437" s="1" t="s">
        <v>1613</v>
      </c>
      <c r="K3437" s="1" t="s">
        <v>22</v>
      </c>
      <c r="L3437" s="1" t="s">
        <v>96</v>
      </c>
      <c r="M3437" s="1" t="s">
        <v>31</v>
      </c>
      <c r="N3437" s="1" t="s">
        <v>161</v>
      </c>
      <c r="O3437" s="1" t="s">
        <v>25</v>
      </c>
      <c r="P3437" s="1">
        <v>50536</v>
      </c>
    </row>
    <row r="3438" spans="1:16" x14ac:dyDescent="0.3">
      <c r="A3438" s="2">
        <v>44316.412946516204</v>
      </c>
      <c r="B3438" s="1" t="s">
        <v>51</v>
      </c>
      <c r="C3438" s="1" t="s">
        <v>52</v>
      </c>
      <c r="D3438" s="1" t="s">
        <v>3904</v>
      </c>
      <c r="E3438" s="1">
        <v>262650</v>
      </c>
      <c r="F3438" s="1">
        <v>65662</v>
      </c>
      <c r="G3438" s="1" t="s">
        <v>18</v>
      </c>
      <c r="H3438" s="1" t="s">
        <v>19</v>
      </c>
      <c r="I3438" s="1" t="s">
        <v>78</v>
      </c>
      <c r="J3438" s="1" t="s">
        <v>287</v>
      </c>
      <c r="K3438" s="1" t="s">
        <v>56</v>
      </c>
      <c r="L3438" s="1" t="s">
        <v>56</v>
      </c>
      <c r="M3438" s="1" t="s">
        <v>31</v>
      </c>
      <c r="N3438" s="1" t="s">
        <v>24</v>
      </c>
      <c r="O3438" s="1" t="s">
        <v>25</v>
      </c>
      <c r="P3438" s="1">
        <v>328312</v>
      </c>
    </row>
    <row r="3439" spans="1:16" x14ac:dyDescent="0.3">
      <c r="A3439" s="2">
        <v>44316.41733773148</v>
      </c>
      <c r="B3439" s="1" t="s">
        <v>15</v>
      </c>
      <c r="C3439" s="1" t="s">
        <v>16</v>
      </c>
      <c r="D3439" s="1" t="s">
        <v>958</v>
      </c>
      <c r="E3439" s="1">
        <v>57000</v>
      </c>
      <c r="F3439" s="1">
        <v>65662</v>
      </c>
      <c r="G3439" s="1" t="s">
        <v>18</v>
      </c>
      <c r="H3439" s="1" t="s">
        <v>19</v>
      </c>
      <c r="I3439" s="1" t="s">
        <v>112</v>
      </c>
      <c r="J3439" s="1" t="s">
        <v>3905</v>
      </c>
      <c r="K3439" s="1" t="s">
        <v>22</v>
      </c>
      <c r="L3439" s="1" t="s">
        <v>30</v>
      </c>
      <c r="M3439" s="1" t="s">
        <v>23</v>
      </c>
      <c r="N3439" s="1" t="s">
        <v>24</v>
      </c>
      <c r="O3439" s="1" t="s">
        <v>25</v>
      </c>
      <c r="P3439" s="1">
        <v>122662</v>
      </c>
    </row>
    <row r="3440" spans="1:16" x14ac:dyDescent="0.3">
      <c r="A3440" s="2">
        <v>44316.418134178239</v>
      </c>
      <c r="B3440" s="1" t="s">
        <v>15</v>
      </c>
      <c r="C3440" s="1" t="s">
        <v>32</v>
      </c>
      <c r="D3440" s="1" t="s">
        <v>3906</v>
      </c>
      <c r="E3440" s="1">
        <v>105000</v>
      </c>
      <c r="F3440" s="1">
        <v>65662</v>
      </c>
      <c r="G3440" s="1" t="s">
        <v>18</v>
      </c>
      <c r="H3440" s="1" t="s">
        <v>19</v>
      </c>
      <c r="I3440" s="1" t="s">
        <v>78</v>
      </c>
      <c r="J3440" s="1" t="s">
        <v>3907</v>
      </c>
      <c r="K3440" s="1" t="s">
        <v>36</v>
      </c>
      <c r="L3440" s="1" t="s">
        <v>22</v>
      </c>
      <c r="M3440" s="1" t="s">
        <v>23</v>
      </c>
      <c r="N3440" s="1" t="s">
        <v>24</v>
      </c>
      <c r="O3440" s="1" t="s">
        <v>25</v>
      </c>
      <c r="P3440" s="1">
        <v>170662</v>
      </c>
    </row>
    <row r="3441" spans="1:16" x14ac:dyDescent="0.3">
      <c r="A3441" s="2">
        <v>44316.449000439818</v>
      </c>
      <c r="B3441" s="1" t="s">
        <v>15</v>
      </c>
      <c r="C3441" s="1" t="s">
        <v>139</v>
      </c>
      <c r="D3441" s="1" t="s">
        <v>3908</v>
      </c>
      <c r="E3441" s="1">
        <v>101028</v>
      </c>
      <c r="F3441" s="1">
        <v>6061</v>
      </c>
      <c r="G3441" s="1" t="s">
        <v>18</v>
      </c>
      <c r="H3441" s="1" t="s">
        <v>19</v>
      </c>
      <c r="I3441" s="1" t="s">
        <v>118</v>
      </c>
      <c r="J3441" s="1" t="s">
        <v>170</v>
      </c>
      <c r="K3441" s="1" t="s">
        <v>65</v>
      </c>
      <c r="L3441" s="1" t="s">
        <v>22</v>
      </c>
      <c r="M3441" s="1" t="s">
        <v>23</v>
      </c>
      <c r="N3441" s="1" t="s">
        <v>43</v>
      </c>
      <c r="O3441" s="1" t="s">
        <v>25</v>
      </c>
      <c r="P3441" s="1">
        <v>107089</v>
      </c>
    </row>
    <row r="3442" spans="1:16" x14ac:dyDescent="0.3">
      <c r="A3442" s="2">
        <v>44316.449584641203</v>
      </c>
      <c r="B3442" s="1" t="s">
        <v>15</v>
      </c>
      <c r="C3442" s="1" t="s">
        <v>279</v>
      </c>
      <c r="D3442" s="1" t="s">
        <v>3909</v>
      </c>
      <c r="E3442" s="1">
        <v>74000</v>
      </c>
      <c r="F3442" s="1">
        <v>720</v>
      </c>
      <c r="G3442" s="1" t="s">
        <v>18</v>
      </c>
      <c r="H3442" s="1" t="s">
        <v>19</v>
      </c>
      <c r="I3442" s="1" t="s">
        <v>118</v>
      </c>
      <c r="J3442" s="1" t="s">
        <v>3910</v>
      </c>
      <c r="K3442" s="1" t="s">
        <v>36</v>
      </c>
      <c r="L3442" s="1" t="s">
        <v>22</v>
      </c>
      <c r="M3442" s="1" t="s">
        <v>23</v>
      </c>
      <c r="N3442" s="1" t="s">
        <v>24</v>
      </c>
      <c r="O3442" s="1" t="s">
        <v>25</v>
      </c>
      <c r="P3442" s="1">
        <v>74720</v>
      </c>
    </row>
    <row r="3443" spans="1:16" x14ac:dyDescent="0.3">
      <c r="A3443" s="2">
        <v>44316.453884733797</v>
      </c>
      <c r="B3443" s="1" t="s">
        <v>57</v>
      </c>
      <c r="C3443" s="1" t="s">
        <v>107</v>
      </c>
      <c r="D3443" s="1" t="s">
        <v>3911</v>
      </c>
      <c r="E3443" s="1">
        <v>69600</v>
      </c>
      <c r="F3443" s="1">
        <v>26000</v>
      </c>
      <c r="G3443" s="1" t="s">
        <v>18</v>
      </c>
      <c r="H3443" s="1" t="s">
        <v>19</v>
      </c>
      <c r="I3443" s="1" t="s">
        <v>59</v>
      </c>
      <c r="J3443" s="1" t="s">
        <v>3912</v>
      </c>
      <c r="K3443" s="1" t="s">
        <v>65</v>
      </c>
      <c r="L3443" s="1" t="s">
        <v>22</v>
      </c>
      <c r="M3443" s="1" t="s">
        <v>23</v>
      </c>
      <c r="N3443" s="1" t="s">
        <v>24</v>
      </c>
      <c r="O3443" s="1" t="s">
        <v>90</v>
      </c>
      <c r="P3443" s="1">
        <v>95600</v>
      </c>
    </row>
    <row r="3444" spans="1:16" x14ac:dyDescent="0.3">
      <c r="A3444" s="2">
        <v>44316.47867773148</v>
      </c>
      <c r="B3444" s="1" t="s">
        <v>15</v>
      </c>
      <c r="C3444" s="1" t="s">
        <v>86</v>
      </c>
      <c r="D3444" s="1" t="s">
        <v>1977</v>
      </c>
      <c r="E3444" s="1">
        <v>102601</v>
      </c>
      <c r="F3444" s="1">
        <v>5000</v>
      </c>
      <c r="G3444" s="1" t="s">
        <v>18</v>
      </c>
      <c r="H3444" s="1" t="s">
        <v>19</v>
      </c>
      <c r="I3444" s="1" t="s">
        <v>20</v>
      </c>
      <c r="J3444" s="1" t="s">
        <v>3913</v>
      </c>
      <c r="K3444" s="1" t="s">
        <v>36</v>
      </c>
      <c r="L3444" s="1" t="s">
        <v>36</v>
      </c>
      <c r="M3444" s="1" t="s">
        <v>23</v>
      </c>
      <c r="N3444" s="1" t="s">
        <v>24</v>
      </c>
      <c r="O3444" s="1" t="s">
        <v>25</v>
      </c>
      <c r="P3444" s="1">
        <v>107601</v>
      </c>
    </row>
    <row r="3445" spans="1:16" x14ac:dyDescent="0.3">
      <c r="A3445" s="2">
        <v>44316.489908391202</v>
      </c>
      <c r="B3445" s="1" t="s">
        <v>15</v>
      </c>
      <c r="C3445" s="1" t="s">
        <v>279</v>
      </c>
      <c r="D3445" s="1" t="s">
        <v>3914</v>
      </c>
      <c r="E3445" s="1">
        <v>4100</v>
      </c>
      <c r="F3445" s="1">
        <v>0</v>
      </c>
      <c r="G3445" s="1" t="s">
        <v>18</v>
      </c>
      <c r="H3445" s="1" t="s">
        <v>19</v>
      </c>
      <c r="I3445" s="1" t="s">
        <v>20</v>
      </c>
      <c r="J3445" s="1" t="s">
        <v>21</v>
      </c>
      <c r="K3445" s="1" t="s">
        <v>36</v>
      </c>
      <c r="L3445" s="1" t="s">
        <v>30</v>
      </c>
      <c r="M3445" s="1" t="s">
        <v>31</v>
      </c>
      <c r="N3445" s="1" t="s">
        <v>24</v>
      </c>
      <c r="O3445" s="1" t="s">
        <v>25</v>
      </c>
      <c r="P3445" s="1">
        <v>4100</v>
      </c>
    </row>
    <row r="3446" spans="1:16" x14ac:dyDescent="0.3">
      <c r="A3446" s="2">
        <v>44316.491813252316</v>
      </c>
      <c r="B3446" s="1" t="s">
        <v>57</v>
      </c>
      <c r="C3446" s="1" t="s">
        <v>16</v>
      </c>
      <c r="D3446" s="1" t="s">
        <v>3915</v>
      </c>
      <c r="E3446" s="1">
        <v>82939</v>
      </c>
      <c r="F3446" s="1">
        <v>0</v>
      </c>
      <c r="G3446" s="1" t="s">
        <v>18</v>
      </c>
      <c r="H3446" s="1" t="s">
        <v>19</v>
      </c>
      <c r="I3446" s="1" t="s">
        <v>129</v>
      </c>
      <c r="J3446" s="1" t="s">
        <v>1208</v>
      </c>
      <c r="K3446" s="1" t="s">
        <v>65</v>
      </c>
      <c r="L3446" s="1" t="s">
        <v>65</v>
      </c>
      <c r="M3446" s="1" t="s">
        <v>23</v>
      </c>
      <c r="N3446" s="1" t="s">
        <v>24</v>
      </c>
      <c r="O3446" s="1" t="s">
        <v>25</v>
      </c>
      <c r="P3446" s="1">
        <v>82939</v>
      </c>
    </row>
    <row r="3447" spans="1:16" x14ac:dyDescent="0.3">
      <c r="A3447" s="2">
        <v>44316.498581435182</v>
      </c>
      <c r="B3447" s="1" t="s">
        <v>15</v>
      </c>
      <c r="C3447" s="1" t="s">
        <v>16</v>
      </c>
      <c r="D3447" s="1" t="s">
        <v>1536</v>
      </c>
      <c r="E3447" s="1">
        <v>77086</v>
      </c>
      <c r="F3447" s="1">
        <v>0</v>
      </c>
      <c r="G3447" s="1" t="s">
        <v>18</v>
      </c>
      <c r="H3447" s="1" t="s">
        <v>19</v>
      </c>
      <c r="I3447" s="1" t="s">
        <v>98</v>
      </c>
      <c r="J3447" s="1" t="s">
        <v>109</v>
      </c>
      <c r="K3447" s="1" t="s">
        <v>36</v>
      </c>
      <c r="L3447" s="1" t="s">
        <v>30</v>
      </c>
      <c r="M3447" s="1" t="s">
        <v>23</v>
      </c>
      <c r="N3447" s="1" t="s">
        <v>24</v>
      </c>
      <c r="O3447" s="1" t="s">
        <v>25</v>
      </c>
      <c r="P3447" s="1">
        <v>77086</v>
      </c>
    </row>
    <row r="3448" spans="1:16" x14ac:dyDescent="0.3">
      <c r="A3448" s="2">
        <v>44316.508288761572</v>
      </c>
      <c r="B3448" s="1" t="s">
        <v>57</v>
      </c>
      <c r="C3448" s="1" t="s">
        <v>52</v>
      </c>
      <c r="D3448" s="1" t="s">
        <v>3916</v>
      </c>
      <c r="E3448" s="1">
        <v>133000</v>
      </c>
      <c r="F3448" s="1">
        <v>84200</v>
      </c>
      <c r="G3448" s="1" t="s">
        <v>18</v>
      </c>
      <c r="H3448" s="1" t="s">
        <v>19</v>
      </c>
      <c r="I3448" s="1" t="s">
        <v>167</v>
      </c>
      <c r="J3448" s="1" t="s">
        <v>210</v>
      </c>
      <c r="K3448" s="1" t="s">
        <v>65</v>
      </c>
      <c r="L3448" s="1" t="s">
        <v>65</v>
      </c>
      <c r="M3448" s="1" t="s">
        <v>75</v>
      </c>
      <c r="N3448" s="1" t="s">
        <v>24</v>
      </c>
      <c r="O3448" s="1" t="s">
        <v>25</v>
      </c>
      <c r="P3448" s="1">
        <v>217200</v>
      </c>
    </row>
    <row r="3449" spans="1:16" x14ac:dyDescent="0.3">
      <c r="A3449" s="2">
        <v>44316.528633495371</v>
      </c>
      <c r="B3449" s="1" t="s">
        <v>57</v>
      </c>
      <c r="C3449" s="1" t="s">
        <v>83</v>
      </c>
      <c r="D3449" s="1" t="s">
        <v>3917</v>
      </c>
      <c r="E3449" s="1">
        <v>143089</v>
      </c>
      <c r="F3449" s="1">
        <v>10000</v>
      </c>
      <c r="G3449" s="1" t="s">
        <v>18</v>
      </c>
      <c r="H3449" s="1" t="s">
        <v>19</v>
      </c>
      <c r="I3449" s="1" t="s">
        <v>73</v>
      </c>
      <c r="J3449" s="1" t="s">
        <v>3918</v>
      </c>
      <c r="K3449" s="1" t="s">
        <v>65</v>
      </c>
      <c r="L3449" s="1" t="s">
        <v>65</v>
      </c>
      <c r="M3449" s="1" t="s">
        <v>31</v>
      </c>
      <c r="N3449" s="1" t="s">
        <v>24</v>
      </c>
      <c r="O3449" s="1" t="s">
        <v>90</v>
      </c>
      <c r="P3449" s="1">
        <v>153089</v>
      </c>
    </row>
    <row r="3450" spans="1:16" x14ac:dyDescent="0.3">
      <c r="A3450" s="2">
        <v>44316.530700000003</v>
      </c>
      <c r="B3450" s="1" t="s">
        <v>57</v>
      </c>
      <c r="C3450" s="1" t="s">
        <v>32</v>
      </c>
      <c r="D3450" s="1" t="s">
        <v>1406</v>
      </c>
      <c r="E3450" s="1">
        <v>89301</v>
      </c>
      <c r="F3450" s="1">
        <v>960</v>
      </c>
      <c r="G3450" s="1" t="s">
        <v>18</v>
      </c>
      <c r="H3450" s="1" t="s">
        <v>19</v>
      </c>
      <c r="I3450" s="1" t="s">
        <v>78</v>
      </c>
      <c r="J3450" s="1" t="s">
        <v>333</v>
      </c>
      <c r="K3450" s="1" t="s">
        <v>65</v>
      </c>
      <c r="L3450" s="1" t="s">
        <v>36</v>
      </c>
      <c r="M3450" s="1" t="s">
        <v>31</v>
      </c>
      <c r="N3450" s="1" t="s">
        <v>24</v>
      </c>
      <c r="O3450" s="1" t="s">
        <v>90</v>
      </c>
      <c r="P3450" s="1">
        <v>90261</v>
      </c>
    </row>
    <row r="3451" spans="1:16" x14ac:dyDescent="0.3">
      <c r="A3451" s="2">
        <v>44316.556084710646</v>
      </c>
      <c r="B3451" s="1" t="s">
        <v>15</v>
      </c>
      <c r="C3451" s="1" t="s">
        <v>52</v>
      </c>
      <c r="D3451" s="1" t="s">
        <v>3919</v>
      </c>
      <c r="E3451" s="1">
        <v>131200</v>
      </c>
      <c r="F3451" s="1">
        <v>0</v>
      </c>
      <c r="G3451" s="1" t="s">
        <v>18</v>
      </c>
      <c r="H3451" s="1" t="s">
        <v>19</v>
      </c>
      <c r="I3451" s="1" t="s">
        <v>59</v>
      </c>
      <c r="J3451" s="1" t="s">
        <v>755</v>
      </c>
      <c r="K3451" s="1" t="s">
        <v>36</v>
      </c>
      <c r="L3451" s="1" t="s">
        <v>36</v>
      </c>
      <c r="M3451" s="1" t="s">
        <v>31</v>
      </c>
      <c r="N3451" s="1" t="s">
        <v>43</v>
      </c>
      <c r="O3451" s="1" t="s">
        <v>25</v>
      </c>
      <c r="P3451" s="1">
        <v>131200</v>
      </c>
    </row>
    <row r="3452" spans="1:16" x14ac:dyDescent="0.3">
      <c r="A3452" s="2">
        <v>44316.558184328707</v>
      </c>
      <c r="B3452" s="1" t="s">
        <v>57</v>
      </c>
      <c r="C3452" s="1" t="s">
        <v>52</v>
      </c>
      <c r="D3452" s="1" t="s">
        <v>3920</v>
      </c>
      <c r="E3452" s="1">
        <v>52124</v>
      </c>
      <c r="F3452" s="1">
        <v>0</v>
      </c>
      <c r="G3452" s="1" t="s">
        <v>18</v>
      </c>
      <c r="H3452" s="1" t="s">
        <v>19</v>
      </c>
      <c r="I3452" s="1" t="s">
        <v>105</v>
      </c>
      <c r="J3452" s="1" t="s">
        <v>391</v>
      </c>
      <c r="K3452" s="1" t="s">
        <v>22</v>
      </c>
      <c r="L3452" s="1" t="s">
        <v>22</v>
      </c>
      <c r="M3452" s="1" t="s">
        <v>75</v>
      </c>
      <c r="N3452" s="1" t="s">
        <v>43</v>
      </c>
      <c r="O3452" s="1" t="s">
        <v>25</v>
      </c>
      <c r="P3452" s="1">
        <v>52124</v>
      </c>
    </row>
    <row r="3453" spans="1:16" x14ac:dyDescent="0.3">
      <c r="A3453" s="2">
        <v>44316.559965821762</v>
      </c>
      <c r="B3453" s="1" t="s">
        <v>57</v>
      </c>
      <c r="C3453" s="1" t="s">
        <v>47</v>
      </c>
      <c r="D3453" s="1" t="s">
        <v>3921</v>
      </c>
      <c r="E3453" s="1">
        <v>353200</v>
      </c>
      <c r="F3453" s="1">
        <v>10290</v>
      </c>
      <c r="G3453" s="1" t="s">
        <v>18</v>
      </c>
      <c r="H3453" s="1" t="s">
        <v>19</v>
      </c>
      <c r="I3453" s="1" t="s">
        <v>196</v>
      </c>
      <c r="J3453" s="1" t="s">
        <v>2060</v>
      </c>
      <c r="K3453" s="1" t="s">
        <v>65</v>
      </c>
      <c r="L3453" s="1" t="s">
        <v>65</v>
      </c>
      <c r="M3453" s="1" t="s">
        <v>23</v>
      </c>
      <c r="N3453" s="1" t="s">
        <v>24</v>
      </c>
      <c r="O3453" s="1" t="s">
        <v>25</v>
      </c>
      <c r="P3453" s="1">
        <v>363490</v>
      </c>
    </row>
    <row r="3454" spans="1:16" x14ac:dyDescent="0.3">
      <c r="A3454" s="2">
        <v>44316.592277488424</v>
      </c>
      <c r="B3454" s="1" t="s">
        <v>57</v>
      </c>
      <c r="C3454" s="1" t="s">
        <v>147</v>
      </c>
      <c r="D3454" s="1" t="s">
        <v>3922</v>
      </c>
      <c r="E3454" s="1">
        <v>131950</v>
      </c>
      <c r="F3454" s="1">
        <v>0</v>
      </c>
      <c r="G3454" s="1" t="s">
        <v>18</v>
      </c>
      <c r="H3454" s="1" t="s">
        <v>19</v>
      </c>
      <c r="I3454" s="1" t="s">
        <v>78</v>
      </c>
      <c r="J3454" s="1" t="s">
        <v>3268</v>
      </c>
      <c r="K3454" s="1" t="s">
        <v>65</v>
      </c>
      <c r="L3454" s="1" t="s">
        <v>36</v>
      </c>
      <c r="M3454" s="1" t="s">
        <v>1051</v>
      </c>
      <c r="N3454" s="1" t="s">
        <v>43</v>
      </c>
      <c r="O3454" s="1" t="s">
        <v>25</v>
      </c>
      <c r="P3454" s="1">
        <v>131950</v>
      </c>
    </row>
    <row r="3455" spans="1:16" x14ac:dyDescent="0.3">
      <c r="A3455" s="2">
        <v>44316.595798981478</v>
      </c>
      <c r="B3455" s="1" t="s">
        <v>15</v>
      </c>
      <c r="C3455" s="1" t="s">
        <v>91</v>
      </c>
      <c r="D3455" s="1" t="s">
        <v>3923</v>
      </c>
      <c r="E3455" s="1">
        <v>44990</v>
      </c>
      <c r="F3455" s="1">
        <v>200</v>
      </c>
      <c r="G3455" s="1" t="s">
        <v>18</v>
      </c>
      <c r="H3455" s="1" t="s">
        <v>19</v>
      </c>
      <c r="I3455" s="1" t="s">
        <v>292</v>
      </c>
      <c r="J3455" s="1" t="s">
        <v>3924</v>
      </c>
      <c r="K3455" s="1" t="s">
        <v>22</v>
      </c>
      <c r="L3455" s="1" t="s">
        <v>30</v>
      </c>
      <c r="M3455" s="1" t="s">
        <v>31</v>
      </c>
      <c r="N3455" s="1" t="s">
        <v>24</v>
      </c>
      <c r="O3455" s="1" t="s">
        <v>25</v>
      </c>
      <c r="P3455" s="1">
        <v>45190</v>
      </c>
    </row>
    <row r="3456" spans="1:16" x14ac:dyDescent="0.3">
      <c r="A3456" s="2">
        <v>44316.60146784722</v>
      </c>
      <c r="B3456" s="1" t="s">
        <v>15</v>
      </c>
      <c r="C3456" s="1" t="s">
        <v>32</v>
      </c>
      <c r="D3456" s="1" t="s">
        <v>3450</v>
      </c>
      <c r="E3456" s="1">
        <v>38000</v>
      </c>
      <c r="F3456" s="1">
        <v>15350</v>
      </c>
      <c r="G3456" s="1" t="s">
        <v>18</v>
      </c>
      <c r="H3456" s="1" t="s">
        <v>19</v>
      </c>
      <c r="I3456" s="1" t="s">
        <v>105</v>
      </c>
      <c r="J3456" s="1" t="s">
        <v>106</v>
      </c>
      <c r="K3456" s="1" t="s">
        <v>30</v>
      </c>
      <c r="L3456" s="1" t="s">
        <v>30</v>
      </c>
      <c r="M3456" s="1" t="s">
        <v>31</v>
      </c>
      <c r="N3456" s="1" t="s">
        <v>24</v>
      </c>
      <c r="O3456" s="1" t="s">
        <v>25</v>
      </c>
      <c r="P3456" s="1">
        <v>53350</v>
      </c>
    </row>
    <row r="3457" spans="1:16" x14ac:dyDescent="0.3">
      <c r="A3457" s="2">
        <v>44316.601996018515</v>
      </c>
      <c r="B3457" s="1" t="s">
        <v>57</v>
      </c>
      <c r="C3457" s="1" t="s">
        <v>343</v>
      </c>
      <c r="D3457" s="1" t="s">
        <v>3925</v>
      </c>
      <c r="E3457" s="1">
        <v>46113</v>
      </c>
      <c r="F3457" s="1">
        <v>4000</v>
      </c>
      <c r="G3457" s="1" t="s">
        <v>18</v>
      </c>
      <c r="H3457" s="1" t="s">
        <v>19</v>
      </c>
      <c r="I3457" s="1" t="s">
        <v>20</v>
      </c>
      <c r="J3457" s="1" t="s">
        <v>3926</v>
      </c>
      <c r="K3457" s="1" t="s">
        <v>65</v>
      </c>
      <c r="L3457" s="1" t="s">
        <v>65</v>
      </c>
      <c r="M3457" s="1" t="s">
        <v>75</v>
      </c>
      <c r="N3457" s="1" t="s">
        <v>43</v>
      </c>
      <c r="O3457" s="1" t="s">
        <v>25</v>
      </c>
      <c r="P3457" s="1">
        <v>50113</v>
      </c>
    </row>
    <row r="3458" spans="1:16" x14ac:dyDescent="0.3">
      <c r="A3458" s="2">
        <v>44316.609993402781</v>
      </c>
      <c r="B3458" s="1" t="s">
        <v>57</v>
      </c>
      <c r="C3458" s="1" t="s">
        <v>83</v>
      </c>
      <c r="D3458" s="1" t="s">
        <v>245</v>
      </c>
      <c r="E3458" s="1">
        <v>205000</v>
      </c>
      <c r="F3458" s="1">
        <v>70</v>
      </c>
      <c r="G3458" s="1" t="s">
        <v>18</v>
      </c>
      <c r="H3458" s="1" t="s">
        <v>19</v>
      </c>
      <c r="I3458" s="1" t="s">
        <v>20</v>
      </c>
      <c r="J3458" s="1" t="s">
        <v>21</v>
      </c>
      <c r="K3458" s="1" t="s">
        <v>65</v>
      </c>
      <c r="L3458" s="1" t="s">
        <v>65</v>
      </c>
      <c r="M3458" s="1" t="s">
        <v>23</v>
      </c>
      <c r="N3458" s="1" t="s">
        <v>24</v>
      </c>
      <c r="O3458" s="1" t="s">
        <v>25</v>
      </c>
      <c r="P3458" s="1">
        <v>205070</v>
      </c>
    </row>
    <row r="3459" spans="1:16" x14ac:dyDescent="0.3">
      <c r="A3459" s="2">
        <v>44316.626250000001</v>
      </c>
      <c r="B3459" s="1" t="s">
        <v>15</v>
      </c>
      <c r="C3459" s="1" t="s">
        <v>52</v>
      </c>
      <c r="D3459" s="1" t="s">
        <v>131</v>
      </c>
      <c r="E3459" s="1">
        <v>920000</v>
      </c>
      <c r="F3459" s="1">
        <v>4000</v>
      </c>
      <c r="G3459" s="1" t="s">
        <v>18</v>
      </c>
      <c r="H3459" s="1" t="s">
        <v>19</v>
      </c>
      <c r="I3459" s="1" t="s">
        <v>34</v>
      </c>
      <c r="J3459" s="1" t="s">
        <v>404</v>
      </c>
      <c r="K3459" s="1" t="s">
        <v>36</v>
      </c>
      <c r="L3459" s="1" t="s">
        <v>30</v>
      </c>
      <c r="M3459" s="1" t="s">
        <v>31</v>
      </c>
      <c r="N3459" s="1" t="s">
        <v>43</v>
      </c>
      <c r="O3459" s="1" t="s">
        <v>25</v>
      </c>
      <c r="P3459" s="1">
        <v>924000</v>
      </c>
    </row>
    <row r="3460" spans="1:16" x14ac:dyDescent="0.3">
      <c r="A3460" s="2">
        <v>44316.644905474539</v>
      </c>
      <c r="B3460" s="1" t="s">
        <v>57</v>
      </c>
      <c r="C3460" s="1" t="s">
        <v>139</v>
      </c>
      <c r="D3460" s="1" t="s">
        <v>347</v>
      </c>
      <c r="E3460" s="1">
        <v>43680</v>
      </c>
      <c r="F3460" s="1">
        <v>8000</v>
      </c>
      <c r="G3460" s="1" t="s">
        <v>18</v>
      </c>
      <c r="H3460" s="1" t="s">
        <v>19</v>
      </c>
      <c r="I3460" s="1" t="s">
        <v>621</v>
      </c>
      <c r="J3460" s="1" t="s">
        <v>3023</v>
      </c>
      <c r="K3460" s="1" t="s">
        <v>65</v>
      </c>
      <c r="L3460" s="1" t="s">
        <v>36</v>
      </c>
      <c r="M3460" s="1" t="s">
        <v>23</v>
      </c>
      <c r="N3460" s="1" t="s">
        <v>24</v>
      </c>
      <c r="O3460" s="1" t="s">
        <v>25</v>
      </c>
      <c r="P3460" s="1">
        <v>51680</v>
      </c>
    </row>
    <row r="3461" spans="1:16" x14ac:dyDescent="0.3">
      <c r="A3461" s="2">
        <v>44316.656502418984</v>
      </c>
      <c r="B3461" s="1" t="s">
        <v>15</v>
      </c>
      <c r="C3461" s="1" t="s">
        <v>32</v>
      </c>
      <c r="D3461" s="1" t="s">
        <v>3927</v>
      </c>
      <c r="E3461" s="1">
        <v>44900</v>
      </c>
      <c r="F3461" s="1">
        <v>0</v>
      </c>
      <c r="G3461" s="1" t="s">
        <v>18</v>
      </c>
      <c r="H3461" s="1" t="s">
        <v>19</v>
      </c>
      <c r="I3461" s="1" t="s">
        <v>149</v>
      </c>
      <c r="J3461" s="1" t="s">
        <v>3928</v>
      </c>
      <c r="K3461" s="1" t="s">
        <v>22</v>
      </c>
      <c r="L3461" s="1" t="s">
        <v>22</v>
      </c>
      <c r="M3461" s="1" t="s">
        <v>31</v>
      </c>
      <c r="N3461" s="1" t="s">
        <v>24</v>
      </c>
      <c r="O3461" s="1" t="s">
        <v>25</v>
      </c>
      <c r="P3461" s="1">
        <v>44900</v>
      </c>
    </row>
    <row r="3462" spans="1:16" x14ac:dyDescent="0.3">
      <c r="A3462" s="2">
        <v>44316.674271400465</v>
      </c>
      <c r="B3462" s="1" t="s">
        <v>15</v>
      </c>
      <c r="C3462" s="1" t="s">
        <v>147</v>
      </c>
      <c r="D3462" s="1" t="s">
        <v>686</v>
      </c>
      <c r="E3462" s="1">
        <v>45760</v>
      </c>
      <c r="F3462" s="1">
        <v>1000</v>
      </c>
      <c r="G3462" s="1" t="s">
        <v>18</v>
      </c>
      <c r="H3462" s="1" t="s">
        <v>19</v>
      </c>
      <c r="I3462" s="1" t="s">
        <v>99</v>
      </c>
      <c r="J3462" s="1" t="s">
        <v>301</v>
      </c>
      <c r="K3462" s="1" t="s">
        <v>36</v>
      </c>
      <c r="L3462" s="1" t="s">
        <v>96</v>
      </c>
      <c r="M3462" s="1" t="s">
        <v>31</v>
      </c>
      <c r="N3462" s="1" t="s">
        <v>24</v>
      </c>
      <c r="O3462" s="1" t="s">
        <v>25</v>
      </c>
      <c r="P3462" s="1">
        <v>46760</v>
      </c>
    </row>
    <row r="3463" spans="1:16" x14ac:dyDescent="0.3">
      <c r="A3463" s="2">
        <v>44316.674833506942</v>
      </c>
      <c r="B3463" s="1" t="s">
        <v>15</v>
      </c>
      <c r="C3463" s="1" t="s">
        <v>152</v>
      </c>
      <c r="D3463" s="1" t="s">
        <v>3929</v>
      </c>
      <c r="E3463" s="1">
        <v>70119</v>
      </c>
      <c r="F3463" s="1">
        <v>0</v>
      </c>
      <c r="G3463" s="1" t="s">
        <v>18</v>
      </c>
      <c r="H3463" s="1" t="s">
        <v>19</v>
      </c>
      <c r="I3463" s="1" t="s">
        <v>20</v>
      </c>
      <c r="J3463" s="1" t="s">
        <v>3930</v>
      </c>
      <c r="K3463" s="1" t="s">
        <v>65</v>
      </c>
      <c r="L3463" s="1" t="s">
        <v>30</v>
      </c>
      <c r="M3463" s="1" t="s">
        <v>31</v>
      </c>
      <c r="N3463" s="1" t="s">
        <v>43</v>
      </c>
      <c r="O3463" s="1" t="s">
        <v>25</v>
      </c>
      <c r="P3463" s="1">
        <v>70119</v>
      </c>
    </row>
    <row r="3464" spans="1:16" x14ac:dyDescent="0.3">
      <c r="A3464" s="2">
        <v>44316.681750358795</v>
      </c>
      <c r="B3464" s="1" t="s">
        <v>51</v>
      </c>
      <c r="C3464" s="1" t="s">
        <v>147</v>
      </c>
      <c r="D3464" s="1" t="s">
        <v>297</v>
      </c>
      <c r="E3464" s="1">
        <v>91898</v>
      </c>
      <c r="F3464" s="1">
        <v>2600</v>
      </c>
      <c r="G3464" s="1" t="s">
        <v>18</v>
      </c>
      <c r="H3464" s="1" t="s">
        <v>19</v>
      </c>
      <c r="I3464" s="1" t="s">
        <v>149</v>
      </c>
      <c r="J3464" s="1" t="s">
        <v>3931</v>
      </c>
      <c r="K3464" s="1" t="s">
        <v>56</v>
      </c>
      <c r="L3464" s="1" t="s">
        <v>56</v>
      </c>
      <c r="M3464" s="1" t="s">
        <v>1051</v>
      </c>
      <c r="N3464" s="1" t="s">
        <v>43</v>
      </c>
      <c r="O3464" s="1" t="s">
        <v>145</v>
      </c>
      <c r="P3464" s="1">
        <v>94498</v>
      </c>
    </row>
    <row r="3465" spans="1:16" x14ac:dyDescent="0.3">
      <c r="A3465" s="2">
        <v>44316.681909155093</v>
      </c>
      <c r="B3465" s="1" t="s">
        <v>57</v>
      </c>
      <c r="C3465" s="1" t="s">
        <v>83</v>
      </c>
      <c r="D3465" s="1" t="s">
        <v>533</v>
      </c>
      <c r="E3465" s="1">
        <v>60215</v>
      </c>
      <c r="F3465" s="1">
        <v>5000</v>
      </c>
      <c r="G3465" s="1" t="s">
        <v>18</v>
      </c>
      <c r="H3465" s="1" t="s">
        <v>19</v>
      </c>
      <c r="I3465" s="1" t="s">
        <v>434</v>
      </c>
      <c r="J3465" s="1" t="s">
        <v>588</v>
      </c>
      <c r="K3465" s="1" t="s">
        <v>36</v>
      </c>
      <c r="L3465" s="1" t="s">
        <v>22</v>
      </c>
      <c r="M3465" s="1" t="s">
        <v>31</v>
      </c>
      <c r="N3465" s="1" t="s">
        <v>24</v>
      </c>
      <c r="O3465" s="1" t="s">
        <v>25</v>
      </c>
      <c r="P3465" s="1">
        <v>65215</v>
      </c>
    </row>
    <row r="3466" spans="1:16" x14ac:dyDescent="0.3">
      <c r="A3466" s="2">
        <v>44316.682012280093</v>
      </c>
      <c r="B3466" s="1" t="s">
        <v>15</v>
      </c>
      <c r="C3466" s="1" t="s">
        <v>100</v>
      </c>
      <c r="D3466" s="1" t="s">
        <v>331</v>
      </c>
      <c r="E3466" s="1">
        <v>37638</v>
      </c>
      <c r="F3466" s="1">
        <v>1000</v>
      </c>
      <c r="G3466" s="1" t="s">
        <v>18</v>
      </c>
      <c r="H3466" s="1" t="s">
        <v>19</v>
      </c>
      <c r="I3466" s="1" t="s">
        <v>254</v>
      </c>
      <c r="J3466" s="1" t="s">
        <v>3625</v>
      </c>
      <c r="K3466" s="1" t="s">
        <v>65</v>
      </c>
      <c r="L3466" s="1" t="s">
        <v>22</v>
      </c>
      <c r="M3466" s="1" t="s">
        <v>75</v>
      </c>
      <c r="N3466" s="1" t="s">
        <v>24</v>
      </c>
      <c r="O3466" s="1" t="s">
        <v>25</v>
      </c>
      <c r="P3466" s="1">
        <v>38638</v>
      </c>
    </row>
    <row r="3467" spans="1:16" x14ac:dyDescent="0.3">
      <c r="A3467" s="2">
        <v>44316.683473124998</v>
      </c>
      <c r="B3467" s="1" t="s">
        <v>15</v>
      </c>
      <c r="C3467" s="1" t="s">
        <v>48</v>
      </c>
      <c r="D3467" s="1" t="s">
        <v>3932</v>
      </c>
      <c r="E3467" s="1">
        <v>40700</v>
      </c>
      <c r="F3467" s="1">
        <v>0</v>
      </c>
      <c r="G3467" s="1" t="s">
        <v>18</v>
      </c>
      <c r="H3467" s="1" t="s">
        <v>19</v>
      </c>
      <c r="I3467" s="1" t="s">
        <v>88</v>
      </c>
      <c r="J3467" s="1" t="s">
        <v>3656</v>
      </c>
      <c r="K3467" s="1" t="s">
        <v>36</v>
      </c>
      <c r="L3467" s="1" t="s">
        <v>65</v>
      </c>
      <c r="M3467" s="1" t="s">
        <v>23</v>
      </c>
      <c r="N3467" s="1" t="s">
        <v>24</v>
      </c>
      <c r="O3467" s="1" t="s">
        <v>25</v>
      </c>
      <c r="P3467" s="1">
        <v>40700</v>
      </c>
    </row>
    <row r="3468" spans="1:16" x14ac:dyDescent="0.3">
      <c r="A3468" s="2">
        <v>44316.683817187499</v>
      </c>
      <c r="B3468" s="1" t="s">
        <v>57</v>
      </c>
      <c r="C3468" s="1" t="s">
        <v>147</v>
      </c>
      <c r="D3468" s="1" t="s">
        <v>297</v>
      </c>
      <c r="E3468" s="1">
        <v>99780</v>
      </c>
      <c r="F3468" s="1">
        <v>3000</v>
      </c>
      <c r="G3468" s="1" t="s">
        <v>18</v>
      </c>
      <c r="H3468" s="1" t="s">
        <v>19</v>
      </c>
      <c r="I3468" s="1" t="s">
        <v>102</v>
      </c>
      <c r="J3468" s="1" t="s">
        <v>3933</v>
      </c>
      <c r="K3468" s="1" t="s">
        <v>22</v>
      </c>
      <c r="L3468" s="1" t="s">
        <v>22</v>
      </c>
      <c r="M3468" s="1" t="s">
        <v>1051</v>
      </c>
      <c r="N3468" s="1" t="s">
        <v>24</v>
      </c>
      <c r="O3468" s="1" t="s">
        <v>25</v>
      </c>
      <c r="P3468" s="1">
        <v>102780</v>
      </c>
    </row>
    <row r="3469" spans="1:16" x14ac:dyDescent="0.3">
      <c r="A3469" s="2">
        <v>44316.684170231485</v>
      </c>
      <c r="B3469" s="1" t="s">
        <v>114</v>
      </c>
      <c r="C3469" s="1" t="s">
        <v>370</v>
      </c>
      <c r="D3469" s="1" t="s">
        <v>3934</v>
      </c>
      <c r="E3469" s="1">
        <v>79695</v>
      </c>
      <c r="F3469" s="1">
        <v>8000</v>
      </c>
      <c r="G3469" s="1" t="s">
        <v>18</v>
      </c>
      <c r="H3469" s="1" t="s">
        <v>19</v>
      </c>
      <c r="I3469" s="1" t="s">
        <v>20</v>
      </c>
      <c r="J3469" s="1" t="s">
        <v>3935</v>
      </c>
      <c r="K3469" s="1" t="s">
        <v>30</v>
      </c>
      <c r="L3469" s="1" t="s">
        <v>30</v>
      </c>
      <c r="M3469" s="1" t="s">
        <v>31</v>
      </c>
      <c r="N3469" s="1" t="s">
        <v>24</v>
      </c>
      <c r="O3469" s="1" t="s">
        <v>70</v>
      </c>
      <c r="P3469" s="1">
        <v>87695</v>
      </c>
    </row>
    <row r="3470" spans="1:16" x14ac:dyDescent="0.3">
      <c r="A3470" s="2">
        <v>44316.686833912034</v>
      </c>
      <c r="B3470" s="1" t="s">
        <v>15</v>
      </c>
      <c r="C3470" s="1" t="s">
        <v>152</v>
      </c>
      <c r="D3470" s="1" t="s">
        <v>3936</v>
      </c>
      <c r="E3470" s="1">
        <v>47050</v>
      </c>
      <c r="F3470" s="1">
        <v>3000</v>
      </c>
      <c r="G3470" s="1" t="s">
        <v>18</v>
      </c>
      <c r="H3470" s="1" t="s">
        <v>19</v>
      </c>
      <c r="I3470" s="1" t="s">
        <v>73</v>
      </c>
      <c r="J3470" s="1" t="s">
        <v>74</v>
      </c>
      <c r="K3470" s="1" t="s">
        <v>30</v>
      </c>
      <c r="L3470" s="1" t="s">
        <v>30</v>
      </c>
      <c r="M3470" s="1" t="s">
        <v>31</v>
      </c>
      <c r="N3470" s="1" t="s">
        <v>24</v>
      </c>
      <c r="O3470" s="1" t="s">
        <v>25</v>
      </c>
      <c r="P3470" s="1">
        <v>50050</v>
      </c>
    </row>
    <row r="3471" spans="1:16" x14ac:dyDescent="0.3">
      <c r="A3471" s="2">
        <v>44316.688548819446</v>
      </c>
      <c r="B3471" s="1" t="s">
        <v>15</v>
      </c>
      <c r="C3471" s="1" t="s">
        <v>52</v>
      </c>
      <c r="D3471" s="1" t="s">
        <v>3937</v>
      </c>
      <c r="E3471" s="1">
        <v>109200</v>
      </c>
      <c r="F3471" s="1">
        <v>0</v>
      </c>
      <c r="G3471" s="1" t="s">
        <v>18</v>
      </c>
      <c r="H3471" s="1" t="s">
        <v>19</v>
      </c>
      <c r="I3471" s="1" t="s">
        <v>88</v>
      </c>
      <c r="J3471" s="1" t="s">
        <v>1932</v>
      </c>
      <c r="K3471" s="1" t="s">
        <v>65</v>
      </c>
      <c r="L3471" s="1" t="s">
        <v>65</v>
      </c>
      <c r="M3471" s="1" t="s">
        <v>31</v>
      </c>
      <c r="N3471" s="1" t="s">
        <v>24</v>
      </c>
      <c r="O3471" s="1" t="s">
        <v>25</v>
      </c>
      <c r="P3471" s="1">
        <v>109200</v>
      </c>
    </row>
    <row r="3472" spans="1:16" x14ac:dyDescent="0.3">
      <c r="A3472" s="2">
        <v>44316.689101145836</v>
      </c>
      <c r="B3472" s="1" t="s">
        <v>57</v>
      </c>
      <c r="C3472" s="1" t="s">
        <v>83</v>
      </c>
      <c r="D3472" s="1" t="s">
        <v>998</v>
      </c>
      <c r="E3472" s="1">
        <v>325000</v>
      </c>
      <c r="F3472" s="1">
        <v>180000</v>
      </c>
      <c r="G3472" s="1" t="s">
        <v>18</v>
      </c>
      <c r="H3472" s="1" t="s">
        <v>19</v>
      </c>
      <c r="I3472" s="1" t="s">
        <v>118</v>
      </c>
      <c r="J3472" s="1" t="s">
        <v>314</v>
      </c>
      <c r="K3472" s="1" t="s">
        <v>65</v>
      </c>
      <c r="L3472" s="1" t="s">
        <v>65</v>
      </c>
      <c r="M3472" s="1" t="s">
        <v>23</v>
      </c>
      <c r="N3472" s="1" t="s">
        <v>24</v>
      </c>
      <c r="O3472" s="1" t="s">
        <v>90</v>
      </c>
      <c r="P3472" s="1">
        <v>505000</v>
      </c>
    </row>
    <row r="3473" spans="1:16" x14ac:dyDescent="0.3">
      <c r="A3473" s="2">
        <v>44316.690674953701</v>
      </c>
      <c r="B3473" s="1" t="s">
        <v>57</v>
      </c>
      <c r="C3473" s="1" t="s">
        <v>100</v>
      </c>
      <c r="D3473" s="1" t="s">
        <v>3938</v>
      </c>
      <c r="E3473" s="1">
        <v>144250</v>
      </c>
      <c r="F3473" s="1">
        <v>0</v>
      </c>
      <c r="G3473" s="1" t="s">
        <v>18</v>
      </c>
      <c r="H3473" s="1" t="s">
        <v>19</v>
      </c>
      <c r="I3473" s="1" t="s">
        <v>99</v>
      </c>
      <c r="J3473" s="1" t="s">
        <v>3939</v>
      </c>
      <c r="K3473" s="1" t="s">
        <v>65</v>
      </c>
      <c r="L3473" s="1" t="s">
        <v>65</v>
      </c>
      <c r="M3473" s="1" t="s">
        <v>31</v>
      </c>
      <c r="N3473" s="1" t="s">
        <v>24</v>
      </c>
      <c r="O3473" s="1" t="s">
        <v>90</v>
      </c>
      <c r="P3473" s="1">
        <v>144250</v>
      </c>
    </row>
    <row r="3474" spans="1:16" x14ac:dyDescent="0.3">
      <c r="A3474" s="2">
        <v>44316.693965949074</v>
      </c>
      <c r="B3474" s="1" t="s">
        <v>57</v>
      </c>
      <c r="C3474" s="1" t="s">
        <v>155</v>
      </c>
      <c r="D3474" s="1" t="s">
        <v>1797</v>
      </c>
      <c r="E3474" s="1">
        <v>132250</v>
      </c>
      <c r="F3474" s="1">
        <v>25000</v>
      </c>
      <c r="G3474" s="1" t="s">
        <v>18</v>
      </c>
      <c r="H3474" s="1" t="s">
        <v>19</v>
      </c>
      <c r="I3474" s="1" t="s">
        <v>20</v>
      </c>
      <c r="J3474" s="1" t="s">
        <v>3940</v>
      </c>
      <c r="K3474" s="1" t="s">
        <v>36</v>
      </c>
      <c r="L3474" s="1" t="s">
        <v>36</v>
      </c>
      <c r="M3474" s="1" t="s">
        <v>66</v>
      </c>
      <c r="N3474" s="1" t="s">
        <v>24</v>
      </c>
      <c r="O3474" s="1" t="s">
        <v>25</v>
      </c>
      <c r="P3474" s="1">
        <v>157250</v>
      </c>
    </row>
    <row r="3475" spans="1:16" x14ac:dyDescent="0.3">
      <c r="A3475" s="2">
        <v>44316.694413356483</v>
      </c>
      <c r="B3475" s="1" t="s">
        <v>15</v>
      </c>
      <c r="C3475" s="1" t="s">
        <v>267</v>
      </c>
      <c r="D3475" s="1" t="s">
        <v>3941</v>
      </c>
      <c r="E3475" s="1">
        <v>44720</v>
      </c>
      <c r="F3475" s="1">
        <v>1000</v>
      </c>
      <c r="G3475" s="1" t="s">
        <v>18</v>
      </c>
      <c r="H3475" s="1" t="s">
        <v>19</v>
      </c>
      <c r="I3475" s="1" t="s">
        <v>63</v>
      </c>
      <c r="J3475" s="1" t="s">
        <v>3942</v>
      </c>
      <c r="K3475" s="1" t="s">
        <v>36</v>
      </c>
      <c r="L3475" s="1" t="s">
        <v>22</v>
      </c>
      <c r="M3475" s="1" t="s">
        <v>31</v>
      </c>
      <c r="N3475" s="1" t="s">
        <v>24</v>
      </c>
      <c r="O3475" s="1" t="s">
        <v>25</v>
      </c>
      <c r="P3475" s="1">
        <v>45720</v>
      </c>
    </row>
    <row r="3476" spans="1:16" x14ac:dyDescent="0.3">
      <c r="A3476" s="2">
        <v>44316.695820381945</v>
      </c>
      <c r="B3476" s="1" t="s">
        <v>57</v>
      </c>
      <c r="C3476" s="1" t="s">
        <v>267</v>
      </c>
      <c r="D3476" s="1" t="s">
        <v>3943</v>
      </c>
      <c r="E3476" s="1">
        <v>78625</v>
      </c>
      <c r="F3476" s="1">
        <v>2500</v>
      </c>
      <c r="G3476" s="1" t="s">
        <v>18</v>
      </c>
      <c r="H3476" s="1" t="s">
        <v>19</v>
      </c>
      <c r="I3476" s="1" t="s">
        <v>105</v>
      </c>
      <c r="J3476" s="1" t="s">
        <v>749</v>
      </c>
      <c r="K3476" s="1" t="s">
        <v>56</v>
      </c>
      <c r="L3476" s="1" t="s">
        <v>36</v>
      </c>
      <c r="M3476" s="1" t="s">
        <v>23</v>
      </c>
      <c r="N3476" s="1" t="s">
        <v>24</v>
      </c>
      <c r="O3476" s="1" t="s">
        <v>25</v>
      </c>
      <c r="P3476" s="1">
        <v>81125</v>
      </c>
    </row>
    <row r="3477" spans="1:16" x14ac:dyDescent="0.3">
      <c r="A3477" s="2">
        <v>44316.69678662037</v>
      </c>
      <c r="B3477" s="1" t="s">
        <v>15</v>
      </c>
      <c r="C3477" s="1" t="s">
        <v>522</v>
      </c>
      <c r="D3477" s="1" t="s">
        <v>3944</v>
      </c>
      <c r="E3477" s="1">
        <v>36322</v>
      </c>
      <c r="F3477" s="1">
        <v>250</v>
      </c>
      <c r="G3477" s="1" t="s">
        <v>18</v>
      </c>
      <c r="H3477" s="1" t="s">
        <v>19</v>
      </c>
      <c r="I3477" s="1" t="s">
        <v>105</v>
      </c>
      <c r="J3477" s="1" t="s">
        <v>106</v>
      </c>
      <c r="K3477" s="1" t="s">
        <v>22</v>
      </c>
      <c r="L3477" s="1" t="s">
        <v>30</v>
      </c>
      <c r="M3477" s="1" t="s">
        <v>31</v>
      </c>
      <c r="N3477" s="1" t="s">
        <v>24</v>
      </c>
      <c r="O3477" s="1" t="s">
        <v>25</v>
      </c>
      <c r="P3477" s="1">
        <v>36572</v>
      </c>
    </row>
    <row r="3478" spans="1:16" x14ac:dyDescent="0.3">
      <c r="A3478" s="2">
        <v>44316.698781377316</v>
      </c>
      <c r="B3478" s="1" t="s">
        <v>57</v>
      </c>
      <c r="C3478" s="1" t="s">
        <v>52</v>
      </c>
      <c r="D3478" s="1" t="s">
        <v>1544</v>
      </c>
      <c r="E3478" s="1">
        <v>235000</v>
      </c>
      <c r="F3478" s="1">
        <v>170000</v>
      </c>
      <c r="G3478" s="1" t="s">
        <v>18</v>
      </c>
      <c r="H3478" s="1" t="s">
        <v>19</v>
      </c>
      <c r="I3478" s="1" t="s">
        <v>68</v>
      </c>
      <c r="J3478" s="1" t="s">
        <v>3945</v>
      </c>
      <c r="K3478" s="1" t="s">
        <v>36</v>
      </c>
      <c r="L3478" s="1" t="s">
        <v>22</v>
      </c>
      <c r="M3478" s="1" t="s">
        <v>31</v>
      </c>
      <c r="N3478" s="1" t="s">
        <v>43</v>
      </c>
      <c r="O3478" s="1" t="s">
        <v>25</v>
      </c>
      <c r="P3478" s="1">
        <v>405000</v>
      </c>
    </row>
    <row r="3479" spans="1:16" x14ac:dyDescent="0.3">
      <c r="A3479" s="2">
        <v>44316.701428611108</v>
      </c>
      <c r="B3479" s="1" t="s">
        <v>15</v>
      </c>
      <c r="C3479" s="1" t="s">
        <v>323</v>
      </c>
      <c r="D3479" s="1" t="s">
        <v>3946</v>
      </c>
      <c r="E3479" s="1">
        <v>214800</v>
      </c>
      <c r="F3479" s="1">
        <v>21480</v>
      </c>
      <c r="G3479" s="1" t="s">
        <v>18</v>
      </c>
      <c r="H3479" s="1" t="s">
        <v>19</v>
      </c>
      <c r="I3479" s="1" t="s">
        <v>102</v>
      </c>
      <c r="J3479" s="1" t="s">
        <v>444</v>
      </c>
      <c r="K3479" s="1" t="s">
        <v>65</v>
      </c>
      <c r="L3479" s="1" t="s">
        <v>65</v>
      </c>
      <c r="M3479" s="1" t="s">
        <v>31</v>
      </c>
      <c r="N3479" s="1" t="s">
        <v>24</v>
      </c>
      <c r="O3479" s="1" t="s">
        <v>25</v>
      </c>
      <c r="P3479" s="1">
        <v>236280</v>
      </c>
    </row>
    <row r="3480" spans="1:16" x14ac:dyDescent="0.3">
      <c r="A3480" s="2">
        <v>44316.703834259257</v>
      </c>
      <c r="B3480" s="1" t="s">
        <v>15</v>
      </c>
      <c r="C3480" s="1" t="s">
        <v>52</v>
      </c>
      <c r="D3480" s="1" t="s">
        <v>3947</v>
      </c>
      <c r="E3480" s="1">
        <v>49920</v>
      </c>
      <c r="F3480" s="1">
        <v>10000</v>
      </c>
      <c r="G3480" s="1" t="s">
        <v>18</v>
      </c>
      <c r="H3480" s="1" t="s">
        <v>19</v>
      </c>
      <c r="I3480" s="1" t="s">
        <v>20</v>
      </c>
      <c r="J3480" s="1" t="s">
        <v>3948</v>
      </c>
      <c r="K3480" s="1" t="s">
        <v>36</v>
      </c>
      <c r="L3480" s="1" t="s">
        <v>30</v>
      </c>
      <c r="M3480" s="1" t="s">
        <v>31</v>
      </c>
      <c r="N3480" s="1" t="s">
        <v>24</v>
      </c>
      <c r="O3480" s="1" t="s">
        <v>25</v>
      </c>
      <c r="P3480" s="1">
        <v>59920</v>
      </c>
    </row>
    <row r="3481" spans="1:16" x14ac:dyDescent="0.3">
      <c r="A3481" s="2">
        <v>44316.705132152776</v>
      </c>
      <c r="B3481" s="1" t="s">
        <v>57</v>
      </c>
      <c r="C3481" s="1" t="s">
        <v>16</v>
      </c>
      <c r="D3481" s="1" t="s">
        <v>3949</v>
      </c>
      <c r="E3481" s="1">
        <v>60465</v>
      </c>
      <c r="F3481" s="1">
        <v>0</v>
      </c>
      <c r="G3481" s="1" t="s">
        <v>18</v>
      </c>
      <c r="H3481" s="1" t="s">
        <v>19</v>
      </c>
      <c r="I3481" s="1" t="s">
        <v>621</v>
      </c>
      <c r="J3481" s="1" t="s">
        <v>3950</v>
      </c>
      <c r="K3481" s="1" t="s">
        <v>65</v>
      </c>
      <c r="L3481" s="1" t="s">
        <v>65</v>
      </c>
      <c r="M3481" s="1" t="s">
        <v>31</v>
      </c>
      <c r="N3481" s="1" t="s">
        <v>24</v>
      </c>
      <c r="O3481" s="1" t="s">
        <v>25</v>
      </c>
      <c r="P3481" s="1">
        <v>60465</v>
      </c>
    </row>
    <row r="3482" spans="1:16" x14ac:dyDescent="0.3">
      <c r="A3482" s="2">
        <v>44316.707277754627</v>
      </c>
      <c r="B3482" s="1" t="s">
        <v>186</v>
      </c>
      <c r="C3482" s="1" t="s">
        <v>590</v>
      </c>
      <c r="D3482" s="1" t="s">
        <v>3951</v>
      </c>
      <c r="E3482" s="1">
        <v>79508</v>
      </c>
      <c r="F3482" s="1">
        <v>3000</v>
      </c>
      <c r="G3482" s="1" t="s">
        <v>18</v>
      </c>
      <c r="H3482" s="1" t="s">
        <v>19</v>
      </c>
      <c r="I3482" s="1" t="s">
        <v>88</v>
      </c>
      <c r="J3482" s="1" t="s">
        <v>89</v>
      </c>
      <c r="K3482" s="1" t="s">
        <v>188</v>
      </c>
      <c r="L3482" s="1" t="s">
        <v>188</v>
      </c>
      <c r="M3482" s="1" t="s">
        <v>31</v>
      </c>
      <c r="N3482" s="1" t="s">
        <v>24</v>
      </c>
      <c r="O3482" s="1" t="s">
        <v>25</v>
      </c>
      <c r="P3482" s="1">
        <v>82508</v>
      </c>
    </row>
    <row r="3483" spans="1:16" x14ac:dyDescent="0.3">
      <c r="A3483" s="2">
        <v>44316.708729675927</v>
      </c>
      <c r="B3483" s="1" t="s">
        <v>15</v>
      </c>
      <c r="C3483" s="1" t="s">
        <v>86</v>
      </c>
      <c r="D3483" s="1" t="s">
        <v>1069</v>
      </c>
      <c r="E3483" s="1">
        <v>76360</v>
      </c>
      <c r="F3483" s="1">
        <v>0</v>
      </c>
      <c r="G3483" s="1" t="s">
        <v>18</v>
      </c>
      <c r="H3483" s="1" t="s">
        <v>19</v>
      </c>
      <c r="I3483" s="1" t="s">
        <v>129</v>
      </c>
      <c r="J3483" s="1" t="s">
        <v>3952</v>
      </c>
      <c r="K3483" s="1" t="s">
        <v>65</v>
      </c>
      <c r="L3483" s="1" t="s">
        <v>36</v>
      </c>
      <c r="M3483" s="1" t="s">
        <v>31</v>
      </c>
      <c r="N3483" s="1" t="s">
        <v>24</v>
      </c>
      <c r="O3483" s="1" t="s">
        <v>25</v>
      </c>
      <c r="P3483" s="1">
        <v>76360</v>
      </c>
    </row>
    <row r="3484" spans="1:16" x14ac:dyDescent="0.3">
      <c r="A3484" s="2">
        <v>44316.709565740741</v>
      </c>
      <c r="B3484" s="1" t="s">
        <v>51</v>
      </c>
      <c r="C3484" s="1" t="s">
        <v>83</v>
      </c>
      <c r="D3484" s="1" t="s">
        <v>3953</v>
      </c>
      <c r="E3484" s="1">
        <v>45302</v>
      </c>
      <c r="F3484" s="1">
        <v>0</v>
      </c>
      <c r="G3484" s="1" t="s">
        <v>18</v>
      </c>
      <c r="H3484" s="1" t="s">
        <v>19</v>
      </c>
      <c r="I3484" s="1" t="s">
        <v>88</v>
      </c>
      <c r="J3484" s="1" t="s">
        <v>3954</v>
      </c>
      <c r="K3484" s="1" t="s">
        <v>36</v>
      </c>
      <c r="L3484" s="1" t="s">
        <v>36</v>
      </c>
      <c r="M3484" s="1" t="s">
        <v>31</v>
      </c>
      <c r="N3484" s="1" t="s">
        <v>24</v>
      </c>
      <c r="O3484" s="1" t="s">
        <v>25</v>
      </c>
      <c r="P3484" s="1">
        <v>45302</v>
      </c>
    </row>
    <row r="3485" spans="1:16" x14ac:dyDescent="0.3">
      <c r="A3485" s="2">
        <v>44316.71001033565</v>
      </c>
      <c r="B3485" s="1" t="s">
        <v>15</v>
      </c>
      <c r="C3485" s="1" t="s">
        <v>677</v>
      </c>
      <c r="D3485" s="1" t="s">
        <v>3955</v>
      </c>
      <c r="E3485" s="1">
        <v>36732</v>
      </c>
      <c r="F3485" s="1">
        <v>5000</v>
      </c>
      <c r="G3485" s="1" t="s">
        <v>18</v>
      </c>
      <c r="H3485" s="1" t="s">
        <v>19</v>
      </c>
      <c r="I3485" s="1" t="s">
        <v>63</v>
      </c>
      <c r="J3485" s="1" t="s">
        <v>1670</v>
      </c>
      <c r="K3485" s="1" t="s">
        <v>30</v>
      </c>
      <c r="L3485" s="1" t="s">
        <v>30</v>
      </c>
      <c r="M3485" s="1" t="s">
        <v>31</v>
      </c>
      <c r="N3485" s="1" t="s">
        <v>24</v>
      </c>
      <c r="O3485" s="1" t="s">
        <v>25</v>
      </c>
      <c r="P3485" s="1">
        <v>41732</v>
      </c>
    </row>
    <row r="3486" spans="1:16" x14ac:dyDescent="0.3">
      <c r="A3486" s="2">
        <v>44316.710684745369</v>
      </c>
      <c r="B3486" s="1" t="s">
        <v>15</v>
      </c>
      <c r="C3486" s="1" t="s">
        <v>246</v>
      </c>
      <c r="D3486" s="1" t="s">
        <v>814</v>
      </c>
      <c r="E3486" s="1">
        <v>57630</v>
      </c>
      <c r="F3486" s="1">
        <v>300</v>
      </c>
      <c r="G3486" s="1" t="s">
        <v>18</v>
      </c>
      <c r="H3486" s="1" t="s">
        <v>19</v>
      </c>
      <c r="I3486" s="1" t="s">
        <v>222</v>
      </c>
      <c r="J3486" s="1" t="s">
        <v>3956</v>
      </c>
      <c r="K3486" s="1" t="s">
        <v>36</v>
      </c>
      <c r="L3486" s="1" t="s">
        <v>30</v>
      </c>
      <c r="M3486" s="1" t="s">
        <v>23</v>
      </c>
      <c r="N3486" s="1" t="s">
        <v>24</v>
      </c>
      <c r="O3486" s="1" t="s">
        <v>25</v>
      </c>
      <c r="P3486" s="1">
        <v>57930</v>
      </c>
    </row>
    <row r="3487" spans="1:16" x14ac:dyDescent="0.3">
      <c r="A3487" s="2">
        <v>44316.713367557873</v>
      </c>
      <c r="B3487" s="1" t="s">
        <v>51</v>
      </c>
      <c r="C3487" s="1" t="s">
        <v>26</v>
      </c>
      <c r="D3487" s="1" t="s">
        <v>810</v>
      </c>
      <c r="E3487" s="1">
        <v>39832</v>
      </c>
      <c r="F3487" s="1">
        <v>945</v>
      </c>
      <c r="G3487" s="1" t="s">
        <v>18</v>
      </c>
      <c r="H3487" s="1" t="s">
        <v>19</v>
      </c>
      <c r="I3487" s="1" t="s">
        <v>539</v>
      </c>
      <c r="J3487" s="1" t="s">
        <v>540</v>
      </c>
      <c r="K3487" s="1" t="s">
        <v>56</v>
      </c>
      <c r="L3487" s="1" t="s">
        <v>30</v>
      </c>
      <c r="M3487" s="1" t="s">
        <v>31</v>
      </c>
      <c r="N3487" s="1" t="s">
        <v>24</v>
      </c>
      <c r="O3487" s="1" t="s">
        <v>25</v>
      </c>
      <c r="P3487" s="1">
        <v>40777</v>
      </c>
    </row>
    <row r="3488" spans="1:16" x14ac:dyDescent="0.3">
      <c r="A3488" s="2">
        <v>44316.713420706015</v>
      </c>
      <c r="B3488" s="1" t="s">
        <v>57</v>
      </c>
      <c r="C3488" s="1" t="s">
        <v>26</v>
      </c>
      <c r="D3488" s="1" t="s">
        <v>3957</v>
      </c>
      <c r="E3488" s="1">
        <v>137421</v>
      </c>
      <c r="F3488" s="1">
        <v>0</v>
      </c>
      <c r="G3488" s="1" t="s">
        <v>18</v>
      </c>
      <c r="H3488" s="1" t="s">
        <v>19</v>
      </c>
      <c r="I3488" s="1" t="s">
        <v>129</v>
      </c>
      <c r="J3488" s="1" t="s">
        <v>528</v>
      </c>
      <c r="K3488" s="1" t="s">
        <v>56</v>
      </c>
      <c r="L3488" s="1" t="s">
        <v>65</v>
      </c>
      <c r="M3488" s="1" t="s">
        <v>23</v>
      </c>
      <c r="N3488" s="1" t="s">
        <v>24</v>
      </c>
      <c r="O3488" s="1" t="s">
        <v>25</v>
      </c>
      <c r="P3488" s="1">
        <v>137421</v>
      </c>
    </row>
    <row r="3489" spans="1:16" x14ac:dyDescent="0.3">
      <c r="A3489" s="2">
        <v>44316.71652952546</v>
      </c>
      <c r="B3489" s="1" t="s">
        <v>57</v>
      </c>
      <c r="C3489" s="1" t="s">
        <v>83</v>
      </c>
      <c r="D3489" s="1" t="s">
        <v>3958</v>
      </c>
      <c r="E3489" s="1">
        <v>48963</v>
      </c>
      <c r="F3489" s="1">
        <v>2200</v>
      </c>
      <c r="G3489" s="1" t="s">
        <v>18</v>
      </c>
      <c r="H3489" s="1" t="s">
        <v>19</v>
      </c>
      <c r="I3489" s="1" t="s">
        <v>78</v>
      </c>
      <c r="J3489" s="1" t="s">
        <v>3959</v>
      </c>
      <c r="K3489" s="1" t="s">
        <v>65</v>
      </c>
      <c r="L3489" s="1" t="s">
        <v>65</v>
      </c>
      <c r="M3489" s="1" t="s">
        <v>248</v>
      </c>
      <c r="N3489" s="1" t="s">
        <v>24</v>
      </c>
      <c r="O3489" s="1" t="s">
        <v>25</v>
      </c>
      <c r="P3489" s="1">
        <v>51163</v>
      </c>
    </row>
    <row r="3490" spans="1:16" x14ac:dyDescent="0.3">
      <c r="A3490" s="2">
        <v>44316.71670128472</v>
      </c>
      <c r="B3490" s="1" t="s">
        <v>57</v>
      </c>
      <c r="C3490" s="1" t="s">
        <v>267</v>
      </c>
      <c r="D3490" s="1" t="s">
        <v>3960</v>
      </c>
      <c r="E3490" s="1">
        <v>50668</v>
      </c>
      <c r="F3490" s="1">
        <v>2200</v>
      </c>
      <c r="G3490" s="1" t="s">
        <v>18</v>
      </c>
      <c r="H3490" s="1" t="s">
        <v>19</v>
      </c>
      <c r="I3490" s="1" t="s">
        <v>99</v>
      </c>
      <c r="J3490" s="1" t="s">
        <v>3961</v>
      </c>
      <c r="K3490" s="1" t="s">
        <v>65</v>
      </c>
      <c r="L3490" s="1" t="s">
        <v>65</v>
      </c>
      <c r="M3490" s="1" t="s">
        <v>31</v>
      </c>
      <c r="N3490" s="1" t="s">
        <v>24</v>
      </c>
      <c r="O3490" s="1" t="s">
        <v>25</v>
      </c>
      <c r="P3490" s="1">
        <v>52868</v>
      </c>
    </row>
    <row r="3491" spans="1:16" x14ac:dyDescent="0.3">
      <c r="A3491" s="2">
        <v>44316.719691620368</v>
      </c>
      <c r="B3491" s="1" t="s">
        <v>57</v>
      </c>
      <c r="C3491" s="1" t="s">
        <v>52</v>
      </c>
      <c r="D3491" s="1" t="s">
        <v>533</v>
      </c>
      <c r="E3491" s="1">
        <v>101900</v>
      </c>
      <c r="F3491" s="1">
        <v>16000</v>
      </c>
      <c r="G3491" s="1" t="s">
        <v>18</v>
      </c>
      <c r="H3491" s="1" t="s">
        <v>19</v>
      </c>
      <c r="I3491" s="1" t="s">
        <v>129</v>
      </c>
      <c r="J3491" s="1" t="s">
        <v>628</v>
      </c>
      <c r="K3491" s="1" t="s">
        <v>65</v>
      </c>
      <c r="L3491" s="1" t="s">
        <v>22</v>
      </c>
      <c r="M3491" s="1" t="s">
        <v>31</v>
      </c>
      <c r="N3491" s="1" t="s">
        <v>24</v>
      </c>
      <c r="O3491" s="1" t="s">
        <v>25</v>
      </c>
      <c r="P3491" s="1">
        <v>117900</v>
      </c>
    </row>
    <row r="3492" spans="1:16" x14ac:dyDescent="0.3">
      <c r="A3492" s="2">
        <v>44316.723496678242</v>
      </c>
      <c r="B3492" s="1" t="s">
        <v>15</v>
      </c>
      <c r="C3492" s="1" t="s">
        <v>32</v>
      </c>
      <c r="D3492" s="1" t="s">
        <v>432</v>
      </c>
      <c r="E3492" s="1">
        <v>32520</v>
      </c>
      <c r="F3492" s="1">
        <v>200</v>
      </c>
      <c r="G3492" s="1" t="s">
        <v>18</v>
      </c>
      <c r="H3492" s="1" t="s">
        <v>19</v>
      </c>
      <c r="I3492" s="1" t="s">
        <v>434</v>
      </c>
      <c r="J3492" s="1" t="s">
        <v>1705</v>
      </c>
      <c r="K3492" s="1" t="s">
        <v>36</v>
      </c>
      <c r="L3492" s="1" t="s">
        <v>36</v>
      </c>
      <c r="M3492" s="1" t="s">
        <v>75</v>
      </c>
      <c r="N3492" s="1" t="s">
        <v>24</v>
      </c>
      <c r="O3492" s="1" t="s">
        <v>25</v>
      </c>
      <c r="P3492" s="1">
        <v>32720</v>
      </c>
    </row>
    <row r="3493" spans="1:16" x14ac:dyDescent="0.3">
      <c r="A3493" s="2">
        <v>44316.723516192127</v>
      </c>
      <c r="B3493" s="1" t="s">
        <v>15</v>
      </c>
      <c r="C3493" s="1" t="s">
        <v>52</v>
      </c>
      <c r="D3493" s="1" t="s">
        <v>460</v>
      </c>
      <c r="E3493" s="1">
        <v>110000</v>
      </c>
      <c r="F3493" s="1">
        <v>200</v>
      </c>
      <c r="G3493" s="1" t="s">
        <v>18</v>
      </c>
      <c r="H3493" s="1" t="s">
        <v>19</v>
      </c>
      <c r="I3493" s="1" t="s">
        <v>292</v>
      </c>
      <c r="J3493" s="1" t="s">
        <v>429</v>
      </c>
      <c r="K3493" s="1" t="s">
        <v>22</v>
      </c>
      <c r="L3493" s="1" t="s">
        <v>22</v>
      </c>
      <c r="M3493" s="1" t="s">
        <v>31</v>
      </c>
      <c r="N3493" s="1" t="s">
        <v>24</v>
      </c>
      <c r="O3493" s="1" t="s">
        <v>25</v>
      </c>
      <c r="P3493" s="1">
        <v>110200</v>
      </c>
    </row>
    <row r="3494" spans="1:16" x14ac:dyDescent="0.3">
      <c r="A3494" s="2">
        <v>44316.728898831017</v>
      </c>
      <c r="B3494" s="1" t="s">
        <v>186</v>
      </c>
      <c r="C3494" s="1" t="s">
        <v>828</v>
      </c>
      <c r="D3494" s="1" t="s">
        <v>3962</v>
      </c>
      <c r="E3494" s="1">
        <v>135200</v>
      </c>
      <c r="F3494" s="1">
        <v>3500</v>
      </c>
      <c r="G3494" s="1" t="s">
        <v>18</v>
      </c>
      <c r="H3494" s="1" t="s">
        <v>19</v>
      </c>
      <c r="I3494" s="1" t="s">
        <v>78</v>
      </c>
      <c r="J3494" s="1" t="s">
        <v>333</v>
      </c>
      <c r="K3494" s="1" t="s">
        <v>65</v>
      </c>
      <c r="L3494" s="1" t="s">
        <v>188</v>
      </c>
      <c r="M3494" s="1" t="s">
        <v>23</v>
      </c>
      <c r="N3494" s="1" t="s">
        <v>24</v>
      </c>
      <c r="O3494" s="1" t="s">
        <v>25</v>
      </c>
      <c r="P3494" s="1">
        <v>138700</v>
      </c>
    </row>
    <row r="3495" spans="1:16" x14ac:dyDescent="0.3">
      <c r="A3495" s="2">
        <v>44316.728951793979</v>
      </c>
      <c r="B3495" s="1" t="s">
        <v>15</v>
      </c>
      <c r="C3495" s="1" t="s">
        <v>253</v>
      </c>
      <c r="D3495" s="1" t="s">
        <v>2886</v>
      </c>
      <c r="E3495" s="1">
        <v>47984</v>
      </c>
      <c r="F3495" s="1">
        <v>0</v>
      </c>
      <c r="G3495" s="1" t="s">
        <v>18</v>
      </c>
      <c r="H3495" s="1" t="s">
        <v>19</v>
      </c>
      <c r="I3495" s="1" t="s">
        <v>88</v>
      </c>
      <c r="J3495" s="1" t="s">
        <v>450</v>
      </c>
      <c r="K3495" s="1" t="s">
        <v>36</v>
      </c>
      <c r="L3495" s="1" t="s">
        <v>36</v>
      </c>
      <c r="M3495" s="1" t="s">
        <v>31</v>
      </c>
      <c r="N3495" s="1" t="s">
        <v>24</v>
      </c>
      <c r="O3495" s="1" t="s">
        <v>25</v>
      </c>
      <c r="P3495" s="1">
        <v>47984</v>
      </c>
    </row>
    <row r="3496" spans="1:16" x14ac:dyDescent="0.3">
      <c r="A3496" s="2">
        <v>44316.731950937501</v>
      </c>
      <c r="B3496" s="1" t="s">
        <v>186</v>
      </c>
      <c r="C3496" s="1" t="s">
        <v>26</v>
      </c>
      <c r="D3496" s="1" t="s">
        <v>3963</v>
      </c>
      <c r="E3496" s="1">
        <v>47125</v>
      </c>
      <c r="F3496" s="1">
        <v>1000</v>
      </c>
      <c r="G3496" s="1" t="s">
        <v>18</v>
      </c>
      <c r="H3496" s="1" t="s">
        <v>19</v>
      </c>
      <c r="I3496" s="1" t="s">
        <v>59</v>
      </c>
      <c r="J3496" s="1" t="s">
        <v>3964</v>
      </c>
      <c r="K3496" s="1" t="s">
        <v>22</v>
      </c>
      <c r="L3496" s="1" t="s">
        <v>22</v>
      </c>
      <c r="M3496" s="1" t="s">
        <v>75</v>
      </c>
      <c r="N3496" s="1" t="s">
        <v>24</v>
      </c>
      <c r="O3496" s="1" t="s">
        <v>25</v>
      </c>
      <c r="P3496" s="1">
        <v>48125</v>
      </c>
    </row>
    <row r="3497" spans="1:16" x14ac:dyDescent="0.3">
      <c r="A3497" s="2">
        <v>44316.732005868056</v>
      </c>
      <c r="B3497" s="1" t="s">
        <v>51</v>
      </c>
      <c r="C3497" s="1" t="s">
        <v>152</v>
      </c>
      <c r="D3497" s="1" t="s">
        <v>3102</v>
      </c>
      <c r="E3497" s="1">
        <v>41600</v>
      </c>
      <c r="F3497" s="1">
        <v>350</v>
      </c>
      <c r="G3497" s="1" t="s">
        <v>18</v>
      </c>
      <c r="H3497" s="1" t="s">
        <v>19</v>
      </c>
      <c r="I3497" s="1" t="s">
        <v>59</v>
      </c>
      <c r="J3497" s="1" t="s">
        <v>260</v>
      </c>
      <c r="K3497" s="1" t="s">
        <v>65</v>
      </c>
      <c r="L3497" s="1" t="s">
        <v>22</v>
      </c>
      <c r="M3497" s="1" t="s">
        <v>31</v>
      </c>
      <c r="N3497" s="1" t="s">
        <v>24</v>
      </c>
      <c r="O3497" s="1" t="s">
        <v>25</v>
      </c>
      <c r="P3497" s="1">
        <v>41950</v>
      </c>
    </row>
    <row r="3498" spans="1:16" x14ac:dyDescent="0.3">
      <c r="A3498" s="2">
        <v>44316.732593067129</v>
      </c>
      <c r="B3498" s="1" t="s">
        <v>15</v>
      </c>
      <c r="C3498" s="1" t="s">
        <v>76</v>
      </c>
      <c r="D3498" s="1" t="s">
        <v>131</v>
      </c>
      <c r="E3498" s="1">
        <v>28000</v>
      </c>
      <c r="F3498" s="1">
        <v>150</v>
      </c>
      <c r="G3498" s="1" t="s">
        <v>18</v>
      </c>
      <c r="H3498" s="1" t="s">
        <v>19</v>
      </c>
      <c r="I3498" s="1" t="s">
        <v>102</v>
      </c>
      <c r="J3498" s="1" t="s">
        <v>3167</v>
      </c>
      <c r="K3498" s="1" t="s">
        <v>36</v>
      </c>
      <c r="L3498" s="1" t="s">
        <v>36</v>
      </c>
      <c r="M3498" s="1" t="s">
        <v>248</v>
      </c>
      <c r="N3498" s="1" t="s">
        <v>385</v>
      </c>
      <c r="O3498" s="1" t="s">
        <v>283</v>
      </c>
      <c r="P3498" s="1">
        <v>28150</v>
      </c>
    </row>
    <row r="3499" spans="1:16" x14ac:dyDescent="0.3">
      <c r="A3499" s="2">
        <v>44316.735776527777</v>
      </c>
      <c r="B3499" s="1" t="s">
        <v>57</v>
      </c>
      <c r="C3499" s="1" t="s">
        <v>3965</v>
      </c>
      <c r="D3499" s="1" t="s">
        <v>3966</v>
      </c>
      <c r="E3499" s="1">
        <v>69826</v>
      </c>
      <c r="F3499" s="1">
        <v>6000</v>
      </c>
      <c r="G3499" s="1" t="s">
        <v>18</v>
      </c>
      <c r="H3499" s="1" t="s">
        <v>19</v>
      </c>
      <c r="I3499" s="1" t="s">
        <v>182</v>
      </c>
      <c r="J3499" s="1" t="s">
        <v>429</v>
      </c>
      <c r="K3499" s="1" t="s">
        <v>65</v>
      </c>
      <c r="L3499" s="1" t="s">
        <v>65</v>
      </c>
      <c r="M3499" s="1" t="s">
        <v>31</v>
      </c>
      <c r="N3499" s="1" t="s">
        <v>24</v>
      </c>
      <c r="O3499" s="1" t="s">
        <v>25</v>
      </c>
      <c r="P3499" s="1">
        <v>75826</v>
      </c>
    </row>
    <row r="3500" spans="1:16" x14ac:dyDescent="0.3">
      <c r="A3500" s="2">
        <v>44316.743534872687</v>
      </c>
      <c r="B3500" s="1" t="s">
        <v>57</v>
      </c>
      <c r="C3500" s="1" t="s">
        <v>32</v>
      </c>
      <c r="D3500" s="1" t="s">
        <v>3967</v>
      </c>
      <c r="E3500" s="1">
        <v>40979</v>
      </c>
      <c r="F3500" s="1">
        <v>0</v>
      </c>
      <c r="G3500" s="1" t="s">
        <v>18</v>
      </c>
      <c r="H3500" s="1" t="s">
        <v>19</v>
      </c>
      <c r="I3500" s="1" t="s">
        <v>63</v>
      </c>
      <c r="J3500" s="1" t="s">
        <v>624</v>
      </c>
      <c r="K3500" s="1" t="s">
        <v>36</v>
      </c>
      <c r="L3500" s="1" t="s">
        <v>22</v>
      </c>
      <c r="M3500" s="1" t="s">
        <v>23</v>
      </c>
      <c r="N3500" s="1" t="s">
        <v>24</v>
      </c>
      <c r="O3500" s="1" t="s">
        <v>25</v>
      </c>
      <c r="P3500" s="1">
        <v>40979</v>
      </c>
    </row>
    <row r="3501" spans="1:16" x14ac:dyDescent="0.3">
      <c r="A3501" s="2">
        <v>44316.750342118059</v>
      </c>
      <c r="B3501" s="1" t="s">
        <v>114</v>
      </c>
      <c r="C3501" s="1" t="s">
        <v>100</v>
      </c>
      <c r="D3501" s="1" t="s">
        <v>3968</v>
      </c>
      <c r="E3501" s="1">
        <v>72340</v>
      </c>
      <c r="F3501" s="1">
        <v>7234</v>
      </c>
      <c r="G3501" s="1" t="s">
        <v>18</v>
      </c>
      <c r="H3501" s="1" t="s">
        <v>19</v>
      </c>
      <c r="I3501" s="1" t="s">
        <v>112</v>
      </c>
      <c r="J3501" s="1" t="s">
        <v>175</v>
      </c>
      <c r="K3501" s="1" t="s">
        <v>96</v>
      </c>
      <c r="L3501" s="1" t="s">
        <v>96</v>
      </c>
      <c r="M3501" s="1" t="s">
        <v>31</v>
      </c>
      <c r="N3501" s="1" t="s">
        <v>43</v>
      </c>
      <c r="O3501" s="1" t="s">
        <v>70</v>
      </c>
      <c r="P3501" s="1">
        <v>79574</v>
      </c>
    </row>
    <row r="3502" spans="1:16" x14ac:dyDescent="0.3">
      <c r="A3502" s="2">
        <v>44316.751226168984</v>
      </c>
      <c r="B3502" s="1" t="s">
        <v>15</v>
      </c>
      <c r="C3502" s="1" t="s">
        <v>83</v>
      </c>
      <c r="D3502" s="1" t="s">
        <v>2793</v>
      </c>
      <c r="E3502" s="1">
        <v>46725</v>
      </c>
      <c r="F3502" s="1">
        <v>0</v>
      </c>
      <c r="G3502" s="1" t="s">
        <v>18</v>
      </c>
      <c r="H3502" s="1" t="s">
        <v>19</v>
      </c>
      <c r="I3502" s="1" t="s">
        <v>34</v>
      </c>
      <c r="J3502" s="1" t="s">
        <v>3969</v>
      </c>
      <c r="K3502" s="1" t="s">
        <v>22</v>
      </c>
      <c r="L3502" s="1" t="s">
        <v>96</v>
      </c>
      <c r="M3502" s="1" t="s">
        <v>31</v>
      </c>
      <c r="N3502" s="1" t="s">
        <v>161</v>
      </c>
      <c r="O3502" s="1" t="s">
        <v>25</v>
      </c>
      <c r="P3502" s="1">
        <v>46725</v>
      </c>
    </row>
    <row r="3503" spans="1:16" x14ac:dyDescent="0.3">
      <c r="A3503" s="2">
        <v>44316.751256365744</v>
      </c>
      <c r="B3503" s="1" t="s">
        <v>57</v>
      </c>
      <c r="C3503" s="1" t="s">
        <v>152</v>
      </c>
      <c r="D3503" s="1" t="s">
        <v>430</v>
      </c>
      <c r="E3503" s="1">
        <v>133900</v>
      </c>
      <c r="F3503" s="1">
        <v>0</v>
      </c>
      <c r="G3503" s="1" t="s">
        <v>18</v>
      </c>
      <c r="H3503" s="1" t="s">
        <v>19</v>
      </c>
      <c r="I3503" s="1" t="s">
        <v>73</v>
      </c>
      <c r="J3503" s="1" t="s">
        <v>74</v>
      </c>
      <c r="K3503" s="1" t="s">
        <v>65</v>
      </c>
      <c r="L3503" s="1" t="s">
        <v>65</v>
      </c>
      <c r="M3503" s="1" t="s">
        <v>31</v>
      </c>
      <c r="N3503" s="1" t="s">
        <v>24</v>
      </c>
      <c r="O3503" s="1" t="s">
        <v>25</v>
      </c>
      <c r="P3503" s="1">
        <v>133900</v>
      </c>
    </row>
    <row r="3504" spans="1:16" x14ac:dyDescent="0.3">
      <c r="A3504" s="2">
        <v>44316.762028206016</v>
      </c>
      <c r="B3504" s="1" t="s">
        <v>15</v>
      </c>
      <c r="C3504" s="1" t="s">
        <v>100</v>
      </c>
      <c r="D3504" s="1" t="s">
        <v>3970</v>
      </c>
      <c r="E3504" s="1">
        <v>136600</v>
      </c>
      <c r="F3504" s="1">
        <v>20000</v>
      </c>
      <c r="G3504" s="1" t="s">
        <v>18</v>
      </c>
      <c r="H3504" s="1" t="s">
        <v>19</v>
      </c>
      <c r="I3504" s="1" t="s">
        <v>129</v>
      </c>
      <c r="J3504" s="1" t="s">
        <v>1484</v>
      </c>
      <c r="K3504" s="1" t="s">
        <v>65</v>
      </c>
      <c r="L3504" s="1" t="s">
        <v>65</v>
      </c>
      <c r="M3504" s="1" t="s">
        <v>31</v>
      </c>
      <c r="N3504" s="1" t="s">
        <v>24</v>
      </c>
      <c r="O3504" s="1" t="s">
        <v>90</v>
      </c>
      <c r="P3504" s="1">
        <v>156600</v>
      </c>
    </row>
    <row r="3505" spans="1:16" x14ac:dyDescent="0.3">
      <c r="A3505" s="2">
        <v>44316.765992256944</v>
      </c>
      <c r="B3505" s="1" t="s">
        <v>15</v>
      </c>
      <c r="C3505" s="1" t="s">
        <v>522</v>
      </c>
      <c r="D3505" s="1" t="s">
        <v>171</v>
      </c>
      <c r="E3505" s="1">
        <v>38480</v>
      </c>
      <c r="F3505" s="1">
        <v>4000</v>
      </c>
      <c r="G3505" s="1" t="s">
        <v>18</v>
      </c>
      <c r="H3505" s="1" t="s">
        <v>19</v>
      </c>
      <c r="I3505" s="1" t="s">
        <v>182</v>
      </c>
      <c r="J3505" s="1" t="s">
        <v>429</v>
      </c>
      <c r="K3505" s="1" t="s">
        <v>30</v>
      </c>
      <c r="L3505" s="1" t="s">
        <v>30</v>
      </c>
      <c r="M3505" s="1" t="s">
        <v>31</v>
      </c>
      <c r="N3505" s="1" t="s">
        <v>24</v>
      </c>
      <c r="O3505" s="1" t="s">
        <v>90</v>
      </c>
      <c r="P3505" s="1">
        <v>42480</v>
      </c>
    </row>
    <row r="3506" spans="1:16" x14ac:dyDescent="0.3">
      <c r="A3506" s="2">
        <v>44316.769325972222</v>
      </c>
      <c r="B3506" s="1" t="s">
        <v>57</v>
      </c>
      <c r="C3506" s="1" t="s">
        <v>2447</v>
      </c>
      <c r="D3506" s="1" t="s">
        <v>3971</v>
      </c>
      <c r="E3506" s="1">
        <v>68640</v>
      </c>
      <c r="F3506" s="1">
        <v>1000</v>
      </c>
      <c r="G3506" s="1" t="s">
        <v>18</v>
      </c>
      <c r="H3506" s="1" t="s">
        <v>19</v>
      </c>
      <c r="I3506" s="1" t="s">
        <v>118</v>
      </c>
      <c r="J3506" s="1" t="s">
        <v>1224</v>
      </c>
      <c r="K3506" s="1" t="s">
        <v>65</v>
      </c>
      <c r="L3506" s="1" t="s">
        <v>22</v>
      </c>
      <c r="M3506" s="1" t="s">
        <v>31</v>
      </c>
      <c r="N3506" s="1" t="s">
        <v>24</v>
      </c>
      <c r="O3506" s="1" t="s">
        <v>25</v>
      </c>
      <c r="P3506" s="1">
        <v>69640</v>
      </c>
    </row>
    <row r="3507" spans="1:16" x14ac:dyDescent="0.3">
      <c r="A3507" s="2">
        <v>44316.769747546299</v>
      </c>
      <c r="B3507" s="1" t="s">
        <v>15</v>
      </c>
      <c r="C3507" s="1" t="s">
        <v>147</v>
      </c>
      <c r="D3507" s="1" t="s">
        <v>297</v>
      </c>
      <c r="E3507" s="1">
        <v>120500</v>
      </c>
      <c r="F3507" s="1">
        <v>130000</v>
      </c>
      <c r="G3507" s="1" t="s">
        <v>18</v>
      </c>
      <c r="H3507" s="1" t="s">
        <v>19</v>
      </c>
      <c r="I3507" s="1" t="s">
        <v>59</v>
      </c>
      <c r="J3507" s="1" t="s">
        <v>3972</v>
      </c>
      <c r="K3507" s="1" t="s">
        <v>22</v>
      </c>
      <c r="L3507" s="1" t="s">
        <v>22</v>
      </c>
      <c r="M3507" s="1" t="s">
        <v>1051</v>
      </c>
      <c r="N3507" s="1" t="s">
        <v>385</v>
      </c>
      <c r="O3507" s="1" t="s">
        <v>25</v>
      </c>
      <c r="P3507" s="1">
        <v>250500</v>
      </c>
    </row>
    <row r="3508" spans="1:16" x14ac:dyDescent="0.3">
      <c r="A3508" s="2">
        <v>44316.773546574077</v>
      </c>
      <c r="B3508" s="1" t="s">
        <v>114</v>
      </c>
      <c r="C3508" s="1" t="s">
        <v>71</v>
      </c>
      <c r="D3508" s="1" t="s">
        <v>275</v>
      </c>
      <c r="E3508" s="1">
        <v>104000</v>
      </c>
      <c r="F3508" s="1">
        <v>2400</v>
      </c>
      <c r="G3508" s="1" t="s">
        <v>18</v>
      </c>
      <c r="H3508" s="1" t="s">
        <v>19</v>
      </c>
      <c r="I3508" s="1" t="s">
        <v>118</v>
      </c>
      <c r="J3508" s="1" t="s">
        <v>118</v>
      </c>
      <c r="K3508" s="1" t="s">
        <v>30</v>
      </c>
      <c r="L3508" s="1" t="s">
        <v>96</v>
      </c>
      <c r="M3508" s="1" t="s">
        <v>31</v>
      </c>
      <c r="N3508" s="1" t="s">
        <v>24</v>
      </c>
      <c r="O3508" s="1" t="s">
        <v>490</v>
      </c>
      <c r="P3508" s="1">
        <v>106400</v>
      </c>
    </row>
    <row r="3509" spans="1:16" x14ac:dyDescent="0.3">
      <c r="A3509" s="2">
        <v>44316.777529363426</v>
      </c>
      <c r="B3509" s="1" t="s">
        <v>57</v>
      </c>
      <c r="C3509" s="1" t="s">
        <v>26</v>
      </c>
      <c r="D3509" s="1" t="s">
        <v>1962</v>
      </c>
      <c r="E3509" s="1">
        <v>91520</v>
      </c>
      <c r="F3509" s="1">
        <v>5000</v>
      </c>
      <c r="G3509" s="1" t="s">
        <v>18</v>
      </c>
      <c r="H3509" s="1" t="s">
        <v>19</v>
      </c>
      <c r="I3509" s="1" t="s">
        <v>88</v>
      </c>
      <c r="J3509" s="1" t="s">
        <v>3973</v>
      </c>
      <c r="K3509" s="1" t="s">
        <v>65</v>
      </c>
      <c r="L3509" s="1" t="s">
        <v>65</v>
      </c>
      <c r="M3509" s="1" t="s">
        <v>31</v>
      </c>
      <c r="N3509" s="1" t="s">
        <v>24</v>
      </c>
      <c r="O3509" s="1" t="s">
        <v>25</v>
      </c>
      <c r="P3509" s="1">
        <v>96520</v>
      </c>
    </row>
    <row r="3510" spans="1:16" x14ac:dyDescent="0.3">
      <c r="A3510" s="2">
        <v>44316.778429062499</v>
      </c>
      <c r="B3510" s="1" t="s">
        <v>15</v>
      </c>
      <c r="C3510" s="1" t="s">
        <v>26</v>
      </c>
      <c r="D3510" s="1" t="s">
        <v>3974</v>
      </c>
      <c r="E3510" s="1">
        <v>65280</v>
      </c>
      <c r="F3510" s="1">
        <v>1500</v>
      </c>
      <c r="G3510" s="1" t="s">
        <v>18</v>
      </c>
      <c r="H3510" s="1" t="s">
        <v>19</v>
      </c>
      <c r="I3510" s="1" t="s">
        <v>81</v>
      </c>
      <c r="J3510" s="1" t="s">
        <v>82</v>
      </c>
      <c r="K3510" s="1" t="s">
        <v>36</v>
      </c>
      <c r="L3510" s="1" t="s">
        <v>30</v>
      </c>
      <c r="M3510" s="1" t="s">
        <v>23</v>
      </c>
      <c r="N3510" s="1" t="s">
        <v>24</v>
      </c>
      <c r="O3510" s="1" t="s">
        <v>25</v>
      </c>
      <c r="P3510" s="1">
        <v>66780</v>
      </c>
    </row>
    <row r="3511" spans="1:16" x14ac:dyDescent="0.3">
      <c r="A3511" s="2">
        <v>44316.781105601855</v>
      </c>
      <c r="B3511" s="1" t="s">
        <v>57</v>
      </c>
      <c r="C3511" s="1" t="s">
        <v>152</v>
      </c>
      <c r="D3511" s="1" t="s">
        <v>3975</v>
      </c>
      <c r="E3511" s="1">
        <v>34320</v>
      </c>
      <c r="F3511" s="1">
        <v>1000</v>
      </c>
      <c r="G3511" s="1" t="s">
        <v>18</v>
      </c>
      <c r="H3511" s="1" t="s">
        <v>19</v>
      </c>
      <c r="I3511" s="1" t="s">
        <v>59</v>
      </c>
      <c r="J3511" s="1" t="s">
        <v>2338</v>
      </c>
      <c r="K3511" s="1" t="s">
        <v>65</v>
      </c>
      <c r="L3511" s="1" t="s">
        <v>30</v>
      </c>
      <c r="M3511" s="1" t="s">
        <v>31</v>
      </c>
      <c r="N3511" s="1" t="s">
        <v>24</v>
      </c>
      <c r="O3511" s="1" t="s">
        <v>25</v>
      </c>
      <c r="P3511" s="1">
        <v>35320</v>
      </c>
    </row>
    <row r="3512" spans="1:16" x14ac:dyDescent="0.3">
      <c r="A3512" s="2">
        <v>44316.781929375</v>
      </c>
      <c r="B3512" s="1" t="s">
        <v>57</v>
      </c>
      <c r="C3512" s="1" t="s">
        <v>240</v>
      </c>
      <c r="D3512" s="1" t="s">
        <v>3976</v>
      </c>
      <c r="E3512" s="1">
        <v>48080</v>
      </c>
      <c r="F3512" s="1">
        <v>10000</v>
      </c>
      <c r="G3512" s="1" t="s">
        <v>18</v>
      </c>
      <c r="H3512" s="1" t="s">
        <v>19</v>
      </c>
      <c r="I3512" s="1" t="s">
        <v>182</v>
      </c>
      <c r="J3512" s="1" t="s">
        <v>1364</v>
      </c>
      <c r="K3512" s="1" t="s">
        <v>65</v>
      </c>
      <c r="L3512" s="1" t="s">
        <v>36</v>
      </c>
      <c r="M3512" s="1" t="s">
        <v>248</v>
      </c>
      <c r="N3512" s="1" t="s">
        <v>24</v>
      </c>
      <c r="O3512" s="1" t="s">
        <v>25</v>
      </c>
      <c r="P3512" s="1">
        <v>58080</v>
      </c>
    </row>
    <row r="3513" spans="1:16" x14ac:dyDescent="0.3">
      <c r="A3513" s="2">
        <v>44316.785192511576</v>
      </c>
      <c r="B3513" s="1" t="s">
        <v>57</v>
      </c>
      <c r="C3513" s="1" t="s">
        <v>16</v>
      </c>
      <c r="D3513" s="1" t="s">
        <v>547</v>
      </c>
      <c r="E3513" s="1">
        <v>146015</v>
      </c>
      <c r="F3513" s="1">
        <v>0</v>
      </c>
      <c r="G3513" s="1" t="s">
        <v>18</v>
      </c>
      <c r="H3513" s="1" t="s">
        <v>19</v>
      </c>
      <c r="I3513" s="1" t="s">
        <v>102</v>
      </c>
      <c r="J3513" s="1" t="s">
        <v>3977</v>
      </c>
      <c r="K3513" s="1" t="s">
        <v>36</v>
      </c>
      <c r="L3513" s="1" t="s">
        <v>36</v>
      </c>
      <c r="M3513" s="1" t="s">
        <v>66</v>
      </c>
      <c r="N3513" s="1" t="s">
        <v>24</v>
      </c>
      <c r="O3513" s="1" t="s">
        <v>25</v>
      </c>
      <c r="P3513" s="1">
        <v>146015</v>
      </c>
    </row>
    <row r="3514" spans="1:16" x14ac:dyDescent="0.3">
      <c r="A3514" s="2">
        <v>44316.789052986111</v>
      </c>
      <c r="B3514" s="1" t="s">
        <v>186</v>
      </c>
      <c r="C3514" s="1" t="s">
        <v>2790</v>
      </c>
      <c r="D3514" s="1" t="s">
        <v>3978</v>
      </c>
      <c r="E3514" s="1">
        <v>254000</v>
      </c>
      <c r="F3514" s="1">
        <v>0</v>
      </c>
      <c r="G3514" s="1" t="s">
        <v>18</v>
      </c>
      <c r="H3514" s="1" t="s">
        <v>19</v>
      </c>
      <c r="I3514" s="1" t="s">
        <v>98</v>
      </c>
      <c r="J3514" s="1" t="s">
        <v>250</v>
      </c>
      <c r="K3514" s="1" t="s">
        <v>188</v>
      </c>
      <c r="L3514" s="1" t="s">
        <v>188</v>
      </c>
      <c r="M3514" s="1" t="s">
        <v>31</v>
      </c>
      <c r="N3514" s="1" t="s">
        <v>24</v>
      </c>
      <c r="O3514" s="1" t="s">
        <v>25</v>
      </c>
      <c r="P3514" s="1">
        <v>254000</v>
      </c>
    </row>
    <row r="3515" spans="1:16" x14ac:dyDescent="0.3">
      <c r="A3515" s="2">
        <v>44316.789463425928</v>
      </c>
      <c r="B3515" s="1" t="s">
        <v>15</v>
      </c>
      <c r="C3515" s="1" t="s">
        <v>32</v>
      </c>
      <c r="D3515" s="1" t="s">
        <v>2320</v>
      </c>
      <c r="E3515" s="1">
        <v>46350</v>
      </c>
      <c r="F3515" s="1">
        <v>0</v>
      </c>
      <c r="G3515" s="1" t="s">
        <v>18</v>
      </c>
      <c r="H3515" s="1" t="s">
        <v>19</v>
      </c>
      <c r="I3515" s="1" t="s">
        <v>112</v>
      </c>
      <c r="J3515" s="1" t="s">
        <v>794</v>
      </c>
      <c r="K3515" s="1" t="s">
        <v>36</v>
      </c>
      <c r="L3515" s="1" t="s">
        <v>36</v>
      </c>
      <c r="M3515" s="1" t="s">
        <v>23</v>
      </c>
      <c r="N3515" s="1" t="s">
        <v>24</v>
      </c>
      <c r="O3515" s="1" t="s">
        <v>25</v>
      </c>
      <c r="P3515" s="1">
        <v>46350</v>
      </c>
    </row>
    <row r="3516" spans="1:16" x14ac:dyDescent="0.3">
      <c r="A3516" s="2">
        <v>44316.791797569444</v>
      </c>
      <c r="B3516" s="1" t="s">
        <v>186</v>
      </c>
      <c r="C3516" s="1" t="s">
        <v>3979</v>
      </c>
      <c r="D3516" s="1" t="s">
        <v>2115</v>
      </c>
      <c r="E3516" s="1">
        <v>99952</v>
      </c>
      <c r="F3516" s="1">
        <v>7996</v>
      </c>
      <c r="G3516" s="1" t="s">
        <v>18</v>
      </c>
      <c r="H3516" s="1" t="s">
        <v>19</v>
      </c>
      <c r="I3516" s="1" t="s">
        <v>102</v>
      </c>
      <c r="J3516" s="1" t="s">
        <v>123</v>
      </c>
      <c r="K3516" s="1" t="s">
        <v>154</v>
      </c>
      <c r="L3516" s="1" t="s">
        <v>65</v>
      </c>
      <c r="M3516" s="1" t="s">
        <v>23</v>
      </c>
      <c r="N3516" s="1" t="s">
        <v>24</v>
      </c>
      <c r="O3516" s="1" t="s">
        <v>25</v>
      </c>
      <c r="P3516" s="1">
        <v>107948</v>
      </c>
    </row>
    <row r="3517" spans="1:16" x14ac:dyDescent="0.3">
      <c r="A3517" s="2">
        <v>44316.792224340279</v>
      </c>
      <c r="B3517" s="1" t="s">
        <v>15</v>
      </c>
      <c r="C3517" s="1" t="s">
        <v>47</v>
      </c>
      <c r="D3517" s="1" t="s">
        <v>3980</v>
      </c>
      <c r="E3517" s="1">
        <v>99009</v>
      </c>
      <c r="F3517" s="1">
        <v>0</v>
      </c>
      <c r="G3517" s="1" t="s">
        <v>18</v>
      </c>
      <c r="H3517" s="1" t="s">
        <v>19</v>
      </c>
      <c r="I3517" s="1" t="s">
        <v>20</v>
      </c>
      <c r="J3517" s="1" t="s">
        <v>21</v>
      </c>
      <c r="K3517" s="1" t="s">
        <v>36</v>
      </c>
      <c r="L3517" s="1" t="s">
        <v>36</v>
      </c>
      <c r="M3517" s="1" t="s">
        <v>23</v>
      </c>
      <c r="N3517" s="1" t="s">
        <v>24</v>
      </c>
      <c r="O3517" s="1" t="s">
        <v>25</v>
      </c>
      <c r="P3517" s="1">
        <v>99009</v>
      </c>
    </row>
    <row r="3518" spans="1:16" x14ac:dyDescent="0.3">
      <c r="A3518" s="2">
        <v>44316.792627337963</v>
      </c>
      <c r="B3518" s="1" t="s">
        <v>57</v>
      </c>
      <c r="C3518" s="1" t="s">
        <v>234</v>
      </c>
      <c r="D3518" s="1" t="s">
        <v>3981</v>
      </c>
      <c r="E3518" s="1">
        <v>79040</v>
      </c>
      <c r="F3518" s="1">
        <v>0</v>
      </c>
      <c r="G3518" s="1" t="s">
        <v>18</v>
      </c>
      <c r="H3518" s="1" t="s">
        <v>19</v>
      </c>
      <c r="I3518" s="1" t="s">
        <v>34</v>
      </c>
      <c r="J3518" s="1" t="s">
        <v>3689</v>
      </c>
      <c r="K3518" s="1" t="s">
        <v>65</v>
      </c>
      <c r="L3518" s="1" t="s">
        <v>65</v>
      </c>
      <c r="M3518" s="1" t="s">
        <v>23</v>
      </c>
      <c r="N3518" s="1" t="s">
        <v>24</v>
      </c>
      <c r="O3518" s="1" t="s">
        <v>25</v>
      </c>
      <c r="P3518" s="1">
        <v>79040</v>
      </c>
    </row>
    <row r="3519" spans="1:16" x14ac:dyDescent="0.3">
      <c r="A3519" s="2">
        <v>44316.794646504626</v>
      </c>
      <c r="B3519" s="1" t="s">
        <v>51</v>
      </c>
      <c r="C3519" s="1" t="s">
        <v>83</v>
      </c>
      <c r="D3519" s="1" t="s">
        <v>3982</v>
      </c>
      <c r="E3519" s="1">
        <v>143520</v>
      </c>
      <c r="F3519" s="1">
        <v>2500</v>
      </c>
      <c r="G3519" s="1" t="s">
        <v>18</v>
      </c>
      <c r="H3519" s="1" t="s">
        <v>19</v>
      </c>
      <c r="I3519" s="1" t="s">
        <v>190</v>
      </c>
      <c r="J3519" s="1" t="s">
        <v>3983</v>
      </c>
      <c r="K3519" s="1" t="s">
        <v>56</v>
      </c>
      <c r="L3519" s="1" t="s">
        <v>56</v>
      </c>
      <c r="M3519" s="1" t="s">
        <v>31</v>
      </c>
      <c r="N3519" s="1" t="s">
        <v>24</v>
      </c>
      <c r="O3519" s="1" t="s">
        <v>25</v>
      </c>
      <c r="P3519" s="1">
        <v>146020</v>
      </c>
    </row>
    <row r="3520" spans="1:16" x14ac:dyDescent="0.3">
      <c r="A3520" s="2">
        <v>44316.797214143517</v>
      </c>
      <c r="B3520" s="1" t="s">
        <v>186</v>
      </c>
      <c r="C3520" s="1" t="s">
        <v>86</v>
      </c>
      <c r="D3520" s="1" t="s">
        <v>3984</v>
      </c>
      <c r="E3520" s="1">
        <v>37562</v>
      </c>
      <c r="F3520" s="1">
        <v>2000</v>
      </c>
      <c r="G3520" s="1" t="s">
        <v>18</v>
      </c>
      <c r="H3520" s="1" t="s">
        <v>19</v>
      </c>
      <c r="I3520" s="1" t="s">
        <v>59</v>
      </c>
      <c r="J3520" s="1" t="s">
        <v>3985</v>
      </c>
      <c r="K3520" s="1" t="s">
        <v>188</v>
      </c>
      <c r="L3520" s="1" t="s">
        <v>22</v>
      </c>
      <c r="M3520" s="1" t="s">
        <v>31</v>
      </c>
      <c r="N3520" s="1" t="s">
        <v>24</v>
      </c>
      <c r="O3520" s="1" t="s">
        <v>25</v>
      </c>
      <c r="P3520" s="1">
        <v>39562</v>
      </c>
    </row>
    <row r="3521" spans="1:16" x14ac:dyDescent="0.3">
      <c r="A3521" s="2">
        <v>44316.806616793983</v>
      </c>
      <c r="B3521" s="1" t="s">
        <v>114</v>
      </c>
      <c r="C3521" s="1" t="s">
        <v>16</v>
      </c>
      <c r="D3521" s="1" t="s">
        <v>3986</v>
      </c>
      <c r="E3521" s="1">
        <v>21320</v>
      </c>
      <c r="F3521" s="1">
        <v>0</v>
      </c>
      <c r="G3521" s="1" t="s">
        <v>18</v>
      </c>
      <c r="H3521" s="1" t="s">
        <v>19</v>
      </c>
      <c r="I3521" s="1" t="s">
        <v>88</v>
      </c>
      <c r="J3521" s="1" t="s">
        <v>1272</v>
      </c>
      <c r="K3521" s="1" t="s">
        <v>30</v>
      </c>
      <c r="L3521" s="1" t="s">
        <v>96</v>
      </c>
      <c r="M3521" s="1" t="s">
        <v>75</v>
      </c>
      <c r="N3521" s="1" t="s">
        <v>24</v>
      </c>
      <c r="O3521" s="1" t="s">
        <v>25</v>
      </c>
      <c r="P3521" s="1">
        <v>21320</v>
      </c>
    </row>
    <row r="3522" spans="1:16" x14ac:dyDescent="0.3">
      <c r="A3522" s="2">
        <v>44316.806934097222</v>
      </c>
      <c r="B3522" s="1" t="s">
        <v>15</v>
      </c>
      <c r="C3522" s="1" t="s">
        <v>16</v>
      </c>
      <c r="D3522" s="1" t="s">
        <v>1676</v>
      </c>
      <c r="E3522" s="1">
        <v>40050</v>
      </c>
      <c r="F3522" s="1">
        <v>0</v>
      </c>
      <c r="G3522" s="1" t="s">
        <v>18</v>
      </c>
      <c r="H3522" s="1" t="s">
        <v>19</v>
      </c>
      <c r="I3522" s="1" t="s">
        <v>38</v>
      </c>
      <c r="J3522" s="1" t="s">
        <v>3987</v>
      </c>
      <c r="K3522" s="1" t="s">
        <v>65</v>
      </c>
      <c r="L3522" s="1" t="s">
        <v>30</v>
      </c>
      <c r="M3522" s="1" t="s">
        <v>23</v>
      </c>
      <c r="N3522" s="1" t="s">
        <v>24</v>
      </c>
      <c r="O3522" s="1" t="s">
        <v>25</v>
      </c>
      <c r="P3522" s="1">
        <v>40050</v>
      </c>
    </row>
    <row r="3523" spans="1:16" x14ac:dyDescent="0.3">
      <c r="A3523" s="2">
        <v>44316.80757675926</v>
      </c>
      <c r="B3523" s="1" t="s">
        <v>114</v>
      </c>
      <c r="C3523" s="1" t="s">
        <v>267</v>
      </c>
      <c r="D3523" s="1" t="s">
        <v>884</v>
      </c>
      <c r="E3523" s="1">
        <v>35360</v>
      </c>
      <c r="F3523" s="1">
        <v>6630</v>
      </c>
      <c r="G3523" s="1" t="s">
        <v>18</v>
      </c>
      <c r="H3523" s="1" t="s">
        <v>19</v>
      </c>
      <c r="I3523" s="1" t="s">
        <v>254</v>
      </c>
      <c r="J3523" s="1" t="s">
        <v>1175</v>
      </c>
      <c r="K3523" s="1" t="s">
        <v>96</v>
      </c>
      <c r="L3523" s="1" t="s">
        <v>96</v>
      </c>
      <c r="M3523" s="1" t="s">
        <v>31</v>
      </c>
      <c r="N3523" s="1" t="s">
        <v>24</v>
      </c>
      <c r="O3523" s="1" t="s">
        <v>25</v>
      </c>
      <c r="P3523" s="1">
        <v>41990</v>
      </c>
    </row>
    <row r="3524" spans="1:16" x14ac:dyDescent="0.3">
      <c r="A3524" s="2">
        <v>44316.808508391201</v>
      </c>
      <c r="B3524" s="1" t="s">
        <v>15</v>
      </c>
      <c r="C3524" s="1" t="s">
        <v>52</v>
      </c>
      <c r="D3524" s="1" t="s">
        <v>3988</v>
      </c>
      <c r="E3524" s="1">
        <v>112550</v>
      </c>
      <c r="F3524" s="1">
        <v>6630</v>
      </c>
      <c r="G3524" s="1" t="s">
        <v>18</v>
      </c>
      <c r="H3524" s="1" t="s">
        <v>19</v>
      </c>
      <c r="I3524" s="1" t="s">
        <v>329</v>
      </c>
      <c r="J3524" s="1" t="s">
        <v>662</v>
      </c>
      <c r="K3524" s="1" t="s">
        <v>36</v>
      </c>
      <c r="L3524" s="1" t="s">
        <v>22</v>
      </c>
      <c r="M3524" s="1" t="s">
        <v>23</v>
      </c>
      <c r="N3524" s="1" t="s">
        <v>24</v>
      </c>
      <c r="O3524" s="1" t="s">
        <v>25</v>
      </c>
      <c r="P3524" s="1">
        <v>119180</v>
      </c>
    </row>
    <row r="3525" spans="1:16" x14ac:dyDescent="0.3">
      <c r="A3525" s="2">
        <v>44316.810292638889</v>
      </c>
      <c r="B3525" s="1" t="s">
        <v>51</v>
      </c>
      <c r="C3525" s="1" t="s">
        <v>71</v>
      </c>
      <c r="D3525" s="1" t="s">
        <v>3989</v>
      </c>
      <c r="E3525" s="1">
        <v>22880</v>
      </c>
      <c r="F3525" s="1">
        <v>2500</v>
      </c>
      <c r="G3525" s="1" t="s">
        <v>18</v>
      </c>
      <c r="H3525" s="1" t="s">
        <v>19</v>
      </c>
      <c r="I3525" s="1" t="s">
        <v>63</v>
      </c>
      <c r="J3525" s="1" t="s">
        <v>3990</v>
      </c>
      <c r="K3525" s="1" t="s">
        <v>22</v>
      </c>
      <c r="L3525" s="1" t="s">
        <v>30</v>
      </c>
      <c r="M3525" s="1" t="s">
        <v>75</v>
      </c>
      <c r="N3525" s="1" t="s">
        <v>24</v>
      </c>
      <c r="O3525" s="1" t="s">
        <v>25</v>
      </c>
      <c r="P3525" s="1">
        <v>25380</v>
      </c>
    </row>
    <row r="3526" spans="1:16" x14ac:dyDescent="0.3">
      <c r="A3526" s="2">
        <v>44316.811027800926</v>
      </c>
      <c r="B3526" s="1" t="s">
        <v>15</v>
      </c>
      <c r="C3526" s="1" t="s">
        <v>267</v>
      </c>
      <c r="D3526" s="1" t="s">
        <v>3991</v>
      </c>
      <c r="E3526" s="1">
        <v>35842</v>
      </c>
      <c r="F3526" s="1">
        <v>0</v>
      </c>
      <c r="G3526" s="1" t="s">
        <v>18</v>
      </c>
      <c r="H3526" s="1" t="s">
        <v>19</v>
      </c>
      <c r="I3526" s="1" t="s">
        <v>518</v>
      </c>
      <c r="J3526" s="1" t="s">
        <v>1125</v>
      </c>
      <c r="K3526" s="1" t="s">
        <v>22</v>
      </c>
      <c r="L3526" s="1" t="s">
        <v>30</v>
      </c>
      <c r="M3526" s="1" t="s">
        <v>23</v>
      </c>
      <c r="N3526" s="1" t="s">
        <v>24</v>
      </c>
      <c r="O3526" s="1" t="s">
        <v>490</v>
      </c>
      <c r="P3526" s="1">
        <v>35842</v>
      </c>
    </row>
    <row r="3527" spans="1:16" x14ac:dyDescent="0.3">
      <c r="A3527" s="2">
        <v>44316.814510625001</v>
      </c>
      <c r="B3527" s="1" t="s">
        <v>186</v>
      </c>
      <c r="C3527" s="1" t="s">
        <v>234</v>
      </c>
      <c r="D3527" s="1" t="s">
        <v>3992</v>
      </c>
      <c r="E3527" s="1">
        <v>78</v>
      </c>
      <c r="F3527" s="1">
        <v>0</v>
      </c>
      <c r="G3527" s="1" t="s">
        <v>18</v>
      </c>
      <c r="H3527" s="1" t="s">
        <v>19</v>
      </c>
      <c r="I3527" s="1" t="s">
        <v>608</v>
      </c>
      <c r="J3527" s="1" t="s">
        <v>3993</v>
      </c>
      <c r="K3527" s="1" t="s">
        <v>56</v>
      </c>
      <c r="L3527" s="1" t="s">
        <v>22</v>
      </c>
      <c r="M3527" s="1" t="s">
        <v>31</v>
      </c>
      <c r="N3527" s="1" t="s">
        <v>24</v>
      </c>
      <c r="O3527" s="1" t="s">
        <v>25</v>
      </c>
      <c r="P3527" s="1">
        <v>78</v>
      </c>
    </row>
    <row r="3528" spans="1:16" x14ac:dyDescent="0.3">
      <c r="A3528" s="2">
        <v>44316.819160115738</v>
      </c>
      <c r="B3528" s="1" t="s">
        <v>15</v>
      </c>
      <c r="C3528" s="1" t="s">
        <v>32</v>
      </c>
      <c r="D3528" s="1" t="s">
        <v>2789</v>
      </c>
      <c r="E3528" s="1">
        <v>56160</v>
      </c>
      <c r="F3528" s="1">
        <v>150</v>
      </c>
      <c r="G3528" s="1" t="s">
        <v>18</v>
      </c>
      <c r="H3528" s="1" t="s">
        <v>19</v>
      </c>
      <c r="I3528" s="1" t="s">
        <v>78</v>
      </c>
      <c r="J3528" s="1" t="s">
        <v>1622</v>
      </c>
      <c r="K3528" s="1" t="s">
        <v>22</v>
      </c>
      <c r="L3528" s="1" t="s">
        <v>96</v>
      </c>
      <c r="M3528" s="1" t="s">
        <v>31</v>
      </c>
      <c r="N3528" s="1" t="s">
        <v>24</v>
      </c>
      <c r="O3528" s="1" t="s">
        <v>25</v>
      </c>
      <c r="P3528" s="1">
        <v>56310</v>
      </c>
    </row>
    <row r="3529" spans="1:16" x14ac:dyDescent="0.3">
      <c r="A3529" s="2">
        <v>44316.819940138892</v>
      </c>
      <c r="B3529" s="1" t="s">
        <v>51</v>
      </c>
      <c r="C3529" s="1" t="s">
        <v>86</v>
      </c>
      <c r="D3529" s="1" t="s">
        <v>3994</v>
      </c>
      <c r="E3529" s="1">
        <v>146000</v>
      </c>
      <c r="F3529" s="1">
        <v>1250</v>
      </c>
      <c r="G3529" s="1" t="s">
        <v>18</v>
      </c>
      <c r="H3529" s="1" t="s">
        <v>19</v>
      </c>
      <c r="I3529" s="1" t="s">
        <v>63</v>
      </c>
      <c r="J3529" s="1" t="s">
        <v>85</v>
      </c>
      <c r="K3529" s="1" t="s">
        <v>56</v>
      </c>
      <c r="L3529" s="1" t="s">
        <v>56</v>
      </c>
      <c r="M3529" s="1" t="s">
        <v>23</v>
      </c>
      <c r="N3529" s="1" t="s">
        <v>43</v>
      </c>
      <c r="O3529" s="1" t="s">
        <v>25</v>
      </c>
      <c r="P3529" s="1">
        <v>147250</v>
      </c>
    </row>
    <row r="3530" spans="1:16" x14ac:dyDescent="0.3">
      <c r="A3530" s="2">
        <v>44316.826830775462</v>
      </c>
      <c r="B3530" s="1" t="s">
        <v>51</v>
      </c>
      <c r="C3530" s="1" t="s">
        <v>100</v>
      </c>
      <c r="D3530" s="1" t="s">
        <v>3995</v>
      </c>
      <c r="E3530" s="1">
        <v>37860</v>
      </c>
      <c r="F3530" s="1">
        <v>8000</v>
      </c>
      <c r="G3530" s="1" t="s">
        <v>18</v>
      </c>
      <c r="H3530" s="1" t="s">
        <v>19</v>
      </c>
      <c r="I3530" s="1" t="s">
        <v>292</v>
      </c>
      <c r="J3530" s="1" t="s">
        <v>183</v>
      </c>
      <c r="K3530" s="1" t="s">
        <v>56</v>
      </c>
      <c r="L3530" s="1" t="s">
        <v>96</v>
      </c>
      <c r="M3530" s="1" t="s">
        <v>23</v>
      </c>
      <c r="N3530" s="1" t="s">
        <v>24</v>
      </c>
      <c r="O3530" s="1" t="s">
        <v>25</v>
      </c>
      <c r="P3530" s="1">
        <v>45860</v>
      </c>
    </row>
    <row r="3531" spans="1:16" x14ac:dyDescent="0.3">
      <c r="A3531" s="2">
        <v>44316.830021354166</v>
      </c>
      <c r="B3531" s="1" t="s">
        <v>57</v>
      </c>
      <c r="C3531" s="1" t="s">
        <v>52</v>
      </c>
      <c r="D3531" s="1" t="s">
        <v>3996</v>
      </c>
      <c r="E3531" s="1">
        <v>62355</v>
      </c>
      <c r="F3531" s="1">
        <v>0</v>
      </c>
      <c r="G3531" s="1" t="s">
        <v>18</v>
      </c>
      <c r="H3531" s="1" t="s">
        <v>19</v>
      </c>
      <c r="I3531" s="1" t="s">
        <v>99</v>
      </c>
      <c r="J3531" s="1" t="s">
        <v>2054</v>
      </c>
      <c r="K3531" s="1" t="s">
        <v>65</v>
      </c>
      <c r="L3531" s="1" t="s">
        <v>36</v>
      </c>
      <c r="M3531" s="1" t="s">
        <v>23</v>
      </c>
      <c r="N3531" s="1" t="s">
        <v>24</v>
      </c>
      <c r="O3531" s="1" t="s">
        <v>25</v>
      </c>
      <c r="P3531" s="1">
        <v>62355</v>
      </c>
    </row>
    <row r="3532" spans="1:16" x14ac:dyDescent="0.3">
      <c r="A3532" s="2">
        <v>44316.838512662034</v>
      </c>
      <c r="B3532" s="1" t="s">
        <v>57</v>
      </c>
      <c r="C3532" s="1" t="s">
        <v>234</v>
      </c>
      <c r="D3532" s="1" t="s">
        <v>926</v>
      </c>
      <c r="E3532" s="1">
        <v>69730</v>
      </c>
      <c r="F3532" s="1">
        <v>1500</v>
      </c>
      <c r="G3532" s="1" t="s">
        <v>18</v>
      </c>
      <c r="H3532" s="1" t="s">
        <v>19</v>
      </c>
      <c r="I3532" s="1" t="s">
        <v>20</v>
      </c>
      <c r="J3532" s="1" t="s">
        <v>3997</v>
      </c>
      <c r="K3532" s="1" t="s">
        <v>65</v>
      </c>
      <c r="L3532" s="1" t="s">
        <v>65</v>
      </c>
      <c r="M3532" s="1" t="s">
        <v>23</v>
      </c>
      <c r="N3532" s="1" t="s">
        <v>24</v>
      </c>
      <c r="O3532" s="1" t="s">
        <v>25</v>
      </c>
      <c r="P3532" s="1">
        <v>71230</v>
      </c>
    </row>
    <row r="3533" spans="1:16" x14ac:dyDescent="0.3">
      <c r="A3533" s="2">
        <v>44316.841715312497</v>
      </c>
      <c r="B3533" s="1" t="s">
        <v>15</v>
      </c>
      <c r="C3533" s="1" t="s">
        <v>343</v>
      </c>
      <c r="D3533" s="1" t="s">
        <v>3998</v>
      </c>
      <c r="E3533" s="1">
        <v>46800</v>
      </c>
      <c r="F3533" s="1">
        <v>6500</v>
      </c>
      <c r="G3533" s="1" t="s">
        <v>18</v>
      </c>
      <c r="H3533" s="1" t="s">
        <v>19</v>
      </c>
      <c r="I3533" s="1" t="s">
        <v>105</v>
      </c>
      <c r="J3533" s="1" t="s">
        <v>3999</v>
      </c>
      <c r="K3533" s="1" t="s">
        <v>30</v>
      </c>
      <c r="L3533" s="1" t="s">
        <v>30</v>
      </c>
      <c r="M3533" s="1" t="s">
        <v>31</v>
      </c>
      <c r="N3533" s="1" t="s">
        <v>24</v>
      </c>
      <c r="O3533" s="1" t="s">
        <v>25</v>
      </c>
      <c r="P3533" s="1">
        <v>53300</v>
      </c>
    </row>
    <row r="3534" spans="1:16" x14ac:dyDescent="0.3">
      <c r="A3534" s="2">
        <v>44316.845489652776</v>
      </c>
      <c r="B3534" s="1" t="s">
        <v>57</v>
      </c>
      <c r="C3534" s="1" t="s">
        <v>147</v>
      </c>
      <c r="D3534" s="1" t="s">
        <v>4000</v>
      </c>
      <c r="E3534" s="1">
        <v>206000</v>
      </c>
      <c r="F3534" s="1">
        <v>115000</v>
      </c>
      <c r="G3534" s="1" t="s">
        <v>18</v>
      </c>
      <c r="H3534" s="1" t="s">
        <v>19</v>
      </c>
      <c r="I3534" s="1" t="s">
        <v>63</v>
      </c>
      <c r="J3534" s="1" t="s">
        <v>624</v>
      </c>
      <c r="K3534" s="1" t="s">
        <v>65</v>
      </c>
      <c r="L3534" s="1" t="s">
        <v>65</v>
      </c>
      <c r="M3534" s="1" t="s">
        <v>1051</v>
      </c>
      <c r="N3534" s="1" t="s">
        <v>24</v>
      </c>
      <c r="O3534" s="1" t="s">
        <v>25</v>
      </c>
      <c r="P3534" s="1">
        <v>321000</v>
      </c>
    </row>
    <row r="3535" spans="1:16" x14ac:dyDescent="0.3">
      <c r="A3535" s="2">
        <v>44316.857581458331</v>
      </c>
      <c r="B3535" s="1" t="s">
        <v>15</v>
      </c>
      <c r="C3535" s="1" t="s">
        <v>32</v>
      </c>
      <c r="D3535" s="1" t="s">
        <v>1047</v>
      </c>
      <c r="E3535" s="1">
        <v>71379</v>
      </c>
      <c r="F3535" s="1">
        <v>0</v>
      </c>
      <c r="G3535" s="1" t="s">
        <v>18</v>
      </c>
      <c r="H3535" s="1" t="s">
        <v>19</v>
      </c>
      <c r="I3535" s="1" t="s">
        <v>118</v>
      </c>
      <c r="J3535" s="1" t="s">
        <v>314</v>
      </c>
      <c r="K3535" s="1" t="s">
        <v>36</v>
      </c>
      <c r="L3535" s="1" t="s">
        <v>22</v>
      </c>
      <c r="M3535" s="1" t="s">
        <v>31</v>
      </c>
      <c r="N3535" s="1" t="s">
        <v>24</v>
      </c>
      <c r="O3535" s="1" t="s">
        <v>25</v>
      </c>
      <c r="P3535" s="1">
        <v>71379</v>
      </c>
    </row>
    <row r="3536" spans="1:16" x14ac:dyDescent="0.3">
      <c r="A3536" s="2">
        <v>44316.859654120373</v>
      </c>
      <c r="B3536" s="1" t="s">
        <v>57</v>
      </c>
      <c r="C3536" s="1" t="s">
        <v>71</v>
      </c>
      <c r="D3536" s="1" t="s">
        <v>4001</v>
      </c>
      <c r="E3536" s="1">
        <v>192500</v>
      </c>
      <c r="F3536" s="1">
        <v>40000</v>
      </c>
      <c r="G3536" s="1" t="s">
        <v>18</v>
      </c>
      <c r="H3536" s="1" t="s">
        <v>19</v>
      </c>
      <c r="I3536" s="1" t="s">
        <v>98</v>
      </c>
      <c r="J3536" s="1" t="s">
        <v>109</v>
      </c>
      <c r="K3536" s="1" t="s">
        <v>65</v>
      </c>
      <c r="L3536" s="1" t="s">
        <v>65</v>
      </c>
      <c r="M3536" s="1" t="s">
        <v>23</v>
      </c>
      <c r="N3536" s="1" t="s">
        <v>24</v>
      </c>
      <c r="O3536" s="1" t="s">
        <v>283</v>
      </c>
      <c r="P3536" s="1">
        <v>232500</v>
      </c>
    </row>
    <row r="3537" spans="1:16" x14ac:dyDescent="0.3">
      <c r="A3537" s="2">
        <v>44316.873554247686</v>
      </c>
      <c r="B3537" s="1" t="s">
        <v>51</v>
      </c>
      <c r="C3537" s="1" t="s">
        <v>26</v>
      </c>
      <c r="D3537" s="1" t="s">
        <v>2268</v>
      </c>
      <c r="E3537" s="1">
        <v>34632</v>
      </c>
      <c r="F3537" s="1">
        <v>0</v>
      </c>
      <c r="G3537" s="1" t="s">
        <v>18</v>
      </c>
      <c r="H3537" s="1" t="s">
        <v>19</v>
      </c>
      <c r="I3537" s="1" t="s">
        <v>118</v>
      </c>
      <c r="J3537" s="1" t="s">
        <v>911</v>
      </c>
      <c r="K3537" s="1" t="s">
        <v>56</v>
      </c>
      <c r="L3537" s="1" t="s">
        <v>65</v>
      </c>
      <c r="M3537" s="1" t="s">
        <v>31</v>
      </c>
      <c r="N3537" s="1" t="s">
        <v>24</v>
      </c>
      <c r="O3537" s="1" t="s">
        <v>25</v>
      </c>
      <c r="P3537" s="1">
        <v>34632</v>
      </c>
    </row>
    <row r="3538" spans="1:16" x14ac:dyDescent="0.3">
      <c r="A3538" s="2">
        <v>44316.874138078703</v>
      </c>
      <c r="B3538" s="1" t="s">
        <v>186</v>
      </c>
      <c r="C3538" s="1" t="s">
        <v>4002</v>
      </c>
      <c r="D3538" s="1" t="s">
        <v>4003</v>
      </c>
      <c r="E3538" s="1">
        <v>30284</v>
      </c>
      <c r="F3538" s="1">
        <v>250</v>
      </c>
      <c r="G3538" s="1" t="s">
        <v>18</v>
      </c>
      <c r="H3538" s="1" t="s">
        <v>19</v>
      </c>
      <c r="I3538" s="1" t="s">
        <v>78</v>
      </c>
      <c r="J3538" s="1" t="s">
        <v>4004</v>
      </c>
      <c r="K3538" s="1" t="s">
        <v>36</v>
      </c>
      <c r="L3538" s="1" t="s">
        <v>22</v>
      </c>
      <c r="M3538" s="1" t="s">
        <v>23</v>
      </c>
      <c r="N3538" s="1" t="s">
        <v>24</v>
      </c>
      <c r="O3538" s="1" t="s">
        <v>25</v>
      </c>
      <c r="P3538" s="1">
        <v>30534</v>
      </c>
    </row>
    <row r="3539" spans="1:16" x14ac:dyDescent="0.3">
      <c r="A3539" s="2">
        <v>44316.874844375001</v>
      </c>
      <c r="B3539" s="1" t="s">
        <v>15</v>
      </c>
      <c r="C3539" s="1" t="s">
        <v>1259</v>
      </c>
      <c r="D3539" s="1" t="s">
        <v>4005</v>
      </c>
      <c r="E3539" s="1">
        <v>52908</v>
      </c>
      <c r="F3539" s="1">
        <v>0</v>
      </c>
      <c r="G3539" s="1" t="s">
        <v>18</v>
      </c>
      <c r="H3539" s="1" t="s">
        <v>19</v>
      </c>
      <c r="I3539" s="1" t="s">
        <v>34</v>
      </c>
      <c r="J3539" s="1" t="s">
        <v>4006</v>
      </c>
      <c r="K3539" s="1" t="s">
        <v>22</v>
      </c>
      <c r="L3539" s="1" t="s">
        <v>30</v>
      </c>
      <c r="M3539" s="1" t="s">
        <v>23</v>
      </c>
      <c r="N3539" s="1" t="s">
        <v>24</v>
      </c>
      <c r="O3539" s="1" t="s">
        <v>25</v>
      </c>
      <c r="P3539" s="1">
        <v>52908</v>
      </c>
    </row>
    <row r="3540" spans="1:16" x14ac:dyDescent="0.3">
      <c r="A3540" s="2">
        <v>44316.877669768517</v>
      </c>
      <c r="B3540" s="1" t="s">
        <v>186</v>
      </c>
      <c r="C3540" s="1" t="s">
        <v>83</v>
      </c>
      <c r="D3540" s="1" t="s">
        <v>4007</v>
      </c>
      <c r="E3540" s="1">
        <v>46425</v>
      </c>
      <c r="F3540" s="1">
        <v>0</v>
      </c>
      <c r="G3540" s="1" t="s">
        <v>18</v>
      </c>
      <c r="H3540" s="1" t="s">
        <v>19</v>
      </c>
      <c r="I3540" s="1" t="s">
        <v>20</v>
      </c>
      <c r="J3540" s="1" t="s">
        <v>4008</v>
      </c>
      <c r="K3540" s="1" t="s">
        <v>188</v>
      </c>
      <c r="L3540" s="1" t="s">
        <v>56</v>
      </c>
      <c r="M3540" s="1" t="s">
        <v>31</v>
      </c>
      <c r="N3540" s="1" t="s">
        <v>24</v>
      </c>
      <c r="O3540" s="1" t="s">
        <v>25</v>
      </c>
      <c r="P3540" s="1">
        <v>46425</v>
      </c>
    </row>
    <row r="3541" spans="1:16" x14ac:dyDescent="0.3">
      <c r="A3541" s="2">
        <v>44316.878121145834</v>
      </c>
      <c r="B3541" s="1" t="s">
        <v>57</v>
      </c>
      <c r="C3541" s="1" t="s">
        <v>71</v>
      </c>
      <c r="D3541" s="1" t="s">
        <v>524</v>
      </c>
      <c r="E3541" s="1">
        <v>172400</v>
      </c>
      <c r="F3541" s="1">
        <v>43000</v>
      </c>
      <c r="G3541" s="1" t="s">
        <v>18</v>
      </c>
      <c r="H3541" s="1" t="s">
        <v>19</v>
      </c>
      <c r="I3541" s="1" t="s">
        <v>118</v>
      </c>
      <c r="J3541" s="1" t="s">
        <v>118</v>
      </c>
      <c r="K3541" s="1" t="s">
        <v>65</v>
      </c>
      <c r="L3541" s="1" t="s">
        <v>65</v>
      </c>
      <c r="M3541" s="1" t="s">
        <v>31</v>
      </c>
      <c r="N3541" s="1" t="s">
        <v>24</v>
      </c>
      <c r="O3541" s="1" t="s">
        <v>25</v>
      </c>
      <c r="P3541" s="1">
        <v>215400</v>
      </c>
    </row>
    <row r="3542" spans="1:16" x14ac:dyDescent="0.3">
      <c r="A3542" s="2">
        <v>44316.890839108797</v>
      </c>
      <c r="B3542" s="1" t="s">
        <v>57</v>
      </c>
      <c r="C3542" s="1" t="s">
        <v>83</v>
      </c>
      <c r="D3542" s="1" t="s">
        <v>4009</v>
      </c>
      <c r="E3542" s="1">
        <v>225000</v>
      </c>
      <c r="F3542" s="1">
        <v>8800</v>
      </c>
      <c r="G3542" s="1" t="s">
        <v>18</v>
      </c>
      <c r="H3542" s="1" t="s">
        <v>19</v>
      </c>
      <c r="I3542" s="1" t="s">
        <v>63</v>
      </c>
      <c r="J3542" s="1" t="s">
        <v>624</v>
      </c>
      <c r="K3542" s="1" t="s">
        <v>56</v>
      </c>
      <c r="L3542" s="1" t="s">
        <v>65</v>
      </c>
      <c r="M3542" s="1" t="s">
        <v>31</v>
      </c>
      <c r="N3542" s="1" t="s">
        <v>24</v>
      </c>
      <c r="O3542" s="1" t="s">
        <v>25</v>
      </c>
      <c r="P3542" s="1">
        <v>233800</v>
      </c>
    </row>
    <row r="3543" spans="1:16" x14ac:dyDescent="0.3">
      <c r="A3543" s="2">
        <v>44316.892315474535</v>
      </c>
      <c r="B3543" s="1" t="s">
        <v>57</v>
      </c>
      <c r="C3543" s="1" t="s">
        <v>83</v>
      </c>
      <c r="D3543" s="1" t="s">
        <v>4010</v>
      </c>
      <c r="E3543" s="1">
        <v>147147</v>
      </c>
      <c r="F3543" s="1">
        <v>2300</v>
      </c>
      <c r="G3543" s="1" t="s">
        <v>18</v>
      </c>
      <c r="H3543" s="1" t="s">
        <v>19</v>
      </c>
      <c r="I3543" s="1" t="s">
        <v>20</v>
      </c>
      <c r="J3543" s="1" t="s">
        <v>4011</v>
      </c>
      <c r="K3543" s="1" t="s">
        <v>65</v>
      </c>
      <c r="L3543" s="1" t="s">
        <v>65</v>
      </c>
      <c r="M3543" s="1" t="s">
        <v>1051</v>
      </c>
      <c r="N3543" s="1" t="s">
        <v>24</v>
      </c>
      <c r="O3543" s="1" t="s">
        <v>25</v>
      </c>
      <c r="P3543" s="1">
        <v>149447</v>
      </c>
    </row>
    <row r="3544" spans="1:16" x14ac:dyDescent="0.3">
      <c r="A3544" s="2">
        <v>44316.897280069446</v>
      </c>
      <c r="B3544" s="1" t="s">
        <v>57</v>
      </c>
      <c r="D3544" s="1" t="s">
        <v>4012</v>
      </c>
      <c r="E3544" s="1">
        <v>134000</v>
      </c>
      <c r="F3544" s="1">
        <v>1250</v>
      </c>
      <c r="G3544" s="1" t="s">
        <v>18</v>
      </c>
      <c r="H3544" s="1" t="s">
        <v>19</v>
      </c>
      <c r="I3544" s="1" t="s">
        <v>98</v>
      </c>
      <c r="J3544" s="1" t="s">
        <v>99</v>
      </c>
      <c r="K3544" s="1" t="s">
        <v>65</v>
      </c>
      <c r="L3544" s="1" t="s">
        <v>65</v>
      </c>
      <c r="M3544" s="1" t="s">
        <v>23</v>
      </c>
      <c r="N3544" s="1" t="s">
        <v>43</v>
      </c>
      <c r="O3544" s="1" t="s">
        <v>25</v>
      </c>
      <c r="P3544" s="1">
        <v>135250</v>
      </c>
    </row>
    <row r="3545" spans="1:16" x14ac:dyDescent="0.3">
      <c r="A3545" s="2">
        <v>44316.898782916665</v>
      </c>
      <c r="B3545" s="1" t="s">
        <v>15</v>
      </c>
      <c r="C3545" s="1" t="s">
        <v>83</v>
      </c>
      <c r="D3545" s="1" t="s">
        <v>4013</v>
      </c>
      <c r="E3545" s="1">
        <v>64170</v>
      </c>
      <c r="F3545" s="1">
        <v>7500</v>
      </c>
      <c r="G3545" s="1" t="s">
        <v>18</v>
      </c>
      <c r="H3545" s="1" t="s">
        <v>19</v>
      </c>
      <c r="I3545" s="1" t="s">
        <v>105</v>
      </c>
      <c r="J3545" s="1" t="s">
        <v>106</v>
      </c>
      <c r="K3545" s="1" t="s">
        <v>65</v>
      </c>
      <c r="L3545" s="1" t="s">
        <v>22</v>
      </c>
      <c r="M3545" s="1" t="s">
        <v>31</v>
      </c>
      <c r="N3545" s="1" t="s">
        <v>24</v>
      </c>
      <c r="O3545" s="1" t="s">
        <v>25</v>
      </c>
      <c r="P3545" s="1">
        <v>71670</v>
      </c>
    </row>
    <row r="3546" spans="1:16" x14ac:dyDescent="0.3">
      <c r="A3546" s="2">
        <v>44316.898838437497</v>
      </c>
      <c r="B3546" s="1" t="s">
        <v>186</v>
      </c>
      <c r="C3546" s="1" t="s">
        <v>323</v>
      </c>
      <c r="D3546" s="1" t="s">
        <v>4014</v>
      </c>
      <c r="E3546" s="1">
        <v>130000</v>
      </c>
      <c r="F3546" s="1">
        <v>16250</v>
      </c>
      <c r="G3546" s="1" t="s">
        <v>18</v>
      </c>
      <c r="H3546" s="1" t="s">
        <v>19</v>
      </c>
      <c r="I3546" s="1" t="s">
        <v>102</v>
      </c>
      <c r="J3546" s="1" t="s">
        <v>679</v>
      </c>
      <c r="K3546" s="1" t="s">
        <v>56</v>
      </c>
      <c r="L3546" s="1" t="s">
        <v>56</v>
      </c>
      <c r="M3546" s="1" t="s">
        <v>23</v>
      </c>
      <c r="N3546" s="1" t="s">
        <v>24</v>
      </c>
      <c r="O3546" s="1" t="s">
        <v>25</v>
      </c>
      <c r="P3546" s="1">
        <v>146250</v>
      </c>
    </row>
    <row r="3547" spans="1:16" x14ac:dyDescent="0.3">
      <c r="A3547" s="2">
        <v>44316.89897884259</v>
      </c>
      <c r="B3547" s="1" t="s">
        <v>57</v>
      </c>
      <c r="C3547" s="1" t="s">
        <v>107</v>
      </c>
      <c r="D3547" s="1" t="s">
        <v>4015</v>
      </c>
      <c r="E3547" s="1">
        <v>89000</v>
      </c>
      <c r="F3547" s="1">
        <v>16250</v>
      </c>
      <c r="G3547" s="1" t="s">
        <v>18</v>
      </c>
      <c r="H3547" s="1" t="s">
        <v>19</v>
      </c>
      <c r="I3547" s="1" t="s">
        <v>63</v>
      </c>
      <c r="J3547" s="1" t="s">
        <v>85</v>
      </c>
      <c r="K3547" s="1" t="s">
        <v>65</v>
      </c>
      <c r="L3547" s="1" t="s">
        <v>65</v>
      </c>
      <c r="M3547" s="1" t="s">
        <v>31</v>
      </c>
      <c r="N3547" s="1" t="s">
        <v>24</v>
      </c>
      <c r="O3547" s="1" t="s">
        <v>25</v>
      </c>
      <c r="P3547" s="1">
        <v>105250</v>
      </c>
    </row>
    <row r="3548" spans="1:16" x14ac:dyDescent="0.3">
      <c r="A3548" s="2">
        <v>44316.89946828704</v>
      </c>
      <c r="B3548" s="1" t="s">
        <v>57</v>
      </c>
      <c r="C3548" s="1" t="s">
        <v>86</v>
      </c>
      <c r="D3548" s="1" t="s">
        <v>4016</v>
      </c>
      <c r="E3548" s="1">
        <v>91500</v>
      </c>
      <c r="F3548" s="1">
        <v>600</v>
      </c>
      <c r="G3548" s="1" t="s">
        <v>18</v>
      </c>
      <c r="H3548" s="1" t="s">
        <v>19</v>
      </c>
      <c r="I3548" s="1" t="s">
        <v>518</v>
      </c>
      <c r="J3548" s="1" t="s">
        <v>2041</v>
      </c>
      <c r="K3548" s="1" t="s">
        <v>65</v>
      </c>
      <c r="L3548" s="1" t="s">
        <v>65</v>
      </c>
      <c r="M3548" s="1" t="s">
        <v>31</v>
      </c>
      <c r="N3548" s="1" t="s">
        <v>24</v>
      </c>
      <c r="O3548" s="1" t="s">
        <v>25</v>
      </c>
      <c r="P3548" s="1">
        <v>92100</v>
      </c>
    </row>
    <row r="3549" spans="1:16" x14ac:dyDescent="0.3">
      <c r="A3549" s="2">
        <v>44316.902135972225</v>
      </c>
      <c r="B3549" s="1" t="s">
        <v>57</v>
      </c>
      <c r="C3549" s="1" t="s">
        <v>16</v>
      </c>
      <c r="D3549" s="1" t="s">
        <v>4017</v>
      </c>
      <c r="E3549" s="1">
        <v>87550</v>
      </c>
      <c r="F3549" s="1">
        <v>0</v>
      </c>
      <c r="G3549" s="1" t="s">
        <v>18</v>
      </c>
      <c r="H3549" s="1" t="s">
        <v>19</v>
      </c>
      <c r="I3549" s="1" t="s">
        <v>159</v>
      </c>
      <c r="J3549" s="1" t="s">
        <v>160</v>
      </c>
      <c r="K3549" s="1" t="s">
        <v>56</v>
      </c>
      <c r="L3549" s="1" t="s">
        <v>36</v>
      </c>
      <c r="M3549" s="1" t="s">
        <v>23</v>
      </c>
      <c r="N3549" s="1" t="s">
        <v>24</v>
      </c>
      <c r="O3549" s="1" t="s">
        <v>25</v>
      </c>
      <c r="P3549" s="1">
        <v>87550</v>
      </c>
    </row>
    <row r="3550" spans="1:16" x14ac:dyDescent="0.3">
      <c r="A3550" s="2">
        <v>44316.910939733796</v>
      </c>
      <c r="B3550" s="1" t="s">
        <v>57</v>
      </c>
      <c r="C3550" s="1" t="s">
        <v>267</v>
      </c>
      <c r="D3550" s="1" t="s">
        <v>4018</v>
      </c>
      <c r="E3550" s="1">
        <v>59000</v>
      </c>
      <c r="F3550" s="1">
        <v>240</v>
      </c>
      <c r="G3550" s="1" t="s">
        <v>18</v>
      </c>
      <c r="H3550" s="1" t="s">
        <v>19</v>
      </c>
      <c r="I3550" s="1" t="s">
        <v>196</v>
      </c>
      <c r="J3550" s="1" t="s">
        <v>197</v>
      </c>
      <c r="K3550" s="1" t="s">
        <v>36</v>
      </c>
      <c r="L3550" s="1" t="s">
        <v>30</v>
      </c>
      <c r="M3550" s="1" t="s">
        <v>31</v>
      </c>
      <c r="N3550" s="1" t="s">
        <v>24</v>
      </c>
      <c r="O3550" s="1" t="s">
        <v>25</v>
      </c>
      <c r="P3550" s="1">
        <v>59240</v>
      </c>
    </row>
    <row r="3551" spans="1:16" x14ac:dyDescent="0.3">
      <c r="A3551" s="2">
        <v>44316.911001909721</v>
      </c>
      <c r="B3551" s="1" t="s">
        <v>15</v>
      </c>
      <c r="C3551" s="1" t="s">
        <v>83</v>
      </c>
      <c r="D3551" s="1" t="s">
        <v>438</v>
      </c>
      <c r="E3551" s="1">
        <v>135000</v>
      </c>
      <c r="F3551" s="1">
        <v>240</v>
      </c>
      <c r="G3551" s="1" t="s">
        <v>18</v>
      </c>
      <c r="H3551" s="1" t="s">
        <v>19</v>
      </c>
      <c r="I3551" s="1" t="s">
        <v>98</v>
      </c>
      <c r="J3551" s="1" t="s">
        <v>250</v>
      </c>
      <c r="K3551" s="1" t="s">
        <v>30</v>
      </c>
      <c r="L3551" s="1" t="s">
        <v>30</v>
      </c>
      <c r="M3551" s="1" t="s">
        <v>1051</v>
      </c>
      <c r="N3551" s="1" t="s">
        <v>24</v>
      </c>
      <c r="O3551" s="1" t="s">
        <v>283</v>
      </c>
      <c r="P3551" s="1">
        <v>135240</v>
      </c>
    </row>
    <row r="3552" spans="1:16" x14ac:dyDescent="0.3">
      <c r="A3552" s="2">
        <v>44316.912600949072</v>
      </c>
      <c r="B3552" s="1" t="s">
        <v>57</v>
      </c>
      <c r="C3552" s="1" t="s">
        <v>147</v>
      </c>
      <c r="D3552" s="1" t="s">
        <v>859</v>
      </c>
      <c r="E3552" s="1">
        <v>105000</v>
      </c>
      <c r="F3552" s="1">
        <v>240</v>
      </c>
      <c r="G3552" s="1" t="s">
        <v>18</v>
      </c>
      <c r="H3552" s="1" t="s">
        <v>19</v>
      </c>
      <c r="I3552" s="1" t="s">
        <v>129</v>
      </c>
      <c r="J3552" s="1" t="s">
        <v>274</v>
      </c>
      <c r="K3552" s="1" t="s">
        <v>36</v>
      </c>
      <c r="L3552" s="1" t="s">
        <v>36</v>
      </c>
      <c r="M3552" s="1" t="s">
        <v>1051</v>
      </c>
      <c r="N3552" s="1" t="s">
        <v>24</v>
      </c>
      <c r="O3552" s="1" t="s">
        <v>25</v>
      </c>
      <c r="P3552" s="1">
        <v>105240</v>
      </c>
    </row>
    <row r="3553" spans="1:16" x14ac:dyDescent="0.3">
      <c r="A3553" s="2">
        <v>44316.93175596065</v>
      </c>
      <c r="B3553" s="1" t="s">
        <v>15</v>
      </c>
      <c r="C3553" s="1" t="s">
        <v>26</v>
      </c>
      <c r="D3553" s="1" t="s">
        <v>4019</v>
      </c>
      <c r="E3553" s="1">
        <v>80000</v>
      </c>
      <c r="F3553" s="1">
        <v>9</v>
      </c>
      <c r="G3553" s="1" t="s">
        <v>18</v>
      </c>
      <c r="H3553" s="1" t="s">
        <v>19</v>
      </c>
      <c r="I3553" s="1" t="s">
        <v>118</v>
      </c>
      <c r="J3553" s="1" t="s">
        <v>2776</v>
      </c>
      <c r="K3553" s="1" t="s">
        <v>30</v>
      </c>
      <c r="L3553" s="1" t="s">
        <v>30</v>
      </c>
      <c r="M3553" s="1" t="s">
        <v>23</v>
      </c>
      <c r="N3553" s="1" t="s">
        <v>24</v>
      </c>
      <c r="O3553" s="1" t="s">
        <v>25</v>
      </c>
      <c r="P3553" s="1">
        <v>80009</v>
      </c>
    </row>
    <row r="3554" spans="1:16" x14ac:dyDescent="0.3">
      <c r="A3554" s="2">
        <v>44316.940246909726</v>
      </c>
      <c r="B3554" s="1" t="s">
        <v>15</v>
      </c>
      <c r="C3554" s="1" t="s">
        <v>267</v>
      </c>
      <c r="D3554" s="1" t="s">
        <v>4020</v>
      </c>
      <c r="E3554" s="1">
        <v>33280</v>
      </c>
      <c r="F3554" s="1">
        <v>70000</v>
      </c>
      <c r="G3554" s="1" t="s">
        <v>18</v>
      </c>
      <c r="H3554" s="1" t="s">
        <v>19</v>
      </c>
      <c r="I3554" s="1" t="s">
        <v>129</v>
      </c>
      <c r="J3554" s="1" t="s">
        <v>274</v>
      </c>
      <c r="K3554" s="1" t="s">
        <v>65</v>
      </c>
      <c r="L3554" s="1" t="s">
        <v>30</v>
      </c>
      <c r="M3554" s="1" t="s">
        <v>75</v>
      </c>
      <c r="N3554" s="1" t="s">
        <v>24</v>
      </c>
      <c r="O3554" s="1" t="s">
        <v>490</v>
      </c>
      <c r="P3554" s="1">
        <v>103280</v>
      </c>
    </row>
    <row r="3555" spans="1:16" x14ac:dyDescent="0.3">
      <c r="A3555" s="2">
        <v>44316.954961909723</v>
      </c>
      <c r="B3555" s="1" t="s">
        <v>15</v>
      </c>
      <c r="C3555" s="1" t="s">
        <v>100</v>
      </c>
      <c r="D3555" s="1" t="s">
        <v>4021</v>
      </c>
      <c r="E3555" s="1">
        <v>58150</v>
      </c>
      <c r="F3555" s="1">
        <v>3500</v>
      </c>
      <c r="G3555" s="1" t="s">
        <v>18</v>
      </c>
      <c r="H3555" s="1" t="s">
        <v>19</v>
      </c>
      <c r="I3555" s="1" t="s">
        <v>129</v>
      </c>
      <c r="J3555" s="1" t="s">
        <v>274</v>
      </c>
      <c r="K3555" s="1" t="s">
        <v>36</v>
      </c>
      <c r="L3555" s="1" t="s">
        <v>22</v>
      </c>
      <c r="M3555" s="1" t="s">
        <v>31</v>
      </c>
      <c r="N3555" s="1" t="s">
        <v>24</v>
      </c>
      <c r="O3555" s="1" t="s">
        <v>25</v>
      </c>
      <c r="P3555" s="1">
        <v>61650</v>
      </c>
    </row>
    <row r="3556" spans="1:16" x14ac:dyDescent="0.3">
      <c r="A3556" s="2">
        <v>44316.963526631946</v>
      </c>
      <c r="B3556" s="1" t="s">
        <v>15</v>
      </c>
      <c r="C3556" s="1" t="s">
        <v>26</v>
      </c>
      <c r="D3556" s="1" t="s">
        <v>4022</v>
      </c>
      <c r="E3556" s="1">
        <v>101250</v>
      </c>
      <c r="F3556" s="1">
        <v>20000</v>
      </c>
      <c r="G3556" s="1" t="s">
        <v>18</v>
      </c>
      <c r="H3556" s="1" t="s">
        <v>19</v>
      </c>
      <c r="I3556" s="1" t="s">
        <v>149</v>
      </c>
      <c r="J3556" s="1" t="s">
        <v>1301</v>
      </c>
      <c r="K3556" s="1" t="s">
        <v>22</v>
      </c>
      <c r="L3556" s="1" t="s">
        <v>22</v>
      </c>
      <c r="M3556" s="1" t="s">
        <v>31</v>
      </c>
      <c r="N3556" s="1" t="s">
        <v>24</v>
      </c>
      <c r="O3556" s="1" t="s">
        <v>25</v>
      </c>
      <c r="P3556" s="1">
        <v>121250</v>
      </c>
    </row>
    <row r="3557" spans="1:16" x14ac:dyDescent="0.3">
      <c r="A3557" s="2">
        <v>44316.96867534722</v>
      </c>
      <c r="B3557" s="1" t="s">
        <v>57</v>
      </c>
      <c r="C3557" s="1" t="s">
        <v>107</v>
      </c>
      <c r="D3557" s="1" t="s">
        <v>4023</v>
      </c>
      <c r="E3557" s="1">
        <v>260000</v>
      </c>
      <c r="F3557" s="1">
        <v>74000</v>
      </c>
      <c r="G3557" s="1" t="s">
        <v>18</v>
      </c>
      <c r="H3557" s="1" t="s">
        <v>19</v>
      </c>
      <c r="I3557" s="1" t="s">
        <v>88</v>
      </c>
      <c r="J3557" s="1" t="s">
        <v>4024</v>
      </c>
      <c r="K3557" s="1" t="s">
        <v>65</v>
      </c>
      <c r="L3557" s="1" t="s">
        <v>65</v>
      </c>
      <c r="M3557" s="1" t="s">
        <v>31</v>
      </c>
      <c r="N3557" s="1" t="s">
        <v>24</v>
      </c>
      <c r="O3557" s="1" t="s">
        <v>25</v>
      </c>
      <c r="P3557" s="1">
        <v>334000</v>
      </c>
    </row>
    <row r="3558" spans="1:16" x14ac:dyDescent="0.3">
      <c r="A3558" s="2">
        <v>44316.970253599538</v>
      </c>
      <c r="B3558" s="1" t="s">
        <v>15</v>
      </c>
      <c r="C3558" s="1" t="s">
        <v>26</v>
      </c>
      <c r="D3558" s="1" t="s">
        <v>4025</v>
      </c>
      <c r="E3558" s="1">
        <v>42000</v>
      </c>
      <c r="F3558" s="1">
        <v>5400</v>
      </c>
      <c r="G3558" s="1" t="s">
        <v>18</v>
      </c>
      <c r="H3558" s="1" t="s">
        <v>19</v>
      </c>
      <c r="I3558" s="1" t="s">
        <v>59</v>
      </c>
      <c r="J3558" s="1" t="s">
        <v>596</v>
      </c>
      <c r="K3558" s="1" t="s">
        <v>22</v>
      </c>
      <c r="L3558" s="1" t="s">
        <v>96</v>
      </c>
      <c r="M3558" s="1" t="s">
        <v>31</v>
      </c>
      <c r="N3558" s="1" t="s">
        <v>43</v>
      </c>
      <c r="O3558" s="1" t="s">
        <v>145</v>
      </c>
      <c r="P3558" s="1">
        <v>47400</v>
      </c>
    </row>
    <row r="3559" spans="1:16" x14ac:dyDescent="0.3">
      <c r="A3559" s="2">
        <v>44316.974788437503</v>
      </c>
      <c r="B3559" s="1" t="s">
        <v>15</v>
      </c>
      <c r="C3559" s="1" t="s">
        <v>26</v>
      </c>
      <c r="D3559" s="1" t="s">
        <v>4026</v>
      </c>
      <c r="E3559" s="1">
        <v>56650</v>
      </c>
      <c r="F3559" s="1">
        <v>0</v>
      </c>
      <c r="G3559" s="1" t="s">
        <v>18</v>
      </c>
      <c r="H3559" s="1" t="s">
        <v>19</v>
      </c>
      <c r="I3559" s="1" t="s">
        <v>68</v>
      </c>
      <c r="J3559" s="1" t="s">
        <v>69</v>
      </c>
      <c r="K3559" s="1" t="s">
        <v>30</v>
      </c>
      <c r="L3559" s="1" t="s">
        <v>30</v>
      </c>
      <c r="M3559" s="1" t="s">
        <v>31</v>
      </c>
      <c r="N3559" s="1" t="s">
        <v>24</v>
      </c>
      <c r="O3559" s="1" t="s">
        <v>25</v>
      </c>
      <c r="P3559" s="1">
        <v>56650</v>
      </c>
    </row>
    <row r="3560" spans="1:16" x14ac:dyDescent="0.3">
      <c r="A3560" s="2">
        <v>44316.998981874996</v>
      </c>
      <c r="B3560" s="1" t="s">
        <v>57</v>
      </c>
      <c r="C3560" s="1" t="s">
        <v>26</v>
      </c>
      <c r="D3560" s="1" t="s">
        <v>212</v>
      </c>
      <c r="E3560" s="1">
        <v>90000</v>
      </c>
      <c r="F3560" s="1">
        <v>250</v>
      </c>
      <c r="G3560" s="1" t="s">
        <v>18</v>
      </c>
      <c r="H3560" s="1" t="s">
        <v>19</v>
      </c>
      <c r="I3560" s="1" t="s">
        <v>68</v>
      </c>
      <c r="J3560" s="1" t="s">
        <v>416</v>
      </c>
      <c r="K3560" s="1" t="s">
        <v>56</v>
      </c>
      <c r="L3560" s="1" t="s">
        <v>65</v>
      </c>
      <c r="M3560" s="1" t="s">
        <v>31</v>
      </c>
      <c r="N3560" s="1" t="s">
        <v>24</v>
      </c>
      <c r="O3560" s="1" t="s">
        <v>25</v>
      </c>
      <c r="P3560" s="1">
        <v>90250</v>
      </c>
    </row>
    <row r="3561" spans="1:16" x14ac:dyDescent="0.3">
      <c r="A3561" s="2">
        <v>44317.000965879626</v>
      </c>
      <c r="B3561" s="1" t="s">
        <v>15</v>
      </c>
      <c r="C3561" s="1" t="s">
        <v>83</v>
      </c>
      <c r="D3561" s="1" t="s">
        <v>4027</v>
      </c>
      <c r="E3561" s="1">
        <v>115000</v>
      </c>
      <c r="F3561" s="1">
        <v>250</v>
      </c>
      <c r="G3561" s="1" t="s">
        <v>18</v>
      </c>
      <c r="H3561" s="1" t="s">
        <v>19</v>
      </c>
      <c r="I3561" s="1" t="s">
        <v>63</v>
      </c>
      <c r="J3561" s="1" t="s">
        <v>4028</v>
      </c>
      <c r="K3561" s="1" t="s">
        <v>65</v>
      </c>
      <c r="L3561" s="1" t="s">
        <v>22</v>
      </c>
      <c r="M3561" s="1" t="s">
        <v>31</v>
      </c>
      <c r="N3561" s="1" t="s">
        <v>24</v>
      </c>
      <c r="O3561" s="1" t="s">
        <v>90</v>
      </c>
      <c r="P3561" s="1">
        <v>115250</v>
      </c>
    </row>
    <row r="3562" spans="1:16" x14ac:dyDescent="0.3">
      <c r="A3562" s="2">
        <v>44317.006776261573</v>
      </c>
      <c r="B3562" s="1" t="s">
        <v>57</v>
      </c>
      <c r="C3562" s="1" t="s">
        <v>152</v>
      </c>
      <c r="D3562" s="1" t="s">
        <v>4029</v>
      </c>
      <c r="E3562" s="1">
        <v>98004</v>
      </c>
      <c r="F3562" s="1">
        <v>40000</v>
      </c>
      <c r="G3562" s="1" t="s">
        <v>18</v>
      </c>
      <c r="H3562" s="1" t="s">
        <v>19</v>
      </c>
      <c r="I3562" s="1" t="s">
        <v>63</v>
      </c>
      <c r="J3562" s="1" t="s">
        <v>1727</v>
      </c>
      <c r="K3562" s="1" t="s">
        <v>65</v>
      </c>
      <c r="L3562" s="1" t="s">
        <v>65</v>
      </c>
      <c r="M3562" s="1" t="s">
        <v>23</v>
      </c>
      <c r="N3562" s="1" t="s">
        <v>43</v>
      </c>
      <c r="O3562" s="1" t="s">
        <v>25</v>
      </c>
      <c r="P3562" s="1">
        <v>138004</v>
      </c>
    </row>
    <row r="3563" spans="1:16" x14ac:dyDescent="0.3">
      <c r="A3563" s="2">
        <v>44317.013054131945</v>
      </c>
      <c r="B3563" s="1" t="s">
        <v>57</v>
      </c>
      <c r="C3563" s="1" t="s">
        <v>246</v>
      </c>
      <c r="D3563" s="1" t="s">
        <v>4030</v>
      </c>
      <c r="E3563" s="1">
        <v>240000</v>
      </c>
      <c r="F3563" s="1">
        <v>84000</v>
      </c>
      <c r="G3563" s="1" t="s">
        <v>18</v>
      </c>
      <c r="H3563" s="1" t="s">
        <v>19</v>
      </c>
      <c r="I3563" s="1" t="s">
        <v>118</v>
      </c>
      <c r="J3563" s="1" t="s">
        <v>118</v>
      </c>
      <c r="K3563" s="1" t="s">
        <v>65</v>
      </c>
      <c r="L3563" s="1" t="s">
        <v>65</v>
      </c>
      <c r="M3563" s="1" t="s">
        <v>31</v>
      </c>
      <c r="N3563" s="1" t="s">
        <v>43</v>
      </c>
      <c r="O3563" s="1" t="s">
        <v>70</v>
      </c>
      <c r="P3563" s="1">
        <v>324000</v>
      </c>
    </row>
    <row r="3564" spans="1:16" x14ac:dyDescent="0.3">
      <c r="A3564" s="2">
        <v>44317.031880810187</v>
      </c>
      <c r="B3564" s="1" t="s">
        <v>15</v>
      </c>
      <c r="C3564" s="1" t="s">
        <v>83</v>
      </c>
      <c r="D3564" s="1" t="s">
        <v>3173</v>
      </c>
      <c r="E3564" s="1">
        <v>38480</v>
      </c>
      <c r="F3564" s="1">
        <v>8000</v>
      </c>
      <c r="G3564" s="1" t="s">
        <v>18</v>
      </c>
      <c r="H3564" s="1" t="s">
        <v>19</v>
      </c>
      <c r="I3564" s="1" t="s">
        <v>129</v>
      </c>
      <c r="J3564" s="1" t="s">
        <v>4031</v>
      </c>
      <c r="K3564" s="1" t="s">
        <v>36</v>
      </c>
      <c r="L3564" s="1" t="s">
        <v>30</v>
      </c>
      <c r="M3564" s="1" t="s">
        <v>31</v>
      </c>
      <c r="N3564" s="1" t="s">
        <v>24</v>
      </c>
      <c r="O3564" s="1" t="s">
        <v>25</v>
      </c>
      <c r="P3564" s="1">
        <v>46480</v>
      </c>
    </row>
    <row r="3565" spans="1:16" x14ac:dyDescent="0.3">
      <c r="A3565" s="2">
        <v>44317.042935891201</v>
      </c>
      <c r="B3565" s="1" t="s">
        <v>114</v>
      </c>
      <c r="C3565" s="1" t="s">
        <v>83</v>
      </c>
      <c r="D3565" s="1" t="s">
        <v>4032</v>
      </c>
      <c r="E3565" s="1">
        <v>37440</v>
      </c>
      <c r="F3565" s="1">
        <v>3600</v>
      </c>
      <c r="G3565" s="1" t="s">
        <v>18</v>
      </c>
      <c r="H3565" s="1" t="s">
        <v>19</v>
      </c>
      <c r="I3565" s="1" t="s">
        <v>49</v>
      </c>
      <c r="J3565" s="1" t="s">
        <v>1624</v>
      </c>
      <c r="K3565" s="1" t="s">
        <v>22</v>
      </c>
      <c r="L3565" s="1" t="s">
        <v>30</v>
      </c>
      <c r="M3565" s="1" t="s">
        <v>248</v>
      </c>
      <c r="N3565" s="1" t="s">
        <v>24</v>
      </c>
      <c r="O3565" s="1" t="s">
        <v>25</v>
      </c>
      <c r="P3565" s="1">
        <v>41040</v>
      </c>
    </row>
    <row r="3566" spans="1:16" x14ac:dyDescent="0.3">
      <c r="A3566" s="2">
        <v>44317.058299710647</v>
      </c>
      <c r="B3566" s="1" t="s">
        <v>57</v>
      </c>
      <c r="C3566" s="1" t="s">
        <v>4033</v>
      </c>
      <c r="D3566" s="1" t="s">
        <v>4034</v>
      </c>
      <c r="E3566" s="1">
        <v>59900</v>
      </c>
      <c r="F3566" s="1">
        <v>15000</v>
      </c>
      <c r="G3566" s="1" t="s">
        <v>18</v>
      </c>
      <c r="H3566" s="1" t="s">
        <v>19</v>
      </c>
      <c r="I3566" s="1" t="s">
        <v>38</v>
      </c>
      <c r="J3566" s="1" t="s">
        <v>4035</v>
      </c>
      <c r="K3566" s="1" t="s">
        <v>65</v>
      </c>
      <c r="L3566" s="1" t="s">
        <v>36</v>
      </c>
      <c r="M3566" s="1" t="s">
        <v>31</v>
      </c>
      <c r="N3566" s="1" t="s">
        <v>24</v>
      </c>
      <c r="O3566" s="1" t="s">
        <v>25</v>
      </c>
      <c r="P3566" s="1">
        <v>74900</v>
      </c>
    </row>
    <row r="3567" spans="1:16" x14ac:dyDescent="0.3">
      <c r="A3567" s="2">
        <v>44317.073114386571</v>
      </c>
      <c r="B3567" s="1" t="s">
        <v>57</v>
      </c>
      <c r="C3567" s="1" t="s">
        <v>52</v>
      </c>
      <c r="D3567" s="1" t="s">
        <v>4036</v>
      </c>
      <c r="E3567" s="1">
        <v>954000</v>
      </c>
      <c r="F3567" s="1">
        <v>4000</v>
      </c>
      <c r="G3567" s="1" t="s">
        <v>18</v>
      </c>
      <c r="H3567" s="1" t="s">
        <v>19</v>
      </c>
      <c r="I3567" s="1" t="s">
        <v>88</v>
      </c>
      <c r="J3567" s="1" t="s">
        <v>594</v>
      </c>
      <c r="K3567" s="1" t="s">
        <v>65</v>
      </c>
      <c r="L3567" s="1" t="s">
        <v>36</v>
      </c>
      <c r="M3567" s="1" t="s">
        <v>75</v>
      </c>
      <c r="N3567" s="1" t="s">
        <v>24</v>
      </c>
      <c r="O3567" s="1" t="s">
        <v>4037</v>
      </c>
      <c r="P3567" s="1">
        <v>958000</v>
      </c>
    </row>
    <row r="3568" spans="1:16" x14ac:dyDescent="0.3">
      <c r="A3568" s="2">
        <v>44317.078657407408</v>
      </c>
      <c r="B3568" s="1" t="s">
        <v>57</v>
      </c>
      <c r="C3568" s="1" t="s">
        <v>26</v>
      </c>
      <c r="D3568" s="1" t="s">
        <v>4038</v>
      </c>
      <c r="E3568" s="1">
        <v>155650</v>
      </c>
      <c r="F3568" s="1">
        <v>0</v>
      </c>
      <c r="G3568" s="1" t="s">
        <v>18</v>
      </c>
      <c r="H3568" s="1" t="s">
        <v>19</v>
      </c>
      <c r="I3568" s="1" t="s">
        <v>78</v>
      </c>
      <c r="J3568" s="1" t="s">
        <v>295</v>
      </c>
      <c r="K3568" s="1" t="s">
        <v>65</v>
      </c>
      <c r="L3568" s="1" t="s">
        <v>22</v>
      </c>
      <c r="M3568" s="1" t="s">
        <v>31</v>
      </c>
      <c r="N3568" s="1" t="s">
        <v>24</v>
      </c>
      <c r="O3568" s="1" t="s">
        <v>25</v>
      </c>
      <c r="P3568" s="1">
        <v>155650</v>
      </c>
    </row>
    <row r="3569" spans="1:16" x14ac:dyDescent="0.3">
      <c r="A3569" s="2">
        <v>44317.104851157404</v>
      </c>
      <c r="B3569" s="1" t="s">
        <v>15</v>
      </c>
      <c r="C3569" s="1" t="s">
        <v>52</v>
      </c>
      <c r="D3569" s="1" t="s">
        <v>635</v>
      </c>
      <c r="E3569" s="1">
        <v>99000</v>
      </c>
      <c r="F3569" s="1">
        <v>4900</v>
      </c>
      <c r="G3569" s="1" t="s">
        <v>18</v>
      </c>
      <c r="H3569" s="1" t="s">
        <v>19</v>
      </c>
      <c r="I3569" s="1" t="s">
        <v>102</v>
      </c>
      <c r="J3569" s="1" t="s">
        <v>213</v>
      </c>
      <c r="K3569" s="1" t="s">
        <v>22</v>
      </c>
      <c r="L3569" s="1" t="s">
        <v>22</v>
      </c>
      <c r="M3569" s="1" t="s">
        <v>31</v>
      </c>
      <c r="N3569" s="1" t="s">
        <v>24</v>
      </c>
      <c r="O3569" s="1" t="s">
        <v>25</v>
      </c>
      <c r="P3569" s="1">
        <v>103900</v>
      </c>
    </row>
    <row r="3570" spans="1:16" x14ac:dyDescent="0.3">
      <c r="A3570" s="2">
        <v>44317.120976597223</v>
      </c>
      <c r="B3570" s="1" t="s">
        <v>57</v>
      </c>
      <c r="C3570" s="1" t="s">
        <v>684</v>
      </c>
      <c r="D3570" s="1" t="s">
        <v>4039</v>
      </c>
      <c r="E3570" s="1">
        <v>43000</v>
      </c>
      <c r="F3570" s="1">
        <v>2151</v>
      </c>
      <c r="G3570" s="1" t="s">
        <v>18</v>
      </c>
      <c r="H3570" s="1" t="s">
        <v>19</v>
      </c>
      <c r="I3570" s="1" t="s">
        <v>329</v>
      </c>
      <c r="J3570" s="1" t="s">
        <v>4040</v>
      </c>
      <c r="K3570" s="1" t="s">
        <v>56</v>
      </c>
      <c r="L3570" s="1" t="s">
        <v>65</v>
      </c>
      <c r="M3570" s="1" t="s">
        <v>75</v>
      </c>
      <c r="N3570" s="1" t="s">
        <v>24</v>
      </c>
      <c r="O3570" s="1" t="s">
        <v>25</v>
      </c>
      <c r="P3570" s="1">
        <v>45151</v>
      </c>
    </row>
    <row r="3571" spans="1:16" x14ac:dyDescent="0.3">
      <c r="A3571" s="2">
        <v>44317.290599270833</v>
      </c>
      <c r="B3571" s="1" t="s">
        <v>15</v>
      </c>
      <c r="C3571" s="1" t="s">
        <v>26</v>
      </c>
      <c r="D3571" s="1" t="s">
        <v>1312</v>
      </c>
      <c r="E3571" s="1">
        <v>48495</v>
      </c>
      <c r="F3571" s="1">
        <v>2500</v>
      </c>
      <c r="G3571" s="1" t="s">
        <v>18</v>
      </c>
      <c r="H3571" s="1" t="s">
        <v>19</v>
      </c>
      <c r="I3571" s="1" t="s">
        <v>20</v>
      </c>
      <c r="J3571" s="1" t="s">
        <v>3799</v>
      </c>
      <c r="K3571" s="1" t="s">
        <v>22</v>
      </c>
      <c r="L3571" s="1" t="s">
        <v>30</v>
      </c>
      <c r="M3571" s="1" t="s">
        <v>31</v>
      </c>
      <c r="N3571" s="1" t="s">
        <v>24</v>
      </c>
      <c r="O3571" s="1" t="s">
        <v>25</v>
      </c>
      <c r="P3571" s="1">
        <v>50995</v>
      </c>
    </row>
    <row r="3572" spans="1:16" x14ac:dyDescent="0.3">
      <c r="A3572" s="2">
        <v>44317.313287662037</v>
      </c>
      <c r="B3572" s="1" t="s">
        <v>15</v>
      </c>
      <c r="C3572" s="1" t="s">
        <v>83</v>
      </c>
      <c r="D3572" s="1" t="s">
        <v>2639</v>
      </c>
      <c r="E3572" s="1">
        <v>135000</v>
      </c>
      <c r="F3572" s="1">
        <v>1800</v>
      </c>
      <c r="G3572" s="1" t="s">
        <v>18</v>
      </c>
      <c r="H3572" s="1" t="s">
        <v>19</v>
      </c>
      <c r="I3572" s="1" t="s">
        <v>196</v>
      </c>
      <c r="J3572" s="1" t="s">
        <v>670</v>
      </c>
      <c r="K3572" s="1" t="s">
        <v>36</v>
      </c>
      <c r="L3572" s="1" t="s">
        <v>22</v>
      </c>
      <c r="M3572" s="1" t="s">
        <v>23</v>
      </c>
      <c r="N3572" s="1" t="s">
        <v>24</v>
      </c>
      <c r="O3572" s="1" t="s">
        <v>490</v>
      </c>
      <c r="P3572" s="1">
        <v>136800</v>
      </c>
    </row>
    <row r="3573" spans="1:16" x14ac:dyDescent="0.3">
      <c r="A3573" s="2">
        <v>44317.327145532407</v>
      </c>
      <c r="B3573" s="1" t="s">
        <v>51</v>
      </c>
      <c r="C3573" s="1" t="s">
        <v>240</v>
      </c>
      <c r="D3573" s="1" t="s">
        <v>4041</v>
      </c>
      <c r="E3573" s="1">
        <v>39249</v>
      </c>
      <c r="F3573" s="1">
        <v>1000</v>
      </c>
      <c r="G3573" s="1" t="s">
        <v>18</v>
      </c>
      <c r="H3573" s="1" t="s">
        <v>19</v>
      </c>
      <c r="I3573" s="1" t="s">
        <v>28</v>
      </c>
      <c r="J3573" s="1" t="s">
        <v>2677</v>
      </c>
      <c r="K3573" s="1" t="s">
        <v>65</v>
      </c>
      <c r="L3573" s="1" t="s">
        <v>65</v>
      </c>
      <c r="M3573" s="1" t="s">
        <v>31</v>
      </c>
      <c r="N3573" s="1" t="s">
        <v>24</v>
      </c>
      <c r="O3573" s="1" t="s">
        <v>25</v>
      </c>
      <c r="P3573" s="1">
        <v>40249</v>
      </c>
    </row>
    <row r="3574" spans="1:16" x14ac:dyDescent="0.3">
      <c r="A3574" s="2">
        <v>44317.34996146991</v>
      </c>
      <c r="B3574" s="1" t="s">
        <v>51</v>
      </c>
      <c r="C3574" s="1" t="s">
        <v>16</v>
      </c>
      <c r="D3574" s="1" t="s">
        <v>4042</v>
      </c>
      <c r="E3574" s="1">
        <v>153000</v>
      </c>
      <c r="F3574" s="1">
        <v>7500</v>
      </c>
      <c r="G3574" s="1" t="s">
        <v>18</v>
      </c>
      <c r="H3574" s="1" t="s">
        <v>19</v>
      </c>
      <c r="I3574" s="1" t="s">
        <v>68</v>
      </c>
      <c r="J3574" s="1" t="s">
        <v>95</v>
      </c>
      <c r="K3574" s="1" t="s">
        <v>56</v>
      </c>
      <c r="L3574" s="1" t="s">
        <v>65</v>
      </c>
      <c r="M3574" s="1" t="s">
        <v>23</v>
      </c>
      <c r="N3574" s="1" t="s">
        <v>24</v>
      </c>
      <c r="O3574" s="1" t="s">
        <v>25</v>
      </c>
      <c r="P3574" s="1">
        <v>160500</v>
      </c>
    </row>
    <row r="3575" spans="1:16" x14ac:dyDescent="0.3">
      <c r="A3575" s="2">
        <v>44317.364732974536</v>
      </c>
      <c r="B3575" s="1" t="s">
        <v>15</v>
      </c>
      <c r="C3575" s="1" t="s">
        <v>86</v>
      </c>
      <c r="D3575" s="1" t="s">
        <v>4043</v>
      </c>
      <c r="E3575" s="1">
        <v>94523</v>
      </c>
      <c r="F3575" s="1">
        <v>4000</v>
      </c>
      <c r="G3575" s="1" t="s">
        <v>18</v>
      </c>
      <c r="H3575" s="1" t="s">
        <v>19</v>
      </c>
      <c r="I3575" s="1" t="s">
        <v>78</v>
      </c>
      <c r="J3575" s="1" t="s">
        <v>274</v>
      </c>
      <c r="K3575" s="1" t="s">
        <v>22</v>
      </c>
      <c r="L3575" s="1" t="s">
        <v>30</v>
      </c>
      <c r="M3575" s="1" t="s">
        <v>31</v>
      </c>
      <c r="N3575" s="1" t="s">
        <v>24</v>
      </c>
      <c r="O3575" s="1" t="s">
        <v>25</v>
      </c>
      <c r="P3575" s="1">
        <v>98523</v>
      </c>
    </row>
    <row r="3576" spans="1:16" x14ac:dyDescent="0.3">
      <c r="A3576" s="2">
        <v>44317.367708969905</v>
      </c>
      <c r="B3576" s="1" t="s">
        <v>15</v>
      </c>
      <c r="C3576" s="1" t="s">
        <v>83</v>
      </c>
      <c r="D3576" s="1" t="s">
        <v>2117</v>
      </c>
      <c r="E3576" s="1">
        <v>105188</v>
      </c>
      <c r="F3576" s="1">
        <v>4000</v>
      </c>
      <c r="G3576" s="1" t="s">
        <v>18</v>
      </c>
      <c r="H3576" s="1" t="s">
        <v>19</v>
      </c>
      <c r="I3576" s="1" t="s">
        <v>105</v>
      </c>
      <c r="J3576" s="1" t="s">
        <v>749</v>
      </c>
      <c r="K3576" s="1" t="s">
        <v>30</v>
      </c>
      <c r="L3576" s="1" t="s">
        <v>30</v>
      </c>
      <c r="M3576" s="1" t="s">
        <v>23</v>
      </c>
      <c r="N3576" s="1" t="s">
        <v>24</v>
      </c>
      <c r="O3576" s="1" t="s">
        <v>25</v>
      </c>
      <c r="P3576" s="1">
        <v>109188</v>
      </c>
    </row>
    <row r="3577" spans="1:16" x14ac:dyDescent="0.3">
      <c r="A3577" s="2">
        <v>44317.394466874997</v>
      </c>
      <c r="B3577" s="1" t="s">
        <v>57</v>
      </c>
      <c r="C3577" s="1" t="s">
        <v>2131</v>
      </c>
      <c r="D3577" s="1" t="s">
        <v>4044</v>
      </c>
      <c r="E3577" s="1">
        <v>219500</v>
      </c>
      <c r="F3577" s="1">
        <v>45000</v>
      </c>
      <c r="G3577" s="1" t="s">
        <v>18</v>
      </c>
      <c r="H3577" s="1" t="s">
        <v>19</v>
      </c>
      <c r="I3577" s="1" t="s">
        <v>20</v>
      </c>
      <c r="J3577" s="1" t="s">
        <v>356</v>
      </c>
      <c r="K3577" s="1" t="s">
        <v>65</v>
      </c>
      <c r="L3577" s="1" t="s">
        <v>65</v>
      </c>
      <c r="M3577" s="1" t="s">
        <v>23</v>
      </c>
      <c r="N3577" s="1" t="s">
        <v>24</v>
      </c>
      <c r="O3577" s="1" t="s">
        <v>25</v>
      </c>
      <c r="P3577" s="1">
        <v>264500</v>
      </c>
    </row>
    <row r="3578" spans="1:16" x14ac:dyDescent="0.3">
      <c r="A3578" s="2">
        <v>44317.417592164355</v>
      </c>
      <c r="B3578" s="1" t="s">
        <v>57</v>
      </c>
      <c r="C3578" s="1" t="s">
        <v>246</v>
      </c>
      <c r="D3578" s="1" t="s">
        <v>4045</v>
      </c>
      <c r="E3578" s="1">
        <v>29120</v>
      </c>
      <c r="F3578" s="1">
        <v>1000</v>
      </c>
      <c r="G3578" s="1" t="s">
        <v>18</v>
      </c>
      <c r="H3578" s="1" t="s">
        <v>19</v>
      </c>
      <c r="I3578" s="1" t="s">
        <v>59</v>
      </c>
      <c r="J3578" s="1" t="s">
        <v>4046</v>
      </c>
      <c r="K3578" s="1" t="s">
        <v>65</v>
      </c>
      <c r="L3578" s="1" t="s">
        <v>30</v>
      </c>
      <c r="M3578" s="1" t="s">
        <v>31</v>
      </c>
      <c r="N3578" s="1" t="s">
        <v>24</v>
      </c>
      <c r="O3578" s="1" t="s">
        <v>25</v>
      </c>
      <c r="P3578" s="1">
        <v>30120</v>
      </c>
    </row>
    <row r="3579" spans="1:16" x14ac:dyDescent="0.3">
      <c r="A3579" s="2">
        <v>44317.42122708333</v>
      </c>
      <c r="B3579" s="1" t="s">
        <v>15</v>
      </c>
      <c r="C3579" s="1" t="s">
        <v>147</v>
      </c>
      <c r="D3579" s="1" t="s">
        <v>4047</v>
      </c>
      <c r="E3579" s="1">
        <v>62551</v>
      </c>
      <c r="F3579" s="1">
        <v>1000</v>
      </c>
      <c r="G3579" s="1" t="s">
        <v>18</v>
      </c>
      <c r="H3579" s="1" t="s">
        <v>19</v>
      </c>
      <c r="I3579" s="1" t="s">
        <v>34</v>
      </c>
      <c r="J3579" s="1" t="s">
        <v>1227</v>
      </c>
      <c r="K3579" s="1" t="s">
        <v>36</v>
      </c>
      <c r="L3579" s="1" t="s">
        <v>36</v>
      </c>
      <c r="M3579" s="1" t="s">
        <v>1051</v>
      </c>
      <c r="N3579" s="1" t="s">
        <v>24</v>
      </c>
      <c r="O3579" s="1" t="s">
        <v>25</v>
      </c>
      <c r="P3579" s="1">
        <v>63551</v>
      </c>
    </row>
    <row r="3580" spans="1:16" x14ac:dyDescent="0.3">
      <c r="A3580" s="2">
        <v>44317.439405983794</v>
      </c>
      <c r="B3580" s="1" t="s">
        <v>51</v>
      </c>
      <c r="C3580" s="1" t="s">
        <v>343</v>
      </c>
      <c r="D3580" s="1" t="s">
        <v>4048</v>
      </c>
      <c r="E3580" s="1">
        <v>35880</v>
      </c>
      <c r="F3580" s="1">
        <v>2500</v>
      </c>
      <c r="G3580" s="1" t="s">
        <v>18</v>
      </c>
      <c r="H3580" s="1" t="s">
        <v>19</v>
      </c>
      <c r="I3580" s="1" t="s">
        <v>81</v>
      </c>
      <c r="J3580" s="1" t="s">
        <v>4049</v>
      </c>
      <c r="K3580" s="1" t="s">
        <v>188</v>
      </c>
      <c r="L3580" s="1" t="s">
        <v>56</v>
      </c>
      <c r="M3580" s="1" t="s">
        <v>31</v>
      </c>
      <c r="N3580" s="1" t="s">
        <v>24</v>
      </c>
      <c r="O3580" s="1" t="s">
        <v>25</v>
      </c>
      <c r="P3580" s="1">
        <v>38380</v>
      </c>
    </row>
    <row r="3581" spans="1:16" x14ac:dyDescent="0.3">
      <c r="A3581" s="2">
        <v>44317.448973391205</v>
      </c>
      <c r="B3581" s="1" t="s">
        <v>57</v>
      </c>
      <c r="C3581" s="1" t="s">
        <v>86</v>
      </c>
      <c r="D3581" s="1" t="s">
        <v>533</v>
      </c>
      <c r="E3581" s="1">
        <v>110452</v>
      </c>
      <c r="F3581" s="1">
        <v>0</v>
      </c>
      <c r="G3581" s="1" t="s">
        <v>18</v>
      </c>
      <c r="H3581" s="1" t="s">
        <v>19</v>
      </c>
      <c r="I3581" s="1" t="s">
        <v>68</v>
      </c>
      <c r="J3581" s="1" t="s">
        <v>566</v>
      </c>
      <c r="K3581" s="1" t="s">
        <v>65</v>
      </c>
      <c r="L3581" s="1" t="s">
        <v>65</v>
      </c>
      <c r="M3581" s="1" t="s">
        <v>23</v>
      </c>
      <c r="N3581" s="1" t="s">
        <v>24</v>
      </c>
      <c r="O3581" s="1" t="s">
        <v>25</v>
      </c>
      <c r="P3581" s="1">
        <v>110452</v>
      </c>
    </row>
    <row r="3582" spans="1:16" x14ac:dyDescent="0.3">
      <c r="A3582" s="2">
        <v>44317.530147916666</v>
      </c>
      <c r="B3582" s="1" t="s">
        <v>57</v>
      </c>
      <c r="C3582" s="1" t="s">
        <v>86</v>
      </c>
      <c r="D3582" s="1" t="s">
        <v>4050</v>
      </c>
      <c r="E3582" s="1">
        <v>149877</v>
      </c>
      <c r="F3582" s="1">
        <v>0</v>
      </c>
      <c r="G3582" s="1" t="s">
        <v>18</v>
      </c>
      <c r="H3582" s="1" t="s">
        <v>19</v>
      </c>
      <c r="I3582" s="1" t="s">
        <v>99</v>
      </c>
      <c r="J3582" s="1" t="s">
        <v>301</v>
      </c>
      <c r="K3582" s="1" t="s">
        <v>56</v>
      </c>
      <c r="L3582" s="1" t="s">
        <v>65</v>
      </c>
      <c r="M3582" s="1" t="s">
        <v>23</v>
      </c>
      <c r="N3582" s="1" t="s">
        <v>24</v>
      </c>
      <c r="O3582" s="1" t="s">
        <v>25</v>
      </c>
      <c r="P3582" s="1">
        <v>149877</v>
      </c>
    </row>
    <row r="3583" spans="1:16" x14ac:dyDescent="0.3">
      <c r="A3583" s="2">
        <v>44317.558222418978</v>
      </c>
      <c r="B3583" s="1" t="s">
        <v>57</v>
      </c>
      <c r="C3583" s="1" t="s">
        <v>26</v>
      </c>
      <c r="D3583" s="1" t="s">
        <v>1017</v>
      </c>
      <c r="E3583" s="1">
        <v>49955</v>
      </c>
      <c r="F3583" s="1">
        <v>6000</v>
      </c>
      <c r="G3583" s="1" t="s">
        <v>18</v>
      </c>
      <c r="H3583" s="1" t="s">
        <v>19</v>
      </c>
      <c r="I3583" s="1" t="s">
        <v>795</v>
      </c>
      <c r="J3583" s="1" t="s">
        <v>1992</v>
      </c>
      <c r="K3583" s="1" t="s">
        <v>36</v>
      </c>
      <c r="L3583" s="1" t="s">
        <v>36</v>
      </c>
      <c r="M3583" s="1" t="s">
        <v>23</v>
      </c>
      <c r="N3583" s="1" t="s">
        <v>24</v>
      </c>
      <c r="O3583" s="1" t="s">
        <v>25</v>
      </c>
      <c r="P3583" s="1">
        <v>55955</v>
      </c>
    </row>
    <row r="3584" spans="1:16" x14ac:dyDescent="0.3">
      <c r="A3584" s="2">
        <v>44317.591618877312</v>
      </c>
      <c r="B3584" s="1" t="s">
        <v>15</v>
      </c>
      <c r="C3584" s="1" t="s">
        <v>16</v>
      </c>
      <c r="D3584" s="1" t="s">
        <v>4051</v>
      </c>
      <c r="E3584" s="1">
        <v>66142</v>
      </c>
      <c r="F3584" s="1">
        <v>10000</v>
      </c>
      <c r="G3584" s="1" t="s">
        <v>18</v>
      </c>
      <c r="H3584" s="1" t="s">
        <v>19</v>
      </c>
      <c r="I3584" s="1" t="s">
        <v>81</v>
      </c>
      <c r="J3584" s="1" t="s">
        <v>2625</v>
      </c>
      <c r="K3584" s="1" t="s">
        <v>36</v>
      </c>
      <c r="L3584" s="1" t="s">
        <v>36</v>
      </c>
      <c r="M3584" s="1" t="s">
        <v>66</v>
      </c>
      <c r="N3584" s="1" t="s">
        <v>24</v>
      </c>
      <c r="O3584" s="1" t="s">
        <v>25</v>
      </c>
      <c r="P3584" s="1">
        <v>76142</v>
      </c>
    </row>
    <row r="3585" spans="1:16" x14ac:dyDescent="0.3">
      <c r="A3585" s="2">
        <v>44317.601449490743</v>
      </c>
      <c r="B3585" s="1" t="s">
        <v>15</v>
      </c>
      <c r="C3585" s="1" t="s">
        <v>71</v>
      </c>
      <c r="D3585" s="1" t="s">
        <v>1424</v>
      </c>
      <c r="E3585" s="1">
        <v>45240</v>
      </c>
      <c r="F3585" s="1">
        <v>500</v>
      </c>
      <c r="G3585" s="1" t="s">
        <v>18</v>
      </c>
      <c r="H3585" s="1" t="s">
        <v>19</v>
      </c>
      <c r="I3585" s="1" t="s">
        <v>98</v>
      </c>
      <c r="J3585" s="1" t="s">
        <v>109</v>
      </c>
      <c r="K3585" s="1" t="s">
        <v>36</v>
      </c>
      <c r="L3585" s="1" t="s">
        <v>22</v>
      </c>
      <c r="M3585" s="1" t="s">
        <v>75</v>
      </c>
      <c r="N3585" s="1" t="s">
        <v>43</v>
      </c>
      <c r="O3585" s="1" t="s">
        <v>25</v>
      </c>
      <c r="P3585" s="1">
        <v>45740</v>
      </c>
    </row>
    <row r="3586" spans="1:16" x14ac:dyDescent="0.3">
      <c r="A3586" s="2">
        <v>44317.60485152778</v>
      </c>
      <c r="B3586" s="1" t="s">
        <v>57</v>
      </c>
      <c r="C3586" s="1" t="s">
        <v>52</v>
      </c>
      <c r="D3586" s="1" t="s">
        <v>4052</v>
      </c>
      <c r="E3586" s="1">
        <v>201000</v>
      </c>
      <c r="F3586" s="1">
        <v>350000</v>
      </c>
      <c r="G3586" s="1" t="s">
        <v>18</v>
      </c>
      <c r="H3586" s="1" t="s">
        <v>19</v>
      </c>
      <c r="I3586" s="1" t="s">
        <v>78</v>
      </c>
      <c r="J3586" s="1" t="s">
        <v>719</v>
      </c>
      <c r="K3586" s="1" t="s">
        <v>65</v>
      </c>
      <c r="L3586" s="1" t="s">
        <v>30</v>
      </c>
      <c r="M3586" s="1" t="s">
        <v>31</v>
      </c>
      <c r="N3586" s="1" t="s">
        <v>43</v>
      </c>
      <c r="O3586" s="1" t="s">
        <v>70</v>
      </c>
      <c r="P3586" s="1">
        <v>551000</v>
      </c>
    </row>
    <row r="3587" spans="1:16" x14ac:dyDescent="0.3">
      <c r="A3587" s="2">
        <v>44317.607966689815</v>
      </c>
      <c r="B3587" s="1" t="s">
        <v>15</v>
      </c>
      <c r="C3587" s="1" t="s">
        <v>32</v>
      </c>
      <c r="D3587" s="1" t="s">
        <v>533</v>
      </c>
      <c r="E3587" s="1">
        <v>60940</v>
      </c>
      <c r="F3587" s="1">
        <v>0</v>
      </c>
      <c r="G3587" s="1" t="s">
        <v>18</v>
      </c>
      <c r="H3587" s="1" t="s">
        <v>19</v>
      </c>
      <c r="I3587" s="1" t="s">
        <v>98</v>
      </c>
      <c r="J3587" s="1" t="s">
        <v>99</v>
      </c>
      <c r="K3587" s="1" t="s">
        <v>22</v>
      </c>
      <c r="L3587" s="1" t="s">
        <v>22</v>
      </c>
      <c r="M3587" s="1" t="s">
        <v>66</v>
      </c>
      <c r="N3587" s="1" t="s">
        <v>24</v>
      </c>
      <c r="O3587" s="1" t="s">
        <v>61</v>
      </c>
      <c r="P3587" s="1">
        <v>60940</v>
      </c>
    </row>
    <row r="3588" spans="1:16" x14ac:dyDescent="0.3">
      <c r="A3588" s="2">
        <v>44317.63197422454</v>
      </c>
      <c r="B3588" s="1" t="s">
        <v>15</v>
      </c>
      <c r="C3588" s="1" t="s">
        <v>16</v>
      </c>
      <c r="D3588" s="1" t="s">
        <v>4053</v>
      </c>
      <c r="E3588" s="1">
        <v>41579</v>
      </c>
      <c r="F3588" s="1">
        <v>0</v>
      </c>
      <c r="G3588" s="1" t="s">
        <v>18</v>
      </c>
      <c r="H3588" s="1" t="s">
        <v>19</v>
      </c>
      <c r="I3588" s="1" t="s">
        <v>54</v>
      </c>
      <c r="J3588" s="1" t="s">
        <v>55</v>
      </c>
      <c r="K3588" s="1" t="s">
        <v>22</v>
      </c>
      <c r="L3588" s="1" t="s">
        <v>22</v>
      </c>
      <c r="M3588" s="1" t="s">
        <v>31</v>
      </c>
      <c r="N3588" s="1" t="s">
        <v>24</v>
      </c>
      <c r="O3588" s="1" t="s">
        <v>25</v>
      </c>
      <c r="P3588" s="1">
        <v>41579</v>
      </c>
    </row>
    <row r="3589" spans="1:16" x14ac:dyDescent="0.3">
      <c r="A3589" s="2">
        <v>44317.675960740744</v>
      </c>
      <c r="B3589" s="1" t="s">
        <v>15</v>
      </c>
      <c r="C3589" s="1" t="s">
        <v>147</v>
      </c>
      <c r="D3589" s="1" t="s">
        <v>131</v>
      </c>
      <c r="E3589" s="1">
        <v>98530</v>
      </c>
      <c r="F3589" s="1">
        <v>7000</v>
      </c>
      <c r="G3589" s="1" t="s">
        <v>18</v>
      </c>
      <c r="H3589" s="1" t="s">
        <v>19</v>
      </c>
      <c r="I3589" s="1" t="s">
        <v>182</v>
      </c>
      <c r="J3589" s="1" t="s">
        <v>429</v>
      </c>
      <c r="K3589" s="1" t="s">
        <v>22</v>
      </c>
      <c r="L3589" s="1" t="s">
        <v>30</v>
      </c>
      <c r="M3589" s="1" t="s">
        <v>23</v>
      </c>
      <c r="N3589" s="1" t="s">
        <v>24</v>
      </c>
      <c r="O3589" s="1" t="s">
        <v>25</v>
      </c>
      <c r="P3589" s="1">
        <v>105530</v>
      </c>
    </row>
    <row r="3590" spans="1:16" x14ac:dyDescent="0.3">
      <c r="A3590" s="2">
        <v>44317.726911956015</v>
      </c>
      <c r="B3590" s="1" t="s">
        <v>15</v>
      </c>
      <c r="C3590" s="1" t="s">
        <v>16</v>
      </c>
      <c r="D3590" s="1" t="s">
        <v>4054</v>
      </c>
      <c r="E3590" s="1">
        <v>68476</v>
      </c>
      <c r="F3590" s="1">
        <v>0</v>
      </c>
      <c r="G3590" s="1" t="s">
        <v>18</v>
      </c>
      <c r="H3590" s="1" t="s">
        <v>1842</v>
      </c>
      <c r="I3590" s="1" t="s">
        <v>118</v>
      </c>
      <c r="J3590" s="1" t="s">
        <v>170</v>
      </c>
      <c r="K3590" s="1" t="s">
        <v>22</v>
      </c>
      <c r="L3590" s="1" t="s">
        <v>22</v>
      </c>
      <c r="M3590" s="1" t="s">
        <v>23</v>
      </c>
      <c r="N3590" s="1" t="s">
        <v>24</v>
      </c>
      <c r="O3590" s="1" t="s">
        <v>90</v>
      </c>
      <c r="P3590" s="1">
        <v>68476</v>
      </c>
    </row>
    <row r="3591" spans="1:16" x14ac:dyDescent="0.3">
      <c r="A3591" s="2">
        <v>44317.757052569446</v>
      </c>
      <c r="B3591" s="1" t="s">
        <v>15</v>
      </c>
      <c r="C3591" s="1" t="s">
        <v>71</v>
      </c>
      <c r="D3591" s="1" t="s">
        <v>4055</v>
      </c>
      <c r="E3591" s="1">
        <v>139900</v>
      </c>
      <c r="F3591" s="1">
        <v>2500</v>
      </c>
      <c r="G3591" s="1" t="s">
        <v>18</v>
      </c>
      <c r="H3591" s="1" t="s">
        <v>19</v>
      </c>
      <c r="I3591" s="1" t="s">
        <v>63</v>
      </c>
      <c r="J3591" s="1" t="s">
        <v>624</v>
      </c>
      <c r="K3591" s="1" t="s">
        <v>22</v>
      </c>
      <c r="L3591" s="1" t="s">
        <v>22</v>
      </c>
      <c r="M3591" s="1" t="s">
        <v>23</v>
      </c>
      <c r="N3591" s="1" t="s">
        <v>24</v>
      </c>
      <c r="O3591" s="1" t="s">
        <v>490</v>
      </c>
      <c r="P3591" s="1">
        <v>142400</v>
      </c>
    </row>
    <row r="3592" spans="1:16" x14ac:dyDescent="0.3">
      <c r="A3592" s="2">
        <v>44317.759661597222</v>
      </c>
      <c r="B3592" s="1" t="s">
        <v>51</v>
      </c>
      <c r="C3592" s="1" t="s">
        <v>16</v>
      </c>
      <c r="D3592" s="1" t="s">
        <v>33</v>
      </c>
      <c r="E3592" s="1">
        <v>84000</v>
      </c>
      <c r="F3592" s="1">
        <v>250</v>
      </c>
      <c r="G3592" s="1" t="s">
        <v>18</v>
      </c>
      <c r="H3592" s="1" t="s">
        <v>19</v>
      </c>
      <c r="I3592" s="1" t="s">
        <v>20</v>
      </c>
      <c r="J3592" s="1" t="s">
        <v>21</v>
      </c>
      <c r="K3592" s="1" t="s">
        <v>56</v>
      </c>
      <c r="L3592" s="1" t="s">
        <v>65</v>
      </c>
      <c r="M3592" s="1" t="s">
        <v>31</v>
      </c>
      <c r="N3592" s="1" t="s">
        <v>24</v>
      </c>
      <c r="O3592" s="1" t="s">
        <v>25</v>
      </c>
      <c r="P3592" s="1">
        <v>84250</v>
      </c>
    </row>
    <row r="3593" spans="1:16" x14ac:dyDescent="0.3">
      <c r="A3593" s="2">
        <v>44317.76736391204</v>
      </c>
      <c r="B3593" s="1" t="s">
        <v>57</v>
      </c>
      <c r="C3593" s="1" t="s">
        <v>100</v>
      </c>
      <c r="D3593" s="1" t="s">
        <v>4056</v>
      </c>
      <c r="E3593" s="1">
        <v>176000</v>
      </c>
      <c r="F3593" s="1">
        <v>150000</v>
      </c>
      <c r="G3593" s="1" t="s">
        <v>18</v>
      </c>
      <c r="H3593" s="1" t="s">
        <v>19</v>
      </c>
      <c r="I3593" s="1" t="s">
        <v>78</v>
      </c>
      <c r="J3593" s="1" t="s">
        <v>2912</v>
      </c>
      <c r="K3593" s="1" t="s">
        <v>36</v>
      </c>
      <c r="L3593" s="1" t="s">
        <v>36</v>
      </c>
      <c r="M3593" s="1" t="s">
        <v>66</v>
      </c>
      <c r="N3593" s="1" t="s">
        <v>43</v>
      </c>
      <c r="O3593" s="1" t="s">
        <v>25</v>
      </c>
      <c r="P3593" s="1">
        <v>326000</v>
      </c>
    </row>
    <row r="3594" spans="1:16" x14ac:dyDescent="0.3">
      <c r="A3594" s="2">
        <v>44317.79492119213</v>
      </c>
      <c r="B3594" s="1" t="s">
        <v>57</v>
      </c>
      <c r="C3594" s="1" t="s">
        <v>267</v>
      </c>
      <c r="D3594" s="1" t="s">
        <v>4057</v>
      </c>
      <c r="E3594" s="1">
        <v>95220</v>
      </c>
      <c r="F3594" s="1">
        <v>0</v>
      </c>
      <c r="G3594" s="1" t="s">
        <v>18</v>
      </c>
      <c r="H3594" s="1" t="s">
        <v>19</v>
      </c>
      <c r="I3594" s="1" t="s">
        <v>102</v>
      </c>
      <c r="J3594" s="1" t="s">
        <v>444</v>
      </c>
      <c r="K3594" s="1" t="s">
        <v>36</v>
      </c>
      <c r="L3594" s="1" t="s">
        <v>22</v>
      </c>
      <c r="M3594" s="1" t="s">
        <v>31</v>
      </c>
      <c r="N3594" s="1" t="s">
        <v>24</v>
      </c>
      <c r="O3594" s="1" t="s">
        <v>25</v>
      </c>
      <c r="P3594" s="1">
        <v>95220</v>
      </c>
    </row>
    <row r="3595" spans="1:16" x14ac:dyDescent="0.3">
      <c r="A3595" s="2">
        <v>44317.79709501157</v>
      </c>
      <c r="B3595" s="1" t="s">
        <v>57</v>
      </c>
      <c r="C3595" s="1" t="s">
        <v>52</v>
      </c>
      <c r="D3595" s="1" t="s">
        <v>4058</v>
      </c>
      <c r="E3595" s="1">
        <v>109000</v>
      </c>
      <c r="F3595" s="1">
        <v>10900</v>
      </c>
      <c r="G3595" s="1" t="s">
        <v>18</v>
      </c>
      <c r="H3595" s="1" t="s">
        <v>19</v>
      </c>
      <c r="I3595" s="1" t="s">
        <v>606</v>
      </c>
      <c r="J3595" s="1" t="s">
        <v>607</v>
      </c>
      <c r="K3595" s="1" t="s">
        <v>65</v>
      </c>
      <c r="L3595" s="1" t="s">
        <v>65</v>
      </c>
      <c r="M3595" s="1" t="s">
        <v>23</v>
      </c>
      <c r="N3595" s="1" t="s">
        <v>24</v>
      </c>
      <c r="O3595" s="1" t="s">
        <v>25</v>
      </c>
      <c r="P3595" s="1">
        <v>119900</v>
      </c>
    </row>
    <row r="3596" spans="1:16" x14ac:dyDescent="0.3">
      <c r="A3596" s="2">
        <v>44317.811830138889</v>
      </c>
      <c r="B3596" s="1" t="s">
        <v>57</v>
      </c>
      <c r="C3596" s="1" t="s">
        <v>32</v>
      </c>
      <c r="D3596" s="1" t="s">
        <v>4059</v>
      </c>
      <c r="E3596" s="1">
        <v>33900</v>
      </c>
      <c r="F3596" s="1">
        <v>0</v>
      </c>
      <c r="G3596" s="1" t="s">
        <v>18</v>
      </c>
      <c r="H3596" s="1" t="s">
        <v>19</v>
      </c>
      <c r="I3596" s="1" t="s">
        <v>68</v>
      </c>
      <c r="J3596" s="1" t="s">
        <v>4060</v>
      </c>
      <c r="K3596" s="1" t="s">
        <v>56</v>
      </c>
      <c r="L3596" s="1" t="s">
        <v>65</v>
      </c>
      <c r="M3596" s="1" t="s">
        <v>66</v>
      </c>
      <c r="N3596" s="1" t="s">
        <v>24</v>
      </c>
      <c r="O3596" s="1" t="s">
        <v>25</v>
      </c>
      <c r="P3596" s="1">
        <v>33900</v>
      </c>
    </row>
    <row r="3597" spans="1:16" x14ac:dyDescent="0.3">
      <c r="A3597" s="2">
        <v>44317.846366076388</v>
      </c>
      <c r="B3597" s="1" t="s">
        <v>15</v>
      </c>
      <c r="C3597" s="1" t="s">
        <v>100</v>
      </c>
      <c r="D3597" s="1" t="s">
        <v>4061</v>
      </c>
      <c r="E3597" s="1">
        <v>91182</v>
      </c>
      <c r="F3597" s="1">
        <v>4000</v>
      </c>
      <c r="G3597" s="1" t="s">
        <v>18</v>
      </c>
      <c r="H3597" s="1" t="s">
        <v>19</v>
      </c>
      <c r="I3597" s="1" t="s">
        <v>196</v>
      </c>
      <c r="J3597" s="1" t="s">
        <v>197</v>
      </c>
      <c r="K3597" s="1" t="s">
        <v>30</v>
      </c>
      <c r="L3597" s="1" t="s">
        <v>30</v>
      </c>
      <c r="M3597" s="1" t="s">
        <v>31</v>
      </c>
      <c r="N3597" s="1" t="s">
        <v>43</v>
      </c>
      <c r="O3597" s="1" t="s">
        <v>25</v>
      </c>
      <c r="P3597" s="1">
        <v>95182</v>
      </c>
    </row>
    <row r="3598" spans="1:16" x14ac:dyDescent="0.3">
      <c r="A3598" s="2">
        <v>44317.849762928243</v>
      </c>
      <c r="B3598" s="1" t="s">
        <v>51</v>
      </c>
      <c r="C3598" s="1" t="s">
        <v>107</v>
      </c>
      <c r="D3598" s="1" t="s">
        <v>4062</v>
      </c>
      <c r="E3598" s="1">
        <v>470000</v>
      </c>
      <c r="F3598" s="1">
        <v>500000</v>
      </c>
      <c r="G3598" s="1" t="s">
        <v>18</v>
      </c>
      <c r="H3598" s="1" t="s">
        <v>19</v>
      </c>
      <c r="I3598" s="1" t="s">
        <v>118</v>
      </c>
      <c r="J3598" s="1" t="s">
        <v>118</v>
      </c>
      <c r="K3598" s="1" t="s">
        <v>56</v>
      </c>
      <c r="L3598" s="1" t="s">
        <v>56</v>
      </c>
      <c r="M3598" s="1" t="s">
        <v>23</v>
      </c>
      <c r="N3598" s="1" t="s">
        <v>24</v>
      </c>
      <c r="O3598" s="1" t="s">
        <v>490</v>
      </c>
      <c r="P3598" s="1">
        <v>970000</v>
      </c>
    </row>
    <row r="3599" spans="1:16" x14ac:dyDescent="0.3">
      <c r="A3599" s="2">
        <v>44317.850107164355</v>
      </c>
      <c r="B3599" s="1" t="s">
        <v>57</v>
      </c>
      <c r="C3599" s="1" t="s">
        <v>16</v>
      </c>
      <c r="D3599" s="1" t="s">
        <v>4063</v>
      </c>
      <c r="E3599" s="1">
        <v>98500</v>
      </c>
      <c r="F3599" s="1">
        <v>500000</v>
      </c>
      <c r="G3599" s="1" t="s">
        <v>18</v>
      </c>
      <c r="H3599" s="1" t="s">
        <v>19</v>
      </c>
      <c r="I3599" s="1" t="s">
        <v>20</v>
      </c>
      <c r="J3599" s="1" t="s">
        <v>3940</v>
      </c>
      <c r="K3599" s="1" t="s">
        <v>65</v>
      </c>
      <c r="L3599" s="1" t="s">
        <v>65</v>
      </c>
      <c r="M3599" s="1" t="s">
        <v>31</v>
      </c>
      <c r="N3599" s="1" t="s">
        <v>24</v>
      </c>
      <c r="O3599" s="1" t="s">
        <v>25</v>
      </c>
      <c r="P3599" s="1">
        <v>598500</v>
      </c>
    </row>
    <row r="3600" spans="1:16" x14ac:dyDescent="0.3">
      <c r="A3600" s="2">
        <v>44317.901193275466</v>
      </c>
      <c r="B3600" s="1" t="s">
        <v>15</v>
      </c>
      <c r="C3600" s="1" t="s">
        <v>4064</v>
      </c>
      <c r="D3600" s="1" t="s">
        <v>4065</v>
      </c>
      <c r="E3600" s="1">
        <v>56763</v>
      </c>
      <c r="F3600" s="1">
        <v>0</v>
      </c>
      <c r="G3600" s="1" t="s">
        <v>18</v>
      </c>
      <c r="H3600" s="1" t="s">
        <v>19</v>
      </c>
      <c r="I3600" s="1" t="s">
        <v>34</v>
      </c>
      <c r="J3600" s="1" t="s">
        <v>404</v>
      </c>
      <c r="K3600" s="1" t="s">
        <v>30</v>
      </c>
      <c r="L3600" s="1" t="s">
        <v>30</v>
      </c>
      <c r="M3600" s="1" t="s">
        <v>23</v>
      </c>
      <c r="N3600" s="1" t="s">
        <v>161</v>
      </c>
      <c r="O3600" s="1" t="s">
        <v>90</v>
      </c>
      <c r="P3600" s="1">
        <v>56763</v>
      </c>
    </row>
    <row r="3601" spans="1:16" x14ac:dyDescent="0.3">
      <c r="A3601" s="2">
        <v>44317.903318622688</v>
      </c>
      <c r="B3601" s="1" t="s">
        <v>15</v>
      </c>
      <c r="C3601" s="1" t="s">
        <v>52</v>
      </c>
      <c r="D3601" s="1" t="s">
        <v>4066</v>
      </c>
      <c r="E3601" s="1">
        <v>226500</v>
      </c>
      <c r="F3601" s="1">
        <v>300000</v>
      </c>
      <c r="G3601" s="1" t="s">
        <v>18</v>
      </c>
      <c r="H3601" s="1" t="s">
        <v>19</v>
      </c>
      <c r="I3601" s="1" t="s">
        <v>78</v>
      </c>
      <c r="J3601" s="1" t="s">
        <v>295</v>
      </c>
      <c r="K3601" s="1" t="s">
        <v>36</v>
      </c>
      <c r="L3601" s="1" t="s">
        <v>36</v>
      </c>
      <c r="M3601" s="1" t="s">
        <v>248</v>
      </c>
      <c r="N3601" s="1" t="s">
        <v>43</v>
      </c>
      <c r="O3601" s="1" t="s">
        <v>25</v>
      </c>
      <c r="P3601" s="1">
        <v>526500</v>
      </c>
    </row>
    <row r="3602" spans="1:16" x14ac:dyDescent="0.3">
      <c r="A3602" s="2">
        <v>44317.90589347222</v>
      </c>
      <c r="B3602" s="1" t="s">
        <v>114</v>
      </c>
      <c r="C3602" s="1" t="s">
        <v>32</v>
      </c>
      <c r="D3602" s="1" t="s">
        <v>232</v>
      </c>
      <c r="E3602" s="1">
        <v>45000</v>
      </c>
      <c r="F3602" s="1">
        <v>820</v>
      </c>
      <c r="G3602" s="1" t="s">
        <v>18</v>
      </c>
      <c r="H3602" s="1" t="s">
        <v>19</v>
      </c>
      <c r="I3602" s="1" t="s">
        <v>98</v>
      </c>
      <c r="J3602" s="1" t="s">
        <v>99</v>
      </c>
      <c r="K3602" s="1" t="s">
        <v>30</v>
      </c>
      <c r="L3602" s="1" t="s">
        <v>96</v>
      </c>
      <c r="M3602" s="1" t="s">
        <v>31</v>
      </c>
      <c r="N3602" s="1" t="s">
        <v>24</v>
      </c>
      <c r="O3602" s="1" t="s">
        <v>25</v>
      </c>
      <c r="P3602" s="1">
        <v>45820</v>
      </c>
    </row>
    <row r="3603" spans="1:16" x14ac:dyDescent="0.3">
      <c r="A3603" s="2">
        <v>44317.917232893516</v>
      </c>
      <c r="B3603" s="1" t="s">
        <v>57</v>
      </c>
      <c r="C3603" s="1" t="s">
        <v>147</v>
      </c>
      <c r="D3603" s="1" t="s">
        <v>2372</v>
      </c>
      <c r="E3603" s="1">
        <v>60593</v>
      </c>
      <c r="F3603" s="1">
        <v>1500</v>
      </c>
      <c r="G3603" s="1" t="s">
        <v>18</v>
      </c>
      <c r="H3603" s="1" t="s">
        <v>19</v>
      </c>
      <c r="I3603" s="1" t="s">
        <v>196</v>
      </c>
      <c r="J3603" s="1" t="s">
        <v>4067</v>
      </c>
      <c r="K3603" s="1" t="s">
        <v>36</v>
      </c>
      <c r="L3603" s="1" t="s">
        <v>30</v>
      </c>
      <c r="M3603" s="1" t="s">
        <v>1051</v>
      </c>
      <c r="N3603" s="1" t="s">
        <v>24</v>
      </c>
      <c r="O3603" s="1" t="s">
        <v>25</v>
      </c>
      <c r="P3603" s="1">
        <v>62093</v>
      </c>
    </row>
    <row r="3604" spans="1:16" x14ac:dyDescent="0.3">
      <c r="A3604" s="2">
        <v>44317.992586712964</v>
      </c>
      <c r="B3604" s="1" t="s">
        <v>15</v>
      </c>
      <c r="C3604" s="1" t="s">
        <v>52</v>
      </c>
      <c r="D3604" s="1" t="s">
        <v>944</v>
      </c>
      <c r="E3604" s="1">
        <v>47840</v>
      </c>
      <c r="F3604" s="1">
        <v>20000</v>
      </c>
      <c r="G3604" s="1" t="s">
        <v>18</v>
      </c>
      <c r="H3604" s="1" t="s">
        <v>19</v>
      </c>
      <c r="I3604" s="1" t="s">
        <v>54</v>
      </c>
      <c r="J3604" s="1" t="s">
        <v>3023</v>
      </c>
      <c r="K3604" s="1" t="s">
        <v>36</v>
      </c>
      <c r="L3604" s="1" t="s">
        <v>36</v>
      </c>
      <c r="M3604" s="1" t="s">
        <v>31</v>
      </c>
      <c r="N3604" s="1" t="s">
        <v>24</v>
      </c>
      <c r="O3604" s="1" t="s">
        <v>25</v>
      </c>
      <c r="P3604" s="1">
        <v>67840</v>
      </c>
    </row>
    <row r="3605" spans="1:16" x14ac:dyDescent="0.3">
      <c r="A3605" s="2">
        <v>44318.075303240737</v>
      </c>
      <c r="B3605" s="1" t="s">
        <v>114</v>
      </c>
      <c r="C3605" s="1" t="s">
        <v>47</v>
      </c>
      <c r="D3605" s="1" t="s">
        <v>623</v>
      </c>
      <c r="E3605" s="1">
        <v>41411</v>
      </c>
      <c r="F3605" s="1">
        <v>2000</v>
      </c>
      <c r="G3605" s="1" t="s">
        <v>18</v>
      </c>
      <c r="H3605" s="1" t="s">
        <v>19</v>
      </c>
      <c r="I3605" s="1" t="s">
        <v>608</v>
      </c>
      <c r="J3605" s="1" t="s">
        <v>1042</v>
      </c>
      <c r="K3605" s="1" t="s">
        <v>30</v>
      </c>
      <c r="L3605" s="1" t="s">
        <v>30</v>
      </c>
      <c r="M3605" s="1" t="s">
        <v>31</v>
      </c>
      <c r="N3605" s="1" t="s">
        <v>24</v>
      </c>
      <c r="O3605" s="1" t="s">
        <v>25</v>
      </c>
      <c r="P3605" s="1">
        <v>43411</v>
      </c>
    </row>
    <row r="3606" spans="1:16" x14ac:dyDescent="0.3">
      <c r="A3606" s="2">
        <v>44318.095425949075</v>
      </c>
      <c r="B3606" s="1" t="s">
        <v>15</v>
      </c>
      <c r="C3606" s="1" t="s">
        <v>52</v>
      </c>
      <c r="D3606" s="1" t="s">
        <v>2786</v>
      </c>
      <c r="E3606" s="1">
        <v>95680</v>
      </c>
      <c r="F3606" s="1">
        <v>15000</v>
      </c>
      <c r="G3606" s="1" t="s">
        <v>18</v>
      </c>
      <c r="H3606" s="1" t="s">
        <v>19</v>
      </c>
      <c r="I3606" s="1" t="s">
        <v>78</v>
      </c>
      <c r="J3606" s="1" t="s">
        <v>4068</v>
      </c>
      <c r="K3606" s="1" t="s">
        <v>30</v>
      </c>
      <c r="L3606" s="1" t="s">
        <v>30</v>
      </c>
      <c r="M3606" s="1" t="s">
        <v>31</v>
      </c>
      <c r="N3606" s="1" t="s">
        <v>43</v>
      </c>
      <c r="O3606" s="1" t="s">
        <v>145</v>
      </c>
      <c r="P3606" s="1">
        <v>110680</v>
      </c>
    </row>
    <row r="3607" spans="1:16" x14ac:dyDescent="0.3">
      <c r="A3607" s="2">
        <v>44318.314416273148</v>
      </c>
      <c r="B3607" s="1" t="s">
        <v>15</v>
      </c>
      <c r="C3607" s="1" t="s">
        <v>107</v>
      </c>
      <c r="D3607" s="1" t="s">
        <v>4069</v>
      </c>
      <c r="E3607" s="1">
        <v>64100</v>
      </c>
      <c r="F3607" s="1">
        <v>15000</v>
      </c>
      <c r="G3607" s="1" t="s">
        <v>18</v>
      </c>
      <c r="H3607" s="1" t="s">
        <v>19</v>
      </c>
      <c r="I3607" s="1" t="s">
        <v>167</v>
      </c>
      <c r="J3607" s="1" t="s">
        <v>168</v>
      </c>
      <c r="K3607" s="1" t="s">
        <v>22</v>
      </c>
      <c r="L3607" s="1" t="s">
        <v>22</v>
      </c>
      <c r="M3607" s="1" t="s">
        <v>31</v>
      </c>
      <c r="N3607" s="1" t="s">
        <v>43</v>
      </c>
      <c r="O3607" s="1" t="s">
        <v>25</v>
      </c>
      <c r="P3607" s="1">
        <v>79100</v>
      </c>
    </row>
    <row r="3608" spans="1:16" x14ac:dyDescent="0.3">
      <c r="A3608" s="2">
        <v>44318.338564178244</v>
      </c>
      <c r="B3608" s="1" t="s">
        <v>57</v>
      </c>
      <c r="C3608" s="1" t="s">
        <v>47</v>
      </c>
      <c r="D3608" s="1" t="s">
        <v>4070</v>
      </c>
      <c r="E3608" s="1">
        <v>103500</v>
      </c>
      <c r="F3608" s="1">
        <v>500000</v>
      </c>
      <c r="G3608" s="1" t="s">
        <v>18</v>
      </c>
      <c r="H3608" s="1" t="s">
        <v>19</v>
      </c>
      <c r="I3608" s="1" t="s">
        <v>196</v>
      </c>
      <c r="J3608" s="1" t="s">
        <v>197</v>
      </c>
      <c r="K3608" s="1" t="s">
        <v>65</v>
      </c>
      <c r="L3608" s="1" t="s">
        <v>22</v>
      </c>
      <c r="M3608" s="1" t="s">
        <v>23</v>
      </c>
      <c r="N3608" s="1" t="s">
        <v>24</v>
      </c>
      <c r="O3608" s="1" t="s">
        <v>490</v>
      </c>
      <c r="P3608" s="1">
        <v>603500</v>
      </c>
    </row>
    <row r="3609" spans="1:16" x14ac:dyDescent="0.3">
      <c r="A3609" s="2">
        <v>44318.445478009256</v>
      </c>
      <c r="B3609" s="1" t="s">
        <v>15</v>
      </c>
      <c r="C3609" s="1" t="s">
        <v>52</v>
      </c>
      <c r="D3609" s="1" t="s">
        <v>4071</v>
      </c>
      <c r="E3609" s="1">
        <v>155000</v>
      </c>
      <c r="F3609" s="1">
        <v>2750</v>
      </c>
      <c r="G3609" s="1" t="s">
        <v>18</v>
      </c>
      <c r="H3609" s="1" t="s">
        <v>19</v>
      </c>
      <c r="I3609" s="1" t="s">
        <v>98</v>
      </c>
      <c r="J3609" s="1" t="s">
        <v>250</v>
      </c>
      <c r="K3609" s="1" t="s">
        <v>65</v>
      </c>
      <c r="L3609" s="1" t="s">
        <v>36</v>
      </c>
      <c r="M3609" s="1" t="s">
        <v>31</v>
      </c>
      <c r="N3609" s="1" t="s">
        <v>24</v>
      </c>
      <c r="O3609" s="1" t="s">
        <v>25</v>
      </c>
      <c r="P3609" s="1">
        <v>157750</v>
      </c>
    </row>
    <row r="3610" spans="1:16" x14ac:dyDescent="0.3">
      <c r="A3610" s="2">
        <v>44318.459763263891</v>
      </c>
      <c r="B3610" s="1" t="s">
        <v>15</v>
      </c>
      <c r="C3610" s="1" t="s">
        <v>52</v>
      </c>
      <c r="D3610" s="1" t="s">
        <v>1294</v>
      </c>
      <c r="E3610" s="1">
        <v>156860</v>
      </c>
      <c r="F3610" s="1">
        <v>47300</v>
      </c>
      <c r="G3610" s="1" t="s">
        <v>18</v>
      </c>
      <c r="H3610" s="1" t="s">
        <v>271</v>
      </c>
      <c r="I3610" s="1" t="s">
        <v>99</v>
      </c>
      <c r="J3610" s="1" t="s">
        <v>472</v>
      </c>
      <c r="K3610" s="1" t="s">
        <v>22</v>
      </c>
      <c r="L3610" s="1" t="s">
        <v>22</v>
      </c>
      <c r="M3610" s="1" t="s">
        <v>31</v>
      </c>
      <c r="N3610" s="1" t="s">
        <v>43</v>
      </c>
      <c r="O3610" s="1" t="s">
        <v>25</v>
      </c>
      <c r="P3610" s="1">
        <v>204160</v>
      </c>
    </row>
    <row r="3611" spans="1:16" x14ac:dyDescent="0.3">
      <c r="A3611" s="2">
        <v>44318.46938628472</v>
      </c>
      <c r="B3611" s="1" t="s">
        <v>57</v>
      </c>
      <c r="C3611" s="1" t="s">
        <v>107</v>
      </c>
      <c r="D3611" s="1" t="s">
        <v>4072</v>
      </c>
      <c r="E3611" s="1">
        <v>180000</v>
      </c>
      <c r="F3611" s="1">
        <v>47300</v>
      </c>
      <c r="G3611" s="1" t="s">
        <v>18</v>
      </c>
      <c r="H3611" s="1" t="s">
        <v>19</v>
      </c>
      <c r="I3611" s="1" t="s">
        <v>118</v>
      </c>
      <c r="J3611" s="1" t="s">
        <v>170</v>
      </c>
      <c r="K3611" s="1" t="s">
        <v>56</v>
      </c>
      <c r="L3611" s="1" t="s">
        <v>65</v>
      </c>
      <c r="M3611" s="1" t="s">
        <v>31</v>
      </c>
      <c r="N3611" s="1" t="s">
        <v>43</v>
      </c>
      <c r="O3611" s="1" t="s">
        <v>25</v>
      </c>
      <c r="P3611" s="1">
        <v>227300</v>
      </c>
    </row>
    <row r="3612" spans="1:16" x14ac:dyDescent="0.3">
      <c r="A3612" s="2">
        <v>44318.689743171293</v>
      </c>
      <c r="B3612" s="1" t="s">
        <v>15</v>
      </c>
      <c r="C3612" s="1" t="s">
        <v>32</v>
      </c>
      <c r="D3612" s="1" t="s">
        <v>4073</v>
      </c>
      <c r="E3612" s="1">
        <v>79950</v>
      </c>
      <c r="F3612" s="1">
        <v>15000</v>
      </c>
      <c r="G3612" s="1" t="s">
        <v>18</v>
      </c>
      <c r="H3612" s="1" t="s">
        <v>19</v>
      </c>
      <c r="I3612" s="1" t="s">
        <v>518</v>
      </c>
      <c r="J3612" s="1" t="s">
        <v>1125</v>
      </c>
      <c r="K3612" s="1" t="s">
        <v>36</v>
      </c>
      <c r="L3612" s="1" t="s">
        <v>36</v>
      </c>
      <c r="M3612" s="1" t="s">
        <v>23</v>
      </c>
      <c r="N3612" s="1" t="s">
        <v>24</v>
      </c>
      <c r="O3612" s="1" t="s">
        <v>145</v>
      </c>
      <c r="P3612" s="1">
        <v>94950</v>
      </c>
    </row>
    <row r="3613" spans="1:16" x14ac:dyDescent="0.3">
      <c r="A3613" s="2">
        <v>44318.703900706016</v>
      </c>
      <c r="B3613" s="1" t="s">
        <v>57</v>
      </c>
      <c r="C3613" s="1" t="s">
        <v>32</v>
      </c>
      <c r="D3613" s="1" t="s">
        <v>3070</v>
      </c>
      <c r="E3613" s="1">
        <v>106800</v>
      </c>
      <c r="F3613" s="1">
        <v>5000</v>
      </c>
      <c r="G3613" s="1" t="s">
        <v>18</v>
      </c>
      <c r="H3613" s="1" t="s">
        <v>19</v>
      </c>
      <c r="I3613" s="1" t="s">
        <v>129</v>
      </c>
      <c r="J3613" s="1" t="s">
        <v>628</v>
      </c>
      <c r="K3613" s="1" t="s">
        <v>65</v>
      </c>
      <c r="L3613" s="1" t="s">
        <v>22</v>
      </c>
      <c r="M3613" s="1" t="s">
        <v>23</v>
      </c>
      <c r="N3613" s="1" t="s">
        <v>24</v>
      </c>
      <c r="O3613" s="1" t="s">
        <v>25</v>
      </c>
      <c r="P3613" s="1">
        <v>111800</v>
      </c>
    </row>
    <row r="3614" spans="1:16" x14ac:dyDescent="0.3">
      <c r="A3614" s="2">
        <v>44318.743874733795</v>
      </c>
      <c r="B3614" s="1" t="s">
        <v>114</v>
      </c>
      <c r="C3614" s="1" t="s">
        <v>32</v>
      </c>
      <c r="D3614" s="1" t="s">
        <v>1382</v>
      </c>
      <c r="E3614" s="1">
        <v>80852</v>
      </c>
      <c r="F3614" s="1">
        <v>7277</v>
      </c>
      <c r="G3614" s="1" t="s">
        <v>18</v>
      </c>
      <c r="H3614" s="1" t="s">
        <v>19</v>
      </c>
      <c r="I3614" s="1" t="s">
        <v>20</v>
      </c>
      <c r="J3614" s="1" t="s">
        <v>21</v>
      </c>
      <c r="K3614" s="1" t="s">
        <v>30</v>
      </c>
      <c r="L3614" s="1" t="s">
        <v>30</v>
      </c>
      <c r="M3614" s="1" t="s">
        <v>31</v>
      </c>
      <c r="N3614" s="1" t="s">
        <v>24</v>
      </c>
      <c r="O3614" s="1" t="s">
        <v>25</v>
      </c>
      <c r="P3614" s="1">
        <v>88129</v>
      </c>
    </row>
    <row r="3615" spans="1:16" x14ac:dyDescent="0.3">
      <c r="A3615" s="2">
        <v>44318.74571052083</v>
      </c>
      <c r="B3615" s="1" t="s">
        <v>57</v>
      </c>
      <c r="C3615" s="1" t="s">
        <v>522</v>
      </c>
      <c r="D3615" s="1" t="s">
        <v>4074</v>
      </c>
      <c r="E3615" s="1">
        <v>58000</v>
      </c>
      <c r="F3615" s="1">
        <v>7277</v>
      </c>
      <c r="G3615" s="1" t="s">
        <v>18</v>
      </c>
      <c r="H3615" s="1" t="s">
        <v>19</v>
      </c>
      <c r="I3615" s="1" t="s">
        <v>63</v>
      </c>
      <c r="J3615" s="1" t="s">
        <v>1727</v>
      </c>
      <c r="K3615" s="1" t="s">
        <v>65</v>
      </c>
      <c r="L3615" s="1" t="s">
        <v>65</v>
      </c>
      <c r="M3615" s="1" t="s">
        <v>75</v>
      </c>
      <c r="N3615" s="1" t="s">
        <v>43</v>
      </c>
      <c r="O3615" s="1" t="s">
        <v>25</v>
      </c>
      <c r="P3615" s="1">
        <v>65277</v>
      </c>
    </row>
    <row r="3616" spans="1:16" x14ac:dyDescent="0.3">
      <c r="A3616" s="2">
        <v>44318.749737731479</v>
      </c>
      <c r="B3616" s="1" t="s">
        <v>57</v>
      </c>
      <c r="C3616" s="1" t="s">
        <v>2447</v>
      </c>
      <c r="D3616" s="1" t="s">
        <v>4075</v>
      </c>
      <c r="E3616" s="1">
        <v>28000</v>
      </c>
      <c r="F3616" s="1">
        <v>7277</v>
      </c>
      <c r="G3616" s="1" t="s">
        <v>18</v>
      </c>
      <c r="H3616" s="1" t="s">
        <v>19</v>
      </c>
      <c r="I3616" s="1" t="s">
        <v>222</v>
      </c>
      <c r="J3616" s="1" t="s">
        <v>4076</v>
      </c>
      <c r="K3616" s="1" t="s">
        <v>65</v>
      </c>
      <c r="L3616" s="1" t="s">
        <v>36</v>
      </c>
      <c r="M3616" s="1" t="s">
        <v>31</v>
      </c>
      <c r="N3616" s="1" t="s">
        <v>24</v>
      </c>
      <c r="O3616" s="1" t="s">
        <v>25</v>
      </c>
      <c r="P3616" s="1">
        <v>35277</v>
      </c>
    </row>
    <row r="3617" spans="1:16" x14ac:dyDescent="0.3">
      <c r="A3617" s="2">
        <v>44318.833759791669</v>
      </c>
      <c r="B3617" s="1" t="s">
        <v>15</v>
      </c>
      <c r="C3617" s="1" t="s">
        <v>52</v>
      </c>
      <c r="D3617" s="1" t="s">
        <v>595</v>
      </c>
      <c r="E3617" s="1">
        <v>162319</v>
      </c>
      <c r="F3617" s="1">
        <v>20000</v>
      </c>
      <c r="G3617" s="1" t="s">
        <v>18</v>
      </c>
      <c r="H3617" s="1" t="s">
        <v>19</v>
      </c>
      <c r="I3617" s="1" t="s">
        <v>78</v>
      </c>
      <c r="J3617" s="1" t="s">
        <v>4077</v>
      </c>
      <c r="K3617" s="1" t="s">
        <v>36</v>
      </c>
      <c r="L3617" s="1" t="s">
        <v>36</v>
      </c>
      <c r="M3617" s="1" t="s">
        <v>31</v>
      </c>
      <c r="N3617" s="1" t="s">
        <v>43</v>
      </c>
      <c r="O3617" s="1" t="s">
        <v>25</v>
      </c>
      <c r="P3617" s="1">
        <v>182319</v>
      </c>
    </row>
    <row r="3618" spans="1:16" x14ac:dyDescent="0.3">
      <c r="A3618" s="2">
        <v>44319.066746956021</v>
      </c>
      <c r="B3618" s="1" t="s">
        <v>15</v>
      </c>
      <c r="C3618" s="1" t="s">
        <v>83</v>
      </c>
      <c r="D3618" s="1" t="s">
        <v>4078</v>
      </c>
      <c r="E3618" s="1">
        <v>96504</v>
      </c>
      <c r="F3618" s="1">
        <v>0</v>
      </c>
      <c r="G3618" s="1" t="s">
        <v>18</v>
      </c>
      <c r="H3618" s="1" t="s">
        <v>19</v>
      </c>
      <c r="I3618" s="1" t="s">
        <v>99</v>
      </c>
      <c r="J3618" s="1" t="s">
        <v>301</v>
      </c>
      <c r="K3618" s="1" t="s">
        <v>22</v>
      </c>
      <c r="L3618" s="1" t="s">
        <v>22</v>
      </c>
      <c r="M3618" s="1" t="s">
        <v>23</v>
      </c>
      <c r="N3618" s="1" t="s">
        <v>24</v>
      </c>
      <c r="O3618" s="1" t="s">
        <v>25</v>
      </c>
      <c r="P3618" s="1">
        <v>96504</v>
      </c>
    </row>
    <row r="3619" spans="1:16" x14ac:dyDescent="0.3">
      <c r="A3619" s="2">
        <v>44319.343324120367</v>
      </c>
      <c r="B3619" s="1" t="s">
        <v>57</v>
      </c>
      <c r="C3619" s="1" t="s">
        <v>323</v>
      </c>
      <c r="D3619" s="1" t="s">
        <v>4079</v>
      </c>
      <c r="E3619" s="1">
        <v>51106</v>
      </c>
      <c r="F3619" s="1">
        <v>0</v>
      </c>
      <c r="G3619" s="1" t="s">
        <v>18</v>
      </c>
      <c r="H3619" s="1" t="s">
        <v>19</v>
      </c>
      <c r="I3619" s="1" t="s">
        <v>129</v>
      </c>
      <c r="J3619" s="1" t="s">
        <v>2752</v>
      </c>
      <c r="K3619" s="1" t="s">
        <v>65</v>
      </c>
      <c r="L3619" s="1" t="s">
        <v>65</v>
      </c>
      <c r="M3619" s="1" t="s">
        <v>31</v>
      </c>
      <c r="N3619" s="1" t="s">
        <v>24</v>
      </c>
      <c r="O3619" s="1" t="s">
        <v>25</v>
      </c>
      <c r="P3619" s="1">
        <v>51106</v>
      </c>
    </row>
    <row r="3620" spans="1:16" x14ac:dyDescent="0.3">
      <c r="A3620" s="2">
        <v>44319.449592291669</v>
      </c>
      <c r="B3620" s="1" t="s">
        <v>51</v>
      </c>
      <c r="C3620" s="1" t="s">
        <v>83</v>
      </c>
      <c r="D3620" s="1" t="s">
        <v>212</v>
      </c>
      <c r="E3620" s="1">
        <v>79401</v>
      </c>
      <c r="F3620" s="1">
        <v>0</v>
      </c>
      <c r="G3620" s="1" t="s">
        <v>18</v>
      </c>
      <c r="H3620" s="1" t="s">
        <v>19</v>
      </c>
      <c r="I3620" s="1" t="s">
        <v>34</v>
      </c>
      <c r="J3620" s="1" t="s">
        <v>404</v>
      </c>
      <c r="K3620" s="1" t="s">
        <v>56</v>
      </c>
      <c r="L3620" s="1" t="s">
        <v>56</v>
      </c>
      <c r="M3620" s="1" t="s">
        <v>31</v>
      </c>
      <c r="N3620" s="1" t="s">
        <v>24</v>
      </c>
      <c r="O3620" s="1" t="s">
        <v>25</v>
      </c>
      <c r="P3620" s="1">
        <v>79401</v>
      </c>
    </row>
    <row r="3621" spans="1:16" x14ac:dyDescent="0.3">
      <c r="A3621" s="2">
        <v>44319.470299907407</v>
      </c>
      <c r="B3621" s="1" t="s">
        <v>57</v>
      </c>
      <c r="C3621" s="1" t="s">
        <v>86</v>
      </c>
      <c r="D3621" s="1" t="s">
        <v>4080</v>
      </c>
      <c r="E3621" s="1">
        <v>50016</v>
      </c>
      <c r="F3621" s="1">
        <v>1000</v>
      </c>
      <c r="G3621" s="1" t="s">
        <v>18</v>
      </c>
      <c r="H3621" s="1" t="s">
        <v>19</v>
      </c>
      <c r="I3621" s="1" t="s">
        <v>102</v>
      </c>
      <c r="J3621" s="1" t="s">
        <v>213</v>
      </c>
      <c r="K3621" s="1" t="s">
        <v>65</v>
      </c>
      <c r="L3621" s="1" t="s">
        <v>36</v>
      </c>
      <c r="M3621" s="1" t="s">
        <v>1051</v>
      </c>
      <c r="N3621" s="1" t="s">
        <v>24</v>
      </c>
      <c r="O3621" s="1" t="s">
        <v>25</v>
      </c>
      <c r="P3621" s="1">
        <v>51016</v>
      </c>
    </row>
    <row r="3622" spans="1:16" x14ac:dyDescent="0.3">
      <c r="A3622" s="2">
        <v>44319.497243379628</v>
      </c>
      <c r="B3622" s="1" t="s">
        <v>51</v>
      </c>
      <c r="C3622" s="1" t="s">
        <v>52</v>
      </c>
      <c r="D3622" s="1" t="s">
        <v>131</v>
      </c>
      <c r="E3622" s="1">
        <v>127291</v>
      </c>
      <c r="F3622" s="1">
        <v>17500</v>
      </c>
      <c r="G3622" s="1" t="s">
        <v>18</v>
      </c>
      <c r="H3622" s="1" t="s">
        <v>19</v>
      </c>
      <c r="I3622" s="1" t="s">
        <v>78</v>
      </c>
      <c r="J3622" s="1" t="s">
        <v>226</v>
      </c>
      <c r="K3622" s="1" t="s">
        <v>56</v>
      </c>
      <c r="L3622" s="1" t="s">
        <v>65</v>
      </c>
      <c r="M3622" s="1" t="s">
        <v>75</v>
      </c>
      <c r="N3622" s="1" t="s">
        <v>24</v>
      </c>
      <c r="O3622" s="1" t="s">
        <v>581</v>
      </c>
      <c r="P3622" s="1">
        <v>144791</v>
      </c>
    </row>
    <row r="3623" spans="1:16" x14ac:dyDescent="0.3">
      <c r="A3623" s="2">
        <v>44319.49756358796</v>
      </c>
      <c r="B3623" s="1" t="s">
        <v>57</v>
      </c>
      <c r="C3623" s="1" t="s">
        <v>26</v>
      </c>
      <c r="D3623" s="1" t="s">
        <v>2494</v>
      </c>
      <c r="E3623" s="1">
        <v>86228</v>
      </c>
      <c r="F3623" s="1">
        <v>8316</v>
      </c>
      <c r="G3623" s="1" t="s">
        <v>18</v>
      </c>
      <c r="H3623" s="1" t="s">
        <v>19</v>
      </c>
      <c r="I3623" s="1" t="s">
        <v>38</v>
      </c>
      <c r="J3623" s="1" t="s">
        <v>4081</v>
      </c>
      <c r="K3623" s="1" t="s">
        <v>56</v>
      </c>
      <c r="L3623" s="1" t="s">
        <v>56</v>
      </c>
      <c r="M3623" s="1" t="s">
        <v>75</v>
      </c>
      <c r="N3623" s="1" t="s">
        <v>24</v>
      </c>
      <c r="O3623" s="1" t="s">
        <v>25</v>
      </c>
      <c r="P3623" s="1">
        <v>94544</v>
      </c>
    </row>
    <row r="3624" spans="1:16" x14ac:dyDescent="0.3">
      <c r="A3624" s="2">
        <v>44319.505254594907</v>
      </c>
      <c r="B3624" s="1" t="s">
        <v>15</v>
      </c>
      <c r="C3624" s="1" t="s">
        <v>52</v>
      </c>
      <c r="D3624" s="1" t="s">
        <v>4082</v>
      </c>
      <c r="E3624" s="1">
        <v>113300</v>
      </c>
      <c r="F3624" s="1">
        <v>10000</v>
      </c>
      <c r="G3624" s="1" t="s">
        <v>18</v>
      </c>
      <c r="H3624" s="1" t="s">
        <v>19</v>
      </c>
      <c r="I3624" s="1" t="s">
        <v>20</v>
      </c>
      <c r="J3624" s="1" t="s">
        <v>21</v>
      </c>
      <c r="K3624" s="1" t="s">
        <v>22</v>
      </c>
      <c r="L3624" s="1" t="s">
        <v>22</v>
      </c>
      <c r="M3624" s="1" t="s">
        <v>31</v>
      </c>
      <c r="N3624" s="1" t="s">
        <v>43</v>
      </c>
      <c r="O3624" s="1" t="s">
        <v>25</v>
      </c>
      <c r="P3624" s="1">
        <v>123300</v>
      </c>
    </row>
    <row r="3625" spans="1:16" x14ac:dyDescent="0.3">
      <c r="A3625" s="2">
        <v>44319.505397141205</v>
      </c>
      <c r="B3625" s="1" t="s">
        <v>57</v>
      </c>
      <c r="C3625" s="1" t="s">
        <v>52</v>
      </c>
      <c r="D3625" s="1" t="s">
        <v>4083</v>
      </c>
      <c r="E3625" s="1">
        <v>100648</v>
      </c>
      <c r="F3625" s="1">
        <v>20000</v>
      </c>
      <c r="G3625" s="1" t="s">
        <v>18</v>
      </c>
      <c r="H3625" s="1" t="s">
        <v>19</v>
      </c>
      <c r="I3625" s="1" t="s">
        <v>78</v>
      </c>
      <c r="J3625" s="1" t="s">
        <v>287</v>
      </c>
      <c r="K3625" s="1" t="s">
        <v>65</v>
      </c>
      <c r="L3625" s="1" t="s">
        <v>22</v>
      </c>
      <c r="M3625" s="1" t="s">
        <v>248</v>
      </c>
      <c r="N3625" s="1" t="s">
        <v>43</v>
      </c>
      <c r="O3625" s="1" t="s">
        <v>563</v>
      </c>
      <c r="P3625" s="1">
        <v>120648</v>
      </c>
    </row>
    <row r="3626" spans="1:16" x14ac:dyDescent="0.3">
      <c r="A3626" s="2">
        <v>44319.550060636575</v>
      </c>
      <c r="B3626" s="1" t="s">
        <v>57</v>
      </c>
      <c r="C3626" s="1" t="s">
        <v>52</v>
      </c>
      <c r="D3626" s="1" t="s">
        <v>3708</v>
      </c>
      <c r="E3626" s="1">
        <v>190000</v>
      </c>
      <c r="F3626" s="1">
        <v>1500</v>
      </c>
      <c r="G3626" s="1" t="s">
        <v>18</v>
      </c>
      <c r="H3626" s="1" t="s">
        <v>19</v>
      </c>
      <c r="I3626" s="1" t="s">
        <v>118</v>
      </c>
      <c r="J3626" s="1" t="s">
        <v>118</v>
      </c>
      <c r="K3626" s="1" t="s">
        <v>65</v>
      </c>
      <c r="L3626" s="1" t="s">
        <v>65</v>
      </c>
      <c r="M3626" s="1" t="s">
        <v>248</v>
      </c>
      <c r="N3626" s="1" t="s">
        <v>43</v>
      </c>
      <c r="O3626" s="1" t="s">
        <v>25</v>
      </c>
      <c r="P3626" s="1">
        <v>191500</v>
      </c>
    </row>
    <row r="3627" spans="1:16" x14ac:dyDescent="0.3">
      <c r="A3627" s="2">
        <v>44319.595848553239</v>
      </c>
      <c r="B3627" s="1" t="s">
        <v>15</v>
      </c>
      <c r="C3627" s="1" t="s">
        <v>26</v>
      </c>
      <c r="D3627" s="1" t="s">
        <v>275</v>
      </c>
      <c r="E3627" s="1">
        <v>38480</v>
      </c>
      <c r="F3627" s="1">
        <v>3000</v>
      </c>
      <c r="G3627" s="1" t="s">
        <v>18</v>
      </c>
      <c r="H3627" s="1" t="s">
        <v>19</v>
      </c>
      <c r="I3627" s="1" t="s">
        <v>78</v>
      </c>
      <c r="J3627" s="1" t="s">
        <v>226</v>
      </c>
      <c r="K3627" s="1" t="s">
        <v>36</v>
      </c>
      <c r="L3627" s="1" t="s">
        <v>36</v>
      </c>
      <c r="M3627" s="1" t="s">
        <v>75</v>
      </c>
      <c r="N3627" s="1" t="s">
        <v>24</v>
      </c>
      <c r="O3627" s="1" t="s">
        <v>1007</v>
      </c>
      <c r="P3627" s="1">
        <v>41480</v>
      </c>
    </row>
    <row r="3628" spans="1:16" x14ac:dyDescent="0.3">
      <c r="A3628" s="2">
        <v>44319.595902777779</v>
      </c>
      <c r="B3628" s="1" t="s">
        <v>57</v>
      </c>
      <c r="C3628" s="1" t="s">
        <v>86</v>
      </c>
      <c r="D3628" s="1" t="s">
        <v>4084</v>
      </c>
      <c r="E3628" s="1">
        <v>54496</v>
      </c>
      <c r="F3628" s="1">
        <v>3000</v>
      </c>
      <c r="G3628" s="1" t="s">
        <v>18</v>
      </c>
      <c r="H3628" s="1" t="s">
        <v>19</v>
      </c>
      <c r="I3628" s="1" t="s">
        <v>190</v>
      </c>
      <c r="J3628" s="1" t="s">
        <v>1913</v>
      </c>
      <c r="K3628" s="1" t="s">
        <v>65</v>
      </c>
      <c r="L3628" s="1" t="s">
        <v>22</v>
      </c>
      <c r="M3628" s="1" t="s">
        <v>23</v>
      </c>
      <c r="N3628" s="1" t="s">
        <v>24</v>
      </c>
      <c r="O3628" s="1" t="s">
        <v>25</v>
      </c>
      <c r="P3628" s="1">
        <v>57496</v>
      </c>
    </row>
    <row r="3629" spans="1:16" x14ac:dyDescent="0.3">
      <c r="A3629" s="2">
        <v>44319.597385532405</v>
      </c>
      <c r="B3629" s="1" t="s">
        <v>57</v>
      </c>
      <c r="C3629" s="1" t="s">
        <v>16</v>
      </c>
      <c r="D3629" s="1" t="s">
        <v>48</v>
      </c>
      <c r="E3629" s="1">
        <v>79480</v>
      </c>
      <c r="F3629" s="1">
        <v>0</v>
      </c>
      <c r="G3629" s="1" t="s">
        <v>18</v>
      </c>
      <c r="H3629" s="1" t="s">
        <v>271</v>
      </c>
      <c r="I3629" s="1" t="s">
        <v>68</v>
      </c>
      <c r="J3629" s="1" t="s">
        <v>4085</v>
      </c>
      <c r="K3629" s="1" t="s">
        <v>65</v>
      </c>
      <c r="L3629" s="1" t="s">
        <v>36</v>
      </c>
      <c r="M3629" s="1" t="s">
        <v>23</v>
      </c>
      <c r="N3629" s="1" t="s">
        <v>24</v>
      </c>
      <c r="O3629" s="1" t="s">
        <v>25</v>
      </c>
      <c r="P3629" s="1">
        <v>79480</v>
      </c>
    </row>
    <row r="3630" spans="1:16" x14ac:dyDescent="0.3">
      <c r="A3630" s="2">
        <v>44319.597522407406</v>
      </c>
      <c r="B3630" s="1" t="s">
        <v>15</v>
      </c>
      <c r="C3630" s="1" t="s">
        <v>100</v>
      </c>
      <c r="D3630" s="1" t="s">
        <v>4086</v>
      </c>
      <c r="E3630" s="1">
        <v>41329</v>
      </c>
      <c r="F3630" s="1">
        <v>300</v>
      </c>
      <c r="G3630" s="1" t="s">
        <v>18</v>
      </c>
      <c r="H3630" s="1" t="s">
        <v>19</v>
      </c>
      <c r="I3630" s="1" t="s">
        <v>105</v>
      </c>
      <c r="J3630" s="1" t="s">
        <v>106</v>
      </c>
      <c r="K3630" s="1" t="s">
        <v>22</v>
      </c>
      <c r="L3630" s="1" t="s">
        <v>22</v>
      </c>
      <c r="M3630" s="1" t="s">
        <v>248</v>
      </c>
      <c r="N3630" s="1" t="s">
        <v>24</v>
      </c>
      <c r="O3630" s="1" t="s">
        <v>25</v>
      </c>
      <c r="P3630" s="1">
        <v>41629</v>
      </c>
    </row>
    <row r="3631" spans="1:16" x14ac:dyDescent="0.3">
      <c r="A3631" s="2">
        <v>44319.598968472223</v>
      </c>
      <c r="B3631" s="1" t="s">
        <v>15</v>
      </c>
      <c r="C3631" s="1" t="s">
        <v>52</v>
      </c>
      <c r="D3631" s="1" t="s">
        <v>595</v>
      </c>
      <c r="E3631" s="1">
        <v>155000</v>
      </c>
      <c r="F3631" s="1">
        <v>9300</v>
      </c>
      <c r="G3631" s="1" t="s">
        <v>18</v>
      </c>
      <c r="H3631" s="1" t="s">
        <v>19</v>
      </c>
      <c r="I3631" s="1" t="s">
        <v>118</v>
      </c>
      <c r="J3631" s="1" t="s">
        <v>170</v>
      </c>
      <c r="K3631" s="1" t="s">
        <v>30</v>
      </c>
      <c r="L3631" s="1" t="s">
        <v>30</v>
      </c>
      <c r="M3631" s="1" t="s">
        <v>31</v>
      </c>
      <c r="N3631" s="1" t="s">
        <v>24</v>
      </c>
      <c r="O3631" s="1" t="s">
        <v>25</v>
      </c>
      <c r="P3631" s="1">
        <v>164300</v>
      </c>
    </row>
    <row r="3632" spans="1:16" x14ac:dyDescent="0.3">
      <c r="A3632" s="2">
        <v>44319.599235162037</v>
      </c>
      <c r="B3632" s="1" t="s">
        <v>57</v>
      </c>
      <c r="C3632" s="1" t="s">
        <v>100</v>
      </c>
      <c r="D3632" s="1" t="s">
        <v>383</v>
      </c>
      <c r="E3632" s="1">
        <v>119300</v>
      </c>
      <c r="F3632" s="1">
        <v>1000</v>
      </c>
      <c r="G3632" s="1" t="s">
        <v>18</v>
      </c>
      <c r="H3632" s="1" t="s">
        <v>19</v>
      </c>
      <c r="I3632" s="1" t="s">
        <v>68</v>
      </c>
      <c r="J3632" s="1" t="s">
        <v>95</v>
      </c>
      <c r="K3632" s="1" t="s">
        <v>65</v>
      </c>
      <c r="L3632" s="1" t="s">
        <v>65</v>
      </c>
      <c r="M3632" s="1" t="s">
        <v>23</v>
      </c>
      <c r="N3632" s="1" t="s">
        <v>43</v>
      </c>
      <c r="O3632" s="1" t="s">
        <v>25</v>
      </c>
      <c r="P3632" s="1">
        <v>120300</v>
      </c>
    </row>
    <row r="3633" spans="1:16" x14ac:dyDescent="0.3">
      <c r="A3633" s="2">
        <v>44319.602332245369</v>
      </c>
      <c r="B3633" s="1" t="s">
        <v>15</v>
      </c>
      <c r="C3633" s="1" t="s">
        <v>100</v>
      </c>
      <c r="D3633" s="1" t="s">
        <v>4087</v>
      </c>
      <c r="E3633" s="1">
        <v>55120</v>
      </c>
      <c r="F3633" s="1">
        <v>5000</v>
      </c>
      <c r="G3633" s="1" t="s">
        <v>18</v>
      </c>
      <c r="H3633" s="1" t="s">
        <v>19</v>
      </c>
      <c r="I3633" s="1" t="s">
        <v>105</v>
      </c>
      <c r="J3633" s="1" t="s">
        <v>106</v>
      </c>
      <c r="K3633" s="1" t="s">
        <v>22</v>
      </c>
      <c r="L3633" s="1" t="s">
        <v>22</v>
      </c>
      <c r="M3633" s="1" t="s">
        <v>75</v>
      </c>
      <c r="N3633" s="1" t="s">
        <v>43</v>
      </c>
      <c r="O3633" s="1" t="s">
        <v>25</v>
      </c>
      <c r="P3633" s="1">
        <v>60120</v>
      </c>
    </row>
    <row r="3634" spans="1:16" x14ac:dyDescent="0.3">
      <c r="A3634" s="2">
        <v>44319.61036579861</v>
      </c>
      <c r="B3634" s="1" t="s">
        <v>15</v>
      </c>
      <c r="C3634" s="1" t="s">
        <v>47</v>
      </c>
      <c r="D3634" s="1" t="s">
        <v>4088</v>
      </c>
      <c r="E3634" s="1">
        <v>21600</v>
      </c>
      <c r="F3634" s="1">
        <v>2000</v>
      </c>
      <c r="G3634" s="1" t="s">
        <v>18</v>
      </c>
      <c r="H3634" s="1" t="s">
        <v>19</v>
      </c>
      <c r="I3634" s="1" t="s">
        <v>98</v>
      </c>
      <c r="J3634" s="1" t="s">
        <v>604</v>
      </c>
      <c r="K3634" s="1" t="s">
        <v>30</v>
      </c>
      <c r="L3634" s="1" t="s">
        <v>30</v>
      </c>
      <c r="M3634" s="1" t="s">
        <v>31</v>
      </c>
      <c r="N3634" s="1" t="s">
        <v>24</v>
      </c>
      <c r="O3634" s="1" t="s">
        <v>25</v>
      </c>
      <c r="P3634" s="1">
        <v>23600</v>
      </c>
    </row>
    <row r="3635" spans="1:16" x14ac:dyDescent="0.3">
      <c r="A3635" s="2">
        <v>44319.610914502315</v>
      </c>
      <c r="B3635" s="1" t="s">
        <v>57</v>
      </c>
      <c r="C3635" s="1" t="s">
        <v>26</v>
      </c>
      <c r="D3635" s="1" t="s">
        <v>4089</v>
      </c>
      <c r="E3635" s="1">
        <v>80233</v>
      </c>
      <c r="F3635" s="1">
        <v>15000</v>
      </c>
      <c r="G3635" s="1" t="s">
        <v>18</v>
      </c>
      <c r="H3635" s="1" t="s">
        <v>19</v>
      </c>
      <c r="I3635" s="1" t="s">
        <v>129</v>
      </c>
      <c r="J3635" s="1" t="s">
        <v>692</v>
      </c>
      <c r="K3635" s="1" t="s">
        <v>36</v>
      </c>
      <c r="L3635" s="1" t="s">
        <v>36</v>
      </c>
      <c r="M3635" s="1" t="s">
        <v>31</v>
      </c>
      <c r="N3635" s="1" t="s">
        <v>24</v>
      </c>
      <c r="O3635" s="1" t="s">
        <v>25</v>
      </c>
      <c r="P3635" s="1">
        <v>95233</v>
      </c>
    </row>
    <row r="3636" spans="1:16" x14ac:dyDescent="0.3">
      <c r="A3636" s="2">
        <v>44319.612151145833</v>
      </c>
      <c r="B3636" s="1" t="s">
        <v>15</v>
      </c>
      <c r="C3636" s="1" t="s">
        <v>180</v>
      </c>
      <c r="D3636" s="1" t="s">
        <v>4090</v>
      </c>
      <c r="E3636" s="1">
        <v>93500</v>
      </c>
      <c r="F3636" s="1">
        <v>120000</v>
      </c>
      <c r="G3636" s="1" t="s">
        <v>18</v>
      </c>
      <c r="H3636" s="1" t="s">
        <v>19</v>
      </c>
      <c r="I3636" s="1" t="s">
        <v>118</v>
      </c>
      <c r="J3636" s="1" t="s">
        <v>277</v>
      </c>
      <c r="K3636" s="1" t="s">
        <v>65</v>
      </c>
      <c r="L3636" s="1" t="s">
        <v>36</v>
      </c>
      <c r="M3636" s="1" t="s">
        <v>31</v>
      </c>
      <c r="N3636" s="1" t="s">
        <v>24</v>
      </c>
      <c r="O3636" s="1" t="s">
        <v>145</v>
      </c>
      <c r="P3636" s="1">
        <v>213500</v>
      </c>
    </row>
    <row r="3637" spans="1:16" x14ac:dyDescent="0.3">
      <c r="A3637" s="2">
        <v>44319.613485266207</v>
      </c>
      <c r="B3637" s="1" t="s">
        <v>15</v>
      </c>
      <c r="C3637" s="1" t="s">
        <v>52</v>
      </c>
      <c r="D3637" s="1" t="s">
        <v>595</v>
      </c>
      <c r="E3637" s="1">
        <v>95000</v>
      </c>
      <c r="F3637" s="1">
        <v>2400</v>
      </c>
      <c r="G3637" s="1" t="s">
        <v>18</v>
      </c>
      <c r="H3637" s="1" t="s">
        <v>19</v>
      </c>
      <c r="I3637" s="1" t="s">
        <v>54</v>
      </c>
      <c r="J3637" s="1" t="s">
        <v>218</v>
      </c>
      <c r="K3637" s="1" t="s">
        <v>30</v>
      </c>
      <c r="L3637" s="1" t="s">
        <v>30</v>
      </c>
      <c r="M3637" s="1" t="s">
        <v>31</v>
      </c>
      <c r="N3637" s="1" t="s">
        <v>43</v>
      </c>
      <c r="O3637" s="1" t="s">
        <v>1007</v>
      </c>
      <c r="P3637" s="1">
        <v>97400</v>
      </c>
    </row>
    <row r="3638" spans="1:16" x14ac:dyDescent="0.3">
      <c r="A3638" s="2">
        <v>44319.6220234375</v>
      </c>
      <c r="B3638" s="1" t="s">
        <v>15</v>
      </c>
      <c r="C3638" s="1" t="s">
        <v>86</v>
      </c>
      <c r="D3638" s="1" t="s">
        <v>4091</v>
      </c>
      <c r="E3638" s="1">
        <v>75176</v>
      </c>
      <c r="F3638" s="1">
        <v>0</v>
      </c>
      <c r="G3638" s="1" t="s">
        <v>18</v>
      </c>
      <c r="H3638" s="1" t="s">
        <v>19</v>
      </c>
      <c r="I3638" s="1" t="s">
        <v>196</v>
      </c>
      <c r="J3638" s="1" t="s">
        <v>4092</v>
      </c>
      <c r="K3638" s="1" t="s">
        <v>36</v>
      </c>
      <c r="L3638" s="1" t="s">
        <v>30</v>
      </c>
      <c r="M3638" s="1" t="s">
        <v>23</v>
      </c>
      <c r="N3638" s="1" t="s">
        <v>24</v>
      </c>
      <c r="O3638" s="1" t="s">
        <v>25</v>
      </c>
      <c r="P3638" s="1">
        <v>75176</v>
      </c>
    </row>
    <row r="3639" spans="1:16" x14ac:dyDescent="0.3">
      <c r="A3639" s="2">
        <v>44319.625468622682</v>
      </c>
      <c r="B3639" s="1" t="s">
        <v>57</v>
      </c>
      <c r="C3639" s="1" t="s">
        <v>16</v>
      </c>
      <c r="D3639" s="1" t="s">
        <v>4093</v>
      </c>
      <c r="E3639" s="1">
        <v>73490</v>
      </c>
      <c r="F3639" s="1">
        <v>0</v>
      </c>
      <c r="G3639" s="1" t="s">
        <v>18</v>
      </c>
      <c r="H3639" s="1" t="s">
        <v>19</v>
      </c>
      <c r="I3639" s="1" t="s">
        <v>20</v>
      </c>
      <c r="J3639" s="1" t="s">
        <v>521</v>
      </c>
      <c r="K3639" s="1" t="s">
        <v>36</v>
      </c>
      <c r="L3639" s="1" t="s">
        <v>22</v>
      </c>
      <c r="M3639" s="1" t="s">
        <v>23</v>
      </c>
      <c r="N3639" s="1" t="s">
        <v>24</v>
      </c>
      <c r="O3639" s="1" t="s">
        <v>278</v>
      </c>
      <c r="P3639" s="1">
        <v>73490</v>
      </c>
    </row>
    <row r="3640" spans="1:16" x14ac:dyDescent="0.3">
      <c r="A3640" s="2">
        <v>44319.628676909721</v>
      </c>
      <c r="B3640" s="1" t="s">
        <v>15</v>
      </c>
      <c r="C3640" s="1" t="s">
        <v>16</v>
      </c>
      <c r="D3640" s="1" t="s">
        <v>4094</v>
      </c>
      <c r="E3640" s="1">
        <v>32074</v>
      </c>
      <c r="F3640" s="1">
        <v>0</v>
      </c>
      <c r="G3640" s="1" t="s">
        <v>18</v>
      </c>
      <c r="H3640" s="1" t="s">
        <v>271</v>
      </c>
      <c r="I3640" s="1" t="s">
        <v>34</v>
      </c>
      <c r="J3640" s="1" t="s">
        <v>437</v>
      </c>
      <c r="K3640" s="1" t="s">
        <v>22</v>
      </c>
      <c r="L3640" s="1" t="s">
        <v>22</v>
      </c>
      <c r="M3640" s="1" t="s">
        <v>23</v>
      </c>
      <c r="N3640" s="1" t="s">
        <v>24</v>
      </c>
      <c r="O3640" s="1" t="s">
        <v>25</v>
      </c>
      <c r="P3640" s="1">
        <v>32074</v>
      </c>
    </row>
    <row r="3641" spans="1:16" x14ac:dyDescent="0.3">
      <c r="A3641" s="2">
        <v>44319.637972060184</v>
      </c>
      <c r="B3641" s="1" t="s">
        <v>51</v>
      </c>
      <c r="C3641" s="1" t="s">
        <v>47</v>
      </c>
      <c r="D3641" s="1" t="s">
        <v>4095</v>
      </c>
      <c r="E3641" s="1">
        <v>56971</v>
      </c>
      <c r="F3641" s="1">
        <v>15000</v>
      </c>
      <c r="G3641" s="1" t="s">
        <v>18</v>
      </c>
      <c r="H3641" s="1" t="s">
        <v>19</v>
      </c>
      <c r="I3641" s="1" t="s">
        <v>20</v>
      </c>
      <c r="J3641" s="1" t="s">
        <v>1119</v>
      </c>
      <c r="K3641" s="1" t="s">
        <v>56</v>
      </c>
      <c r="L3641" s="1" t="s">
        <v>65</v>
      </c>
      <c r="M3641" s="1" t="s">
        <v>31</v>
      </c>
      <c r="N3641" s="1" t="s">
        <v>24</v>
      </c>
      <c r="O3641" s="1" t="s">
        <v>25</v>
      </c>
      <c r="P3641" s="1">
        <v>71971</v>
      </c>
    </row>
    <row r="3642" spans="1:16" x14ac:dyDescent="0.3">
      <c r="A3642" s="2">
        <v>44319.64400537037</v>
      </c>
      <c r="B3642" s="1" t="s">
        <v>15</v>
      </c>
      <c r="C3642" s="1" t="s">
        <v>52</v>
      </c>
      <c r="D3642" s="1" t="s">
        <v>1929</v>
      </c>
      <c r="E3642" s="1">
        <v>136000</v>
      </c>
      <c r="F3642" s="1">
        <v>1000000</v>
      </c>
      <c r="G3642" s="1" t="s">
        <v>18</v>
      </c>
      <c r="H3642" s="1" t="s">
        <v>19</v>
      </c>
      <c r="I3642" s="1" t="s">
        <v>78</v>
      </c>
      <c r="J3642" s="1" t="s">
        <v>3850</v>
      </c>
      <c r="K3642" s="1" t="s">
        <v>36</v>
      </c>
      <c r="L3642" s="1" t="s">
        <v>22</v>
      </c>
      <c r="M3642" s="1" t="s">
        <v>31</v>
      </c>
      <c r="N3642" s="1" t="s">
        <v>24</v>
      </c>
      <c r="O3642" s="1" t="s">
        <v>25</v>
      </c>
      <c r="P3642" s="1">
        <v>1136000</v>
      </c>
    </row>
    <row r="3643" spans="1:16" x14ac:dyDescent="0.3">
      <c r="A3643" s="2">
        <v>44319.64499148148</v>
      </c>
      <c r="B3643" s="1" t="s">
        <v>57</v>
      </c>
      <c r="C3643" s="1" t="s">
        <v>100</v>
      </c>
      <c r="D3643" s="1" t="s">
        <v>131</v>
      </c>
      <c r="E3643" s="1">
        <v>95555</v>
      </c>
      <c r="F3643" s="1">
        <v>40000</v>
      </c>
      <c r="G3643" s="1" t="s">
        <v>18</v>
      </c>
      <c r="H3643" s="1" t="s">
        <v>19</v>
      </c>
      <c r="I3643" s="1" t="s">
        <v>112</v>
      </c>
      <c r="J3643" s="1" t="s">
        <v>3659</v>
      </c>
      <c r="K3643" s="1" t="s">
        <v>65</v>
      </c>
      <c r="L3643" s="1" t="s">
        <v>65</v>
      </c>
      <c r="M3643" s="1" t="s">
        <v>31</v>
      </c>
      <c r="N3643" s="1" t="s">
        <v>24</v>
      </c>
      <c r="O3643" s="1" t="s">
        <v>25</v>
      </c>
      <c r="P3643" s="1">
        <v>135555</v>
      </c>
    </row>
    <row r="3644" spans="1:16" x14ac:dyDescent="0.3">
      <c r="A3644" s="2">
        <v>44319.649853125004</v>
      </c>
      <c r="B3644" s="1" t="s">
        <v>57</v>
      </c>
      <c r="C3644" s="1" t="s">
        <v>234</v>
      </c>
      <c r="D3644" s="1" t="s">
        <v>1792</v>
      </c>
      <c r="E3644" s="1">
        <v>37620</v>
      </c>
      <c r="F3644" s="1">
        <v>0</v>
      </c>
      <c r="G3644" s="1" t="s">
        <v>18</v>
      </c>
      <c r="H3644" s="1" t="s">
        <v>19</v>
      </c>
      <c r="I3644" s="1" t="s">
        <v>88</v>
      </c>
      <c r="J3644" s="1" t="s">
        <v>594</v>
      </c>
      <c r="K3644" s="1" t="s">
        <v>65</v>
      </c>
      <c r="L3644" s="1" t="s">
        <v>65</v>
      </c>
      <c r="M3644" s="1" t="s">
        <v>31</v>
      </c>
      <c r="N3644" s="1" t="s">
        <v>24</v>
      </c>
      <c r="O3644" s="1" t="s">
        <v>25</v>
      </c>
      <c r="P3644" s="1">
        <v>37620</v>
      </c>
    </row>
    <row r="3645" spans="1:16" x14ac:dyDescent="0.3">
      <c r="A3645" s="2">
        <v>44319.657902916668</v>
      </c>
      <c r="B3645" s="1" t="s">
        <v>57</v>
      </c>
      <c r="C3645" s="1" t="s">
        <v>26</v>
      </c>
      <c r="D3645" s="1" t="s">
        <v>4096</v>
      </c>
      <c r="E3645" s="1">
        <v>44491</v>
      </c>
      <c r="F3645" s="1">
        <v>0</v>
      </c>
      <c r="G3645" s="1" t="s">
        <v>18</v>
      </c>
      <c r="H3645" s="1" t="s">
        <v>19</v>
      </c>
      <c r="I3645" s="1" t="s">
        <v>196</v>
      </c>
      <c r="J3645" s="1" t="s">
        <v>2060</v>
      </c>
      <c r="K3645" s="1" t="s">
        <v>65</v>
      </c>
      <c r="L3645" s="1" t="s">
        <v>65</v>
      </c>
      <c r="M3645" s="1" t="s">
        <v>31</v>
      </c>
      <c r="N3645" s="1" t="s">
        <v>24</v>
      </c>
      <c r="O3645" s="1" t="s">
        <v>490</v>
      </c>
      <c r="P3645" s="1">
        <v>44491</v>
      </c>
    </row>
    <row r="3646" spans="1:16" x14ac:dyDescent="0.3">
      <c r="A3646" s="2">
        <v>44319.660164328707</v>
      </c>
      <c r="B3646" s="1" t="s">
        <v>15</v>
      </c>
      <c r="C3646" s="1" t="s">
        <v>4097</v>
      </c>
      <c r="D3646" s="1" t="s">
        <v>33</v>
      </c>
      <c r="E3646" s="1">
        <v>61800</v>
      </c>
      <c r="F3646" s="1">
        <v>22334</v>
      </c>
      <c r="G3646" s="1" t="s">
        <v>18</v>
      </c>
      <c r="H3646" s="1" t="s">
        <v>19</v>
      </c>
      <c r="I3646" s="1" t="s">
        <v>20</v>
      </c>
      <c r="J3646" s="1" t="s">
        <v>21</v>
      </c>
      <c r="K3646" s="1" t="s">
        <v>30</v>
      </c>
      <c r="L3646" s="1" t="s">
        <v>96</v>
      </c>
      <c r="M3646" s="1" t="s">
        <v>23</v>
      </c>
      <c r="N3646" s="1" t="s">
        <v>24</v>
      </c>
      <c r="O3646" s="1" t="s">
        <v>490</v>
      </c>
      <c r="P3646" s="1">
        <v>84134</v>
      </c>
    </row>
    <row r="3647" spans="1:16" x14ac:dyDescent="0.3">
      <c r="A3647" s="2">
        <v>44319.661053587966</v>
      </c>
      <c r="B3647" s="1" t="s">
        <v>15</v>
      </c>
      <c r="C3647" s="1" t="s">
        <v>147</v>
      </c>
      <c r="D3647" s="1" t="s">
        <v>297</v>
      </c>
      <c r="E3647" s="1">
        <v>72050</v>
      </c>
      <c r="F3647" s="1">
        <v>1000</v>
      </c>
      <c r="G3647" s="1" t="s">
        <v>18</v>
      </c>
      <c r="H3647" s="1" t="s">
        <v>19</v>
      </c>
      <c r="I3647" s="1" t="s">
        <v>98</v>
      </c>
      <c r="J3647" s="1" t="s">
        <v>604</v>
      </c>
      <c r="K3647" s="1" t="s">
        <v>30</v>
      </c>
      <c r="L3647" s="1" t="s">
        <v>30</v>
      </c>
      <c r="M3647" s="1" t="s">
        <v>23</v>
      </c>
      <c r="N3647" s="1" t="s">
        <v>24</v>
      </c>
      <c r="O3647" s="1" t="s">
        <v>70</v>
      </c>
      <c r="P3647" s="1">
        <v>73050</v>
      </c>
    </row>
    <row r="3648" spans="1:16" x14ac:dyDescent="0.3">
      <c r="A3648" s="2">
        <v>44319.664648726852</v>
      </c>
      <c r="B3648" s="1" t="s">
        <v>15</v>
      </c>
      <c r="C3648" s="1" t="s">
        <v>180</v>
      </c>
      <c r="D3648" s="1" t="s">
        <v>4098</v>
      </c>
      <c r="E3648" s="1">
        <v>104722</v>
      </c>
      <c r="F3648" s="1">
        <v>16300</v>
      </c>
      <c r="G3648" s="1" t="s">
        <v>18</v>
      </c>
      <c r="H3648" s="1" t="s">
        <v>19</v>
      </c>
      <c r="I3648" s="1" t="s">
        <v>20</v>
      </c>
      <c r="J3648" s="1" t="s">
        <v>4099</v>
      </c>
      <c r="K3648" s="1" t="s">
        <v>22</v>
      </c>
      <c r="L3648" s="1" t="s">
        <v>30</v>
      </c>
      <c r="M3648" s="1" t="s">
        <v>31</v>
      </c>
      <c r="N3648" s="1" t="s">
        <v>24</v>
      </c>
      <c r="O3648" s="1" t="s">
        <v>25</v>
      </c>
      <c r="P3648" s="1">
        <v>121022</v>
      </c>
    </row>
    <row r="3649" spans="1:16" x14ac:dyDescent="0.3">
      <c r="A3649" s="2">
        <v>44319.665304027774</v>
      </c>
      <c r="B3649" s="1" t="s">
        <v>15</v>
      </c>
      <c r="C3649" s="1" t="s">
        <v>86</v>
      </c>
      <c r="D3649" s="1" t="s">
        <v>4100</v>
      </c>
      <c r="E3649" s="1">
        <v>84960</v>
      </c>
      <c r="F3649" s="1">
        <v>0</v>
      </c>
      <c r="G3649" s="1" t="s">
        <v>18</v>
      </c>
      <c r="H3649" s="1" t="s">
        <v>19</v>
      </c>
      <c r="I3649" s="1" t="s">
        <v>78</v>
      </c>
      <c r="J3649" s="1" t="s">
        <v>4101</v>
      </c>
      <c r="K3649" s="1" t="s">
        <v>36</v>
      </c>
      <c r="L3649" s="1" t="s">
        <v>36</v>
      </c>
      <c r="M3649" s="1" t="s">
        <v>31</v>
      </c>
      <c r="N3649" s="1" t="s">
        <v>24</v>
      </c>
      <c r="O3649" s="1" t="s">
        <v>25</v>
      </c>
      <c r="P3649" s="1">
        <v>84960</v>
      </c>
    </row>
    <row r="3650" spans="1:16" x14ac:dyDescent="0.3">
      <c r="A3650" s="2">
        <v>44319.669078564817</v>
      </c>
      <c r="B3650" s="1" t="s">
        <v>57</v>
      </c>
      <c r="C3650" s="1" t="s">
        <v>240</v>
      </c>
      <c r="D3650" s="1" t="s">
        <v>4102</v>
      </c>
      <c r="E3650" s="1">
        <v>91780</v>
      </c>
      <c r="F3650" s="1">
        <v>15000</v>
      </c>
      <c r="G3650" s="1" t="s">
        <v>18</v>
      </c>
      <c r="H3650" s="1" t="s">
        <v>19</v>
      </c>
      <c r="I3650" s="1" t="s">
        <v>78</v>
      </c>
      <c r="J3650" s="1" t="s">
        <v>4103</v>
      </c>
      <c r="K3650" s="1" t="s">
        <v>65</v>
      </c>
      <c r="L3650" s="1" t="s">
        <v>65</v>
      </c>
      <c r="M3650" s="1" t="s">
        <v>31</v>
      </c>
      <c r="N3650" s="1" t="s">
        <v>24</v>
      </c>
      <c r="O3650" s="1" t="s">
        <v>25</v>
      </c>
      <c r="P3650" s="1">
        <v>106780</v>
      </c>
    </row>
    <row r="3651" spans="1:16" x14ac:dyDescent="0.3">
      <c r="A3651" s="2">
        <v>44319.678324895831</v>
      </c>
      <c r="B3651" s="1" t="s">
        <v>15</v>
      </c>
      <c r="C3651" s="1" t="s">
        <v>47</v>
      </c>
      <c r="D3651" s="1" t="s">
        <v>4104</v>
      </c>
      <c r="E3651" s="1">
        <v>45213</v>
      </c>
      <c r="F3651" s="1">
        <v>0</v>
      </c>
      <c r="G3651" s="1" t="s">
        <v>18</v>
      </c>
      <c r="H3651" s="1" t="s">
        <v>19</v>
      </c>
      <c r="I3651" s="1" t="s">
        <v>422</v>
      </c>
      <c r="J3651" s="1" t="s">
        <v>205</v>
      </c>
      <c r="K3651" s="1" t="s">
        <v>36</v>
      </c>
      <c r="L3651" s="1" t="s">
        <v>36</v>
      </c>
      <c r="M3651" s="1" t="s">
        <v>31</v>
      </c>
      <c r="N3651" s="1" t="s">
        <v>24</v>
      </c>
      <c r="O3651" s="1" t="s">
        <v>25</v>
      </c>
      <c r="P3651" s="1">
        <v>45213</v>
      </c>
    </row>
    <row r="3652" spans="1:16" x14ac:dyDescent="0.3">
      <c r="A3652" s="2">
        <v>44319.690911087964</v>
      </c>
      <c r="B3652" s="1" t="s">
        <v>57</v>
      </c>
      <c r="C3652" s="1" t="s">
        <v>100</v>
      </c>
      <c r="D3652" s="1" t="s">
        <v>4105</v>
      </c>
      <c r="E3652" s="1">
        <v>98800</v>
      </c>
      <c r="F3652" s="1">
        <v>9880</v>
      </c>
      <c r="G3652" s="1" t="s">
        <v>18</v>
      </c>
      <c r="H3652" s="1" t="s">
        <v>19</v>
      </c>
      <c r="I3652" s="1" t="s">
        <v>54</v>
      </c>
      <c r="J3652" s="1" t="s">
        <v>1188</v>
      </c>
      <c r="K3652" s="1" t="s">
        <v>36</v>
      </c>
      <c r="L3652" s="1" t="s">
        <v>36</v>
      </c>
      <c r="M3652" s="1" t="s">
        <v>23</v>
      </c>
      <c r="N3652" s="1" t="s">
        <v>43</v>
      </c>
      <c r="O3652" s="1" t="s">
        <v>25</v>
      </c>
      <c r="P3652" s="1">
        <v>108680</v>
      </c>
    </row>
    <row r="3653" spans="1:16" x14ac:dyDescent="0.3">
      <c r="A3653" s="2">
        <v>44319.691976851849</v>
      </c>
      <c r="B3653" s="1" t="s">
        <v>57</v>
      </c>
      <c r="C3653" s="1" t="s">
        <v>83</v>
      </c>
      <c r="D3653" s="1" t="s">
        <v>4106</v>
      </c>
      <c r="E3653" s="1">
        <v>89046</v>
      </c>
      <c r="F3653" s="1">
        <v>17160</v>
      </c>
      <c r="G3653" s="1" t="s">
        <v>18</v>
      </c>
      <c r="H3653" s="1" t="s">
        <v>19</v>
      </c>
      <c r="I3653" s="1" t="s">
        <v>102</v>
      </c>
      <c r="J3653" s="1" t="s">
        <v>444</v>
      </c>
      <c r="K3653" s="1" t="s">
        <v>65</v>
      </c>
      <c r="L3653" s="1" t="s">
        <v>22</v>
      </c>
      <c r="M3653" s="1" t="s">
        <v>23</v>
      </c>
      <c r="N3653" s="1" t="s">
        <v>24</v>
      </c>
      <c r="O3653" s="1" t="s">
        <v>25</v>
      </c>
      <c r="P3653" s="1">
        <v>106206</v>
      </c>
    </row>
    <row r="3654" spans="1:16" x14ac:dyDescent="0.3">
      <c r="A3654" s="2">
        <v>44319.694335613429</v>
      </c>
      <c r="B3654" s="1" t="s">
        <v>15</v>
      </c>
      <c r="C3654" s="1" t="s">
        <v>83</v>
      </c>
      <c r="D3654" s="1" t="s">
        <v>4107</v>
      </c>
      <c r="E3654" s="1">
        <v>69069</v>
      </c>
      <c r="F3654" s="1">
        <v>0</v>
      </c>
      <c r="G3654" s="1" t="s">
        <v>18</v>
      </c>
      <c r="H3654" s="1" t="s">
        <v>19</v>
      </c>
      <c r="I3654" s="1" t="s">
        <v>118</v>
      </c>
      <c r="J3654" s="1" t="s">
        <v>511</v>
      </c>
      <c r="K3654" s="1" t="s">
        <v>65</v>
      </c>
      <c r="L3654" s="1" t="s">
        <v>36</v>
      </c>
      <c r="M3654" s="1" t="s">
        <v>23</v>
      </c>
      <c r="N3654" s="1" t="s">
        <v>24</v>
      </c>
      <c r="O3654" s="1" t="s">
        <v>25</v>
      </c>
      <c r="P3654" s="1">
        <v>69069</v>
      </c>
    </row>
    <row r="3655" spans="1:16" x14ac:dyDescent="0.3">
      <c r="A3655" s="2">
        <v>44319.701278171298</v>
      </c>
      <c r="B3655" s="1" t="s">
        <v>15</v>
      </c>
      <c r="C3655" s="1" t="s">
        <v>26</v>
      </c>
      <c r="D3655" s="1" t="s">
        <v>4108</v>
      </c>
      <c r="E3655" s="1">
        <v>115000</v>
      </c>
      <c r="F3655" s="1">
        <v>11150</v>
      </c>
      <c r="G3655" s="1" t="s">
        <v>18</v>
      </c>
      <c r="H3655" s="1" t="s">
        <v>19</v>
      </c>
      <c r="I3655" s="1" t="s">
        <v>73</v>
      </c>
      <c r="J3655" s="1" t="s">
        <v>4109</v>
      </c>
      <c r="K3655" s="1" t="s">
        <v>36</v>
      </c>
      <c r="L3655" s="1" t="s">
        <v>36</v>
      </c>
      <c r="M3655" s="1" t="s">
        <v>23</v>
      </c>
      <c r="N3655" s="1" t="s">
        <v>24</v>
      </c>
      <c r="O3655" s="1" t="s">
        <v>25</v>
      </c>
      <c r="P3655" s="1">
        <v>126150</v>
      </c>
    </row>
    <row r="3656" spans="1:16" x14ac:dyDescent="0.3">
      <c r="A3656" s="2">
        <v>44319.70129996528</v>
      </c>
      <c r="B3656" s="1" t="s">
        <v>57</v>
      </c>
      <c r="C3656" s="1" t="s">
        <v>26</v>
      </c>
      <c r="D3656" s="1" t="s">
        <v>72</v>
      </c>
      <c r="E3656" s="1">
        <v>56000</v>
      </c>
      <c r="F3656" s="1">
        <v>11150</v>
      </c>
      <c r="G3656" s="1" t="s">
        <v>18</v>
      </c>
      <c r="H3656" s="1" t="s">
        <v>19</v>
      </c>
      <c r="I3656" s="1" t="s">
        <v>59</v>
      </c>
      <c r="J3656" s="1" t="s">
        <v>4110</v>
      </c>
      <c r="K3656" s="1" t="s">
        <v>65</v>
      </c>
      <c r="L3656" s="1" t="s">
        <v>36</v>
      </c>
      <c r="M3656" s="1" t="s">
        <v>31</v>
      </c>
      <c r="N3656" s="1" t="s">
        <v>24</v>
      </c>
      <c r="O3656" s="1" t="s">
        <v>145</v>
      </c>
      <c r="P3656" s="1">
        <v>67150</v>
      </c>
    </row>
    <row r="3657" spans="1:16" x14ac:dyDescent="0.3">
      <c r="A3657" s="2">
        <v>44319.702535543984</v>
      </c>
      <c r="B3657" s="1" t="s">
        <v>57</v>
      </c>
      <c r="C3657" s="1" t="s">
        <v>234</v>
      </c>
      <c r="D3657" s="1" t="s">
        <v>2202</v>
      </c>
      <c r="E3657" s="1">
        <v>80000</v>
      </c>
      <c r="F3657" s="1">
        <v>11150</v>
      </c>
      <c r="G3657" s="1" t="s">
        <v>18</v>
      </c>
      <c r="H3657" s="1" t="s">
        <v>19</v>
      </c>
      <c r="I3657" s="1" t="s">
        <v>68</v>
      </c>
      <c r="J3657" s="1" t="s">
        <v>1592</v>
      </c>
      <c r="K3657" s="1" t="s">
        <v>65</v>
      </c>
      <c r="L3657" s="1" t="s">
        <v>65</v>
      </c>
      <c r="M3657" s="1" t="s">
        <v>23</v>
      </c>
      <c r="N3657" s="1" t="s">
        <v>24</v>
      </c>
      <c r="O3657" s="1" t="s">
        <v>25</v>
      </c>
      <c r="P3657" s="1">
        <v>91150</v>
      </c>
    </row>
    <row r="3658" spans="1:16" x14ac:dyDescent="0.3">
      <c r="A3658" s="2">
        <v>44319.702830405091</v>
      </c>
      <c r="B3658" s="1" t="s">
        <v>57</v>
      </c>
      <c r="C3658" s="1" t="s">
        <v>83</v>
      </c>
      <c r="D3658" s="1" t="s">
        <v>2796</v>
      </c>
      <c r="E3658" s="1">
        <v>85400</v>
      </c>
      <c r="F3658" s="1">
        <v>11150</v>
      </c>
      <c r="G3658" s="1" t="s">
        <v>18</v>
      </c>
      <c r="H3658" s="1" t="s">
        <v>19</v>
      </c>
      <c r="I3658" s="1" t="s">
        <v>68</v>
      </c>
      <c r="J3658" s="1" t="s">
        <v>95</v>
      </c>
      <c r="K3658" s="1" t="s">
        <v>65</v>
      </c>
      <c r="L3658" s="1" t="s">
        <v>65</v>
      </c>
      <c r="M3658" s="1" t="s">
        <v>23</v>
      </c>
      <c r="N3658" s="1" t="s">
        <v>24</v>
      </c>
      <c r="O3658" s="1" t="s">
        <v>25</v>
      </c>
      <c r="P3658" s="1">
        <v>96550</v>
      </c>
    </row>
    <row r="3659" spans="1:16" x14ac:dyDescent="0.3">
      <c r="A3659" s="2">
        <v>44319.703588067132</v>
      </c>
      <c r="B3659" s="1" t="s">
        <v>57</v>
      </c>
      <c r="C3659" s="1" t="s">
        <v>86</v>
      </c>
      <c r="D3659" s="1" t="s">
        <v>4111</v>
      </c>
      <c r="E3659" s="1">
        <v>65160</v>
      </c>
      <c r="F3659" s="1">
        <v>0</v>
      </c>
      <c r="G3659" s="1" t="s">
        <v>18</v>
      </c>
      <c r="H3659" s="1" t="s">
        <v>19</v>
      </c>
      <c r="I3659" s="1" t="s">
        <v>73</v>
      </c>
      <c r="J3659" s="1" t="s">
        <v>1165</v>
      </c>
      <c r="K3659" s="1" t="s">
        <v>65</v>
      </c>
      <c r="L3659" s="1" t="s">
        <v>65</v>
      </c>
      <c r="M3659" s="1" t="s">
        <v>31</v>
      </c>
      <c r="N3659" s="1" t="s">
        <v>24</v>
      </c>
      <c r="O3659" s="1" t="s">
        <v>25</v>
      </c>
      <c r="P3659" s="1">
        <v>65160</v>
      </c>
    </row>
    <row r="3660" spans="1:16" x14ac:dyDescent="0.3">
      <c r="A3660" s="2">
        <v>44319.707578275462</v>
      </c>
      <c r="B3660" s="1" t="s">
        <v>57</v>
      </c>
      <c r="C3660" s="1" t="s">
        <v>52</v>
      </c>
      <c r="D3660" s="1" t="s">
        <v>1514</v>
      </c>
      <c r="E3660" s="1">
        <v>155250</v>
      </c>
      <c r="F3660" s="1">
        <v>25000</v>
      </c>
      <c r="G3660" s="1" t="s">
        <v>18</v>
      </c>
      <c r="H3660" s="1" t="s">
        <v>19</v>
      </c>
      <c r="I3660" s="1" t="s">
        <v>78</v>
      </c>
      <c r="J3660" s="1" t="s">
        <v>3064</v>
      </c>
      <c r="K3660" s="1" t="s">
        <v>65</v>
      </c>
      <c r="L3660" s="1" t="s">
        <v>65</v>
      </c>
      <c r="M3660" s="1" t="s">
        <v>23</v>
      </c>
      <c r="N3660" s="1" t="s">
        <v>24</v>
      </c>
      <c r="O3660" s="1" t="s">
        <v>25</v>
      </c>
      <c r="P3660" s="1">
        <v>180250</v>
      </c>
    </row>
    <row r="3661" spans="1:16" x14ac:dyDescent="0.3">
      <c r="A3661" s="2">
        <v>44319.710444699071</v>
      </c>
      <c r="B3661" s="1" t="s">
        <v>51</v>
      </c>
      <c r="C3661" s="1" t="s">
        <v>100</v>
      </c>
      <c r="D3661" s="1" t="s">
        <v>4112</v>
      </c>
      <c r="E3661" s="1">
        <v>76688</v>
      </c>
      <c r="F3661" s="1">
        <v>0</v>
      </c>
      <c r="G3661" s="1" t="s">
        <v>18</v>
      </c>
      <c r="H3661" s="1" t="s">
        <v>19</v>
      </c>
      <c r="I3661" s="1" t="s">
        <v>99</v>
      </c>
      <c r="J3661" s="1" t="s">
        <v>3376</v>
      </c>
      <c r="K3661" s="1" t="s">
        <v>65</v>
      </c>
      <c r="L3661" s="1" t="s">
        <v>30</v>
      </c>
      <c r="M3661" s="1" t="s">
        <v>31</v>
      </c>
      <c r="N3661" s="1" t="s">
        <v>385</v>
      </c>
      <c r="O3661" s="1" t="s">
        <v>25</v>
      </c>
      <c r="P3661" s="1">
        <v>76688</v>
      </c>
    </row>
    <row r="3662" spans="1:16" x14ac:dyDescent="0.3">
      <c r="A3662" s="2">
        <v>44319.712193888889</v>
      </c>
      <c r="B3662" s="1" t="s">
        <v>15</v>
      </c>
      <c r="C3662" s="1" t="s">
        <v>47</v>
      </c>
      <c r="D3662" s="1" t="s">
        <v>894</v>
      </c>
      <c r="E3662" s="1">
        <v>46429</v>
      </c>
      <c r="F3662" s="1">
        <v>5000</v>
      </c>
      <c r="G3662" s="1" t="s">
        <v>18</v>
      </c>
      <c r="H3662" s="1" t="s">
        <v>19</v>
      </c>
      <c r="I3662" s="1" t="s">
        <v>59</v>
      </c>
      <c r="J3662" s="1" t="s">
        <v>93</v>
      </c>
      <c r="K3662" s="1" t="s">
        <v>22</v>
      </c>
      <c r="L3662" s="1" t="s">
        <v>22</v>
      </c>
      <c r="M3662" s="1" t="s">
        <v>31</v>
      </c>
      <c r="N3662" s="1" t="s">
        <v>24</v>
      </c>
      <c r="O3662" s="1" t="s">
        <v>25</v>
      </c>
      <c r="P3662" s="1">
        <v>51429</v>
      </c>
    </row>
    <row r="3663" spans="1:16" x14ac:dyDescent="0.3">
      <c r="A3663" s="2">
        <v>44319.71235134259</v>
      </c>
      <c r="B3663" s="1" t="s">
        <v>57</v>
      </c>
      <c r="C3663" s="1" t="s">
        <v>76</v>
      </c>
      <c r="D3663" s="1" t="s">
        <v>4113</v>
      </c>
      <c r="E3663" s="1">
        <v>350913</v>
      </c>
      <c r="F3663" s="1">
        <v>0</v>
      </c>
      <c r="G3663" s="1" t="s">
        <v>18</v>
      </c>
      <c r="H3663" s="1" t="s">
        <v>19</v>
      </c>
      <c r="I3663" s="1" t="s">
        <v>78</v>
      </c>
      <c r="J3663" s="1" t="s">
        <v>1460</v>
      </c>
      <c r="K3663" s="1" t="s">
        <v>65</v>
      </c>
      <c r="L3663" s="1" t="s">
        <v>65</v>
      </c>
      <c r="M3663" s="1" t="s">
        <v>23</v>
      </c>
      <c r="N3663" s="1" t="s">
        <v>24</v>
      </c>
      <c r="O3663" s="1" t="s">
        <v>25</v>
      </c>
      <c r="P3663" s="1">
        <v>350913</v>
      </c>
    </row>
    <row r="3664" spans="1:16" x14ac:dyDescent="0.3">
      <c r="A3664" s="2">
        <v>44319.713690983794</v>
      </c>
      <c r="B3664" s="1" t="s">
        <v>51</v>
      </c>
      <c r="C3664" s="1" t="s">
        <v>83</v>
      </c>
      <c r="D3664" s="1" t="s">
        <v>2506</v>
      </c>
      <c r="E3664" s="1">
        <v>108570</v>
      </c>
      <c r="F3664" s="1">
        <v>0</v>
      </c>
      <c r="G3664" s="1" t="s">
        <v>18</v>
      </c>
      <c r="H3664" s="1" t="s">
        <v>19</v>
      </c>
      <c r="I3664" s="1" t="s">
        <v>196</v>
      </c>
      <c r="J3664" s="1" t="s">
        <v>1156</v>
      </c>
      <c r="K3664" s="1" t="s">
        <v>65</v>
      </c>
      <c r="L3664" s="1" t="s">
        <v>22</v>
      </c>
      <c r="M3664" s="1" t="s">
        <v>23</v>
      </c>
      <c r="N3664" s="1" t="s">
        <v>24</v>
      </c>
      <c r="O3664" s="1" t="s">
        <v>25</v>
      </c>
      <c r="P3664" s="1">
        <v>108570</v>
      </c>
    </row>
    <row r="3665" spans="1:16" x14ac:dyDescent="0.3">
      <c r="A3665" s="2">
        <v>44319.725397719907</v>
      </c>
      <c r="B3665" s="1" t="s">
        <v>57</v>
      </c>
      <c r="C3665" s="1" t="s">
        <v>139</v>
      </c>
      <c r="D3665" s="1" t="s">
        <v>4114</v>
      </c>
      <c r="E3665" s="1">
        <v>215000</v>
      </c>
      <c r="F3665" s="1">
        <v>145775</v>
      </c>
      <c r="G3665" s="1" t="s">
        <v>18</v>
      </c>
      <c r="H3665" s="1" t="s">
        <v>19</v>
      </c>
      <c r="I3665" s="1" t="s">
        <v>59</v>
      </c>
      <c r="J3665" s="1" t="s">
        <v>4115</v>
      </c>
      <c r="K3665" s="1" t="s">
        <v>65</v>
      </c>
      <c r="L3665" s="1" t="s">
        <v>65</v>
      </c>
      <c r="M3665" s="1" t="s">
        <v>31</v>
      </c>
      <c r="N3665" s="1" t="s">
        <v>24</v>
      </c>
      <c r="O3665" s="1" t="s">
        <v>25</v>
      </c>
      <c r="P3665" s="1">
        <v>360775</v>
      </c>
    </row>
    <row r="3666" spans="1:16" x14ac:dyDescent="0.3">
      <c r="A3666" s="2">
        <v>44319.725731192128</v>
      </c>
      <c r="B3666" s="1" t="s">
        <v>57</v>
      </c>
      <c r="C3666" s="1" t="s">
        <v>32</v>
      </c>
      <c r="D3666" s="1" t="s">
        <v>4116</v>
      </c>
      <c r="E3666" s="1">
        <v>5100</v>
      </c>
      <c r="F3666" s="1">
        <v>0</v>
      </c>
      <c r="G3666" s="1" t="s">
        <v>18</v>
      </c>
      <c r="H3666" s="1" t="s">
        <v>19</v>
      </c>
      <c r="I3666" s="1" t="s">
        <v>68</v>
      </c>
      <c r="J3666" s="1" t="s">
        <v>95</v>
      </c>
      <c r="K3666" s="1" t="s">
        <v>65</v>
      </c>
      <c r="L3666" s="1" t="s">
        <v>65</v>
      </c>
      <c r="M3666" s="1" t="s">
        <v>23</v>
      </c>
      <c r="N3666" s="1" t="s">
        <v>24</v>
      </c>
      <c r="O3666" s="1" t="s">
        <v>25</v>
      </c>
      <c r="P3666" s="1">
        <v>5100</v>
      </c>
    </row>
    <row r="3667" spans="1:16" x14ac:dyDescent="0.3">
      <c r="A3667" s="2">
        <v>44319.73596096065</v>
      </c>
      <c r="B3667" s="1" t="s">
        <v>15</v>
      </c>
      <c r="C3667" s="1" t="s">
        <v>83</v>
      </c>
      <c r="D3667" s="1" t="s">
        <v>2285</v>
      </c>
      <c r="E3667" s="1">
        <v>126235</v>
      </c>
      <c r="F3667" s="1">
        <v>10000</v>
      </c>
      <c r="G3667" s="1" t="s">
        <v>18</v>
      </c>
      <c r="H3667" s="1" t="s">
        <v>19</v>
      </c>
      <c r="I3667" s="1" t="s">
        <v>78</v>
      </c>
      <c r="J3667" s="1" t="s">
        <v>333</v>
      </c>
      <c r="K3667" s="1" t="s">
        <v>65</v>
      </c>
      <c r="L3667" s="1" t="s">
        <v>22</v>
      </c>
      <c r="M3667" s="1" t="s">
        <v>1051</v>
      </c>
      <c r="N3667" s="1" t="s">
        <v>24</v>
      </c>
      <c r="O3667" s="1" t="s">
        <v>25</v>
      </c>
      <c r="P3667" s="1">
        <v>136235</v>
      </c>
    </row>
    <row r="3668" spans="1:16" x14ac:dyDescent="0.3">
      <c r="A3668" s="2">
        <v>44319.740322395832</v>
      </c>
      <c r="B3668" s="1" t="s">
        <v>15</v>
      </c>
      <c r="C3668" s="1" t="s">
        <v>32</v>
      </c>
      <c r="D3668" s="1" t="s">
        <v>1043</v>
      </c>
      <c r="E3668" s="1">
        <v>36280</v>
      </c>
      <c r="F3668" s="1">
        <v>0</v>
      </c>
      <c r="G3668" s="1" t="s">
        <v>18</v>
      </c>
      <c r="H3668" s="1" t="s">
        <v>19</v>
      </c>
      <c r="I3668" s="1" t="s">
        <v>292</v>
      </c>
      <c r="J3668" s="1" t="s">
        <v>4117</v>
      </c>
      <c r="K3668" s="1" t="s">
        <v>36</v>
      </c>
      <c r="L3668" s="1" t="s">
        <v>22</v>
      </c>
      <c r="M3668" s="1" t="s">
        <v>31</v>
      </c>
      <c r="N3668" s="1" t="s">
        <v>385</v>
      </c>
      <c r="O3668" s="1" t="s">
        <v>25</v>
      </c>
      <c r="P3668" s="1">
        <v>36280</v>
      </c>
    </row>
    <row r="3669" spans="1:16" x14ac:dyDescent="0.3">
      <c r="A3669" s="2">
        <v>44319.747428402778</v>
      </c>
      <c r="B3669" s="1" t="s">
        <v>57</v>
      </c>
      <c r="C3669" s="1" t="s">
        <v>83</v>
      </c>
      <c r="D3669" s="1" t="s">
        <v>4118</v>
      </c>
      <c r="E3669" s="1">
        <v>55298</v>
      </c>
      <c r="F3669" s="1">
        <v>1000</v>
      </c>
      <c r="G3669" s="1" t="s">
        <v>18</v>
      </c>
      <c r="H3669" s="1" t="s">
        <v>19</v>
      </c>
      <c r="I3669" s="1" t="s">
        <v>129</v>
      </c>
      <c r="J3669" s="1" t="s">
        <v>376</v>
      </c>
      <c r="K3669" s="1" t="s">
        <v>65</v>
      </c>
      <c r="L3669" s="1" t="s">
        <v>65</v>
      </c>
      <c r="M3669" s="1" t="s">
        <v>31</v>
      </c>
      <c r="N3669" s="1" t="s">
        <v>24</v>
      </c>
      <c r="O3669" s="1" t="s">
        <v>25</v>
      </c>
      <c r="P3669" s="1">
        <v>56298</v>
      </c>
    </row>
    <row r="3670" spans="1:16" x14ac:dyDescent="0.3">
      <c r="A3670" s="2">
        <v>44319.748300312502</v>
      </c>
      <c r="B3670" s="1" t="s">
        <v>151</v>
      </c>
      <c r="C3670" s="1" t="s">
        <v>86</v>
      </c>
      <c r="D3670" s="1" t="s">
        <v>2347</v>
      </c>
      <c r="E3670" s="1">
        <v>109642</v>
      </c>
      <c r="F3670" s="1">
        <v>0</v>
      </c>
      <c r="G3670" s="1" t="s">
        <v>18</v>
      </c>
      <c r="H3670" s="1" t="s">
        <v>19</v>
      </c>
      <c r="I3670" s="1" t="s">
        <v>112</v>
      </c>
      <c r="J3670" s="1" t="s">
        <v>327</v>
      </c>
      <c r="K3670" s="1" t="s">
        <v>154</v>
      </c>
      <c r="L3670" s="1" t="s">
        <v>188</v>
      </c>
      <c r="M3670" s="1" t="s">
        <v>23</v>
      </c>
      <c r="N3670" s="1" t="s">
        <v>24</v>
      </c>
      <c r="O3670" s="1" t="s">
        <v>25</v>
      </c>
      <c r="P3670" s="1">
        <v>109642</v>
      </c>
    </row>
    <row r="3671" spans="1:16" x14ac:dyDescent="0.3">
      <c r="A3671" s="2">
        <v>44319.769931249997</v>
      </c>
      <c r="B3671" s="1" t="s">
        <v>15</v>
      </c>
      <c r="C3671" s="1" t="s">
        <v>246</v>
      </c>
      <c r="D3671" s="1" t="s">
        <v>315</v>
      </c>
      <c r="E3671" s="1">
        <v>92700</v>
      </c>
      <c r="F3671" s="1">
        <v>9270</v>
      </c>
      <c r="G3671" s="1" t="s">
        <v>18</v>
      </c>
      <c r="H3671" s="1" t="s">
        <v>19</v>
      </c>
      <c r="I3671" s="1" t="s">
        <v>118</v>
      </c>
      <c r="J3671" s="1" t="s">
        <v>1688</v>
      </c>
      <c r="K3671" s="1" t="s">
        <v>30</v>
      </c>
      <c r="L3671" s="1" t="s">
        <v>30</v>
      </c>
      <c r="M3671" s="1" t="s">
        <v>31</v>
      </c>
      <c r="N3671" s="1" t="s">
        <v>24</v>
      </c>
      <c r="O3671" s="1" t="s">
        <v>490</v>
      </c>
      <c r="P3671" s="1">
        <v>101970</v>
      </c>
    </row>
    <row r="3672" spans="1:16" x14ac:dyDescent="0.3">
      <c r="A3672" s="2">
        <v>44319.770201724539</v>
      </c>
      <c r="B3672" s="1" t="s">
        <v>15</v>
      </c>
      <c r="C3672" s="1" t="s">
        <v>139</v>
      </c>
      <c r="D3672" s="1" t="s">
        <v>4119</v>
      </c>
      <c r="E3672" s="1">
        <v>58500</v>
      </c>
      <c r="F3672" s="1">
        <v>9270</v>
      </c>
      <c r="G3672" s="1" t="s">
        <v>18</v>
      </c>
      <c r="H3672" s="1" t="s">
        <v>19</v>
      </c>
      <c r="I3672" s="1" t="s">
        <v>112</v>
      </c>
      <c r="J3672" s="1" t="s">
        <v>327</v>
      </c>
      <c r="K3672" s="1" t="s">
        <v>65</v>
      </c>
      <c r="L3672" s="1" t="s">
        <v>65</v>
      </c>
      <c r="M3672" s="1" t="s">
        <v>31</v>
      </c>
      <c r="N3672" s="1" t="s">
        <v>24</v>
      </c>
      <c r="O3672" s="1" t="s">
        <v>25</v>
      </c>
      <c r="P3672" s="1">
        <v>67770</v>
      </c>
    </row>
    <row r="3673" spans="1:16" x14ac:dyDescent="0.3">
      <c r="A3673" s="2">
        <v>44319.773003877315</v>
      </c>
      <c r="B3673" s="1" t="s">
        <v>57</v>
      </c>
      <c r="C3673" s="1" t="s">
        <v>52</v>
      </c>
      <c r="D3673" s="1" t="s">
        <v>4120</v>
      </c>
      <c r="E3673" s="1">
        <v>59363</v>
      </c>
      <c r="F3673" s="1">
        <v>3562</v>
      </c>
      <c r="G3673" s="1" t="s">
        <v>18</v>
      </c>
      <c r="H3673" s="1" t="s">
        <v>19</v>
      </c>
      <c r="I3673" s="1" t="s">
        <v>78</v>
      </c>
      <c r="J3673" s="1" t="s">
        <v>333</v>
      </c>
      <c r="K3673" s="1" t="s">
        <v>56</v>
      </c>
      <c r="L3673" s="1" t="s">
        <v>36</v>
      </c>
      <c r="M3673" s="1" t="s">
        <v>23</v>
      </c>
      <c r="N3673" s="1" t="s">
        <v>24</v>
      </c>
      <c r="O3673" s="1" t="s">
        <v>25</v>
      </c>
      <c r="P3673" s="1">
        <v>62925</v>
      </c>
    </row>
    <row r="3674" spans="1:16" x14ac:dyDescent="0.3">
      <c r="A3674" s="2">
        <v>44319.778203402777</v>
      </c>
      <c r="B3674" s="1" t="s">
        <v>57</v>
      </c>
      <c r="C3674" s="1" t="s">
        <v>16</v>
      </c>
      <c r="D3674" s="1" t="s">
        <v>1366</v>
      </c>
      <c r="E3674" s="1">
        <v>101000</v>
      </c>
      <c r="F3674" s="1">
        <v>450</v>
      </c>
      <c r="G3674" s="1" t="s">
        <v>18</v>
      </c>
      <c r="H3674" s="1" t="s">
        <v>19</v>
      </c>
      <c r="I3674" s="1" t="s">
        <v>196</v>
      </c>
      <c r="J3674" s="1" t="s">
        <v>197</v>
      </c>
      <c r="K3674" s="1" t="s">
        <v>65</v>
      </c>
      <c r="L3674" s="1" t="s">
        <v>65</v>
      </c>
      <c r="M3674" s="1" t="s">
        <v>66</v>
      </c>
      <c r="N3674" s="1" t="s">
        <v>24</v>
      </c>
      <c r="O3674" s="1" t="s">
        <v>25</v>
      </c>
      <c r="P3674" s="1">
        <v>101450</v>
      </c>
    </row>
    <row r="3675" spans="1:16" x14ac:dyDescent="0.3">
      <c r="A3675" s="2">
        <v>44319.780433506945</v>
      </c>
      <c r="B3675" s="1" t="s">
        <v>57</v>
      </c>
      <c r="C3675" s="1" t="s">
        <v>16</v>
      </c>
      <c r="D3675" s="1" t="s">
        <v>1536</v>
      </c>
      <c r="E3675" s="1">
        <v>64000</v>
      </c>
      <c r="F3675" s="1">
        <v>9270</v>
      </c>
      <c r="G3675" s="1" t="s">
        <v>18</v>
      </c>
      <c r="H3675" s="1" t="s">
        <v>19</v>
      </c>
      <c r="I3675" s="1" t="s">
        <v>102</v>
      </c>
      <c r="J3675" s="1" t="s">
        <v>356</v>
      </c>
      <c r="K3675" s="1" t="s">
        <v>65</v>
      </c>
      <c r="L3675" s="1" t="s">
        <v>22</v>
      </c>
      <c r="M3675" s="1" t="s">
        <v>23</v>
      </c>
      <c r="N3675" s="1" t="s">
        <v>24</v>
      </c>
      <c r="O3675" s="1" t="s">
        <v>25</v>
      </c>
      <c r="P3675" s="1">
        <v>73270</v>
      </c>
    </row>
    <row r="3676" spans="1:16" x14ac:dyDescent="0.3">
      <c r="A3676" s="2">
        <v>44319.781200439815</v>
      </c>
      <c r="B3676" s="1" t="s">
        <v>57</v>
      </c>
      <c r="C3676" s="1" t="s">
        <v>47</v>
      </c>
      <c r="D3676" s="1" t="s">
        <v>4121</v>
      </c>
      <c r="E3676" s="1">
        <v>87593</v>
      </c>
      <c r="F3676" s="1">
        <v>40000</v>
      </c>
      <c r="G3676" s="1" t="s">
        <v>18</v>
      </c>
      <c r="H3676" s="1" t="s">
        <v>19</v>
      </c>
      <c r="I3676" s="1" t="s">
        <v>102</v>
      </c>
      <c r="J3676" s="1" t="s">
        <v>4122</v>
      </c>
      <c r="K3676" s="1" t="s">
        <v>65</v>
      </c>
      <c r="L3676" s="1" t="s">
        <v>65</v>
      </c>
      <c r="M3676" s="1" t="s">
        <v>23</v>
      </c>
      <c r="N3676" s="1" t="s">
        <v>24</v>
      </c>
      <c r="O3676" s="1" t="s">
        <v>25</v>
      </c>
      <c r="P3676" s="1">
        <v>127593</v>
      </c>
    </row>
    <row r="3677" spans="1:16" x14ac:dyDescent="0.3">
      <c r="A3677" s="2">
        <v>44319.799476840279</v>
      </c>
      <c r="B3677" s="1" t="s">
        <v>57</v>
      </c>
      <c r="C3677" s="1" t="s">
        <v>52</v>
      </c>
      <c r="D3677" s="1" t="s">
        <v>832</v>
      </c>
      <c r="E3677" s="1">
        <v>162854</v>
      </c>
      <c r="F3677" s="1">
        <v>24000</v>
      </c>
      <c r="G3677" s="1" t="s">
        <v>18</v>
      </c>
      <c r="H3677" s="1" t="s">
        <v>19</v>
      </c>
      <c r="I3677" s="1" t="s">
        <v>99</v>
      </c>
      <c r="J3677" s="1" t="s">
        <v>472</v>
      </c>
      <c r="K3677" s="1" t="s">
        <v>65</v>
      </c>
      <c r="L3677" s="1" t="s">
        <v>65</v>
      </c>
      <c r="M3677" s="1" t="s">
        <v>23</v>
      </c>
      <c r="N3677" s="1" t="s">
        <v>24</v>
      </c>
      <c r="O3677" s="1" t="s">
        <v>25</v>
      </c>
      <c r="P3677" s="1">
        <v>186854</v>
      </c>
    </row>
    <row r="3678" spans="1:16" x14ac:dyDescent="0.3">
      <c r="A3678" s="2">
        <v>44319.803714965281</v>
      </c>
      <c r="B3678" s="1" t="s">
        <v>15</v>
      </c>
      <c r="C3678" s="1" t="s">
        <v>100</v>
      </c>
      <c r="D3678" s="1" t="s">
        <v>4123</v>
      </c>
      <c r="E3678" s="1">
        <v>132900</v>
      </c>
      <c r="F3678" s="1">
        <v>22000</v>
      </c>
      <c r="G3678" s="1" t="s">
        <v>18</v>
      </c>
      <c r="H3678" s="1" t="s">
        <v>19</v>
      </c>
      <c r="I3678" s="1" t="s">
        <v>49</v>
      </c>
      <c r="J3678" s="1" t="s">
        <v>208</v>
      </c>
      <c r="K3678" s="1" t="s">
        <v>22</v>
      </c>
      <c r="L3678" s="1" t="s">
        <v>30</v>
      </c>
      <c r="M3678" s="1" t="s">
        <v>23</v>
      </c>
      <c r="N3678" s="1" t="s">
        <v>24</v>
      </c>
      <c r="O3678" s="1" t="s">
        <v>90</v>
      </c>
      <c r="P3678" s="1">
        <v>154900</v>
      </c>
    </row>
    <row r="3679" spans="1:16" x14ac:dyDescent="0.3">
      <c r="A3679" s="2">
        <v>44319.836106238428</v>
      </c>
      <c r="B3679" s="1" t="s">
        <v>57</v>
      </c>
      <c r="C3679" s="1" t="s">
        <v>83</v>
      </c>
      <c r="D3679" s="1" t="s">
        <v>2793</v>
      </c>
      <c r="E3679" s="1">
        <v>71136</v>
      </c>
      <c r="F3679" s="1">
        <v>48000</v>
      </c>
      <c r="G3679" s="1" t="s">
        <v>18</v>
      </c>
      <c r="H3679" s="1" t="s">
        <v>19</v>
      </c>
      <c r="I3679" s="1" t="s">
        <v>378</v>
      </c>
      <c r="J3679" s="1" t="s">
        <v>1567</v>
      </c>
      <c r="K3679" s="1" t="s">
        <v>65</v>
      </c>
      <c r="L3679" s="1" t="s">
        <v>65</v>
      </c>
      <c r="M3679" s="1" t="s">
        <v>31</v>
      </c>
      <c r="N3679" s="1" t="s">
        <v>24</v>
      </c>
      <c r="O3679" s="1" t="s">
        <v>61</v>
      </c>
      <c r="P3679" s="1">
        <v>119136</v>
      </c>
    </row>
    <row r="3680" spans="1:16" x14ac:dyDescent="0.3">
      <c r="A3680" s="2">
        <v>44319.85625138889</v>
      </c>
      <c r="B3680" s="1" t="s">
        <v>57</v>
      </c>
      <c r="C3680" s="1" t="s">
        <v>52</v>
      </c>
      <c r="D3680" s="1" t="s">
        <v>4124</v>
      </c>
      <c r="E3680" s="1">
        <v>218400</v>
      </c>
      <c r="F3680" s="1">
        <v>2500</v>
      </c>
      <c r="G3680" s="1" t="s">
        <v>18</v>
      </c>
      <c r="H3680" s="1" t="s">
        <v>271</v>
      </c>
      <c r="I3680" s="1" t="s">
        <v>182</v>
      </c>
      <c r="J3680" s="1" t="s">
        <v>429</v>
      </c>
      <c r="K3680" s="1" t="s">
        <v>65</v>
      </c>
      <c r="L3680" s="1" t="s">
        <v>65</v>
      </c>
      <c r="M3680" s="1" t="s">
        <v>31</v>
      </c>
      <c r="N3680" s="1" t="s">
        <v>43</v>
      </c>
      <c r="O3680" s="1" t="s">
        <v>25</v>
      </c>
      <c r="P3680" s="1">
        <v>220900</v>
      </c>
    </row>
    <row r="3681" spans="1:16" x14ac:dyDescent="0.3">
      <c r="A3681" s="2">
        <v>44319.861934872686</v>
      </c>
      <c r="B3681" s="1" t="s">
        <v>57</v>
      </c>
      <c r="C3681" s="1" t="s">
        <v>100</v>
      </c>
      <c r="D3681" s="1" t="s">
        <v>4125</v>
      </c>
      <c r="E3681" s="1">
        <v>135504</v>
      </c>
      <c r="F3681" s="1">
        <v>43000</v>
      </c>
      <c r="G3681" s="1" t="s">
        <v>18</v>
      </c>
      <c r="H3681" s="1" t="s">
        <v>19</v>
      </c>
      <c r="I3681" s="1" t="s">
        <v>78</v>
      </c>
      <c r="J3681" s="1" t="s">
        <v>1513</v>
      </c>
      <c r="K3681" s="1" t="s">
        <v>65</v>
      </c>
      <c r="L3681" s="1" t="s">
        <v>65</v>
      </c>
      <c r="M3681" s="1" t="s">
        <v>31</v>
      </c>
      <c r="N3681" s="1" t="s">
        <v>43</v>
      </c>
      <c r="O3681" s="1" t="s">
        <v>25</v>
      </c>
      <c r="P3681" s="1">
        <v>178504</v>
      </c>
    </row>
    <row r="3682" spans="1:16" x14ac:dyDescent="0.3">
      <c r="A3682" s="2">
        <v>44319.868022002316</v>
      </c>
      <c r="B3682" s="1" t="s">
        <v>15</v>
      </c>
      <c r="C3682" s="1" t="s">
        <v>83</v>
      </c>
      <c r="D3682" s="1" t="s">
        <v>756</v>
      </c>
      <c r="E3682" s="1">
        <v>81120</v>
      </c>
      <c r="F3682" s="1">
        <v>0</v>
      </c>
      <c r="G3682" s="1" t="s">
        <v>18</v>
      </c>
      <c r="H3682" s="1" t="s">
        <v>19</v>
      </c>
      <c r="I3682" s="1" t="s">
        <v>49</v>
      </c>
      <c r="J3682" s="1" t="s">
        <v>1006</v>
      </c>
      <c r="K3682" s="1" t="s">
        <v>65</v>
      </c>
      <c r="L3682" s="1" t="s">
        <v>36</v>
      </c>
      <c r="M3682" s="1" t="s">
        <v>31</v>
      </c>
      <c r="N3682" s="1" t="s">
        <v>24</v>
      </c>
      <c r="O3682" s="1" t="s">
        <v>145</v>
      </c>
      <c r="P3682" s="1">
        <v>81120</v>
      </c>
    </row>
    <row r="3683" spans="1:16" x14ac:dyDescent="0.3">
      <c r="A3683" s="2">
        <v>44319.910354305553</v>
      </c>
      <c r="B3683" s="1" t="s">
        <v>57</v>
      </c>
      <c r="C3683" s="1" t="s">
        <v>83</v>
      </c>
      <c r="D3683" s="1" t="s">
        <v>4126</v>
      </c>
      <c r="E3683" s="1">
        <v>107900</v>
      </c>
      <c r="F3683" s="1">
        <v>6000</v>
      </c>
      <c r="G3683" s="1" t="s">
        <v>18</v>
      </c>
      <c r="H3683" s="1" t="s">
        <v>19</v>
      </c>
      <c r="I3683" s="1" t="s">
        <v>88</v>
      </c>
      <c r="J3683" s="1" t="s">
        <v>4127</v>
      </c>
      <c r="K3683" s="1" t="s">
        <v>65</v>
      </c>
      <c r="L3683" s="1" t="s">
        <v>22</v>
      </c>
      <c r="M3683" s="1" t="s">
        <v>31</v>
      </c>
      <c r="N3683" s="1" t="s">
        <v>24</v>
      </c>
      <c r="O3683" s="1" t="s">
        <v>25</v>
      </c>
      <c r="P3683" s="1">
        <v>113900</v>
      </c>
    </row>
    <row r="3684" spans="1:16" x14ac:dyDescent="0.3">
      <c r="A3684" s="2">
        <v>44319.940356585648</v>
      </c>
      <c r="B3684" s="1" t="s">
        <v>57</v>
      </c>
      <c r="C3684" s="1" t="s">
        <v>52</v>
      </c>
      <c r="D3684" s="1" t="s">
        <v>4128</v>
      </c>
      <c r="E3684" s="1">
        <v>143000</v>
      </c>
      <c r="F3684" s="1">
        <v>26500</v>
      </c>
      <c r="G3684" s="1" t="s">
        <v>18</v>
      </c>
      <c r="H3684" s="1" t="s">
        <v>19</v>
      </c>
      <c r="I3684" s="1" t="s">
        <v>105</v>
      </c>
      <c r="J3684" s="1" t="s">
        <v>1095</v>
      </c>
      <c r="K3684" s="1" t="s">
        <v>65</v>
      </c>
      <c r="L3684" s="1" t="s">
        <v>65</v>
      </c>
      <c r="M3684" s="1" t="s">
        <v>31</v>
      </c>
      <c r="N3684" s="1" t="s">
        <v>43</v>
      </c>
      <c r="O3684" s="1" t="s">
        <v>1007</v>
      </c>
      <c r="P3684" s="1">
        <v>169500</v>
      </c>
    </row>
    <row r="3685" spans="1:16" x14ac:dyDescent="0.3">
      <c r="A3685" s="2">
        <v>44319.958894108793</v>
      </c>
      <c r="B3685" s="1" t="s">
        <v>15</v>
      </c>
      <c r="C3685" s="1" t="s">
        <v>26</v>
      </c>
      <c r="D3685" s="1" t="s">
        <v>3706</v>
      </c>
      <c r="E3685" s="1">
        <v>96642</v>
      </c>
      <c r="F3685" s="1">
        <v>10000</v>
      </c>
      <c r="G3685" s="1" t="s">
        <v>18</v>
      </c>
      <c r="H3685" s="1" t="s">
        <v>19</v>
      </c>
      <c r="I3685" s="1" t="s">
        <v>59</v>
      </c>
      <c r="J3685" s="1" t="s">
        <v>4129</v>
      </c>
      <c r="K3685" s="1" t="s">
        <v>36</v>
      </c>
      <c r="L3685" s="1" t="s">
        <v>22</v>
      </c>
      <c r="M3685" s="1" t="s">
        <v>23</v>
      </c>
      <c r="N3685" s="1" t="s">
        <v>24</v>
      </c>
      <c r="O3685" s="1" t="s">
        <v>25</v>
      </c>
      <c r="P3685" s="1">
        <v>106642</v>
      </c>
    </row>
    <row r="3686" spans="1:16" x14ac:dyDescent="0.3">
      <c r="A3686" s="2">
        <v>44320.297946840277</v>
      </c>
      <c r="B3686" s="1" t="s">
        <v>15</v>
      </c>
      <c r="C3686" s="1" t="s">
        <v>47</v>
      </c>
      <c r="D3686" s="1" t="s">
        <v>2349</v>
      </c>
      <c r="E3686" s="1">
        <v>54895</v>
      </c>
      <c r="F3686" s="1">
        <v>0</v>
      </c>
      <c r="G3686" s="1" t="s">
        <v>18</v>
      </c>
      <c r="H3686" s="1" t="s">
        <v>19</v>
      </c>
      <c r="I3686" s="1" t="s">
        <v>112</v>
      </c>
      <c r="J3686" s="1" t="s">
        <v>39</v>
      </c>
      <c r="K3686" s="1" t="s">
        <v>65</v>
      </c>
      <c r="L3686" s="1" t="s">
        <v>22</v>
      </c>
      <c r="M3686" s="1" t="s">
        <v>23</v>
      </c>
      <c r="N3686" s="1" t="s">
        <v>24</v>
      </c>
      <c r="O3686" s="1" t="s">
        <v>25</v>
      </c>
      <c r="P3686" s="1">
        <v>54895</v>
      </c>
    </row>
    <row r="3687" spans="1:16" x14ac:dyDescent="0.3">
      <c r="A3687" s="2">
        <v>44320.299746956021</v>
      </c>
      <c r="B3687" s="1" t="s">
        <v>57</v>
      </c>
      <c r="C3687" s="1" t="s">
        <v>107</v>
      </c>
      <c r="D3687" s="1" t="s">
        <v>4130</v>
      </c>
      <c r="E3687" s="1">
        <v>52438</v>
      </c>
      <c r="F3687" s="1">
        <v>350</v>
      </c>
      <c r="G3687" s="1" t="s">
        <v>18</v>
      </c>
      <c r="H3687" s="1" t="s">
        <v>19</v>
      </c>
      <c r="I3687" s="1" t="s">
        <v>73</v>
      </c>
      <c r="J3687" s="1" t="s">
        <v>74</v>
      </c>
      <c r="K3687" s="1" t="s">
        <v>65</v>
      </c>
      <c r="L3687" s="1" t="s">
        <v>56</v>
      </c>
      <c r="M3687" s="1" t="s">
        <v>248</v>
      </c>
      <c r="N3687" s="1" t="s">
        <v>24</v>
      </c>
      <c r="O3687" s="1" t="s">
        <v>25</v>
      </c>
      <c r="P3687" s="1">
        <v>52788</v>
      </c>
    </row>
    <row r="3688" spans="1:16" x14ac:dyDescent="0.3">
      <c r="A3688" s="2">
        <v>44320.358953599534</v>
      </c>
      <c r="B3688" s="1" t="s">
        <v>15</v>
      </c>
      <c r="C3688" s="1" t="s">
        <v>52</v>
      </c>
      <c r="D3688" s="1" t="s">
        <v>383</v>
      </c>
      <c r="E3688" s="1">
        <v>205290</v>
      </c>
      <c r="F3688" s="1">
        <v>450800</v>
      </c>
      <c r="G3688" s="1" t="s">
        <v>18</v>
      </c>
      <c r="H3688" s="1" t="s">
        <v>19</v>
      </c>
      <c r="I3688" s="1" t="s">
        <v>20</v>
      </c>
      <c r="J3688" s="1" t="s">
        <v>521</v>
      </c>
      <c r="K3688" s="1" t="s">
        <v>36</v>
      </c>
      <c r="L3688" s="1" t="s">
        <v>36</v>
      </c>
      <c r="M3688" s="1" t="s">
        <v>31</v>
      </c>
      <c r="N3688" s="1" t="s">
        <v>43</v>
      </c>
      <c r="O3688" s="1" t="s">
        <v>25</v>
      </c>
      <c r="P3688" s="1">
        <v>656090</v>
      </c>
    </row>
    <row r="3689" spans="1:16" x14ac:dyDescent="0.3">
      <c r="A3689" s="2">
        <v>44320.396477858798</v>
      </c>
      <c r="B3689" s="1" t="s">
        <v>114</v>
      </c>
      <c r="C3689" s="1" t="s">
        <v>47</v>
      </c>
      <c r="D3689" s="1" t="s">
        <v>4131</v>
      </c>
      <c r="E3689" s="1">
        <v>16800</v>
      </c>
      <c r="F3689" s="1">
        <v>0</v>
      </c>
      <c r="G3689" s="1" t="s">
        <v>18</v>
      </c>
      <c r="H3689" s="1" t="s">
        <v>19</v>
      </c>
      <c r="I3689" s="1" t="s">
        <v>20</v>
      </c>
      <c r="J3689" s="1" t="s">
        <v>560</v>
      </c>
      <c r="K3689" s="1" t="s">
        <v>22</v>
      </c>
      <c r="L3689" s="1" t="s">
        <v>22</v>
      </c>
      <c r="M3689" s="1" t="s">
        <v>31</v>
      </c>
      <c r="N3689" s="1" t="s">
        <v>24</v>
      </c>
      <c r="O3689" s="1" t="s">
        <v>25</v>
      </c>
      <c r="P3689" s="1">
        <v>16800</v>
      </c>
    </row>
    <row r="3690" spans="1:16" x14ac:dyDescent="0.3">
      <c r="A3690" s="2">
        <v>44320.437490208336</v>
      </c>
      <c r="B3690" s="1" t="s">
        <v>57</v>
      </c>
      <c r="C3690" s="1" t="s">
        <v>16</v>
      </c>
      <c r="D3690" s="1" t="s">
        <v>285</v>
      </c>
      <c r="E3690" s="1">
        <v>40040</v>
      </c>
      <c r="F3690" s="1">
        <v>5000</v>
      </c>
      <c r="G3690" s="1" t="s">
        <v>18</v>
      </c>
      <c r="H3690" s="1" t="s">
        <v>19</v>
      </c>
      <c r="I3690" s="1" t="s">
        <v>292</v>
      </c>
      <c r="J3690" s="1" t="s">
        <v>4132</v>
      </c>
      <c r="K3690" s="1" t="s">
        <v>65</v>
      </c>
      <c r="L3690" s="1" t="s">
        <v>36</v>
      </c>
      <c r="M3690" s="1" t="s">
        <v>23</v>
      </c>
      <c r="N3690" s="1" t="s">
        <v>24</v>
      </c>
      <c r="O3690" s="1" t="s">
        <v>25</v>
      </c>
      <c r="P3690" s="1">
        <v>45040</v>
      </c>
    </row>
    <row r="3691" spans="1:16" x14ac:dyDescent="0.3">
      <c r="A3691" s="2">
        <v>44320.465431307872</v>
      </c>
      <c r="B3691" s="1" t="s">
        <v>114</v>
      </c>
      <c r="C3691" s="1" t="s">
        <v>522</v>
      </c>
      <c r="D3691" s="1" t="s">
        <v>2331</v>
      </c>
      <c r="E3691" s="1">
        <v>57000</v>
      </c>
      <c r="F3691" s="1">
        <v>2850</v>
      </c>
      <c r="G3691" s="1" t="s">
        <v>18</v>
      </c>
      <c r="H3691" s="1" t="s">
        <v>19</v>
      </c>
      <c r="I3691" s="1" t="s">
        <v>196</v>
      </c>
      <c r="J3691" s="1" t="s">
        <v>197</v>
      </c>
      <c r="K3691" s="1" t="s">
        <v>30</v>
      </c>
      <c r="L3691" s="1" t="s">
        <v>96</v>
      </c>
      <c r="M3691" s="1" t="s">
        <v>31</v>
      </c>
      <c r="N3691" s="1" t="s">
        <v>24</v>
      </c>
      <c r="O3691" s="1" t="s">
        <v>25</v>
      </c>
      <c r="P3691" s="1">
        <v>59850</v>
      </c>
    </row>
    <row r="3692" spans="1:16" x14ac:dyDescent="0.3">
      <c r="A3692" s="2">
        <v>44320.495024456017</v>
      </c>
      <c r="B3692" s="1" t="s">
        <v>15</v>
      </c>
      <c r="C3692" s="1" t="s">
        <v>76</v>
      </c>
      <c r="D3692" s="1" t="s">
        <v>4133</v>
      </c>
      <c r="E3692" s="1">
        <v>70</v>
      </c>
      <c r="F3692" s="1">
        <v>150000</v>
      </c>
      <c r="G3692" s="1" t="s">
        <v>18</v>
      </c>
      <c r="H3692" s="1" t="s">
        <v>271</v>
      </c>
      <c r="I3692" s="1" t="s">
        <v>73</v>
      </c>
      <c r="J3692" s="1" t="s">
        <v>74</v>
      </c>
      <c r="K3692" s="1" t="s">
        <v>96</v>
      </c>
      <c r="L3692" s="1" t="s">
        <v>96</v>
      </c>
      <c r="M3692" s="1" t="s">
        <v>23</v>
      </c>
      <c r="N3692" s="1" t="s">
        <v>24</v>
      </c>
      <c r="O3692" s="1" t="s">
        <v>25</v>
      </c>
      <c r="P3692" s="1">
        <v>150070</v>
      </c>
    </row>
    <row r="3693" spans="1:16" x14ac:dyDescent="0.3">
      <c r="A3693" s="2">
        <v>44320.521228807869</v>
      </c>
      <c r="B3693" s="1" t="s">
        <v>15</v>
      </c>
      <c r="C3693" s="1" t="s">
        <v>86</v>
      </c>
      <c r="D3693" s="1" t="s">
        <v>643</v>
      </c>
      <c r="E3693" s="1">
        <v>29574</v>
      </c>
      <c r="F3693" s="1">
        <v>0</v>
      </c>
      <c r="G3693" s="1" t="s">
        <v>18</v>
      </c>
      <c r="H3693" s="1" t="s">
        <v>19</v>
      </c>
      <c r="I3693" s="1" t="s">
        <v>102</v>
      </c>
      <c r="J3693" s="1" t="s">
        <v>4134</v>
      </c>
      <c r="K3693" s="1" t="s">
        <v>22</v>
      </c>
      <c r="L3693" s="1" t="s">
        <v>22</v>
      </c>
      <c r="M3693" s="1" t="s">
        <v>31</v>
      </c>
      <c r="N3693" s="1" t="s">
        <v>43</v>
      </c>
      <c r="O3693" s="1" t="s">
        <v>25</v>
      </c>
      <c r="P3693" s="1">
        <v>29574</v>
      </c>
    </row>
    <row r="3694" spans="1:16" x14ac:dyDescent="0.3">
      <c r="A3694" s="2">
        <v>44320.55147849537</v>
      </c>
      <c r="B3694" s="1" t="s">
        <v>57</v>
      </c>
      <c r="C3694" s="1" t="s">
        <v>52</v>
      </c>
      <c r="D3694" s="1" t="s">
        <v>3289</v>
      </c>
      <c r="E3694" s="1">
        <v>149630</v>
      </c>
      <c r="F3694" s="1">
        <v>12000</v>
      </c>
      <c r="G3694" s="1" t="s">
        <v>18</v>
      </c>
      <c r="H3694" s="1" t="s">
        <v>271</v>
      </c>
      <c r="I3694" s="1" t="s">
        <v>99</v>
      </c>
      <c r="J3694" s="1" t="s">
        <v>301</v>
      </c>
      <c r="K3694" s="1" t="s">
        <v>65</v>
      </c>
      <c r="L3694" s="1" t="s">
        <v>36</v>
      </c>
      <c r="M3694" s="1" t="s">
        <v>31</v>
      </c>
      <c r="N3694" s="1" t="s">
        <v>24</v>
      </c>
      <c r="O3694" s="1" t="s">
        <v>25</v>
      </c>
      <c r="P3694" s="1">
        <v>161630</v>
      </c>
    </row>
    <row r="3695" spans="1:16" x14ac:dyDescent="0.3">
      <c r="A3695" s="2">
        <v>44320.602224664355</v>
      </c>
      <c r="B3695" s="1" t="s">
        <v>15</v>
      </c>
      <c r="C3695" s="1" t="s">
        <v>32</v>
      </c>
      <c r="D3695" s="1" t="s">
        <v>4135</v>
      </c>
      <c r="E3695" s="1">
        <v>49939</v>
      </c>
      <c r="F3695" s="1">
        <v>250</v>
      </c>
      <c r="G3695" s="1" t="s">
        <v>18</v>
      </c>
      <c r="H3695" s="1" t="s">
        <v>19</v>
      </c>
      <c r="I3695" s="1" t="s">
        <v>20</v>
      </c>
      <c r="J3695" s="1" t="s">
        <v>4136</v>
      </c>
      <c r="K3695" s="1" t="s">
        <v>36</v>
      </c>
      <c r="L3695" s="1" t="s">
        <v>22</v>
      </c>
      <c r="M3695" s="1" t="s">
        <v>31</v>
      </c>
      <c r="N3695" s="1" t="s">
        <v>161</v>
      </c>
      <c r="O3695" s="1" t="s">
        <v>490</v>
      </c>
      <c r="P3695" s="1">
        <v>50189</v>
      </c>
    </row>
    <row r="3696" spans="1:16" x14ac:dyDescent="0.3">
      <c r="A3696" s="2">
        <v>44320.680686006941</v>
      </c>
      <c r="B3696" s="1" t="s">
        <v>15</v>
      </c>
      <c r="C3696" s="1" t="s">
        <v>267</v>
      </c>
      <c r="D3696" s="1" t="s">
        <v>4137</v>
      </c>
      <c r="E3696" s="1">
        <v>67300</v>
      </c>
      <c r="F3696" s="1">
        <v>650</v>
      </c>
      <c r="G3696" s="1" t="s">
        <v>18</v>
      </c>
      <c r="H3696" s="1" t="s">
        <v>19</v>
      </c>
      <c r="I3696" s="1" t="s">
        <v>102</v>
      </c>
      <c r="J3696" s="1" t="s">
        <v>444</v>
      </c>
      <c r="K3696" s="1" t="s">
        <v>36</v>
      </c>
      <c r="L3696" s="1" t="s">
        <v>36</v>
      </c>
      <c r="M3696" s="1" t="s">
        <v>31</v>
      </c>
      <c r="N3696" s="1" t="s">
        <v>24</v>
      </c>
      <c r="O3696" s="1" t="s">
        <v>25</v>
      </c>
      <c r="P3696" s="1">
        <v>67950</v>
      </c>
    </row>
    <row r="3697" spans="1:16" x14ac:dyDescent="0.3">
      <c r="A3697" s="2">
        <v>44320.698725960647</v>
      </c>
      <c r="B3697" s="1" t="s">
        <v>57</v>
      </c>
      <c r="C3697" s="1" t="s">
        <v>86</v>
      </c>
      <c r="D3697" s="1" t="s">
        <v>548</v>
      </c>
      <c r="E3697" s="1">
        <v>111445</v>
      </c>
      <c r="F3697" s="1">
        <v>4000</v>
      </c>
      <c r="G3697" s="1" t="s">
        <v>18</v>
      </c>
      <c r="H3697" s="1" t="s">
        <v>19</v>
      </c>
      <c r="I3697" s="1" t="s">
        <v>182</v>
      </c>
      <c r="J3697" s="1" t="s">
        <v>429</v>
      </c>
      <c r="K3697" s="1" t="s">
        <v>65</v>
      </c>
      <c r="L3697" s="1" t="s">
        <v>65</v>
      </c>
      <c r="M3697" s="1" t="s">
        <v>31</v>
      </c>
      <c r="N3697" s="1" t="s">
        <v>24</v>
      </c>
      <c r="O3697" s="1" t="s">
        <v>25</v>
      </c>
      <c r="P3697" s="1">
        <v>115445</v>
      </c>
    </row>
    <row r="3698" spans="1:16" x14ac:dyDescent="0.3">
      <c r="A3698" s="2">
        <v>44320.718183518518</v>
      </c>
      <c r="B3698" s="1" t="s">
        <v>15</v>
      </c>
      <c r="C3698" s="1" t="s">
        <v>86</v>
      </c>
      <c r="D3698" s="1" t="s">
        <v>285</v>
      </c>
      <c r="E3698" s="1">
        <v>47184</v>
      </c>
      <c r="F3698" s="1">
        <v>0</v>
      </c>
      <c r="G3698" s="1" t="s">
        <v>18</v>
      </c>
      <c r="H3698" s="1" t="s">
        <v>19</v>
      </c>
      <c r="I3698" s="1" t="s">
        <v>182</v>
      </c>
      <c r="J3698" s="1" t="s">
        <v>4138</v>
      </c>
      <c r="K3698" s="1" t="s">
        <v>22</v>
      </c>
      <c r="L3698" s="1" t="s">
        <v>22</v>
      </c>
      <c r="M3698" s="1" t="s">
        <v>31</v>
      </c>
      <c r="N3698" s="1" t="s">
        <v>43</v>
      </c>
      <c r="O3698" s="1" t="s">
        <v>25</v>
      </c>
      <c r="P3698" s="1">
        <v>47184</v>
      </c>
    </row>
    <row r="3699" spans="1:16" x14ac:dyDescent="0.3">
      <c r="A3699" s="2">
        <v>44320.727913587965</v>
      </c>
      <c r="B3699" s="1" t="s">
        <v>15</v>
      </c>
      <c r="C3699" s="1" t="s">
        <v>52</v>
      </c>
      <c r="D3699" s="1" t="s">
        <v>80</v>
      </c>
      <c r="E3699" s="1">
        <v>156500</v>
      </c>
      <c r="F3699" s="1">
        <v>90000</v>
      </c>
      <c r="G3699" s="1" t="s">
        <v>18</v>
      </c>
      <c r="H3699" s="1" t="s">
        <v>19</v>
      </c>
      <c r="I3699" s="1" t="s">
        <v>118</v>
      </c>
      <c r="J3699" s="1" t="s">
        <v>118</v>
      </c>
      <c r="K3699" s="1" t="s">
        <v>36</v>
      </c>
      <c r="L3699" s="1" t="s">
        <v>22</v>
      </c>
      <c r="M3699" s="1" t="s">
        <v>31</v>
      </c>
      <c r="N3699" s="1" t="s">
        <v>24</v>
      </c>
      <c r="O3699" s="1" t="s">
        <v>283</v>
      </c>
      <c r="P3699" s="1">
        <v>246500</v>
      </c>
    </row>
    <row r="3700" spans="1:16" x14ac:dyDescent="0.3">
      <c r="A3700" s="2">
        <v>44320.758954942132</v>
      </c>
      <c r="B3700" s="1" t="s">
        <v>57</v>
      </c>
      <c r="C3700" s="1" t="s">
        <v>100</v>
      </c>
      <c r="D3700" s="1" t="s">
        <v>4139</v>
      </c>
      <c r="E3700" s="1">
        <v>154000</v>
      </c>
      <c r="F3700" s="1">
        <v>200000</v>
      </c>
      <c r="G3700" s="1" t="s">
        <v>18</v>
      </c>
      <c r="H3700" s="1" t="s">
        <v>19</v>
      </c>
      <c r="I3700" s="1" t="s">
        <v>49</v>
      </c>
      <c r="J3700" s="1" t="s">
        <v>1624</v>
      </c>
      <c r="K3700" s="1" t="s">
        <v>65</v>
      </c>
      <c r="L3700" s="1" t="s">
        <v>36</v>
      </c>
      <c r="M3700" s="1" t="s">
        <v>66</v>
      </c>
      <c r="N3700" s="1" t="s">
        <v>43</v>
      </c>
      <c r="O3700" s="1" t="s">
        <v>25</v>
      </c>
      <c r="P3700" s="1">
        <v>354000</v>
      </c>
    </row>
    <row r="3701" spans="1:16" x14ac:dyDescent="0.3">
      <c r="A3701" s="2">
        <v>44320.97375553241</v>
      </c>
      <c r="B3701" s="1" t="s">
        <v>51</v>
      </c>
      <c r="C3701" s="1" t="s">
        <v>83</v>
      </c>
      <c r="D3701" s="1" t="s">
        <v>4140</v>
      </c>
      <c r="E3701" s="1">
        <v>53206</v>
      </c>
      <c r="F3701" s="1">
        <v>2000</v>
      </c>
      <c r="G3701" s="1" t="s">
        <v>18</v>
      </c>
      <c r="H3701" s="1" t="s">
        <v>19</v>
      </c>
      <c r="I3701" s="1" t="s">
        <v>99</v>
      </c>
      <c r="J3701" s="1" t="s">
        <v>4141</v>
      </c>
      <c r="K3701" s="1" t="s">
        <v>56</v>
      </c>
      <c r="L3701" s="1" t="s">
        <v>65</v>
      </c>
      <c r="M3701" s="1" t="s">
        <v>75</v>
      </c>
      <c r="N3701" s="1" t="s">
        <v>24</v>
      </c>
      <c r="O3701" s="1" t="s">
        <v>25</v>
      </c>
      <c r="P3701" s="1">
        <v>55206</v>
      </c>
    </row>
    <row r="3702" spans="1:16" x14ac:dyDescent="0.3">
      <c r="A3702" s="2">
        <v>44321.50732759259</v>
      </c>
      <c r="B3702" s="1" t="s">
        <v>57</v>
      </c>
      <c r="C3702" s="1" t="s">
        <v>152</v>
      </c>
      <c r="D3702" s="1" t="s">
        <v>1289</v>
      </c>
      <c r="E3702" s="1">
        <v>108150</v>
      </c>
      <c r="F3702" s="1">
        <v>10815</v>
      </c>
      <c r="G3702" s="1" t="s">
        <v>18</v>
      </c>
      <c r="H3702" s="1" t="s">
        <v>19</v>
      </c>
      <c r="I3702" s="1" t="s">
        <v>73</v>
      </c>
      <c r="J3702" s="1" t="s">
        <v>74</v>
      </c>
      <c r="K3702" s="1" t="s">
        <v>65</v>
      </c>
      <c r="L3702" s="1" t="s">
        <v>65</v>
      </c>
      <c r="M3702" s="1" t="s">
        <v>31</v>
      </c>
      <c r="N3702" s="1" t="s">
        <v>24</v>
      </c>
      <c r="O3702" s="1" t="s">
        <v>25</v>
      </c>
      <c r="P3702" s="1">
        <v>118965</v>
      </c>
    </row>
    <row r="3703" spans="1:16" x14ac:dyDescent="0.3">
      <c r="A3703" s="2">
        <v>44321.544500462966</v>
      </c>
      <c r="B3703" s="1" t="s">
        <v>57</v>
      </c>
      <c r="C3703" s="1" t="s">
        <v>86</v>
      </c>
      <c r="D3703" s="1" t="s">
        <v>2858</v>
      </c>
      <c r="E3703" s="1">
        <v>47733</v>
      </c>
      <c r="F3703" s="1">
        <v>0</v>
      </c>
      <c r="G3703" s="1" t="s">
        <v>18</v>
      </c>
      <c r="H3703" s="1" t="s">
        <v>19</v>
      </c>
      <c r="I3703" s="1" t="s">
        <v>38</v>
      </c>
      <c r="J3703" s="1" t="s">
        <v>46</v>
      </c>
      <c r="K3703" s="1" t="s">
        <v>65</v>
      </c>
      <c r="L3703" s="1" t="s">
        <v>65</v>
      </c>
      <c r="M3703" s="1" t="s">
        <v>23</v>
      </c>
      <c r="N3703" s="1" t="s">
        <v>24</v>
      </c>
      <c r="O3703" s="1" t="s">
        <v>25</v>
      </c>
      <c r="P3703" s="1">
        <v>47733</v>
      </c>
    </row>
    <row r="3704" spans="1:16" x14ac:dyDescent="0.3">
      <c r="A3704" s="2">
        <v>44321.578335763887</v>
      </c>
      <c r="B3704" s="1" t="s">
        <v>15</v>
      </c>
      <c r="C3704" s="1" t="s">
        <v>32</v>
      </c>
      <c r="D3704" s="1" t="s">
        <v>72</v>
      </c>
      <c r="E3704" s="1">
        <v>54650</v>
      </c>
      <c r="F3704" s="1">
        <v>1000</v>
      </c>
      <c r="G3704" s="1" t="s">
        <v>18</v>
      </c>
      <c r="H3704" s="1" t="s">
        <v>19</v>
      </c>
      <c r="I3704" s="1" t="s">
        <v>73</v>
      </c>
      <c r="J3704" s="1" t="s">
        <v>74</v>
      </c>
      <c r="K3704" s="1" t="s">
        <v>65</v>
      </c>
      <c r="L3704" s="1" t="s">
        <v>36</v>
      </c>
      <c r="M3704" s="1" t="s">
        <v>31</v>
      </c>
      <c r="N3704" s="1" t="s">
        <v>24</v>
      </c>
      <c r="O3704" s="1" t="s">
        <v>145</v>
      </c>
      <c r="P3704" s="1">
        <v>55650</v>
      </c>
    </row>
    <row r="3705" spans="1:16" x14ac:dyDescent="0.3">
      <c r="A3705" s="2">
        <v>44321.608735173613</v>
      </c>
      <c r="B3705" s="1" t="s">
        <v>15</v>
      </c>
      <c r="C3705" s="1" t="s">
        <v>100</v>
      </c>
      <c r="D3705" s="1" t="s">
        <v>3929</v>
      </c>
      <c r="E3705" s="1">
        <v>58425</v>
      </c>
      <c r="F3705" s="1">
        <v>750</v>
      </c>
      <c r="G3705" s="1" t="s">
        <v>18</v>
      </c>
      <c r="H3705" s="1" t="s">
        <v>19</v>
      </c>
      <c r="I3705" s="1" t="s">
        <v>222</v>
      </c>
      <c r="J3705" s="1" t="s">
        <v>4142</v>
      </c>
      <c r="K3705" s="1" t="s">
        <v>36</v>
      </c>
      <c r="L3705" s="1" t="s">
        <v>36</v>
      </c>
      <c r="M3705" s="1" t="s">
        <v>31</v>
      </c>
      <c r="N3705" s="1" t="s">
        <v>43</v>
      </c>
      <c r="O3705" s="1" t="s">
        <v>25</v>
      </c>
      <c r="P3705" s="1">
        <v>59175</v>
      </c>
    </row>
    <row r="3706" spans="1:16" x14ac:dyDescent="0.3">
      <c r="A3706" s="2">
        <v>44321.613359733798</v>
      </c>
      <c r="B3706" s="1" t="s">
        <v>15</v>
      </c>
      <c r="C3706" s="1" t="s">
        <v>32</v>
      </c>
      <c r="D3706" s="1" t="s">
        <v>4143</v>
      </c>
      <c r="E3706" s="1">
        <v>43000</v>
      </c>
      <c r="F3706" s="1">
        <v>750</v>
      </c>
      <c r="G3706" s="1" t="s">
        <v>18</v>
      </c>
      <c r="H3706" s="1" t="s">
        <v>19</v>
      </c>
      <c r="I3706" s="1" t="s">
        <v>105</v>
      </c>
      <c r="J3706" s="1" t="s">
        <v>1095</v>
      </c>
      <c r="K3706" s="1" t="s">
        <v>36</v>
      </c>
      <c r="L3706" s="1" t="s">
        <v>30</v>
      </c>
      <c r="M3706" s="1" t="s">
        <v>31</v>
      </c>
      <c r="N3706" s="1" t="s">
        <v>24</v>
      </c>
      <c r="O3706" s="1" t="s">
        <v>61</v>
      </c>
      <c r="P3706" s="1">
        <v>43750</v>
      </c>
    </row>
    <row r="3707" spans="1:16" x14ac:dyDescent="0.3">
      <c r="A3707" s="2">
        <v>44321.615647858795</v>
      </c>
      <c r="B3707" s="1" t="s">
        <v>57</v>
      </c>
      <c r="C3707" s="1" t="s">
        <v>26</v>
      </c>
      <c r="D3707" s="1" t="s">
        <v>4144</v>
      </c>
      <c r="E3707" s="1">
        <v>42889</v>
      </c>
      <c r="F3707" s="1">
        <v>0</v>
      </c>
      <c r="G3707" s="1" t="s">
        <v>18</v>
      </c>
      <c r="H3707" s="1" t="s">
        <v>19</v>
      </c>
      <c r="I3707" s="1" t="s">
        <v>292</v>
      </c>
      <c r="J3707" s="1" t="s">
        <v>4145</v>
      </c>
      <c r="K3707" s="1" t="s">
        <v>65</v>
      </c>
      <c r="L3707" s="1" t="s">
        <v>36</v>
      </c>
      <c r="M3707" s="1" t="s">
        <v>75</v>
      </c>
      <c r="N3707" s="1" t="s">
        <v>24</v>
      </c>
      <c r="O3707" s="1" t="s">
        <v>25</v>
      </c>
      <c r="P3707" s="1">
        <v>42889</v>
      </c>
    </row>
    <row r="3708" spans="1:16" x14ac:dyDescent="0.3">
      <c r="A3708" s="2">
        <v>44321.625676041665</v>
      </c>
      <c r="B3708" s="1" t="s">
        <v>57</v>
      </c>
      <c r="C3708" s="1" t="s">
        <v>246</v>
      </c>
      <c r="D3708" s="1" t="s">
        <v>998</v>
      </c>
      <c r="E3708" s="1">
        <v>137200</v>
      </c>
      <c r="F3708" s="1">
        <v>100000</v>
      </c>
      <c r="G3708" s="1" t="s">
        <v>18</v>
      </c>
      <c r="H3708" s="1" t="s">
        <v>19</v>
      </c>
      <c r="I3708" s="1" t="s">
        <v>102</v>
      </c>
      <c r="J3708" s="1" t="s">
        <v>444</v>
      </c>
      <c r="K3708" s="1" t="s">
        <v>65</v>
      </c>
      <c r="L3708" s="1" t="s">
        <v>65</v>
      </c>
      <c r="M3708" s="1" t="s">
        <v>31</v>
      </c>
      <c r="N3708" s="1" t="s">
        <v>43</v>
      </c>
      <c r="O3708" s="1" t="s">
        <v>25</v>
      </c>
      <c r="P3708" s="1">
        <v>237200</v>
      </c>
    </row>
    <row r="3709" spans="1:16" x14ac:dyDescent="0.3">
      <c r="A3709" s="2">
        <v>44321.627872592595</v>
      </c>
      <c r="B3709" s="1" t="s">
        <v>57</v>
      </c>
      <c r="C3709" s="1" t="s">
        <v>246</v>
      </c>
      <c r="D3709" s="1" t="s">
        <v>4146</v>
      </c>
      <c r="E3709" s="1">
        <v>45760</v>
      </c>
      <c r="F3709" s="1">
        <v>100000</v>
      </c>
      <c r="G3709" s="1" t="s">
        <v>18</v>
      </c>
      <c r="H3709" s="1" t="s">
        <v>19</v>
      </c>
      <c r="I3709" s="1" t="s">
        <v>68</v>
      </c>
      <c r="J3709" s="1" t="s">
        <v>2822</v>
      </c>
      <c r="K3709" s="1" t="s">
        <v>65</v>
      </c>
      <c r="L3709" s="1" t="s">
        <v>36</v>
      </c>
      <c r="M3709" s="1" t="s">
        <v>31</v>
      </c>
      <c r="N3709" s="1" t="s">
        <v>24</v>
      </c>
      <c r="O3709" s="1" t="s">
        <v>25</v>
      </c>
      <c r="P3709" s="1">
        <v>145760</v>
      </c>
    </row>
    <row r="3710" spans="1:16" x14ac:dyDescent="0.3">
      <c r="A3710" s="2">
        <v>44321.630767916664</v>
      </c>
      <c r="B3710" s="1" t="s">
        <v>15</v>
      </c>
      <c r="C3710" s="1" t="s">
        <v>147</v>
      </c>
      <c r="D3710" s="1" t="s">
        <v>1020</v>
      </c>
      <c r="E3710" s="1">
        <v>126614</v>
      </c>
      <c r="F3710" s="1">
        <v>0</v>
      </c>
      <c r="G3710" s="1" t="s">
        <v>18</v>
      </c>
      <c r="H3710" s="1" t="s">
        <v>19</v>
      </c>
      <c r="I3710" s="1" t="s">
        <v>98</v>
      </c>
      <c r="J3710" s="1" t="s">
        <v>144</v>
      </c>
      <c r="K3710" s="1" t="s">
        <v>22</v>
      </c>
      <c r="L3710" s="1" t="s">
        <v>30</v>
      </c>
      <c r="M3710" s="1" t="s">
        <v>1051</v>
      </c>
      <c r="N3710" s="1" t="s">
        <v>24</v>
      </c>
      <c r="O3710" s="1" t="s">
        <v>25</v>
      </c>
      <c r="P3710" s="1">
        <v>126614</v>
      </c>
    </row>
    <row r="3711" spans="1:16" x14ac:dyDescent="0.3">
      <c r="A3711" s="2">
        <v>44321.633615937499</v>
      </c>
      <c r="B3711" s="1" t="s">
        <v>15</v>
      </c>
      <c r="C3711" s="1" t="s">
        <v>32</v>
      </c>
      <c r="D3711" s="1" t="s">
        <v>4147</v>
      </c>
      <c r="E3711" s="1">
        <v>50419</v>
      </c>
      <c r="F3711" s="1">
        <v>0</v>
      </c>
      <c r="G3711" s="1" t="s">
        <v>18</v>
      </c>
      <c r="H3711" s="1" t="s">
        <v>19</v>
      </c>
      <c r="I3711" s="1" t="s">
        <v>78</v>
      </c>
      <c r="J3711" s="1" t="s">
        <v>1394</v>
      </c>
      <c r="K3711" s="1" t="s">
        <v>36</v>
      </c>
      <c r="L3711" s="1" t="s">
        <v>22</v>
      </c>
      <c r="M3711" s="1" t="s">
        <v>31</v>
      </c>
      <c r="N3711" s="1" t="s">
        <v>24</v>
      </c>
      <c r="O3711" s="1" t="s">
        <v>90</v>
      </c>
      <c r="P3711" s="1">
        <v>50419</v>
      </c>
    </row>
    <row r="3712" spans="1:16" x14ac:dyDescent="0.3">
      <c r="A3712" s="2">
        <v>44321.636385590275</v>
      </c>
      <c r="B3712" s="1" t="s">
        <v>114</v>
      </c>
      <c r="C3712" s="1" t="s">
        <v>32</v>
      </c>
      <c r="D3712" s="1" t="s">
        <v>4148</v>
      </c>
      <c r="E3712" s="1">
        <v>29700</v>
      </c>
      <c r="F3712" s="1">
        <v>0</v>
      </c>
      <c r="G3712" s="1" t="s">
        <v>18</v>
      </c>
      <c r="H3712" s="1" t="s">
        <v>271</v>
      </c>
      <c r="I3712" s="1" t="s">
        <v>222</v>
      </c>
      <c r="J3712" s="1" t="s">
        <v>2164</v>
      </c>
      <c r="K3712" s="1" t="s">
        <v>36</v>
      </c>
      <c r="L3712" s="1" t="s">
        <v>30</v>
      </c>
      <c r="M3712" s="1" t="s">
        <v>31</v>
      </c>
      <c r="N3712" s="1" t="s">
        <v>161</v>
      </c>
      <c r="O3712" s="1" t="s">
        <v>25</v>
      </c>
      <c r="P3712" s="1">
        <v>29700</v>
      </c>
    </row>
    <row r="3713" spans="1:16" x14ac:dyDescent="0.3">
      <c r="A3713" s="2">
        <v>44321.638228101852</v>
      </c>
      <c r="B3713" s="1" t="s">
        <v>57</v>
      </c>
      <c r="C3713" s="1" t="s">
        <v>180</v>
      </c>
      <c r="D3713" s="1" t="s">
        <v>4149</v>
      </c>
      <c r="E3713" s="1">
        <v>51480</v>
      </c>
      <c r="F3713" s="1">
        <v>2500</v>
      </c>
      <c r="G3713" s="1" t="s">
        <v>18</v>
      </c>
      <c r="H3713" s="1" t="s">
        <v>19</v>
      </c>
      <c r="I3713" s="1" t="s">
        <v>182</v>
      </c>
      <c r="J3713" s="1" t="s">
        <v>429</v>
      </c>
      <c r="K3713" s="1" t="s">
        <v>36</v>
      </c>
      <c r="L3713" s="1" t="s">
        <v>36</v>
      </c>
      <c r="M3713" s="1" t="s">
        <v>75</v>
      </c>
      <c r="N3713" s="1" t="s">
        <v>24</v>
      </c>
      <c r="O3713" s="1" t="s">
        <v>25</v>
      </c>
      <c r="P3713" s="1">
        <v>53980</v>
      </c>
    </row>
    <row r="3714" spans="1:16" x14ac:dyDescent="0.3">
      <c r="A3714" s="2">
        <v>44321.641425914349</v>
      </c>
      <c r="B3714" s="1" t="s">
        <v>57</v>
      </c>
      <c r="C3714" s="1" t="s">
        <v>100</v>
      </c>
      <c r="D3714" s="1" t="s">
        <v>4150</v>
      </c>
      <c r="E3714" s="1">
        <v>99850</v>
      </c>
      <c r="F3714" s="1">
        <v>0</v>
      </c>
      <c r="G3714" s="1" t="s">
        <v>18</v>
      </c>
      <c r="H3714" s="1" t="s">
        <v>19</v>
      </c>
      <c r="I3714" s="1" t="s">
        <v>68</v>
      </c>
      <c r="J3714" s="1" t="s">
        <v>4151</v>
      </c>
      <c r="K3714" s="1" t="s">
        <v>65</v>
      </c>
      <c r="L3714" s="1" t="s">
        <v>65</v>
      </c>
      <c r="M3714" s="1" t="s">
        <v>31</v>
      </c>
      <c r="N3714" s="1" t="s">
        <v>24</v>
      </c>
      <c r="O3714" s="1" t="s">
        <v>25</v>
      </c>
      <c r="P3714" s="1">
        <v>99850</v>
      </c>
    </row>
    <row r="3715" spans="1:16" x14ac:dyDescent="0.3">
      <c r="A3715" s="2">
        <v>44321.642711689812</v>
      </c>
      <c r="B3715" s="1" t="s">
        <v>57</v>
      </c>
      <c r="C3715" s="1" t="s">
        <v>86</v>
      </c>
      <c r="D3715" s="1" t="s">
        <v>515</v>
      </c>
      <c r="E3715" s="1">
        <v>96763</v>
      </c>
      <c r="F3715" s="1">
        <v>0</v>
      </c>
      <c r="G3715" s="1" t="s">
        <v>18</v>
      </c>
      <c r="H3715" s="1" t="s">
        <v>19</v>
      </c>
      <c r="I3715" s="1" t="s">
        <v>102</v>
      </c>
      <c r="J3715" s="1" t="s">
        <v>444</v>
      </c>
      <c r="K3715" s="1" t="s">
        <v>65</v>
      </c>
      <c r="L3715" s="1" t="s">
        <v>65</v>
      </c>
      <c r="M3715" s="1" t="s">
        <v>31</v>
      </c>
      <c r="N3715" s="1" t="s">
        <v>24</v>
      </c>
      <c r="O3715" s="1" t="s">
        <v>25</v>
      </c>
      <c r="P3715" s="1">
        <v>96763</v>
      </c>
    </row>
    <row r="3716" spans="1:16" x14ac:dyDescent="0.3">
      <c r="A3716" s="2">
        <v>44321.64430133102</v>
      </c>
      <c r="B3716" s="1" t="s">
        <v>57</v>
      </c>
      <c r="C3716" s="1" t="s">
        <v>86</v>
      </c>
      <c r="D3716" s="1" t="s">
        <v>1127</v>
      </c>
      <c r="E3716" s="1">
        <v>168800</v>
      </c>
      <c r="F3716" s="1">
        <v>15000</v>
      </c>
      <c r="G3716" s="1" t="s">
        <v>18</v>
      </c>
      <c r="H3716" s="1" t="s">
        <v>19</v>
      </c>
      <c r="I3716" s="1" t="s">
        <v>88</v>
      </c>
      <c r="J3716" s="1" t="s">
        <v>414</v>
      </c>
      <c r="K3716" s="1" t="s">
        <v>65</v>
      </c>
      <c r="L3716" s="1" t="s">
        <v>65</v>
      </c>
      <c r="M3716" s="1" t="s">
        <v>1051</v>
      </c>
      <c r="N3716" s="1" t="s">
        <v>24</v>
      </c>
      <c r="O3716" s="1" t="s">
        <v>25</v>
      </c>
      <c r="P3716" s="1">
        <v>183800</v>
      </c>
    </row>
    <row r="3717" spans="1:16" x14ac:dyDescent="0.3">
      <c r="A3717" s="2">
        <v>44321.644473738423</v>
      </c>
      <c r="B3717" s="1" t="s">
        <v>57</v>
      </c>
      <c r="C3717" s="1" t="s">
        <v>323</v>
      </c>
      <c r="D3717" s="1" t="s">
        <v>927</v>
      </c>
      <c r="E3717" s="1">
        <v>47090</v>
      </c>
      <c r="F3717" s="1">
        <v>5000</v>
      </c>
      <c r="G3717" s="1" t="s">
        <v>18</v>
      </c>
      <c r="H3717" s="1" t="s">
        <v>19</v>
      </c>
      <c r="I3717" s="1" t="s">
        <v>63</v>
      </c>
      <c r="J3717" s="1" t="s">
        <v>4152</v>
      </c>
      <c r="K3717" s="1" t="s">
        <v>56</v>
      </c>
      <c r="L3717" s="1" t="s">
        <v>22</v>
      </c>
      <c r="M3717" s="1" t="s">
        <v>31</v>
      </c>
      <c r="N3717" s="1" t="s">
        <v>24</v>
      </c>
      <c r="O3717" s="1" t="s">
        <v>25</v>
      </c>
      <c r="P3717" s="1">
        <v>52090</v>
      </c>
    </row>
    <row r="3718" spans="1:16" x14ac:dyDescent="0.3">
      <c r="A3718" s="2">
        <v>44321.644493391206</v>
      </c>
      <c r="B3718" s="1" t="s">
        <v>186</v>
      </c>
      <c r="C3718" s="1" t="s">
        <v>323</v>
      </c>
      <c r="D3718" s="1" t="s">
        <v>4153</v>
      </c>
      <c r="E3718" s="1">
        <v>112400</v>
      </c>
      <c r="F3718" s="1">
        <v>11000</v>
      </c>
      <c r="G3718" s="1" t="s">
        <v>18</v>
      </c>
      <c r="H3718" s="1" t="s">
        <v>19</v>
      </c>
      <c r="I3718" s="1" t="s">
        <v>102</v>
      </c>
      <c r="J3718" s="1" t="s">
        <v>123</v>
      </c>
      <c r="K3718" s="1" t="s">
        <v>188</v>
      </c>
      <c r="L3718" s="1" t="s">
        <v>56</v>
      </c>
      <c r="M3718" s="1" t="s">
        <v>31</v>
      </c>
      <c r="N3718" s="1" t="s">
        <v>43</v>
      </c>
      <c r="O3718" s="1" t="s">
        <v>25</v>
      </c>
      <c r="P3718" s="1">
        <v>123400</v>
      </c>
    </row>
    <row r="3719" spans="1:16" x14ac:dyDescent="0.3">
      <c r="A3719" s="2">
        <v>44321.646017557869</v>
      </c>
      <c r="B3719" s="1" t="s">
        <v>57</v>
      </c>
      <c r="C3719" s="1" t="s">
        <v>86</v>
      </c>
      <c r="D3719" s="1" t="s">
        <v>1698</v>
      </c>
      <c r="E3719" s="1">
        <v>57477</v>
      </c>
      <c r="F3719" s="1">
        <v>0</v>
      </c>
      <c r="G3719" s="1" t="s">
        <v>18</v>
      </c>
      <c r="H3719" s="1" t="s">
        <v>19</v>
      </c>
      <c r="I3719" s="1" t="s">
        <v>167</v>
      </c>
      <c r="J3719" s="1" t="s">
        <v>168</v>
      </c>
      <c r="K3719" s="1" t="s">
        <v>36</v>
      </c>
      <c r="L3719" s="1" t="s">
        <v>36</v>
      </c>
      <c r="M3719" s="1" t="s">
        <v>31</v>
      </c>
      <c r="N3719" s="1" t="s">
        <v>24</v>
      </c>
      <c r="O3719" s="1" t="s">
        <v>25</v>
      </c>
      <c r="P3719" s="1">
        <v>57477</v>
      </c>
    </row>
    <row r="3720" spans="1:16" x14ac:dyDescent="0.3">
      <c r="A3720" s="2">
        <v>44321.646072465279</v>
      </c>
      <c r="B3720" s="1" t="s">
        <v>57</v>
      </c>
      <c r="C3720" s="1" t="s">
        <v>32</v>
      </c>
      <c r="D3720" s="1" t="s">
        <v>1677</v>
      </c>
      <c r="E3720" s="1">
        <v>100040</v>
      </c>
      <c r="F3720" s="1">
        <v>0</v>
      </c>
      <c r="G3720" s="1" t="s">
        <v>18</v>
      </c>
      <c r="H3720" s="1" t="s">
        <v>19</v>
      </c>
      <c r="I3720" s="1" t="s">
        <v>99</v>
      </c>
      <c r="J3720" s="1" t="s">
        <v>301</v>
      </c>
      <c r="K3720" s="1" t="s">
        <v>65</v>
      </c>
      <c r="L3720" s="1" t="s">
        <v>30</v>
      </c>
      <c r="M3720" s="1" t="s">
        <v>31</v>
      </c>
      <c r="N3720" s="1" t="s">
        <v>43</v>
      </c>
      <c r="O3720" s="1" t="s">
        <v>3431</v>
      </c>
      <c r="P3720" s="1">
        <v>100040</v>
      </c>
    </row>
    <row r="3721" spans="1:16" x14ac:dyDescent="0.3">
      <c r="A3721" s="2">
        <v>44321.647139629633</v>
      </c>
      <c r="B3721" s="1" t="s">
        <v>15</v>
      </c>
      <c r="C3721" s="1" t="s">
        <v>52</v>
      </c>
      <c r="D3721" s="1" t="s">
        <v>4154</v>
      </c>
      <c r="E3721" s="1">
        <v>45000</v>
      </c>
      <c r="F3721" s="1">
        <v>1000000</v>
      </c>
      <c r="G3721" s="1" t="s">
        <v>18</v>
      </c>
      <c r="H3721" s="1" t="s">
        <v>19</v>
      </c>
      <c r="I3721" s="1" t="s">
        <v>73</v>
      </c>
      <c r="J3721" s="1" t="s">
        <v>560</v>
      </c>
      <c r="K3721" s="1" t="s">
        <v>22</v>
      </c>
      <c r="L3721" s="1" t="s">
        <v>30</v>
      </c>
      <c r="M3721" s="1" t="s">
        <v>31</v>
      </c>
      <c r="N3721" s="1" t="s">
        <v>24</v>
      </c>
      <c r="O3721" s="1" t="s">
        <v>25</v>
      </c>
      <c r="P3721" s="1">
        <v>1045000</v>
      </c>
    </row>
    <row r="3722" spans="1:16" x14ac:dyDescent="0.3">
      <c r="A3722" s="2">
        <v>44321.647216863428</v>
      </c>
      <c r="B3722" s="1" t="s">
        <v>51</v>
      </c>
      <c r="C3722" s="1" t="s">
        <v>26</v>
      </c>
      <c r="D3722" s="1" t="s">
        <v>433</v>
      </c>
      <c r="E3722" s="1">
        <v>55000</v>
      </c>
      <c r="F3722" s="1">
        <v>1000000</v>
      </c>
      <c r="G3722" s="1" t="s">
        <v>18</v>
      </c>
      <c r="H3722" s="1" t="s">
        <v>19</v>
      </c>
      <c r="I3722" s="1" t="s">
        <v>434</v>
      </c>
      <c r="J3722" s="1" t="s">
        <v>1192</v>
      </c>
      <c r="K3722" s="1" t="s">
        <v>56</v>
      </c>
      <c r="L3722" s="1" t="s">
        <v>36</v>
      </c>
      <c r="M3722" s="1" t="s">
        <v>23</v>
      </c>
      <c r="N3722" s="1" t="s">
        <v>24</v>
      </c>
      <c r="O3722" s="1" t="s">
        <v>25</v>
      </c>
      <c r="P3722" s="1">
        <v>1055000</v>
      </c>
    </row>
    <row r="3723" spans="1:16" x14ac:dyDescent="0.3">
      <c r="A3723" s="2">
        <v>44321.647790138886</v>
      </c>
      <c r="B3723" s="1" t="s">
        <v>186</v>
      </c>
      <c r="C3723" s="1" t="s">
        <v>26</v>
      </c>
      <c r="D3723" s="1" t="s">
        <v>4155</v>
      </c>
      <c r="E3723" s="1">
        <v>90000</v>
      </c>
      <c r="F3723" s="1">
        <v>1000000</v>
      </c>
      <c r="G3723" s="1" t="s">
        <v>18</v>
      </c>
      <c r="H3723" s="1" t="s">
        <v>19</v>
      </c>
      <c r="I3723" s="1" t="s">
        <v>63</v>
      </c>
      <c r="J3723" s="1" t="s">
        <v>4156</v>
      </c>
      <c r="K3723" s="1" t="s">
        <v>188</v>
      </c>
      <c r="L3723" s="1" t="s">
        <v>188</v>
      </c>
      <c r="M3723" s="1" t="s">
        <v>31</v>
      </c>
      <c r="N3723" s="1" t="s">
        <v>24</v>
      </c>
      <c r="O3723" s="1" t="s">
        <v>25</v>
      </c>
      <c r="P3723" s="1">
        <v>1090000</v>
      </c>
    </row>
    <row r="3724" spans="1:16" x14ac:dyDescent="0.3">
      <c r="A3724" s="2">
        <v>44321.648691435184</v>
      </c>
      <c r="B3724" s="1" t="s">
        <v>15</v>
      </c>
      <c r="C3724" s="1" t="s">
        <v>47</v>
      </c>
      <c r="D3724" s="1" t="s">
        <v>623</v>
      </c>
      <c r="E3724" s="1">
        <v>48475</v>
      </c>
      <c r="F3724" s="1">
        <v>1500</v>
      </c>
      <c r="G3724" s="1" t="s">
        <v>18</v>
      </c>
      <c r="H3724" s="1" t="s">
        <v>19</v>
      </c>
      <c r="I3724" s="1" t="s">
        <v>102</v>
      </c>
      <c r="J3724" s="1" t="s">
        <v>4157</v>
      </c>
      <c r="K3724" s="1" t="s">
        <v>30</v>
      </c>
      <c r="L3724" s="1" t="s">
        <v>30</v>
      </c>
      <c r="M3724" s="1" t="s">
        <v>31</v>
      </c>
      <c r="N3724" s="1" t="s">
        <v>24</v>
      </c>
      <c r="O3724" s="1" t="s">
        <v>61</v>
      </c>
      <c r="P3724" s="1">
        <v>49975</v>
      </c>
    </row>
    <row r="3725" spans="1:16" x14ac:dyDescent="0.3">
      <c r="A3725" s="2">
        <v>44321.648782083335</v>
      </c>
      <c r="B3725" s="1" t="s">
        <v>15</v>
      </c>
      <c r="C3725" s="1" t="s">
        <v>753</v>
      </c>
      <c r="D3725" s="1" t="s">
        <v>4158</v>
      </c>
      <c r="E3725" s="1">
        <v>22880</v>
      </c>
      <c r="F3725" s="1">
        <v>1500</v>
      </c>
      <c r="G3725" s="1" t="s">
        <v>18</v>
      </c>
      <c r="H3725" s="1" t="s">
        <v>19</v>
      </c>
      <c r="I3725" s="1" t="s">
        <v>63</v>
      </c>
      <c r="J3725" s="1" t="s">
        <v>624</v>
      </c>
      <c r="K3725" s="1" t="s">
        <v>30</v>
      </c>
      <c r="L3725" s="1" t="s">
        <v>30</v>
      </c>
      <c r="M3725" s="1" t="s">
        <v>31</v>
      </c>
      <c r="N3725" s="1" t="s">
        <v>161</v>
      </c>
      <c r="O3725" s="1" t="s">
        <v>25</v>
      </c>
      <c r="P3725" s="1">
        <v>24380</v>
      </c>
    </row>
    <row r="3726" spans="1:16" x14ac:dyDescent="0.3">
      <c r="A3726" s="2">
        <v>44321.655833217592</v>
      </c>
      <c r="B3726" s="1" t="s">
        <v>15</v>
      </c>
      <c r="C3726" s="1" t="s">
        <v>32</v>
      </c>
      <c r="D3726" s="1" t="s">
        <v>494</v>
      </c>
      <c r="E3726" s="1">
        <v>44137</v>
      </c>
      <c r="F3726" s="1">
        <v>1000</v>
      </c>
      <c r="G3726" s="1" t="s">
        <v>18</v>
      </c>
      <c r="H3726" s="1" t="s">
        <v>19</v>
      </c>
      <c r="I3726" s="1" t="s">
        <v>73</v>
      </c>
      <c r="J3726" s="1" t="s">
        <v>74</v>
      </c>
      <c r="K3726" s="1" t="s">
        <v>30</v>
      </c>
      <c r="L3726" s="1" t="s">
        <v>30</v>
      </c>
      <c r="M3726" s="1" t="s">
        <v>23</v>
      </c>
      <c r="N3726" s="1" t="s">
        <v>24</v>
      </c>
      <c r="O3726" s="1" t="s">
        <v>25</v>
      </c>
      <c r="P3726" s="1">
        <v>45137</v>
      </c>
    </row>
    <row r="3727" spans="1:16" x14ac:dyDescent="0.3">
      <c r="A3727" s="2">
        <v>44321.659996145834</v>
      </c>
      <c r="B3727" s="1" t="s">
        <v>51</v>
      </c>
      <c r="C3727" s="1" t="s">
        <v>52</v>
      </c>
      <c r="D3727" s="1" t="s">
        <v>4159</v>
      </c>
      <c r="E3727" s="1">
        <v>97800</v>
      </c>
      <c r="F3727" s="1">
        <v>3000</v>
      </c>
      <c r="G3727" s="1" t="s">
        <v>18</v>
      </c>
      <c r="H3727" s="1" t="s">
        <v>19</v>
      </c>
      <c r="I3727" s="1" t="s">
        <v>20</v>
      </c>
      <c r="J3727" s="1" t="s">
        <v>4160</v>
      </c>
      <c r="K3727" s="1" t="s">
        <v>56</v>
      </c>
      <c r="L3727" s="1" t="s">
        <v>56</v>
      </c>
      <c r="M3727" s="1" t="s">
        <v>31</v>
      </c>
      <c r="N3727" s="1" t="s">
        <v>24</v>
      </c>
      <c r="O3727" s="1" t="s">
        <v>25</v>
      </c>
      <c r="P3727" s="1">
        <v>100800</v>
      </c>
    </row>
    <row r="3728" spans="1:16" x14ac:dyDescent="0.3">
      <c r="A3728" s="2">
        <v>44321.661086932872</v>
      </c>
      <c r="B3728" s="1" t="s">
        <v>15</v>
      </c>
      <c r="C3728" s="1" t="s">
        <v>52</v>
      </c>
      <c r="D3728" s="1" t="s">
        <v>33</v>
      </c>
      <c r="E3728" s="1">
        <v>148422</v>
      </c>
      <c r="F3728" s="1">
        <v>20000</v>
      </c>
      <c r="G3728" s="1" t="s">
        <v>18</v>
      </c>
      <c r="H3728" s="1" t="s">
        <v>19</v>
      </c>
      <c r="I3728" s="1" t="s">
        <v>99</v>
      </c>
      <c r="J3728" s="1" t="s">
        <v>301</v>
      </c>
      <c r="K3728" s="1" t="s">
        <v>22</v>
      </c>
      <c r="L3728" s="1" t="s">
        <v>30</v>
      </c>
      <c r="M3728" s="1" t="s">
        <v>31</v>
      </c>
      <c r="N3728" s="1" t="s">
        <v>24</v>
      </c>
      <c r="O3728" s="1" t="s">
        <v>25</v>
      </c>
      <c r="P3728" s="1">
        <v>168422</v>
      </c>
    </row>
    <row r="3729" spans="1:16" x14ac:dyDescent="0.3">
      <c r="A3729" s="2">
        <v>44321.663749490741</v>
      </c>
      <c r="B3729" s="1" t="s">
        <v>15</v>
      </c>
      <c r="C3729" s="1" t="s">
        <v>100</v>
      </c>
      <c r="D3729" s="1" t="s">
        <v>4161</v>
      </c>
      <c r="E3729" s="1">
        <v>99600</v>
      </c>
      <c r="F3729" s="1">
        <v>0</v>
      </c>
      <c r="G3729" s="1" t="s">
        <v>18</v>
      </c>
      <c r="H3729" s="1" t="s">
        <v>19</v>
      </c>
      <c r="I3729" s="1" t="s">
        <v>88</v>
      </c>
      <c r="J3729" s="1" t="s">
        <v>414</v>
      </c>
      <c r="K3729" s="1" t="s">
        <v>65</v>
      </c>
      <c r="L3729" s="1" t="s">
        <v>65</v>
      </c>
      <c r="M3729" s="1" t="s">
        <v>31</v>
      </c>
      <c r="N3729" s="1" t="s">
        <v>24</v>
      </c>
      <c r="O3729" s="1" t="s">
        <v>25</v>
      </c>
      <c r="P3729" s="1">
        <v>99600</v>
      </c>
    </row>
    <row r="3730" spans="1:16" x14ac:dyDescent="0.3">
      <c r="A3730" s="2">
        <v>44321.66440065972</v>
      </c>
      <c r="B3730" s="1" t="s">
        <v>15</v>
      </c>
      <c r="C3730" s="1" t="s">
        <v>91</v>
      </c>
      <c r="D3730" s="1" t="s">
        <v>2211</v>
      </c>
      <c r="E3730" s="1">
        <v>36067</v>
      </c>
      <c r="F3730" s="1">
        <v>0</v>
      </c>
      <c r="G3730" s="1" t="s">
        <v>18</v>
      </c>
      <c r="H3730" s="1" t="s">
        <v>19</v>
      </c>
      <c r="I3730" s="1" t="s">
        <v>190</v>
      </c>
      <c r="J3730" s="1" t="s">
        <v>4162</v>
      </c>
      <c r="K3730" s="1" t="s">
        <v>36</v>
      </c>
      <c r="L3730" s="1" t="s">
        <v>22</v>
      </c>
      <c r="M3730" s="1" t="s">
        <v>23</v>
      </c>
      <c r="N3730" s="1" t="s">
        <v>24</v>
      </c>
      <c r="O3730" s="1" t="s">
        <v>25</v>
      </c>
      <c r="P3730" s="1">
        <v>36067</v>
      </c>
    </row>
    <row r="3731" spans="1:16" x14ac:dyDescent="0.3">
      <c r="A3731" s="2">
        <v>44321.670044166669</v>
      </c>
      <c r="B3731" s="1" t="s">
        <v>151</v>
      </c>
      <c r="C3731" s="1" t="s">
        <v>32</v>
      </c>
      <c r="D3731" s="1" t="s">
        <v>4163</v>
      </c>
      <c r="E3731" s="1">
        <v>27340</v>
      </c>
      <c r="F3731" s="1">
        <v>600</v>
      </c>
      <c r="G3731" s="1" t="s">
        <v>18</v>
      </c>
      <c r="H3731" s="1" t="s">
        <v>603</v>
      </c>
      <c r="I3731" s="1" t="s">
        <v>49</v>
      </c>
      <c r="J3731" s="1" t="s">
        <v>1006</v>
      </c>
      <c r="K3731" s="1" t="s">
        <v>154</v>
      </c>
      <c r="L3731" s="1" t="s">
        <v>154</v>
      </c>
      <c r="M3731" s="1" t="s">
        <v>23</v>
      </c>
      <c r="N3731" s="1" t="s">
        <v>43</v>
      </c>
      <c r="O3731" s="1" t="s">
        <v>25</v>
      </c>
      <c r="P3731" s="1">
        <v>27940</v>
      </c>
    </row>
    <row r="3732" spans="1:16" x14ac:dyDescent="0.3">
      <c r="A3732" s="2">
        <v>44321.671936238425</v>
      </c>
      <c r="B3732" s="1" t="s">
        <v>57</v>
      </c>
      <c r="C3732" s="1" t="s">
        <v>47</v>
      </c>
      <c r="D3732" s="1" t="s">
        <v>623</v>
      </c>
      <c r="E3732" s="1">
        <v>67190</v>
      </c>
      <c r="F3732" s="1">
        <v>4000</v>
      </c>
      <c r="G3732" s="1" t="s">
        <v>18</v>
      </c>
      <c r="H3732" s="1" t="s">
        <v>19</v>
      </c>
      <c r="I3732" s="1" t="s">
        <v>196</v>
      </c>
      <c r="J3732" s="1" t="s">
        <v>4164</v>
      </c>
      <c r="K3732" s="1" t="s">
        <v>36</v>
      </c>
      <c r="L3732" s="1" t="s">
        <v>22</v>
      </c>
      <c r="M3732" s="1" t="s">
        <v>23</v>
      </c>
      <c r="N3732" s="1" t="s">
        <v>24</v>
      </c>
      <c r="O3732" s="1" t="s">
        <v>25</v>
      </c>
      <c r="P3732" s="1">
        <v>71190</v>
      </c>
    </row>
    <row r="3733" spans="1:16" x14ac:dyDescent="0.3">
      <c r="A3733" s="2">
        <v>44321.676667835651</v>
      </c>
      <c r="B3733" s="1" t="s">
        <v>114</v>
      </c>
      <c r="C3733" s="1" t="s">
        <v>4165</v>
      </c>
      <c r="D3733" s="1" t="s">
        <v>4166</v>
      </c>
      <c r="E3733" s="1">
        <v>60000</v>
      </c>
      <c r="F3733" s="1">
        <v>1850</v>
      </c>
      <c r="G3733" s="1" t="s">
        <v>18</v>
      </c>
      <c r="H3733" s="1" t="s">
        <v>19</v>
      </c>
      <c r="I3733" s="1" t="s">
        <v>118</v>
      </c>
      <c r="J3733" s="1" t="s">
        <v>118</v>
      </c>
      <c r="K3733" s="1" t="s">
        <v>96</v>
      </c>
      <c r="L3733" s="1" t="s">
        <v>96</v>
      </c>
      <c r="M3733" s="1" t="s">
        <v>31</v>
      </c>
      <c r="N3733" s="1" t="s">
        <v>24</v>
      </c>
      <c r="O3733" s="1" t="s">
        <v>90</v>
      </c>
      <c r="P3733" s="1">
        <v>61850</v>
      </c>
    </row>
    <row r="3734" spans="1:16" x14ac:dyDescent="0.3">
      <c r="A3734" s="2">
        <v>44321.678604525463</v>
      </c>
      <c r="B3734" s="1" t="s">
        <v>57</v>
      </c>
      <c r="C3734" s="1" t="s">
        <v>16</v>
      </c>
      <c r="D3734" s="1" t="s">
        <v>4167</v>
      </c>
      <c r="E3734" s="1">
        <v>57625</v>
      </c>
      <c r="F3734" s="1">
        <v>0</v>
      </c>
      <c r="G3734" s="1" t="s">
        <v>18</v>
      </c>
      <c r="H3734" s="1" t="s">
        <v>19</v>
      </c>
      <c r="I3734" s="1" t="s">
        <v>34</v>
      </c>
      <c r="J3734" s="1" t="s">
        <v>35</v>
      </c>
      <c r="K3734" s="1" t="s">
        <v>65</v>
      </c>
      <c r="L3734" s="1" t="s">
        <v>65</v>
      </c>
      <c r="M3734" s="1" t="s">
        <v>23</v>
      </c>
      <c r="N3734" s="1" t="s">
        <v>24</v>
      </c>
      <c r="O3734" s="1" t="s">
        <v>25</v>
      </c>
      <c r="P3734" s="1">
        <v>57625</v>
      </c>
    </row>
    <row r="3735" spans="1:16" x14ac:dyDescent="0.3">
      <c r="A3735" s="2">
        <v>44321.685061446762</v>
      </c>
      <c r="B3735" s="1" t="s">
        <v>15</v>
      </c>
      <c r="C3735" s="1" t="s">
        <v>16</v>
      </c>
      <c r="D3735" s="1" t="s">
        <v>331</v>
      </c>
      <c r="E3735" s="1">
        <v>37247</v>
      </c>
      <c r="F3735" s="1">
        <v>10000</v>
      </c>
      <c r="G3735" s="1" t="s">
        <v>18</v>
      </c>
      <c r="H3735" s="1" t="s">
        <v>19</v>
      </c>
      <c r="I3735" s="1" t="s">
        <v>196</v>
      </c>
      <c r="J3735" s="1" t="s">
        <v>4168</v>
      </c>
      <c r="K3735" s="1" t="s">
        <v>65</v>
      </c>
      <c r="L3735" s="1" t="s">
        <v>22</v>
      </c>
      <c r="M3735" s="1" t="s">
        <v>31</v>
      </c>
      <c r="N3735" s="1" t="s">
        <v>24</v>
      </c>
      <c r="O3735" s="1" t="s">
        <v>25</v>
      </c>
      <c r="P3735" s="1">
        <v>47247</v>
      </c>
    </row>
    <row r="3736" spans="1:16" x14ac:dyDescent="0.3">
      <c r="A3736" s="2">
        <v>44321.686376747683</v>
      </c>
      <c r="B3736" s="1" t="s">
        <v>57</v>
      </c>
      <c r="C3736" s="1" t="s">
        <v>86</v>
      </c>
      <c r="D3736" s="1" t="s">
        <v>626</v>
      </c>
      <c r="E3736" s="1">
        <v>29120</v>
      </c>
      <c r="F3736" s="1">
        <v>10000</v>
      </c>
      <c r="G3736" s="1" t="s">
        <v>18</v>
      </c>
      <c r="H3736" s="1" t="s">
        <v>19</v>
      </c>
      <c r="I3736" s="1" t="s">
        <v>73</v>
      </c>
      <c r="J3736" s="1" t="s">
        <v>4169</v>
      </c>
      <c r="K3736" s="1" t="s">
        <v>65</v>
      </c>
      <c r="L3736" s="1" t="s">
        <v>65</v>
      </c>
      <c r="M3736" s="1" t="s">
        <v>75</v>
      </c>
      <c r="N3736" s="1" t="s">
        <v>24</v>
      </c>
      <c r="O3736" s="1" t="s">
        <v>25</v>
      </c>
      <c r="P3736" s="1">
        <v>39120</v>
      </c>
    </row>
    <row r="3737" spans="1:16" x14ac:dyDescent="0.3">
      <c r="A3737" s="2">
        <v>44321.686769155094</v>
      </c>
      <c r="B3737" s="1" t="s">
        <v>57</v>
      </c>
      <c r="C3737" s="1" t="s">
        <v>279</v>
      </c>
      <c r="D3737" s="1" t="s">
        <v>4170</v>
      </c>
      <c r="E3737" s="1">
        <v>145000</v>
      </c>
      <c r="F3737" s="1">
        <v>48556</v>
      </c>
      <c r="G3737" s="1" t="s">
        <v>18</v>
      </c>
      <c r="H3737" s="1" t="s">
        <v>19</v>
      </c>
      <c r="I3737" s="1" t="s">
        <v>118</v>
      </c>
      <c r="J3737" s="1" t="s">
        <v>118</v>
      </c>
      <c r="K3737" s="1" t="s">
        <v>65</v>
      </c>
      <c r="L3737" s="1" t="s">
        <v>65</v>
      </c>
      <c r="M3737" s="1" t="s">
        <v>31</v>
      </c>
      <c r="N3737" s="1" t="s">
        <v>24</v>
      </c>
      <c r="O3737" s="1" t="s">
        <v>25</v>
      </c>
      <c r="P3737" s="1">
        <v>193556</v>
      </c>
    </row>
    <row r="3738" spans="1:16" x14ac:dyDescent="0.3">
      <c r="A3738" s="2">
        <v>44321.686870914353</v>
      </c>
      <c r="B3738" s="1" t="s">
        <v>57</v>
      </c>
      <c r="C3738" s="1" t="s">
        <v>52</v>
      </c>
      <c r="D3738" s="1" t="s">
        <v>1391</v>
      </c>
      <c r="E3738" s="1">
        <v>228800</v>
      </c>
      <c r="F3738" s="1">
        <v>20000</v>
      </c>
      <c r="G3738" s="1" t="s">
        <v>18</v>
      </c>
      <c r="H3738" s="1" t="s">
        <v>19</v>
      </c>
      <c r="I3738" s="1" t="s">
        <v>73</v>
      </c>
      <c r="J3738" s="1" t="s">
        <v>74</v>
      </c>
      <c r="K3738" s="1" t="s">
        <v>56</v>
      </c>
      <c r="L3738" s="1" t="s">
        <v>56</v>
      </c>
      <c r="M3738" s="1" t="s">
        <v>31</v>
      </c>
      <c r="N3738" s="1" t="s">
        <v>24</v>
      </c>
      <c r="O3738" s="1" t="s">
        <v>70</v>
      </c>
      <c r="P3738" s="1">
        <v>248800</v>
      </c>
    </row>
    <row r="3739" spans="1:16" x14ac:dyDescent="0.3">
      <c r="A3739" s="2">
        <v>44321.688554247688</v>
      </c>
      <c r="B3739" s="1" t="s">
        <v>57</v>
      </c>
      <c r="C3739" s="1" t="s">
        <v>52</v>
      </c>
      <c r="D3739" s="1" t="s">
        <v>4171</v>
      </c>
      <c r="E3739" s="1">
        <v>39390</v>
      </c>
      <c r="F3739" s="1">
        <v>1200</v>
      </c>
      <c r="G3739" s="1" t="s">
        <v>18</v>
      </c>
      <c r="H3739" s="1" t="s">
        <v>19</v>
      </c>
      <c r="I3739" s="1" t="s">
        <v>54</v>
      </c>
      <c r="J3739" s="1" t="s">
        <v>1170</v>
      </c>
      <c r="K3739" s="1" t="s">
        <v>65</v>
      </c>
      <c r="L3739" s="1" t="s">
        <v>65</v>
      </c>
      <c r="M3739" s="1" t="s">
        <v>31</v>
      </c>
      <c r="N3739" s="1" t="s">
        <v>24</v>
      </c>
      <c r="O3739" s="1" t="s">
        <v>25</v>
      </c>
      <c r="P3739" s="1">
        <v>40590</v>
      </c>
    </row>
    <row r="3740" spans="1:16" x14ac:dyDescent="0.3">
      <c r="A3740" s="2">
        <v>44321.689114513887</v>
      </c>
      <c r="B3740" s="1" t="s">
        <v>57</v>
      </c>
      <c r="C3740" s="1" t="s">
        <v>246</v>
      </c>
      <c r="D3740" s="1" t="s">
        <v>4172</v>
      </c>
      <c r="E3740" s="1">
        <v>168750</v>
      </c>
      <c r="F3740" s="1">
        <v>30000</v>
      </c>
      <c r="G3740" s="1" t="s">
        <v>18</v>
      </c>
      <c r="H3740" s="1" t="s">
        <v>19</v>
      </c>
      <c r="I3740" s="1" t="s">
        <v>129</v>
      </c>
      <c r="J3740" s="1" t="s">
        <v>274</v>
      </c>
      <c r="K3740" s="1" t="s">
        <v>65</v>
      </c>
      <c r="L3740" s="1" t="s">
        <v>65</v>
      </c>
      <c r="M3740" s="1" t="s">
        <v>31</v>
      </c>
      <c r="N3740" s="1" t="s">
        <v>24</v>
      </c>
      <c r="O3740" s="1" t="s">
        <v>25</v>
      </c>
      <c r="P3740" s="1">
        <v>198750</v>
      </c>
    </row>
    <row r="3741" spans="1:16" x14ac:dyDescent="0.3">
      <c r="A3741" s="2">
        <v>44321.691280462961</v>
      </c>
      <c r="B3741" s="1" t="s">
        <v>57</v>
      </c>
      <c r="C3741" s="1" t="s">
        <v>4173</v>
      </c>
      <c r="D3741" s="1" t="s">
        <v>4174</v>
      </c>
      <c r="E3741" s="1">
        <v>28700</v>
      </c>
      <c r="F3741" s="1">
        <v>0</v>
      </c>
      <c r="G3741" s="1" t="s">
        <v>18</v>
      </c>
      <c r="H3741" s="1" t="s">
        <v>19</v>
      </c>
      <c r="I3741" s="1" t="s">
        <v>59</v>
      </c>
      <c r="J3741" s="1" t="s">
        <v>4175</v>
      </c>
      <c r="K3741" s="1" t="s">
        <v>36</v>
      </c>
      <c r="L3741" s="1" t="s">
        <v>22</v>
      </c>
      <c r="M3741" s="1" t="s">
        <v>248</v>
      </c>
      <c r="N3741" s="1" t="s">
        <v>43</v>
      </c>
      <c r="O3741" s="1" t="s">
        <v>25</v>
      </c>
      <c r="P3741" s="1">
        <v>28700</v>
      </c>
    </row>
    <row r="3742" spans="1:16" x14ac:dyDescent="0.3">
      <c r="A3742" s="2">
        <v>44321.699244386575</v>
      </c>
      <c r="B3742" s="1" t="s">
        <v>57</v>
      </c>
      <c r="C3742" s="1" t="s">
        <v>147</v>
      </c>
      <c r="D3742" s="1" t="s">
        <v>297</v>
      </c>
      <c r="E3742" s="1">
        <v>332000</v>
      </c>
      <c r="F3742" s="1">
        <v>50000</v>
      </c>
      <c r="G3742" s="1" t="s">
        <v>18</v>
      </c>
      <c r="H3742" s="1" t="s">
        <v>19</v>
      </c>
      <c r="I3742" s="1" t="s">
        <v>73</v>
      </c>
      <c r="J3742" s="1" t="s">
        <v>74</v>
      </c>
      <c r="K3742" s="1" t="s">
        <v>65</v>
      </c>
      <c r="L3742" s="1" t="s">
        <v>36</v>
      </c>
      <c r="M3742" s="1" t="s">
        <v>1051</v>
      </c>
      <c r="N3742" s="1" t="s">
        <v>24</v>
      </c>
      <c r="O3742" s="1" t="s">
        <v>25</v>
      </c>
      <c r="P3742" s="1">
        <v>382000</v>
      </c>
    </row>
    <row r="3743" spans="1:16" x14ac:dyDescent="0.3">
      <c r="A3743" s="2">
        <v>44321.699409328707</v>
      </c>
      <c r="B3743" s="1" t="s">
        <v>51</v>
      </c>
      <c r="C3743" s="1" t="s">
        <v>32</v>
      </c>
      <c r="D3743" s="1" t="s">
        <v>2441</v>
      </c>
      <c r="E3743" s="1">
        <v>104640</v>
      </c>
      <c r="F3743" s="1">
        <v>0</v>
      </c>
      <c r="G3743" s="1" t="s">
        <v>18</v>
      </c>
      <c r="H3743" s="1" t="s">
        <v>19</v>
      </c>
      <c r="I3743" s="1" t="s">
        <v>98</v>
      </c>
      <c r="J3743" s="1" t="s">
        <v>99</v>
      </c>
      <c r="K3743" s="1" t="s">
        <v>65</v>
      </c>
      <c r="L3743" s="1" t="s">
        <v>65</v>
      </c>
      <c r="M3743" s="1" t="s">
        <v>66</v>
      </c>
      <c r="N3743" s="1" t="s">
        <v>24</v>
      </c>
      <c r="O3743" s="1" t="s">
        <v>25</v>
      </c>
      <c r="P3743" s="1">
        <v>104640</v>
      </c>
    </row>
    <row r="3744" spans="1:16" x14ac:dyDescent="0.3">
      <c r="A3744" s="2">
        <v>44321.699725451392</v>
      </c>
      <c r="B3744" s="1" t="s">
        <v>15</v>
      </c>
      <c r="C3744" s="1" t="s">
        <v>267</v>
      </c>
      <c r="D3744" s="1" t="s">
        <v>4176</v>
      </c>
      <c r="E3744" s="1">
        <v>78375</v>
      </c>
      <c r="F3744" s="1">
        <v>0</v>
      </c>
      <c r="G3744" s="1" t="s">
        <v>18</v>
      </c>
      <c r="H3744" s="1" t="s">
        <v>19</v>
      </c>
      <c r="I3744" s="1" t="s">
        <v>34</v>
      </c>
      <c r="J3744" s="1" t="s">
        <v>404</v>
      </c>
      <c r="K3744" s="1" t="s">
        <v>22</v>
      </c>
      <c r="L3744" s="1" t="s">
        <v>22</v>
      </c>
      <c r="M3744" s="1" t="s">
        <v>66</v>
      </c>
      <c r="N3744" s="1" t="s">
        <v>24</v>
      </c>
      <c r="O3744" s="1" t="s">
        <v>25</v>
      </c>
      <c r="P3744" s="1">
        <v>78375</v>
      </c>
    </row>
    <row r="3745" spans="1:16" x14ac:dyDescent="0.3">
      <c r="A3745" s="2">
        <v>44321.704154652776</v>
      </c>
      <c r="B3745" s="1" t="s">
        <v>15</v>
      </c>
      <c r="C3745" s="1" t="s">
        <v>83</v>
      </c>
      <c r="D3745" s="1" t="s">
        <v>4177</v>
      </c>
      <c r="E3745" s="1">
        <v>40518</v>
      </c>
      <c r="F3745" s="1">
        <v>0</v>
      </c>
      <c r="G3745" s="1" t="s">
        <v>18</v>
      </c>
      <c r="H3745" s="1" t="s">
        <v>19</v>
      </c>
      <c r="I3745" s="1" t="s">
        <v>112</v>
      </c>
      <c r="J3745" s="1" t="s">
        <v>4178</v>
      </c>
      <c r="K3745" s="1" t="s">
        <v>36</v>
      </c>
      <c r="L3745" s="1" t="s">
        <v>30</v>
      </c>
      <c r="M3745" s="1" t="s">
        <v>31</v>
      </c>
      <c r="N3745" s="1" t="s">
        <v>385</v>
      </c>
      <c r="O3745" s="1" t="s">
        <v>25</v>
      </c>
      <c r="P3745" s="1">
        <v>40518</v>
      </c>
    </row>
    <row r="3746" spans="1:16" x14ac:dyDescent="0.3">
      <c r="A3746" s="2">
        <v>44321.712221192131</v>
      </c>
      <c r="B3746" s="1" t="s">
        <v>57</v>
      </c>
      <c r="C3746" s="1" t="s">
        <v>26</v>
      </c>
      <c r="D3746" s="1" t="s">
        <v>3010</v>
      </c>
      <c r="E3746" s="1">
        <v>106600</v>
      </c>
      <c r="F3746" s="1">
        <v>0</v>
      </c>
      <c r="G3746" s="1" t="s">
        <v>18</v>
      </c>
      <c r="H3746" s="1" t="s">
        <v>19</v>
      </c>
      <c r="I3746" s="1" t="s">
        <v>182</v>
      </c>
      <c r="J3746" s="1" t="s">
        <v>1849</v>
      </c>
      <c r="K3746" s="1" t="s">
        <v>65</v>
      </c>
      <c r="L3746" s="1" t="s">
        <v>22</v>
      </c>
      <c r="M3746" s="1" t="s">
        <v>31</v>
      </c>
      <c r="N3746" s="1" t="s">
        <v>24</v>
      </c>
      <c r="O3746" s="1" t="s">
        <v>25</v>
      </c>
      <c r="P3746" s="1">
        <v>106600</v>
      </c>
    </row>
    <row r="3747" spans="1:16" x14ac:dyDescent="0.3">
      <c r="A3747" s="2">
        <v>44321.7140334375</v>
      </c>
      <c r="B3747" s="1" t="s">
        <v>57</v>
      </c>
      <c r="C3747" s="1" t="s">
        <v>86</v>
      </c>
      <c r="D3747" s="1" t="s">
        <v>1043</v>
      </c>
      <c r="E3747" s="1">
        <v>63024</v>
      </c>
      <c r="F3747" s="1">
        <v>5000</v>
      </c>
      <c r="G3747" s="1" t="s">
        <v>18</v>
      </c>
      <c r="H3747" s="1" t="s">
        <v>19</v>
      </c>
      <c r="I3747" s="1" t="s">
        <v>190</v>
      </c>
      <c r="J3747" s="1" t="s">
        <v>191</v>
      </c>
      <c r="K3747" s="1" t="s">
        <v>65</v>
      </c>
      <c r="L3747" s="1" t="s">
        <v>65</v>
      </c>
      <c r="M3747" s="1" t="s">
        <v>23</v>
      </c>
      <c r="N3747" s="1" t="s">
        <v>24</v>
      </c>
      <c r="O3747" s="1" t="s">
        <v>25</v>
      </c>
      <c r="P3747" s="1">
        <v>68024</v>
      </c>
    </row>
    <row r="3748" spans="1:16" x14ac:dyDescent="0.3">
      <c r="A3748" s="2">
        <v>44321.715231689814</v>
      </c>
      <c r="B3748" s="1" t="s">
        <v>51</v>
      </c>
      <c r="C3748" s="1" t="s">
        <v>26</v>
      </c>
      <c r="D3748" s="1" t="s">
        <v>1399</v>
      </c>
      <c r="E3748" s="1">
        <v>136750</v>
      </c>
      <c r="F3748" s="1">
        <v>20000</v>
      </c>
      <c r="G3748" s="1" t="s">
        <v>18</v>
      </c>
      <c r="H3748" s="1" t="s">
        <v>19</v>
      </c>
      <c r="I3748" s="1" t="s">
        <v>182</v>
      </c>
      <c r="J3748" s="1" t="s">
        <v>429</v>
      </c>
      <c r="K3748" s="1" t="s">
        <v>188</v>
      </c>
      <c r="L3748" s="1" t="s">
        <v>56</v>
      </c>
      <c r="M3748" s="1" t="s">
        <v>31</v>
      </c>
      <c r="N3748" s="1" t="s">
        <v>43</v>
      </c>
      <c r="O3748" s="1" t="s">
        <v>25</v>
      </c>
      <c r="P3748" s="1">
        <v>156750</v>
      </c>
    </row>
    <row r="3749" spans="1:16" x14ac:dyDescent="0.3">
      <c r="A3749" s="2">
        <v>44321.725263171298</v>
      </c>
      <c r="B3749" s="1" t="s">
        <v>15</v>
      </c>
      <c r="C3749" s="1" t="s">
        <v>267</v>
      </c>
      <c r="D3749" s="1" t="s">
        <v>4179</v>
      </c>
      <c r="E3749" s="1">
        <v>30888</v>
      </c>
      <c r="F3749" s="1">
        <v>0</v>
      </c>
      <c r="G3749" s="1" t="s">
        <v>18</v>
      </c>
      <c r="H3749" s="1" t="s">
        <v>19</v>
      </c>
      <c r="I3749" s="1" t="s">
        <v>41</v>
      </c>
      <c r="J3749" s="1" t="s">
        <v>1058</v>
      </c>
      <c r="K3749" s="1" t="s">
        <v>30</v>
      </c>
      <c r="L3749" s="1" t="s">
        <v>30</v>
      </c>
      <c r="M3749" s="1" t="s">
        <v>23</v>
      </c>
      <c r="N3749" s="1" t="s">
        <v>24</v>
      </c>
      <c r="O3749" s="1" t="s">
        <v>61</v>
      </c>
      <c r="P3749" s="1">
        <v>30888</v>
      </c>
    </row>
    <row r="3750" spans="1:16" x14ac:dyDescent="0.3">
      <c r="A3750" s="2">
        <v>44321.73028113426</v>
      </c>
      <c r="B3750" s="1" t="s">
        <v>15</v>
      </c>
      <c r="C3750" s="1" t="s">
        <v>32</v>
      </c>
      <c r="D3750" s="1" t="s">
        <v>4180</v>
      </c>
      <c r="E3750" s="1">
        <v>38480</v>
      </c>
      <c r="F3750" s="1">
        <v>38480</v>
      </c>
      <c r="G3750" s="1" t="s">
        <v>18</v>
      </c>
      <c r="H3750" s="1" t="s">
        <v>19</v>
      </c>
      <c r="I3750" s="1" t="s">
        <v>182</v>
      </c>
      <c r="J3750" s="1" t="s">
        <v>1364</v>
      </c>
      <c r="K3750" s="1" t="s">
        <v>36</v>
      </c>
      <c r="L3750" s="1" t="s">
        <v>30</v>
      </c>
      <c r="M3750" s="1" t="s">
        <v>23</v>
      </c>
      <c r="N3750" s="1" t="s">
        <v>24</v>
      </c>
      <c r="O3750" s="1" t="s">
        <v>25</v>
      </c>
      <c r="P3750" s="1">
        <v>76960</v>
      </c>
    </row>
    <row r="3751" spans="1:16" x14ac:dyDescent="0.3">
      <c r="A3751" s="2">
        <v>44321.730436909726</v>
      </c>
      <c r="B3751" s="1" t="s">
        <v>186</v>
      </c>
      <c r="C3751" s="1" t="s">
        <v>828</v>
      </c>
      <c r="D3751" s="1" t="s">
        <v>4181</v>
      </c>
      <c r="E3751" s="1">
        <v>96000</v>
      </c>
      <c r="F3751" s="1">
        <v>38480</v>
      </c>
      <c r="G3751" s="1" t="s">
        <v>18</v>
      </c>
      <c r="H3751" s="1" t="s">
        <v>19</v>
      </c>
      <c r="I3751" s="1" t="s">
        <v>78</v>
      </c>
      <c r="J3751" s="1" t="s">
        <v>4182</v>
      </c>
      <c r="K3751" s="1" t="s">
        <v>188</v>
      </c>
      <c r="L3751" s="1" t="s">
        <v>56</v>
      </c>
      <c r="M3751" s="1" t="s">
        <v>75</v>
      </c>
      <c r="N3751" s="1" t="s">
        <v>24</v>
      </c>
      <c r="O3751" s="1" t="s">
        <v>25</v>
      </c>
      <c r="P3751" s="1">
        <v>134480</v>
      </c>
    </row>
    <row r="3752" spans="1:16" x14ac:dyDescent="0.3">
      <c r="A3752" s="2">
        <v>44321.747630729165</v>
      </c>
      <c r="B3752" s="1" t="s">
        <v>57</v>
      </c>
      <c r="C3752" s="1" t="s">
        <v>147</v>
      </c>
      <c r="D3752" s="1" t="s">
        <v>4183</v>
      </c>
      <c r="E3752" s="1">
        <v>77000</v>
      </c>
      <c r="F3752" s="1">
        <v>7700</v>
      </c>
      <c r="G3752" s="1" t="s">
        <v>18</v>
      </c>
      <c r="H3752" s="1" t="s">
        <v>19</v>
      </c>
      <c r="I3752" s="1" t="s">
        <v>99</v>
      </c>
      <c r="J3752" s="1" t="s">
        <v>301</v>
      </c>
      <c r="K3752" s="1" t="s">
        <v>65</v>
      </c>
      <c r="L3752" s="1" t="s">
        <v>22</v>
      </c>
      <c r="M3752" s="1" t="s">
        <v>1051</v>
      </c>
      <c r="N3752" s="1" t="s">
        <v>24</v>
      </c>
      <c r="O3752" s="1" t="s">
        <v>25</v>
      </c>
      <c r="P3752" s="1">
        <v>84700</v>
      </c>
    </row>
    <row r="3753" spans="1:16" x14ac:dyDescent="0.3">
      <c r="A3753" s="2">
        <v>44321.750384363426</v>
      </c>
      <c r="B3753" s="1" t="s">
        <v>15</v>
      </c>
      <c r="C3753" s="1" t="s">
        <v>16</v>
      </c>
      <c r="D3753" s="1" t="s">
        <v>1802</v>
      </c>
      <c r="E3753" s="1">
        <v>17500</v>
      </c>
      <c r="F3753" s="1">
        <v>9250</v>
      </c>
      <c r="G3753" s="1" t="s">
        <v>18</v>
      </c>
      <c r="H3753" s="1" t="s">
        <v>19</v>
      </c>
      <c r="I3753" s="1" t="s">
        <v>112</v>
      </c>
      <c r="J3753" s="1" t="s">
        <v>134</v>
      </c>
      <c r="K3753" s="1" t="s">
        <v>22</v>
      </c>
      <c r="L3753" s="1" t="s">
        <v>30</v>
      </c>
      <c r="M3753" s="1" t="s">
        <v>23</v>
      </c>
      <c r="N3753" s="1" t="s">
        <v>161</v>
      </c>
      <c r="O3753" s="1" t="s">
        <v>25</v>
      </c>
      <c r="P3753" s="1">
        <v>26750</v>
      </c>
    </row>
    <row r="3754" spans="1:16" x14ac:dyDescent="0.3">
      <c r="A3754" s="2">
        <v>44321.75662847222</v>
      </c>
      <c r="B3754" s="1" t="s">
        <v>15</v>
      </c>
      <c r="C3754" s="1" t="s">
        <v>52</v>
      </c>
      <c r="D3754" s="1" t="s">
        <v>4052</v>
      </c>
      <c r="E3754" s="1">
        <v>183000</v>
      </c>
      <c r="F3754" s="1">
        <v>80000</v>
      </c>
      <c r="G3754" s="1" t="s">
        <v>18</v>
      </c>
      <c r="H3754" s="1" t="s">
        <v>19</v>
      </c>
      <c r="I3754" s="1" t="s">
        <v>78</v>
      </c>
      <c r="J3754" s="1" t="s">
        <v>701</v>
      </c>
      <c r="K3754" s="1" t="s">
        <v>36</v>
      </c>
      <c r="L3754" s="1" t="s">
        <v>22</v>
      </c>
      <c r="M3754" s="1" t="s">
        <v>31</v>
      </c>
      <c r="N3754" s="1" t="s">
        <v>24</v>
      </c>
      <c r="O3754" s="1" t="s">
        <v>25</v>
      </c>
      <c r="P3754" s="1">
        <v>263000</v>
      </c>
    </row>
    <row r="3755" spans="1:16" x14ac:dyDescent="0.3">
      <c r="A3755" s="2">
        <v>44321.758905324074</v>
      </c>
      <c r="B3755" s="1" t="s">
        <v>15</v>
      </c>
      <c r="C3755" s="1" t="s">
        <v>16</v>
      </c>
      <c r="D3755" s="1" t="s">
        <v>4184</v>
      </c>
      <c r="E3755" s="1">
        <v>50128</v>
      </c>
      <c r="F3755" s="1">
        <v>0</v>
      </c>
      <c r="G3755" s="1" t="s">
        <v>18</v>
      </c>
      <c r="H3755" s="1" t="s">
        <v>19</v>
      </c>
      <c r="I3755" s="1" t="s">
        <v>1413</v>
      </c>
      <c r="J3755" s="1" t="s">
        <v>1414</v>
      </c>
      <c r="K3755" s="1" t="s">
        <v>22</v>
      </c>
      <c r="L3755" s="1" t="s">
        <v>22</v>
      </c>
      <c r="M3755" s="1" t="s">
        <v>23</v>
      </c>
      <c r="N3755" s="1" t="s">
        <v>24</v>
      </c>
      <c r="O3755" s="1" t="s">
        <v>25</v>
      </c>
      <c r="P3755" s="1">
        <v>50128</v>
      </c>
    </row>
    <row r="3756" spans="1:16" x14ac:dyDescent="0.3">
      <c r="A3756" s="2">
        <v>44321.766298888891</v>
      </c>
      <c r="B3756" s="1" t="s">
        <v>15</v>
      </c>
      <c r="C3756" s="1" t="s">
        <v>107</v>
      </c>
      <c r="D3756" s="1" t="s">
        <v>2773</v>
      </c>
      <c r="E3756" s="1">
        <v>75250</v>
      </c>
      <c r="F3756" s="1">
        <v>0</v>
      </c>
      <c r="G3756" s="1" t="s">
        <v>18</v>
      </c>
      <c r="H3756" s="1" t="s">
        <v>19</v>
      </c>
      <c r="I3756" s="1" t="s">
        <v>102</v>
      </c>
      <c r="J3756" s="1" t="s">
        <v>444</v>
      </c>
      <c r="K3756" s="1" t="s">
        <v>36</v>
      </c>
      <c r="L3756" s="1" t="s">
        <v>36</v>
      </c>
      <c r="M3756" s="1" t="s">
        <v>23</v>
      </c>
      <c r="N3756" s="1" t="s">
        <v>24</v>
      </c>
      <c r="O3756" s="1" t="s">
        <v>25</v>
      </c>
      <c r="P3756" s="1">
        <v>75250</v>
      </c>
    </row>
    <row r="3757" spans="1:16" x14ac:dyDescent="0.3">
      <c r="A3757" s="2">
        <v>44321.766659224537</v>
      </c>
      <c r="B3757" s="1" t="s">
        <v>57</v>
      </c>
      <c r="C3757" s="1" t="s">
        <v>86</v>
      </c>
      <c r="D3757" s="1" t="s">
        <v>4185</v>
      </c>
      <c r="E3757" s="1">
        <v>95368</v>
      </c>
      <c r="F3757" s="1">
        <v>3000</v>
      </c>
      <c r="G3757" s="1" t="s">
        <v>18</v>
      </c>
      <c r="H3757" s="1" t="s">
        <v>19</v>
      </c>
      <c r="I3757" s="1" t="s">
        <v>1415</v>
      </c>
      <c r="J3757" s="1" t="s">
        <v>1416</v>
      </c>
      <c r="K3757" s="1" t="s">
        <v>56</v>
      </c>
      <c r="L3757" s="1" t="s">
        <v>65</v>
      </c>
      <c r="M3757" s="1" t="s">
        <v>31</v>
      </c>
      <c r="N3757" s="1" t="s">
        <v>43</v>
      </c>
      <c r="O3757" s="1" t="s">
        <v>25</v>
      </c>
      <c r="P3757" s="1">
        <v>98368</v>
      </c>
    </row>
    <row r="3758" spans="1:16" x14ac:dyDescent="0.3">
      <c r="A3758" s="2">
        <v>44321.767804166666</v>
      </c>
      <c r="B3758" s="1" t="s">
        <v>15</v>
      </c>
      <c r="C3758" s="1" t="s">
        <v>26</v>
      </c>
      <c r="D3758" s="1" t="s">
        <v>4186</v>
      </c>
      <c r="E3758" s="1">
        <v>38480</v>
      </c>
      <c r="F3758" s="1">
        <v>2000</v>
      </c>
      <c r="G3758" s="1" t="s">
        <v>18</v>
      </c>
      <c r="H3758" s="1" t="s">
        <v>19</v>
      </c>
      <c r="I3758" s="1" t="s">
        <v>59</v>
      </c>
      <c r="J3758" s="1" t="s">
        <v>508</v>
      </c>
      <c r="K3758" s="1" t="s">
        <v>36</v>
      </c>
      <c r="L3758" s="1" t="s">
        <v>22</v>
      </c>
      <c r="M3758" s="1" t="s">
        <v>31</v>
      </c>
      <c r="N3758" s="1" t="s">
        <v>24</v>
      </c>
      <c r="O3758" s="1" t="s">
        <v>490</v>
      </c>
      <c r="P3758" s="1">
        <v>40480</v>
      </c>
    </row>
    <row r="3759" spans="1:16" x14ac:dyDescent="0.3">
      <c r="A3759" s="2">
        <v>44321.778922511578</v>
      </c>
      <c r="B3759" s="1" t="s">
        <v>57</v>
      </c>
      <c r="C3759" s="1" t="s">
        <v>16</v>
      </c>
      <c r="D3759" s="1" t="s">
        <v>4187</v>
      </c>
      <c r="E3759" s="1">
        <v>76800</v>
      </c>
      <c r="F3759" s="1">
        <v>8000</v>
      </c>
      <c r="G3759" s="1" t="s">
        <v>18</v>
      </c>
      <c r="H3759" s="1" t="s">
        <v>19</v>
      </c>
      <c r="I3759" s="1" t="s">
        <v>621</v>
      </c>
      <c r="J3759" s="1" t="s">
        <v>860</v>
      </c>
      <c r="K3759" s="1" t="s">
        <v>65</v>
      </c>
      <c r="L3759" s="1" t="s">
        <v>65</v>
      </c>
      <c r="M3759" s="1" t="s">
        <v>66</v>
      </c>
      <c r="N3759" s="1" t="s">
        <v>24</v>
      </c>
      <c r="O3759" s="1" t="s">
        <v>25</v>
      </c>
      <c r="P3759" s="1">
        <v>84800</v>
      </c>
    </row>
    <row r="3760" spans="1:16" x14ac:dyDescent="0.3">
      <c r="A3760" s="2">
        <v>44321.798974548612</v>
      </c>
      <c r="B3760" s="1" t="s">
        <v>114</v>
      </c>
      <c r="C3760" s="1" t="s">
        <v>83</v>
      </c>
      <c r="D3760" s="1" t="s">
        <v>3222</v>
      </c>
      <c r="E3760" s="1">
        <v>45011</v>
      </c>
      <c r="F3760" s="1">
        <v>2000</v>
      </c>
      <c r="G3760" s="1" t="s">
        <v>18</v>
      </c>
      <c r="H3760" s="1" t="s">
        <v>19</v>
      </c>
      <c r="I3760" s="1" t="s">
        <v>20</v>
      </c>
      <c r="J3760" s="1" t="s">
        <v>21</v>
      </c>
      <c r="K3760" s="1" t="s">
        <v>96</v>
      </c>
      <c r="L3760" s="1" t="s">
        <v>96</v>
      </c>
      <c r="M3760" s="1" t="s">
        <v>31</v>
      </c>
      <c r="N3760" s="1" t="s">
        <v>24</v>
      </c>
      <c r="O3760" s="1" t="s">
        <v>25</v>
      </c>
      <c r="P3760" s="1">
        <v>47011</v>
      </c>
    </row>
    <row r="3761" spans="1:16" x14ac:dyDescent="0.3">
      <c r="A3761" s="2">
        <v>44321.799093148147</v>
      </c>
      <c r="B3761" s="1" t="s">
        <v>15</v>
      </c>
      <c r="C3761" s="1" t="s">
        <v>52</v>
      </c>
      <c r="D3761" s="1" t="s">
        <v>383</v>
      </c>
      <c r="E3761" s="1">
        <v>156000</v>
      </c>
      <c r="F3761" s="1">
        <v>23400</v>
      </c>
      <c r="G3761" s="1" t="s">
        <v>18</v>
      </c>
      <c r="H3761" s="1" t="s">
        <v>19</v>
      </c>
      <c r="I3761" s="1" t="s">
        <v>78</v>
      </c>
      <c r="J3761" s="1" t="s">
        <v>719</v>
      </c>
      <c r="K3761" s="1" t="s">
        <v>30</v>
      </c>
      <c r="L3761" s="1" t="s">
        <v>30</v>
      </c>
      <c r="M3761" s="1" t="s">
        <v>31</v>
      </c>
      <c r="N3761" s="1" t="s">
        <v>385</v>
      </c>
      <c r="O3761" s="1" t="s">
        <v>283</v>
      </c>
      <c r="P3761" s="1">
        <v>179400</v>
      </c>
    </row>
    <row r="3762" spans="1:16" x14ac:dyDescent="0.3">
      <c r="A3762" s="2">
        <v>44321.809828472222</v>
      </c>
      <c r="B3762" s="1" t="s">
        <v>15</v>
      </c>
      <c r="C3762" s="1" t="s">
        <v>52</v>
      </c>
      <c r="D3762" s="1" t="s">
        <v>944</v>
      </c>
      <c r="E3762" s="1">
        <v>71400</v>
      </c>
      <c r="F3762" s="1">
        <v>150000</v>
      </c>
      <c r="G3762" s="1" t="s">
        <v>18</v>
      </c>
      <c r="H3762" s="1" t="s">
        <v>271</v>
      </c>
      <c r="I3762" s="1" t="s">
        <v>167</v>
      </c>
      <c r="J3762" s="1" t="s">
        <v>769</v>
      </c>
      <c r="K3762" s="1" t="s">
        <v>30</v>
      </c>
      <c r="L3762" s="1" t="s">
        <v>30</v>
      </c>
      <c r="M3762" s="1" t="s">
        <v>23</v>
      </c>
      <c r="N3762" s="1" t="s">
        <v>24</v>
      </c>
      <c r="O3762" s="1" t="s">
        <v>25</v>
      </c>
      <c r="P3762" s="1">
        <v>221400</v>
      </c>
    </row>
    <row r="3763" spans="1:16" x14ac:dyDescent="0.3">
      <c r="A3763" s="2">
        <v>44321.815063009257</v>
      </c>
      <c r="B3763" s="1" t="s">
        <v>57</v>
      </c>
      <c r="C3763" s="1" t="s">
        <v>2131</v>
      </c>
      <c r="D3763" s="1" t="s">
        <v>1797</v>
      </c>
      <c r="E3763" s="1">
        <v>91200</v>
      </c>
      <c r="F3763" s="1">
        <v>8000</v>
      </c>
      <c r="G3763" s="1" t="s">
        <v>18</v>
      </c>
      <c r="H3763" s="1" t="s">
        <v>19</v>
      </c>
      <c r="I3763" s="1" t="s">
        <v>59</v>
      </c>
      <c r="J3763" s="1" t="s">
        <v>260</v>
      </c>
      <c r="K3763" s="1" t="s">
        <v>65</v>
      </c>
      <c r="L3763" s="1" t="s">
        <v>65</v>
      </c>
      <c r="M3763" s="1" t="s">
        <v>31</v>
      </c>
      <c r="N3763" s="1" t="s">
        <v>43</v>
      </c>
      <c r="O3763" s="1" t="s">
        <v>25</v>
      </c>
      <c r="P3763" s="1">
        <v>99200</v>
      </c>
    </row>
    <row r="3764" spans="1:16" x14ac:dyDescent="0.3">
      <c r="A3764" s="2">
        <v>44321.815583078707</v>
      </c>
      <c r="B3764" s="1" t="s">
        <v>15</v>
      </c>
      <c r="C3764" s="1" t="s">
        <v>26</v>
      </c>
      <c r="D3764" s="1" t="s">
        <v>3050</v>
      </c>
      <c r="E3764" s="1">
        <v>66463</v>
      </c>
      <c r="F3764" s="1">
        <v>1000</v>
      </c>
      <c r="G3764" s="1" t="s">
        <v>18</v>
      </c>
      <c r="H3764" s="1" t="s">
        <v>19</v>
      </c>
      <c r="I3764" s="1" t="s">
        <v>149</v>
      </c>
      <c r="J3764" s="1" t="s">
        <v>579</v>
      </c>
      <c r="K3764" s="1" t="s">
        <v>22</v>
      </c>
      <c r="L3764" s="1" t="s">
        <v>30</v>
      </c>
      <c r="M3764" s="1" t="s">
        <v>31</v>
      </c>
      <c r="N3764" s="1" t="s">
        <v>24</v>
      </c>
      <c r="O3764" s="1" t="s">
        <v>25</v>
      </c>
      <c r="P3764" s="1">
        <v>67463</v>
      </c>
    </row>
    <row r="3765" spans="1:16" x14ac:dyDescent="0.3">
      <c r="A3765" s="2">
        <v>44321.824478541668</v>
      </c>
      <c r="B3765" s="1" t="s">
        <v>57</v>
      </c>
      <c r="C3765" s="1" t="s">
        <v>677</v>
      </c>
      <c r="D3765" s="1" t="s">
        <v>4188</v>
      </c>
      <c r="E3765" s="1">
        <v>135000</v>
      </c>
      <c r="F3765" s="1">
        <v>20250</v>
      </c>
      <c r="G3765" s="1" t="s">
        <v>18</v>
      </c>
      <c r="H3765" s="1" t="s">
        <v>19</v>
      </c>
      <c r="I3765" s="1" t="s">
        <v>182</v>
      </c>
      <c r="J3765" s="1" t="s">
        <v>429</v>
      </c>
      <c r="K3765" s="1" t="s">
        <v>65</v>
      </c>
      <c r="L3765" s="1" t="s">
        <v>65</v>
      </c>
      <c r="M3765" s="1" t="s">
        <v>23</v>
      </c>
      <c r="N3765" s="1" t="s">
        <v>24</v>
      </c>
      <c r="O3765" s="1" t="s">
        <v>90</v>
      </c>
      <c r="P3765" s="1">
        <v>155250</v>
      </c>
    </row>
    <row r="3766" spans="1:16" x14ac:dyDescent="0.3">
      <c r="A3766" s="2">
        <v>44321.839212025465</v>
      </c>
      <c r="B3766" s="1" t="s">
        <v>51</v>
      </c>
      <c r="C3766" s="1" t="s">
        <v>86</v>
      </c>
      <c r="D3766" s="1" t="s">
        <v>4189</v>
      </c>
      <c r="E3766" s="1">
        <v>69828</v>
      </c>
      <c r="F3766" s="1">
        <v>200</v>
      </c>
      <c r="G3766" s="1" t="s">
        <v>18</v>
      </c>
      <c r="H3766" s="1" t="s">
        <v>19</v>
      </c>
      <c r="I3766" s="1" t="s">
        <v>102</v>
      </c>
      <c r="J3766" s="1" t="s">
        <v>4190</v>
      </c>
      <c r="K3766" s="1" t="s">
        <v>56</v>
      </c>
      <c r="L3766" s="1" t="s">
        <v>65</v>
      </c>
      <c r="M3766" s="1" t="s">
        <v>23</v>
      </c>
      <c r="N3766" s="1" t="s">
        <v>24</v>
      </c>
      <c r="O3766" s="1" t="s">
        <v>25</v>
      </c>
      <c r="P3766" s="1">
        <v>70028</v>
      </c>
    </row>
    <row r="3767" spans="1:16" x14ac:dyDescent="0.3">
      <c r="A3767" s="2">
        <v>44321.848713993058</v>
      </c>
      <c r="B3767" s="1" t="s">
        <v>15</v>
      </c>
      <c r="C3767" s="1" t="s">
        <v>107</v>
      </c>
      <c r="D3767" s="1" t="s">
        <v>4191</v>
      </c>
      <c r="E3767" s="1">
        <v>37440</v>
      </c>
      <c r="F3767" s="1">
        <v>14000</v>
      </c>
      <c r="G3767" s="1" t="s">
        <v>18</v>
      </c>
      <c r="H3767" s="1" t="s">
        <v>19</v>
      </c>
      <c r="I3767" s="1" t="s">
        <v>78</v>
      </c>
      <c r="J3767" s="1" t="s">
        <v>333</v>
      </c>
      <c r="K3767" s="1" t="s">
        <v>30</v>
      </c>
      <c r="L3767" s="1" t="s">
        <v>30</v>
      </c>
      <c r="M3767" s="1" t="s">
        <v>31</v>
      </c>
      <c r="N3767" s="1" t="s">
        <v>24</v>
      </c>
      <c r="O3767" s="1" t="s">
        <v>25</v>
      </c>
      <c r="P3767" s="1">
        <v>51440</v>
      </c>
    </row>
    <row r="3768" spans="1:16" x14ac:dyDescent="0.3">
      <c r="A3768" s="2">
        <v>44321.849414374999</v>
      </c>
      <c r="B3768" s="1" t="s">
        <v>186</v>
      </c>
      <c r="C3768" s="1" t="s">
        <v>32</v>
      </c>
      <c r="D3768" s="1" t="s">
        <v>4192</v>
      </c>
      <c r="E3768" s="1">
        <v>57117</v>
      </c>
      <c r="F3768" s="1">
        <v>0</v>
      </c>
      <c r="G3768" s="1" t="s">
        <v>18</v>
      </c>
      <c r="H3768" s="1" t="s">
        <v>19</v>
      </c>
      <c r="I3768" s="1" t="s">
        <v>118</v>
      </c>
      <c r="J3768" s="1" t="s">
        <v>752</v>
      </c>
      <c r="K3768" s="1" t="s">
        <v>188</v>
      </c>
      <c r="L3768" s="1" t="s">
        <v>65</v>
      </c>
      <c r="M3768" s="1" t="s">
        <v>75</v>
      </c>
      <c r="N3768" s="1" t="s">
        <v>24</v>
      </c>
      <c r="O3768" s="1" t="s">
        <v>25</v>
      </c>
      <c r="P3768" s="1">
        <v>57117</v>
      </c>
    </row>
    <row r="3769" spans="1:16" x14ac:dyDescent="0.3">
      <c r="A3769" s="2">
        <v>44321.854979236108</v>
      </c>
      <c r="B3769" s="1" t="s">
        <v>57</v>
      </c>
      <c r="C3769" s="1" t="s">
        <v>32</v>
      </c>
      <c r="D3769" s="1" t="s">
        <v>4193</v>
      </c>
      <c r="E3769" s="1">
        <v>108160</v>
      </c>
      <c r="F3769" s="1">
        <v>50000</v>
      </c>
      <c r="G3769" s="1" t="s">
        <v>18</v>
      </c>
      <c r="H3769" s="1" t="s">
        <v>19</v>
      </c>
      <c r="I3769" s="1" t="s">
        <v>98</v>
      </c>
      <c r="J3769" s="1" t="s">
        <v>109</v>
      </c>
      <c r="K3769" s="1" t="s">
        <v>65</v>
      </c>
      <c r="L3769" s="1" t="s">
        <v>36</v>
      </c>
      <c r="M3769" s="1" t="s">
        <v>23</v>
      </c>
      <c r="N3769" s="1" t="s">
        <v>24</v>
      </c>
      <c r="O3769" s="1" t="s">
        <v>25</v>
      </c>
      <c r="P3769" s="1">
        <v>158160</v>
      </c>
    </row>
    <row r="3770" spans="1:16" x14ac:dyDescent="0.3">
      <c r="A3770" s="2">
        <v>44321.884297337965</v>
      </c>
      <c r="B3770" s="1" t="s">
        <v>15</v>
      </c>
      <c r="C3770" s="1" t="s">
        <v>52</v>
      </c>
      <c r="D3770" s="1" t="s">
        <v>2347</v>
      </c>
      <c r="E3770" s="1">
        <v>223000</v>
      </c>
      <c r="F3770" s="1">
        <v>179600</v>
      </c>
      <c r="G3770" s="1" t="s">
        <v>18</v>
      </c>
      <c r="H3770" s="1" t="s">
        <v>19</v>
      </c>
      <c r="I3770" s="1" t="s">
        <v>118</v>
      </c>
      <c r="J3770" s="1" t="s">
        <v>118</v>
      </c>
      <c r="K3770" s="1" t="s">
        <v>65</v>
      </c>
      <c r="L3770" s="1" t="s">
        <v>22</v>
      </c>
      <c r="M3770" s="1" t="s">
        <v>23</v>
      </c>
      <c r="N3770" s="1" t="s">
        <v>43</v>
      </c>
      <c r="O3770" s="1" t="s">
        <v>25</v>
      </c>
      <c r="P3770" s="1">
        <v>402600</v>
      </c>
    </row>
    <row r="3771" spans="1:16" x14ac:dyDescent="0.3">
      <c r="A3771" s="2">
        <v>44321.884404999997</v>
      </c>
      <c r="B3771" s="1" t="s">
        <v>57</v>
      </c>
      <c r="C3771" s="1" t="s">
        <v>86</v>
      </c>
      <c r="D3771" s="1" t="s">
        <v>1475</v>
      </c>
      <c r="E3771" s="1">
        <v>63000</v>
      </c>
      <c r="F3771" s="1">
        <v>179600</v>
      </c>
      <c r="G3771" s="1" t="s">
        <v>18</v>
      </c>
      <c r="H3771" s="1" t="s">
        <v>19</v>
      </c>
      <c r="I3771" s="1" t="s">
        <v>196</v>
      </c>
      <c r="J3771" s="1" t="s">
        <v>197</v>
      </c>
      <c r="K3771" s="1" t="s">
        <v>65</v>
      </c>
      <c r="L3771" s="1" t="s">
        <v>22</v>
      </c>
      <c r="M3771" s="1" t="s">
        <v>23</v>
      </c>
      <c r="N3771" s="1" t="s">
        <v>43</v>
      </c>
      <c r="O3771" s="1" t="s">
        <v>90</v>
      </c>
      <c r="P3771" s="1">
        <v>242600</v>
      </c>
    </row>
    <row r="3772" spans="1:16" x14ac:dyDescent="0.3">
      <c r="A3772" s="2">
        <v>44321.884686712961</v>
      </c>
      <c r="B3772" s="1" t="s">
        <v>57</v>
      </c>
      <c r="C3772" s="1" t="s">
        <v>100</v>
      </c>
      <c r="D3772" s="1" t="s">
        <v>1163</v>
      </c>
      <c r="E3772" s="1">
        <v>103000</v>
      </c>
      <c r="F3772" s="1">
        <v>179600</v>
      </c>
      <c r="G3772" s="1" t="s">
        <v>18</v>
      </c>
      <c r="H3772" s="1" t="s">
        <v>19</v>
      </c>
      <c r="I3772" s="1" t="s">
        <v>196</v>
      </c>
      <c r="J3772" s="1" t="s">
        <v>4194</v>
      </c>
      <c r="K3772" s="1" t="s">
        <v>65</v>
      </c>
      <c r="L3772" s="1" t="s">
        <v>36</v>
      </c>
      <c r="M3772" s="1" t="s">
        <v>31</v>
      </c>
      <c r="N3772" s="1" t="s">
        <v>24</v>
      </c>
      <c r="O3772" s="1" t="s">
        <v>25</v>
      </c>
      <c r="P3772" s="1">
        <v>282600</v>
      </c>
    </row>
    <row r="3773" spans="1:16" x14ac:dyDescent="0.3">
      <c r="A3773" s="2">
        <v>44321.89110064815</v>
      </c>
      <c r="B3773" s="1" t="s">
        <v>15</v>
      </c>
      <c r="C3773" s="1" t="s">
        <v>52</v>
      </c>
      <c r="D3773" s="1" t="s">
        <v>4195</v>
      </c>
      <c r="E3773" s="1">
        <v>135000</v>
      </c>
      <c r="F3773" s="1">
        <v>33750</v>
      </c>
      <c r="G3773" s="1" t="s">
        <v>18</v>
      </c>
      <c r="H3773" s="1" t="s">
        <v>19</v>
      </c>
      <c r="I3773" s="1" t="s">
        <v>118</v>
      </c>
      <c r="J3773" s="1" t="s">
        <v>118</v>
      </c>
      <c r="K3773" s="1" t="s">
        <v>36</v>
      </c>
      <c r="L3773" s="1" t="s">
        <v>36</v>
      </c>
      <c r="M3773" s="1" t="s">
        <v>31</v>
      </c>
      <c r="N3773" s="1" t="s">
        <v>24</v>
      </c>
      <c r="O3773" s="1" t="s">
        <v>25</v>
      </c>
      <c r="P3773" s="1">
        <v>168750</v>
      </c>
    </row>
    <row r="3774" spans="1:16" x14ac:dyDescent="0.3">
      <c r="A3774" s="2">
        <v>44321.906475694443</v>
      </c>
      <c r="B3774" s="1" t="s">
        <v>57</v>
      </c>
      <c r="C3774" s="1" t="s">
        <v>71</v>
      </c>
      <c r="D3774" s="1" t="s">
        <v>533</v>
      </c>
      <c r="E3774" s="1">
        <v>104164</v>
      </c>
      <c r="F3774" s="1">
        <v>10000</v>
      </c>
      <c r="G3774" s="1" t="s">
        <v>18</v>
      </c>
      <c r="H3774" s="1" t="s">
        <v>19</v>
      </c>
      <c r="I3774" s="1" t="s">
        <v>102</v>
      </c>
      <c r="J3774" s="1" t="s">
        <v>123</v>
      </c>
      <c r="K3774" s="1" t="s">
        <v>65</v>
      </c>
      <c r="L3774" s="1" t="s">
        <v>65</v>
      </c>
      <c r="M3774" s="1" t="s">
        <v>31</v>
      </c>
      <c r="N3774" s="1" t="s">
        <v>24</v>
      </c>
      <c r="O3774" s="1" t="s">
        <v>90</v>
      </c>
      <c r="P3774" s="1">
        <v>114164</v>
      </c>
    </row>
    <row r="3775" spans="1:16" x14ac:dyDescent="0.3">
      <c r="A3775" s="2">
        <v>44321.923768518522</v>
      </c>
      <c r="B3775" s="1" t="s">
        <v>15</v>
      </c>
      <c r="C3775" s="1" t="s">
        <v>32</v>
      </c>
      <c r="D3775" s="1" t="s">
        <v>33</v>
      </c>
      <c r="E3775" s="1">
        <v>66560</v>
      </c>
      <c r="F3775" s="1">
        <v>1000</v>
      </c>
      <c r="G3775" s="1" t="s">
        <v>18</v>
      </c>
      <c r="H3775" s="1" t="s">
        <v>19</v>
      </c>
      <c r="I3775" s="1" t="s">
        <v>41</v>
      </c>
      <c r="J3775" s="1" t="s">
        <v>4196</v>
      </c>
      <c r="K3775" s="1" t="s">
        <v>36</v>
      </c>
      <c r="L3775" s="1" t="s">
        <v>36</v>
      </c>
      <c r="M3775" s="1" t="s">
        <v>31</v>
      </c>
      <c r="N3775" s="1" t="s">
        <v>43</v>
      </c>
      <c r="O3775" s="1" t="s">
        <v>25</v>
      </c>
      <c r="P3775" s="1">
        <v>67560</v>
      </c>
    </row>
    <row r="3776" spans="1:16" x14ac:dyDescent="0.3">
      <c r="A3776" s="2">
        <v>44321.933593807873</v>
      </c>
      <c r="B3776" s="1" t="s">
        <v>57</v>
      </c>
      <c r="C3776" s="1" t="s">
        <v>100</v>
      </c>
      <c r="D3776" s="1" t="s">
        <v>4197</v>
      </c>
      <c r="E3776" s="1">
        <v>44930</v>
      </c>
      <c r="F3776" s="1">
        <v>15000</v>
      </c>
      <c r="G3776" s="1" t="s">
        <v>18</v>
      </c>
      <c r="H3776" s="1" t="s">
        <v>19</v>
      </c>
      <c r="I3776" s="1" t="s">
        <v>38</v>
      </c>
      <c r="J3776" s="1" t="s">
        <v>4198</v>
      </c>
      <c r="K3776" s="1" t="s">
        <v>65</v>
      </c>
      <c r="L3776" s="1" t="s">
        <v>22</v>
      </c>
      <c r="M3776" s="1" t="s">
        <v>75</v>
      </c>
      <c r="N3776" s="1" t="s">
        <v>43</v>
      </c>
      <c r="O3776" s="1" t="s">
        <v>25</v>
      </c>
      <c r="P3776" s="1">
        <v>59930</v>
      </c>
    </row>
    <row r="3777" spans="1:16" x14ac:dyDescent="0.3">
      <c r="A3777" s="2">
        <v>44321.939187268516</v>
      </c>
      <c r="B3777" s="1" t="s">
        <v>51</v>
      </c>
      <c r="C3777" s="1" t="s">
        <v>32</v>
      </c>
      <c r="D3777" s="1" t="s">
        <v>4199</v>
      </c>
      <c r="E3777" s="1">
        <v>167600</v>
      </c>
      <c r="F3777" s="1">
        <v>18000</v>
      </c>
      <c r="G3777" s="1" t="s">
        <v>18</v>
      </c>
      <c r="H3777" s="1" t="s">
        <v>19</v>
      </c>
      <c r="I3777" s="1" t="s">
        <v>98</v>
      </c>
      <c r="J3777" s="1" t="s">
        <v>109</v>
      </c>
      <c r="K3777" s="1" t="s">
        <v>56</v>
      </c>
      <c r="L3777" s="1" t="s">
        <v>56</v>
      </c>
      <c r="M3777" s="1" t="s">
        <v>31</v>
      </c>
      <c r="N3777" s="1" t="s">
        <v>24</v>
      </c>
      <c r="O3777" s="1" t="s">
        <v>25</v>
      </c>
      <c r="P3777" s="1">
        <v>185600</v>
      </c>
    </row>
    <row r="3778" spans="1:16" x14ac:dyDescent="0.3">
      <c r="A3778" s="2">
        <v>44321.939204733797</v>
      </c>
      <c r="B3778" s="1" t="s">
        <v>51</v>
      </c>
      <c r="C3778" s="1" t="s">
        <v>279</v>
      </c>
      <c r="D3778" s="1" t="s">
        <v>4200</v>
      </c>
      <c r="E3778" s="1">
        <v>27000</v>
      </c>
      <c r="F3778" s="1">
        <v>200</v>
      </c>
      <c r="G3778" s="1" t="s">
        <v>18</v>
      </c>
      <c r="H3778" s="1" t="s">
        <v>19</v>
      </c>
      <c r="I3778" s="1" t="s">
        <v>59</v>
      </c>
      <c r="J3778" s="1" t="s">
        <v>2062</v>
      </c>
      <c r="K3778" s="1" t="s">
        <v>56</v>
      </c>
      <c r="L3778" s="1" t="s">
        <v>65</v>
      </c>
      <c r="M3778" s="1" t="s">
        <v>248</v>
      </c>
      <c r="N3778" s="1" t="s">
        <v>43</v>
      </c>
      <c r="O3778" s="1" t="s">
        <v>25</v>
      </c>
      <c r="P3778" s="1">
        <v>27200</v>
      </c>
    </row>
    <row r="3779" spans="1:16" x14ac:dyDescent="0.3">
      <c r="A3779" s="2">
        <v>44321.965868402775</v>
      </c>
      <c r="B3779" s="1" t="s">
        <v>51</v>
      </c>
      <c r="C3779" s="1" t="s">
        <v>26</v>
      </c>
      <c r="D3779" s="1" t="s">
        <v>4201</v>
      </c>
      <c r="E3779" s="1">
        <v>68598</v>
      </c>
      <c r="F3779" s="1">
        <v>11000</v>
      </c>
      <c r="G3779" s="1" t="s">
        <v>18</v>
      </c>
      <c r="H3779" s="1" t="s">
        <v>19</v>
      </c>
      <c r="I3779" s="1" t="s">
        <v>129</v>
      </c>
      <c r="J3779" s="1" t="s">
        <v>4202</v>
      </c>
      <c r="K3779" s="1" t="s">
        <v>56</v>
      </c>
      <c r="L3779" s="1" t="s">
        <v>65</v>
      </c>
      <c r="M3779" s="1" t="s">
        <v>31</v>
      </c>
      <c r="N3779" s="1" t="s">
        <v>24</v>
      </c>
      <c r="O3779" s="1" t="s">
        <v>25</v>
      </c>
      <c r="P3779" s="1">
        <v>79598</v>
      </c>
    </row>
    <row r="3780" spans="1:16" x14ac:dyDescent="0.3">
      <c r="A3780" s="2">
        <v>44321.965982013891</v>
      </c>
      <c r="B3780" s="1" t="s">
        <v>15</v>
      </c>
      <c r="C3780" s="1" t="s">
        <v>83</v>
      </c>
      <c r="D3780" s="1" t="s">
        <v>543</v>
      </c>
      <c r="E3780" s="1">
        <v>1250000</v>
      </c>
      <c r="F3780" s="1">
        <v>350000</v>
      </c>
      <c r="G3780" s="1" t="s">
        <v>18</v>
      </c>
      <c r="H3780" s="1" t="s">
        <v>19</v>
      </c>
      <c r="I3780" s="1" t="s">
        <v>98</v>
      </c>
      <c r="J3780" s="1" t="s">
        <v>144</v>
      </c>
      <c r="K3780" s="1" t="s">
        <v>36</v>
      </c>
      <c r="L3780" s="1" t="s">
        <v>36</v>
      </c>
      <c r="M3780" s="1" t="s">
        <v>23</v>
      </c>
      <c r="N3780" s="1" t="s">
        <v>24</v>
      </c>
      <c r="O3780" s="1" t="s">
        <v>25</v>
      </c>
      <c r="P3780" s="1">
        <v>1600000</v>
      </c>
    </row>
    <row r="3781" spans="1:16" x14ac:dyDescent="0.3">
      <c r="A3781" s="2">
        <v>44321.96831275463</v>
      </c>
      <c r="B3781" s="1" t="s">
        <v>57</v>
      </c>
      <c r="C3781" s="1" t="s">
        <v>86</v>
      </c>
      <c r="D3781" s="1" t="s">
        <v>4203</v>
      </c>
      <c r="E3781" s="1">
        <v>73000</v>
      </c>
      <c r="F3781" s="1">
        <v>350000</v>
      </c>
      <c r="G3781" s="1" t="s">
        <v>18</v>
      </c>
      <c r="H3781" s="1" t="s">
        <v>19</v>
      </c>
      <c r="I3781" s="1" t="s">
        <v>102</v>
      </c>
      <c r="J3781" s="1" t="s">
        <v>1665</v>
      </c>
      <c r="K3781" s="1" t="s">
        <v>65</v>
      </c>
      <c r="L3781" s="1" t="s">
        <v>65</v>
      </c>
      <c r="M3781" s="1" t="s">
        <v>23</v>
      </c>
      <c r="N3781" s="1" t="s">
        <v>24</v>
      </c>
      <c r="O3781" s="1" t="s">
        <v>25</v>
      </c>
      <c r="P3781" s="1">
        <v>423000</v>
      </c>
    </row>
    <row r="3782" spans="1:16" x14ac:dyDescent="0.3">
      <c r="A3782" s="2">
        <v>44321.975568425929</v>
      </c>
      <c r="B3782" s="1" t="s">
        <v>57</v>
      </c>
      <c r="C3782" s="1" t="s">
        <v>83</v>
      </c>
      <c r="D3782" s="1" t="s">
        <v>4204</v>
      </c>
      <c r="E3782" s="1">
        <v>95472</v>
      </c>
      <c r="F3782" s="1">
        <v>10000</v>
      </c>
      <c r="G3782" s="1" t="s">
        <v>18</v>
      </c>
      <c r="H3782" s="1" t="s">
        <v>19</v>
      </c>
      <c r="I3782" s="1" t="s">
        <v>63</v>
      </c>
      <c r="J3782" s="1" t="s">
        <v>85</v>
      </c>
      <c r="K3782" s="1" t="s">
        <v>65</v>
      </c>
      <c r="L3782" s="1" t="s">
        <v>30</v>
      </c>
      <c r="M3782" s="1" t="s">
        <v>31</v>
      </c>
      <c r="N3782" s="1" t="s">
        <v>24</v>
      </c>
      <c r="O3782" s="1" t="s">
        <v>25</v>
      </c>
      <c r="P3782" s="1">
        <v>105472</v>
      </c>
    </row>
    <row r="3783" spans="1:16" x14ac:dyDescent="0.3">
      <c r="A3783" s="2">
        <v>44321.975943344907</v>
      </c>
      <c r="B3783" s="1" t="s">
        <v>15</v>
      </c>
      <c r="C3783" s="1" t="s">
        <v>47</v>
      </c>
      <c r="D3783" s="1" t="s">
        <v>623</v>
      </c>
      <c r="E3783" s="1">
        <v>58560</v>
      </c>
      <c r="F3783" s="1">
        <v>1084</v>
      </c>
      <c r="G3783" s="1" t="s">
        <v>18</v>
      </c>
      <c r="H3783" s="1" t="s">
        <v>19</v>
      </c>
      <c r="I3783" s="1" t="s">
        <v>196</v>
      </c>
      <c r="J3783" s="1" t="s">
        <v>3412</v>
      </c>
      <c r="K3783" s="1" t="s">
        <v>36</v>
      </c>
      <c r="L3783" s="1" t="s">
        <v>22</v>
      </c>
      <c r="M3783" s="1" t="s">
        <v>23</v>
      </c>
      <c r="N3783" s="1" t="s">
        <v>43</v>
      </c>
      <c r="O3783" s="1" t="s">
        <v>25</v>
      </c>
      <c r="P3783" s="1">
        <v>59644</v>
      </c>
    </row>
    <row r="3784" spans="1:16" x14ac:dyDescent="0.3">
      <c r="A3784" s="2">
        <v>44321.987766701386</v>
      </c>
      <c r="B3784" s="1" t="s">
        <v>51</v>
      </c>
      <c r="C3784" s="1" t="s">
        <v>4205</v>
      </c>
      <c r="D3784" s="1" t="s">
        <v>2858</v>
      </c>
      <c r="E3784" s="1">
        <v>56388</v>
      </c>
      <c r="F3784" s="1">
        <v>0</v>
      </c>
      <c r="G3784" s="1" t="s">
        <v>18</v>
      </c>
      <c r="H3784" s="1" t="s">
        <v>19</v>
      </c>
      <c r="I3784" s="1" t="s">
        <v>112</v>
      </c>
      <c r="J3784" s="1" t="s">
        <v>175</v>
      </c>
      <c r="K3784" s="1" t="s">
        <v>56</v>
      </c>
      <c r="L3784" s="1" t="s">
        <v>56</v>
      </c>
      <c r="M3784" s="1" t="s">
        <v>31</v>
      </c>
      <c r="N3784" s="1" t="s">
        <v>24</v>
      </c>
      <c r="O3784" s="1" t="s">
        <v>25</v>
      </c>
      <c r="P3784" s="1">
        <v>56388</v>
      </c>
    </row>
    <row r="3785" spans="1:16" x14ac:dyDescent="0.3">
      <c r="A3785" s="2">
        <v>44321.991179722223</v>
      </c>
      <c r="B3785" s="1" t="s">
        <v>51</v>
      </c>
      <c r="C3785" s="1" t="s">
        <v>52</v>
      </c>
      <c r="D3785" s="1" t="s">
        <v>4206</v>
      </c>
      <c r="E3785" s="1">
        <v>96000</v>
      </c>
      <c r="F3785" s="1">
        <v>7250</v>
      </c>
      <c r="G3785" s="1" t="s">
        <v>18</v>
      </c>
      <c r="H3785" s="1" t="s">
        <v>19</v>
      </c>
      <c r="I3785" s="1" t="s">
        <v>621</v>
      </c>
      <c r="J3785" s="1" t="s">
        <v>622</v>
      </c>
      <c r="K3785" s="1" t="s">
        <v>56</v>
      </c>
      <c r="L3785" s="1" t="s">
        <v>56</v>
      </c>
      <c r="M3785" s="1" t="s">
        <v>23</v>
      </c>
      <c r="N3785" s="1" t="s">
        <v>24</v>
      </c>
      <c r="O3785" s="1" t="s">
        <v>25</v>
      </c>
      <c r="P3785" s="1">
        <v>103250</v>
      </c>
    </row>
    <row r="3786" spans="1:16" x14ac:dyDescent="0.3">
      <c r="A3786" s="2">
        <v>44321.991429513888</v>
      </c>
      <c r="B3786" s="1" t="s">
        <v>57</v>
      </c>
      <c r="C3786" s="1" t="s">
        <v>139</v>
      </c>
      <c r="D3786" s="1" t="s">
        <v>4207</v>
      </c>
      <c r="E3786" s="1">
        <v>81500</v>
      </c>
      <c r="F3786" s="1">
        <v>6520</v>
      </c>
      <c r="G3786" s="1" t="s">
        <v>18</v>
      </c>
      <c r="H3786" s="1" t="s">
        <v>271</v>
      </c>
      <c r="I3786" s="1" t="s">
        <v>38</v>
      </c>
      <c r="J3786" s="1" t="s">
        <v>4208</v>
      </c>
      <c r="K3786" s="1" t="s">
        <v>65</v>
      </c>
      <c r="L3786" s="1" t="s">
        <v>65</v>
      </c>
      <c r="M3786" s="1" t="s">
        <v>31</v>
      </c>
      <c r="N3786" s="1" t="s">
        <v>24</v>
      </c>
      <c r="O3786" s="1" t="s">
        <v>25</v>
      </c>
      <c r="P3786" s="1">
        <v>88020</v>
      </c>
    </row>
    <row r="3787" spans="1:16" x14ac:dyDescent="0.3">
      <c r="A3787" s="2">
        <v>44321.996855335645</v>
      </c>
      <c r="B3787" s="1" t="s">
        <v>57</v>
      </c>
      <c r="C3787" s="1" t="s">
        <v>52</v>
      </c>
      <c r="D3787" s="1" t="s">
        <v>3569</v>
      </c>
      <c r="E3787" s="1">
        <v>235000</v>
      </c>
      <c r="F3787" s="1">
        <v>280000</v>
      </c>
      <c r="G3787" s="1" t="s">
        <v>18</v>
      </c>
      <c r="H3787" s="1" t="s">
        <v>19</v>
      </c>
      <c r="I3787" s="1" t="s">
        <v>78</v>
      </c>
      <c r="J3787" s="1" t="s">
        <v>4209</v>
      </c>
      <c r="K3787" s="1" t="s">
        <v>65</v>
      </c>
      <c r="L3787" s="1" t="s">
        <v>65</v>
      </c>
      <c r="M3787" s="1" t="s">
        <v>23</v>
      </c>
      <c r="N3787" s="1" t="s">
        <v>43</v>
      </c>
      <c r="O3787" s="1" t="s">
        <v>25</v>
      </c>
      <c r="P3787" s="1">
        <v>515000</v>
      </c>
    </row>
    <row r="3788" spans="1:16" x14ac:dyDescent="0.3">
      <c r="A3788" s="2">
        <v>44322.013513576392</v>
      </c>
      <c r="B3788" s="1" t="s">
        <v>15</v>
      </c>
      <c r="C3788" s="1" t="s">
        <v>86</v>
      </c>
      <c r="D3788" s="1" t="s">
        <v>4210</v>
      </c>
      <c r="E3788" s="1">
        <v>67204</v>
      </c>
      <c r="F3788" s="1">
        <v>0</v>
      </c>
      <c r="G3788" s="1" t="s">
        <v>18</v>
      </c>
      <c r="H3788" s="1" t="s">
        <v>19</v>
      </c>
      <c r="I3788" s="1" t="s">
        <v>99</v>
      </c>
      <c r="J3788" s="1" t="s">
        <v>1810</v>
      </c>
      <c r="K3788" s="1" t="s">
        <v>36</v>
      </c>
      <c r="L3788" s="1" t="s">
        <v>22</v>
      </c>
      <c r="M3788" s="1" t="s">
        <v>23</v>
      </c>
      <c r="N3788" s="1" t="s">
        <v>24</v>
      </c>
      <c r="O3788" s="1" t="s">
        <v>90</v>
      </c>
      <c r="P3788" s="1">
        <v>67204</v>
      </c>
    </row>
    <row r="3789" spans="1:16" x14ac:dyDescent="0.3">
      <c r="A3789" s="2">
        <v>44322.097769293985</v>
      </c>
      <c r="B3789" s="1" t="s">
        <v>51</v>
      </c>
      <c r="C3789" s="1" t="s">
        <v>83</v>
      </c>
      <c r="D3789" s="1" t="s">
        <v>4211</v>
      </c>
      <c r="E3789" s="1">
        <v>196000</v>
      </c>
      <c r="F3789" s="1">
        <v>120000</v>
      </c>
      <c r="G3789" s="1" t="s">
        <v>18</v>
      </c>
      <c r="H3789" s="1" t="s">
        <v>19</v>
      </c>
      <c r="I3789" s="1" t="s">
        <v>78</v>
      </c>
      <c r="J3789" s="1" t="s">
        <v>333</v>
      </c>
      <c r="K3789" s="1" t="s">
        <v>65</v>
      </c>
      <c r="L3789" s="1" t="s">
        <v>65</v>
      </c>
      <c r="M3789" s="1" t="s">
        <v>23</v>
      </c>
      <c r="N3789" s="1" t="s">
        <v>24</v>
      </c>
      <c r="O3789" s="1" t="s">
        <v>25</v>
      </c>
      <c r="P3789" s="1">
        <v>316000</v>
      </c>
    </row>
    <row r="3790" spans="1:16" x14ac:dyDescent="0.3">
      <c r="A3790" s="2">
        <v>44322.124560104166</v>
      </c>
      <c r="B3790" s="1" t="s">
        <v>57</v>
      </c>
      <c r="C3790" s="1" t="s">
        <v>4212</v>
      </c>
      <c r="D3790" s="1" t="s">
        <v>4213</v>
      </c>
      <c r="E3790" s="1">
        <v>178000</v>
      </c>
      <c r="F3790" s="1">
        <v>17800</v>
      </c>
      <c r="G3790" s="1" t="s">
        <v>18</v>
      </c>
      <c r="H3790" s="1" t="s">
        <v>19</v>
      </c>
      <c r="I3790" s="1" t="s">
        <v>78</v>
      </c>
      <c r="J3790" s="1" t="s">
        <v>287</v>
      </c>
      <c r="K3790" s="1" t="s">
        <v>56</v>
      </c>
      <c r="L3790" s="1" t="s">
        <v>22</v>
      </c>
      <c r="M3790" s="1" t="s">
        <v>31</v>
      </c>
      <c r="N3790" s="1" t="s">
        <v>24</v>
      </c>
      <c r="O3790" s="1" t="s">
        <v>25</v>
      </c>
      <c r="P3790" s="1">
        <v>195800</v>
      </c>
    </row>
    <row r="3791" spans="1:16" x14ac:dyDescent="0.3">
      <c r="A3791" s="2">
        <v>44322.220976215278</v>
      </c>
      <c r="B3791" s="1" t="s">
        <v>15</v>
      </c>
      <c r="C3791" s="1" t="s">
        <v>16</v>
      </c>
      <c r="D3791" s="1" t="s">
        <v>4214</v>
      </c>
      <c r="E3791" s="1">
        <v>55384</v>
      </c>
      <c r="F3791" s="1">
        <v>7000</v>
      </c>
      <c r="G3791" s="1" t="s">
        <v>18</v>
      </c>
      <c r="H3791" s="1" t="s">
        <v>19</v>
      </c>
      <c r="I3791" s="1" t="s">
        <v>118</v>
      </c>
      <c r="J3791" s="1" t="s">
        <v>511</v>
      </c>
      <c r="K3791" s="1" t="s">
        <v>22</v>
      </c>
      <c r="L3791" s="1" t="s">
        <v>22</v>
      </c>
      <c r="M3791" s="1" t="s">
        <v>31</v>
      </c>
      <c r="N3791" s="1" t="s">
        <v>24</v>
      </c>
      <c r="O3791" s="1" t="s">
        <v>25</v>
      </c>
      <c r="P3791" s="1">
        <v>62384</v>
      </c>
    </row>
    <row r="3792" spans="1:16" x14ac:dyDescent="0.3">
      <c r="A3792" s="2">
        <v>44322.285897627313</v>
      </c>
      <c r="B3792" s="1" t="s">
        <v>15</v>
      </c>
      <c r="C3792" s="1" t="s">
        <v>83</v>
      </c>
      <c r="D3792" s="1" t="s">
        <v>331</v>
      </c>
      <c r="E3792" s="1">
        <v>35568</v>
      </c>
      <c r="F3792" s="1">
        <v>5000</v>
      </c>
      <c r="G3792" s="1" t="s">
        <v>18</v>
      </c>
      <c r="H3792" s="1" t="s">
        <v>19</v>
      </c>
      <c r="I3792" s="1" t="s">
        <v>292</v>
      </c>
      <c r="J3792" s="1" t="s">
        <v>429</v>
      </c>
      <c r="K3792" s="1" t="s">
        <v>22</v>
      </c>
      <c r="L3792" s="1" t="s">
        <v>30</v>
      </c>
      <c r="M3792" s="1" t="s">
        <v>31</v>
      </c>
      <c r="N3792" s="1" t="s">
        <v>24</v>
      </c>
      <c r="O3792" s="1" t="s">
        <v>25</v>
      </c>
      <c r="P3792" s="1">
        <v>40568</v>
      </c>
    </row>
    <row r="3793" spans="1:16" x14ac:dyDescent="0.3">
      <c r="A3793" s="2">
        <v>44322.305672743052</v>
      </c>
      <c r="B3793" s="1" t="s">
        <v>57</v>
      </c>
      <c r="C3793" s="1" t="s">
        <v>26</v>
      </c>
      <c r="D3793" s="1" t="s">
        <v>1382</v>
      </c>
      <c r="E3793" s="1">
        <v>109200</v>
      </c>
      <c r="F3793" s="1">
        <v>10000</v>
      </c>
      <c r="G3793" s="1" t="s">
        <v>18</v>
      </c>
      <c r="H3793" s="1" t="s">
        <v>19</v>
      </c>
      <c r="I3793" s="1" t="s">
        <v>118</v>
      </c>
      <c r="J3793" s="1" t="s">
        <v>118</v>
      </c>
      <c r="K3793" s="1" t="s">
        <v>65</v>
      </c>
      <c r="L3793" s="1" t="s">
        <v>22</v>
      </c>
      <c r="M3793" s="1" t="s">
        <v>23</v>
      </c>
      <c r="N3793" s="1" t="s">
        <v>24</v>
      </c>
      <c r="O3793" s="1" t="s">
        <v>490</v>
      </c>
      <c r="P3793" s="1">
        <v>119200</v>
      </c>
    </row>
    <row r="3794" spans="1:16" x14ac:dyDescent="0.3">
      <c r="A3794" s="2">
        <v>44322.327914814814</v>
      </c>
      <c r="B3794" s="1" t="s">
        <v>57</v>
      </c>
      <c r="C3794" s="1" t="s">
        <v>86</v>
      </c>
      <c r="D3794" s="1" t="s">
        <v>2957</v>
      </c>
      <c r="E3794" s="1">
        <v>86569</v>
      </c>
      <c r="F3794" s="1">
        <v>8000</v>
      </c>
      <c r="G3794" s="1" t="s">
        <v>18</v>
      </c>
      <c r="H3794" s="1" t="s">
        <v>19</v>
      </c>
      <c r="I3794" s="1" t="s">
        <v>105</v>
      </c>
      <c r="J3794" s="1" t="s">
        <v>749</v>
      </c>
      <c r="K3794" s="1" t="s">
        <v>65</v>
      </c>
      <c r="L3794" s="1" t="s">
        <v>65</v>
      </c>
      <c r="M3794" s="1" t="s">
        <v>31</v>
      </c>
      <c r="N3794" s="1" t="s">
        <v>24</v>
      </c>
      <c r="O3794" s="1" t="s">
        <v>278</v>
      </c>
      <c r="P3794" s="1">
        <v>94569</v>
      </c>
    </row>
    <row r="3795" spans="1:16" x14ac:dyDescent="0.3">
      <c r="A3795" s="2">
        <v>44322.362264143521</v>
      </c>
      <c r="B3795" s="1" t="s">
        <v>57</v>
      </c>
      <c r="C3795" s="1" t="s">
        <v>52</v>
      </c>
      <c r="D3795" s="1" t="s">
        <v>2902</v>
      </c>
      <c r="E3795" s="1">
        <v>96670</v>
      </c>
      <c r="F3795" s="1">
        <v>0</v>
      </c>
      <c r="G3795" s="1" t="s">
        <v>18</v>
      </c>
      <c r="H3795" s="1" t="s">
        <v>19</v>
      </c>
      <c r="I3795" s="1" t="s">
        <v>102</v>
      </c>
      <c r="J3795" s="1" t="s">
        <v>4215</v>
      </c>
      <c r="K3795" s="1" t="s">
        <v>65</v>
      </c>
      <c r="L3795" s="1" t="s">
        <v>65</v>
      </c>
      <c r="M3795" s="1" t="s">
        <v>31</v>
      </c>
      <c r="N3795" s="1" t="s">
        <v>43</v>
      </c>
      <c r="O3795" s="1" t="s">
        <v>25</v>
      </c>
      <c r="P3795" s="1">
        <v>96670</v>
      </c>
    </row>
    <row r="3796" spans="1:16" x14ac:dyDescent="0.3">
      <c r="A3796" s="2">
        <v>44322.366621469904</v>
      </c>
      <c r="B3796" s="1" t="s">
        <v>57</v>
      </c>
      <c r="C3796" s="1" t="s">
        <v>86</v>
      </c>
      <c r="D3796" s="1" t="s">
        <v>1382</v>
      </c>
      <c r="E3796" s="1">
        <v>124332</v>
      </c>
      <c r="F3796" s="1">
        <v>0</v>
      </c>
      <c r="G3796" s="1" t="s">
        <v>18</v>
      </c>
      <c r="H3796" s="1" t="s">
        <v>19</v>
      </c>
      <c r="I3796" s="1" t="s">
        <v>98</v>
      </c>
      <c r="J3796" s="1" t="s">
        <v>250</v>
      </c>
      <c r="K3796" s="1" t="s">
        <v>36</v>
      </c>
      <c r="L3796" s="1" t="s">
        <v>36</v>
      </c>
      <c r="M3796" s="1" t="s">
        <v>23</v>
      </c>
      <c r="N3796" s="1" t="s">
        <v>24</v>
      </c>
      <c r="O3796" s="1" t="s">
        <v>25</v>
      </c>
      <c r="P3796" s="1">
        <v>124332</v>
      </c>
    </row>
    <row r="3797" spans="1:16" x14ac:dyDescent="0.3">
      <c r="A3797" s="2">
        <v>44322.370190347225</v>
      </c>
      <c r="B3797" s="1" t="s">
        <v>186</v>
      </c>
      <c r="C3797" s="1" t="s">
        <v>83</v>
      </c>
      <c r="D3797" s="1" t="s">
        <v>4216</v>
      </c>
      <c r="E3797" s="1">
        <v>47627</v>
      </c>
      <c r="F3797" s="1">
        <v>0</v>
      </c>
      <c r="G3797" s="1" t="s">
        <v>18</v>
      </c>
      <c r="H3797" s="1" t="s">
        <v>19</v>
      </c>
      <c r="I3797" s="1" t="s">
        <v>196</v>
      </c>
      <c r="J3797" s="1" t="s">
        <v>197</v>
      </c>
      <c r="K3797" s="1" t="s">
        <v>154</v>
      </c>
      <c r="L3797" s="1" t="s">
        <v>56</v>
      </c>
      <c r="M3797" s="1" t="s">
        <v>31</v>
      </c>
      <c r="N3797" s="1" t="s">
        <v>24</v>
      </c>
      <c r="O3797" s="1" t="s">
        <v>25</v>
      </c>
      <c r="P3797" s="1">
        <v>47627</v>
      </c>
    </row>
    <row r="3798" spans="1:16" x14ac:dyDescent="0.3">
      <c r="A3798" s="2">
        <v>44322.371998113427</v>
      </c>
      <c r="B3798" s="1" t="s">
        <v>57</v>
      </c>
      <c r="C3798" s="1" t="s">
        <v>86</v>
      </c>
      <c r="D3798" s="1" t="s">
        <v>1977</v>
      </c>
      <c r="E3798" s="1">
        <v>142290</v>
      </c>
      <c r="F3798" s="1">
        <v>3000</v>
      </c>
      <c r="G3798" s="1" t="s">
        <v>18</v>
      </c>
      <c r="H3798" s="1" t="s">
        <v>19</v>
      </c>
      <c r="I3798" s="1" t="s">
        <v>196</v>
      </c>
      <c r="J3798" s="1" t="s">
        <v>694</v>
      </c>
      <c r="K3798" s="1" t="s">
        <v>65</v>
      </c>
      <c r="L3798" s="1" t="s">
        <v>36</v>
      </c>
      <c r="M3798" s="1" t="s">
        <v>31</v>
      </c>
      <c r="N3798" s="1" t="s">
        <v>24</v>
      </c>
      <c r="O3798" s="1" t="s">
        <v>25</v>
      </c>
      <c r="P3798" s="1">
        <v>145290</v>
      </c>
    </row>
    <row r="3799" spans="1:16" x14ac:dyDescent="0.3">
      <c r="A3799" s="2">
        <v>44322.372407071758</v>
      </c>
      <c r="B3799" s="1" t="s">
        <v>15</v>
      </c>
      <c r="C3799" s="1" t="s">
        <v>100</v>
      </c>
      <c r="D3799" s="1" t="s">
        <v>3015</v>
      </c>
      <c r="E3799" s="1">
        <v>61360</v>
      </c>
      <c r="F3799" s="1">
        <v>3000</v>
      </c>
      <c r="G3799" s="1" t="s">
        <v>18</v>
      </c>
      <c r="H3799" s="1" t="s">
        <v>19</v>
      </c>
      <c r="I3799" s="1" t="s">
        <v>118</v>
      </c>
      <c r="J3799" s="1" t="s">
        <v>4217</v>
      </c>
      <c r="K3799" s="1" t="s">
        <v>22</v>
      </c>
      <c r="L3799" s="1" t="s">
        <v>22</v>
      </c>
      <c r="M3799" s="1" t="s">
        <v>75</v>
      </c>
      <c r="N3799" s="1" t="s">
        <v>24</v>
      </c>
      <c r="O3799" s="1" t="s">
        <v>90</v>
      </c>
      <c r="P3799" s="1">
        <v>64360</v>
      </c>
    </row>
    <row r="3800" spans="1:16" x14ac:dyDescent="0.3">
      <c r="A3800" s="2">
        <v>44322.375005729169</v>
      </c>
      <c r="B3800" s="1" t="s">
        <v>15</v>
      </c>
      <c r="C3800" s="1" t="s">
        <v>16</v>
      </c>
      <c r="D3800" s="1" t="s">
        <v>4218</v>
      </c>
      <c r="E3800" s="1">
        <v>40225</v>
      </c>
      <c r="F3800" s="1">
        <v>0</v>
      </c>
      <c r="G3800" s="1" t="s">
        <v>18</v>
      </c>
      <c r="H3800" s="1" t="s">
        <v>19</v>
      </c>
      <c r="I3800" s="1" t="s">
        <v>81</v>
      </c>
      <c r="J3800" s="1" t="s">
        <v>2625</v>
      </c>
      <c r="K3800" s="1" t="s">
        <v>36</v>
      </c>
      <c r="L3800" s="1" t="s">
        <v>36</v>
      </c>
      <c r="M3800" s="1" t="s">
        <v>31</v>
      </c>
      <c r="N3800" s="1" t="s">
        <v>24</v>
      </c>
      <c r="O3800" s="1" t="s">
        <v>25</v>
      </c>
      <c r="P3800" s="1">
        <v>40225</v>
      </c>
    </row>
    <row r="3801" spans="1:16" x14ac:dyDescent="0.3">
      <c r="A3801" s="2">
        <v>44322.38374931713</v>
      </c>
      <c r="B3801" s="1" t="s">
        <v>57</v>
      </c>
      <c r="C3801" s="1" t="s">
        <v>52</v>
      </c>
      <c r="D3801" s="1" t="s">
        <v>2569</v>
      </c>
      <c r="E3801" s="1">
        <v>193200</v>
      </c>
      <c r="F3801" s="1">
        <v>30000</v>
      </c>
      <c r="G3801" s="1" t="s">
        <v>18</v>
      </c>
      <c r="H3801" s="1" t="s">
        <v>19</v>
      </c>
      <c r="I3801" s="1" t="s">
        <v>118</v>
      </c>
      <c r="J3801" s="1" t="s">
        <v>2056</v>
      </c>
      <c r="K3801" s="1" t="s">
        <v>65</v>
      </c>
      <c r="L3801" s="1" t="s">
        <v>65</v>
      </c>
      <c r="M3801" s="1" t="s">
        <v>31</v>
      </c>
      <c r="N3801" s="1" t="s">
        <v>161</v>
      </c>
      <c r="O3801" s="1" t="s">
        <v>25</v>
      </c>
      <c r="P3801" s="1">
        <v>223200</v>
      </c>
    </row>
    <row r="3802" spans="1:16" x14ac:dyDescent="0.3">
      <c r="A3802" s="2">
        <v>44322.384172384256</v>
      </c>
      <c r="B3802" s="1" t="s">
        <v>186</v>
      </c>
      <c r="C3802" s="1" t="s">
        <v>4219</v>
      </c>
      <c r="D3802" s="1" t="s">
        <v>1941</v>
      </c>
      <c r="E3802" s="1">
        <v>47840</v>
      </c>
      <c r="F3802" s="1">
        <v>1500</v>
      </c>
      <c r="G3802" s="1" t="s">
        <v>18</v>
      </c>
      <c r="H3802" s="1" t="s">
        <v>19</v>
      </c>
      <c r="I3802" s="1" t="s">
        <v>118</v>
      </c>
      <c r="J3802" s="1" t="s">
        <v>118</v>
      </c>
      <c r="K3802" s="1" t="s">
        <v>56</v>
      </c>
      <c r="L3802" s="1" t="s">
        <v>65</v>
      </c>
      <c r="M3802" s="1" t="s">
        <v>31</v>
      </c>
      <c r="N3802" s="1" t="s">
        <v>24</v>
      </c>
      <c r="O3802" s="1" t="s">
        <v>729</v>
      </c>
      <c r="P3802" s="1">
        <v>49340</v>
      </c>
    </row>
    <row r="3803" spans="1:16" x14ac:dyDescent="0.3">
      <c r="A3803" s="2">
        <v>44322.384957291666</v>
      </c>
      <c r="B3803" s="1" t="s">
        <v>15</v>
      </c>
      <c r="C3803" s="1" t="s">
        <v>71</v>
      </c>
      <c r="D3803" s="1" t="s">
        <v>4220</v>
      </c>
      <c r="E3803" s="1">
        <v>97250</v>
      </c>
      <c r="F3803" s="1">
        <v>10000</v>
      </c>
      <c r="G3803" s="1" t="s">
        <v>18</v>
      </c>
      <c r="H3803" s="1" t="s">
        <v>19</v>
      </c>
      <c r="I3803" s="1" t="s">
        <v>98</v>
      </c>
      <c r="J3803" s="1" t="s">
        <v>99</v>
      </c>
      <c r="K3803" s="1" t="s">
        <v>30</v>
      </c>
      <c r="L3803" s="1" t="s">
        <v>30</v>
      </c>
      <c r="M3803" s="1" t="s">
        <v>23</v>
      </c>
      <c r="N3803" s="1" t="s">
        <v>24</v>
      </c>
      <c r="O3803" s="1" t="s">
        <v>25</v>
      </c>
      <c r="P3803" s="1">
        <v>107250</v>
      </c>
    </row>
    <row r="3804" spans="1:16" x14ac:dyDescent="0.3">
      <c r="A3804" s="2">
        <v>44322.387951574077</v>
      </c>
      <c r="B3804" s="1" t="s">
        <v>57</v>
      </c>
      <c r="C3804" s="1" t="s">
        <v>100</v>
      </c>
      <c r="D3804" s="1" t="s">
        <v>4221</v>
      </c>
      <c r="E3804" s="1">
        <v>119773</v>
      </c>
      <c r="F3804" s="1">
        <v>2000</v>
      </c>
      <c r="G3804" s="1" t="s">
        <v>18</v>
      </c>
      <c r="H3804" s="1" t="s">
        <v>19</v>
      </c>
      <c r="I3804" s="1" t="s">
        <v>59</v>
      </c>
      <c r="J3804" s="1" t="s">
        <v>966</v>
      </c>
      <c r="K3804" s="1" t="s">
        <v>65</v>
      </c>
      <c r="L3804" s="1" t="s">
        <v>65</v>
      </c>
      <c r="M3804" s="1" t="s">
        <v>31</v>
      </c>
      <c r="N3804" s="1" t="s">
        <v>24</v>
      </c>
      <c r="O3804" s="1" t="s">
        <v>25</v>
      </c>
      <c r="P3804" s="1">
        <v>121773</v>
      </c>
    </row>
    <row r="3805" spans="1:16" x14ac:dyDescent="0.3">
      <c r="A3805" s="2">
        <v>44322.407276909726</v>
      </c>
      <c r="B3805" s="1" t="s">
        <v>57</v>
      </c>
      <c r="C3805" s="1" t="s">
        <v>234</v>
      </c>
      <c r="D3805" s="1" t="s">
        <v>4222</v>
      </c>
      <c r="E3805" s="1">
        <v>38169</v>
      </c>
      <c r="F3805" s="1">
        <v>2000</v>
      </c>
      <c r="G3805" s="1" t="s">
        <v>18</v>
      </c>
      <c r="H3805" s="1" t="s">
        <v>19</v>
      </c>
      <c r="I3805" s="1" t="s">
        <v>254</v>
      </c>
      <c r="J3805" s="1" t="s">
        <v>811</v>
      </c>
      <c r="K3805" s="1" t="s">
        <v>65</v>
      </c>
      <c r="L3805" s="1" t="s">
        <v>96</v>
      </c>
      <c r="M3805" s="1" t="s">
        <v>31</v>
      </c>
      <c r="N3805" s="1" t="s">
        <v>24</v>
      </c>
      <c r="O3805" s="1" t="s">
        <v>25</v>
      </c>
      <c r="P3805" s="1">
        <v>40169</v>
      </c>
    </row>
    <row r="3806" spans="1:16" x14ac:dyDescent="0.3">
      <c r="A3806" s="2">
        <v>44322.40888289352</v>
      </c>
      <c r="B3806" s="1" t="s">
        <v>57</v>
      </c>
      <c r="C3806" s="1" t="s">
        <v>323</v>
      </c>
      <c r="D3806" s="1" t="s">
        <v>4223</v>
      </c>
      <c r="E3806" s="1">
        <v>104269</v>
      </c>
      <c r="F3806" s="1">
        <v>5000</v>
      </c>
      <c r="G3806" s="1" t="s">
        <v>18</v>
      </c>
      <c r="H3806" s="1" t="s">
        <v>19</v>
      </c>
      <c r="I3806" s="1" t="s">
        <v>102</v>
      </c>
      <c r="J3806" s="1" t="s">
        <v>923</v>
      </c>
      <c r="K3806" s="1" t="s">
        <v>65</v>
      </c>
      <c r="L3806" s="1" t="s">
        <v>22</v>
      </c>
      <c r="M3806" s="1" t="s">
        <v>31</v>
      </c>
      <c r="N3806" s="1" t="s">
        <v>24</v>
      </c>
      <c r="O3806" s="1" t="s">
        <v>25</v>
      </c>
      <c r="P3806" s="1">
        <v>109269</v>
      </c>
    </row>
    <row r="3807" spans="1:16" x14ac:dyDescent="0.3">
      <c r="A3807" s="2">
        <v>44322.409256631945</v>
      </c>
      <c r="B3807" s="1" t="s">
        <v>51</v>
      </c>
      <c r="C3807" s="1" t="s">
        <v>4224</v>
      </c>
      <c r="D3807" s="1" t="s">
        <v>4225</v>
      </c>
      <c r="E3807" s="1">
        <v>123600</v>
      </c>
      <c r="F3807" s="1">
        <v>18540</v>
      </c>
      <c r="G3807" s="1" t="s">
        <v>18</v>
      </c>
      <c r="H3807" s="1" t="s">
        <v>19</v>
      </c>
      <c r="I3807" s="1" t="s">
        <v>49</v>
      </c>
      <c r="J3807" s="1" t="s">
        <v>1006</v>
      </c>
      <c r="K3807" s="1" t="s">
        <v>65</v>
      </c>
      <c r="L3807" s="1" t="s">
        <v>36</v>
      </c>
      <c r="M3807" s="1" t="s">
        <v>23</v>
      </c>
      <c r="N3807" s="1" t="s">
        <v>24</v>
      </c>
      <c r="O3807" s="1" t="s">
        <v>25</v>
      </c>
      <c r="P3807" s="1">
        <v>142140</v>
      </c>
    </row>
    <row r="3808" spans="1:16" x14ac:dyDescent="0.3">
      <c r="A3808" s="2">
        <v>44322.413447523148</v>
      </c>
      <c r="B3808" s="1" t="s">
        <v>51</v>
      </c>
      <c r="C3808" s="1" t="s">
        <v>246</v>
      </c>
      <c r="D3808" s="1" t="s">
        <v>4226</v>
      </c>
      <c r="E3808" s="1">
        <v>54676</v>
      </c>
      <c r="F3808" s="1">
        <v>4000</v>
      </c>
      <c r="G3808" s="1" t="s">
        <v>18</v>
      </c>
      <c r="H3808" s="1" t="s">
        <v>19</v>
      </c>
      <c r="I3808" s="1" t="s">
        <v>480</v>
      </c>
      <c r="J3808" s="1" t="s">
        <v>1686</v>
      </c>
      <c r="K3808" s="1" t="s">
        <v>56</v>
      </c>
      <c r="L3808" s="1" t="s">
        <v>30</v>
      </c>
      <c r="M3808" s="1" t="s">
        <v>31</v>
      </c>
      <c r="N3808" s="1" t="s">
        <v>24</v>
      </c>
      <c r="O3808" s="1" t="s">
        <v>25</v>
      </c>
      <c r="P3808" s="1">
        <v>58676</v>
      </c>
    </row>
    <row r="3809" spans="1:16" x14ac:dyDescent="0.3">
      <c r="A3809" s="2">
        <v>44322.42735928241</v>
      </c>
      <c r="B3809" s="1" t="s">
        <v>57</v>
      </c>
      <c r="C3809" s="1" t="s">
        <v>100</v>
      </c>
      <c r="D3809" s="1" t="s">
        <v>4227</v>
      </c>
      <c r="E3809" s="1">
        <v>85941</v>
      </c>
      <c r="F3809" s="1">
        <v>3500</v>
      </c>
      <c r="G3809" s="1" t="s">
        <v>18</v>
      </c>
      <c r="H3809" s="1" t="s">
        <v>19</v>
      </c>
      <c r="I3809" s="1" t="s">
        <v>68</v>
      </c>
      <c r="J3809" s="1" t="s">
        <v>4228</v>
      </c>
      <c r="K3809" s="1" t="s">
        <v>65</v>
      </c>
      <c r="L3809" s="1" t="s">
        <v>36</v>
      </c>
      <c r="M3809" s="1" t="s">
        <v>23</v>
      </c>
      <c r="N3809" s="1" t="s">
        <v>24</v>
      </c>
      <c r="O3809" s="1" t="s">
        <v>25</v>
      </c>
      <c r="P3809" s="1">
        <v>89441</v>
      </c>
    </row>
    <row r="3810" spans="1:16" x14ac:dyDescent="0.3">
      <c r="A3810" s="2">
        <v>44322.429919201386</v>
      </c>
      <c r="B3810" s="1" t="s">
        <v>57</v>
      </c>
      <c r="C3810" s="1" t="s">
        <v>1259</v>
      </c>
      <c r="D3810" s="1" t="s">
        <v>4229</v>
      </c>
      <c r="E3810" s="1">
        <v>72807</v>
      </c>
      <c r="F3810" s="1">
        <v>4000</v>
      </c>
      <c r="G3810" s="1" t="s">
        <v>18</v>
      </c>
      <c r="H3810" s="1" t="s">
        <v>19</v>
      </c>
      <c r="I3810" s="1" t="s">
        <v>606</v>
      </c>
      <c r="J3810" s="1" t="s">
        <v>4230</v>
      </c>
      <c r="K3810" s="1" t="s">
        <v>65</v>
      </c>
      <c r="L3810" s="1" t="s">
        <v>65</v>
      </c>
      <c r="M3810" s="1" t="s">
        <v>23</v>
      </c>
      <c r="N3810" s="1" t="s">
        <v>24</v>
      </c>
      <c r="O3810" s="1" t="s">
        <v>25</v>
      </c>
      <c r="P3810" s="1">
        <v>76807</v>
      </c>
    </row>
    <row r="3811" spans="1:16" x14ac:dyDescent="0.3">
      <c r="A3811" s="2">
        <v>44322.432957106481</v>
      </c>
      <c r="B3811" s="1" t="s">
        <v>186</v>
      </c>
      <c r="C3811" s="1" t="s">
        <v>4231</v>
      </c>
      <c r="D3811" s="1" t="s">
        <v>235</v>
      </c>
      <c r="E3811" s="1">
        <v>56758</v>
      </c>
      <c r="F3811" s="1">
        <v>0</v>
      </c>
      <c r="G3811" s="1" t="s">
        <v>18</v>
      </c>
      <c r="H3811" s="1" t="s">
        <v>19</v>
      </c>
      <c r="I3811" s="1" t="s">
        <v>73</v>
      </c>
      <c r="J3811" s="1" t="s">
        <v>4232</v>
      </c>
      <c r="K3811" s="1" t="s">
        <v>22</v>
      </c>
      <c r="L3811" s="1" t="s">
        <v>22</v>
      </c>
      <c r="M3811" s="1" t="s">
        <v>23</v>
      </c>
      <c r="N3811" s="1" t="s">
        <v>24</v>
      </c>
      <c r="O3811" s="1" t="s">
        <v>25</v>
      </c>
      <c r="P3811" s="1">
        <v>56758</v>
      </c>
    </row>
    <row r="3812" spans="1:16" x14ac:dyDescent="0.3">
      <c r="A3812" s="2">
        <v>44322.433285289349</v>
      </c>
      <c r="B3812" s="1" t="s">
        <v>51</v>
      </c>
      <c r="C3812" s="1" t="s">
        <v>47</v>
      </c>
      <c r="D3812" s="1" t="s">
        <v>4233</v>
      </c>
      <c r="E3812" s="1">
        <v>64500</v>
      </c>
      <c r="F3812" s="1">
        <v>240</v>
      </c>
      <c r="G3812" s="1" t="s">
        <v>18</v>
      </c>
      <c r="H3812" s="1" t="s">
        <v>19</v>
      </c>
      <c r="I3812" s="1" t="s">
        <v>222</v>
      </c>
      <c r="J3812" s="1" t="s">
        <v>982</v>
      </c>
      <c r="K3812" s="1" t="s">
        <v>65</v>
      </c>
      <c r="L3812" s="1" t="s">
        <v>65</v>
      </c>
      <c r="M3812" s="1" t="s">
        <v>31</v>
      </c>
      <c r="N3812" s="1" t="s">
        <v>24</v>
      </c>
      <c r="O3812" s="1" t="s">
        <v>25</v>
      </c>
      <c r="P3812" s="1">
        <v>64740</v>
      </c>
    </row>
    <row r="3813" spans="1:16" x14ac:dyDescent="0.3">
      <c r="A3813" s="2">
        <v>44322.436519814815</v>
      </c>
      <c r="B3813" s="1" t="s">
        <v>57</v>
      </c>
      <c r="C3813" s="1" t="s">
        <v>52</v>
      </c>
      <c r="D3813" s="1" t="s">
        <v>1958</v>
      </c>
      <c r="E3813" s="1">
        <v>129400</v>
      </c>
      <c r="F3813" s="1">
        <v>16000</v>
      </c>
      <c r="G3813" s="1" t="s">
        <v>18</v>
      </c>
      <c r="H3813" s="1" t="s">
        <v>19</v>
      </c>
      <c r="I3813" s="1" t="s">
        <v>73</v>
      </c>
      <c r="J3813" s="1" t="s">
        <v>74</v>
      </c>
      <c r="K3813" s="1" t="s">
        <v>65</v>
      </c>
      <c r="L3813" s="1" t="s">
        <v>65</v>
      </c>
      <c r="M3813" s="1" t="s">
        <v>31</v>
      </c>
      <c r="N3813" s="1" t="s">
        <v>43</v>
      </c>
      <c r="O3813" s="1" t="s">
        <v>25</v>
      </c>
      <c r="P3813" s="1">
        <v>145400</v>
      </c>
    </row>
    <row r="3814" spans="1:16" x14ac:dyDescent="0.3">
      <c r="A3814" s="2">
        <v>44322.446693587961</v>
      </c>
      <c r="B3814" s="1" t="s">
        <v>114</v>
      </c>
      <c r="C3814" s="1" t="s">
        <v>71</v>
      </c>
      <c r="D3814" s="1" t="s">
        <v>4234</v>
      </c>
      <c r="E3814" s="1">
        <v>94960</v>
      </c>
      <c r="F3814" s="1">
        <v>30000</v>
      </c>
      <c r="G3814" s="1" t="s">
        <v>18</v>
      </c>
      <c r="H3814" s="1" t="s">
        <v>19</v>
      </c>
      <c r="I3814" s="1" t="s">
        <v>73</v>
      </c>
      <c r="J3814" s="1" t="s">
        <v>74</v>
      </c>
      <c r="K3814" s="1" t="s">
        <v>96</v>
      </c>
      <c r="L3814" s="1" t="s">
        <v>96</v>
      </c>
      <c r="M3814" s="1" t="s">
        <v>31</v>
      </c>
      <c r="N3814" s="1" t="s">
        <v>43</v>
      </c>
      <c r="O3814" s="1" t="s">
        <v>490</v>
      </c>
      <c r="P3814" s="1">
        <v>124960</v>
      </c>
    </row>
    <row r="3815" spans="1:16" x14ac:dyDescent="0.3">
      <c r="A3815" s="2">
        <v>44322.464636712961</v>
      </c>
      <c r="B3815" s="1" t="s">
        <v>51</v>
      </c>
      <c r="C3815" s="1" t="s">
        <v>139</v>
      </c>
      <c r="D3815" s="1" t="s">
        <v>1077</v>
      </c>
      <c r="E3815" s="1">
        <v>50</v>
      </c>
      <c r="F3815" s="1">
        <v>0</v>
      </c>
      <c r="G3815" s="1" t="s">
        <v>18</v>
      </c>
      <c r="H3815" s="1" t="s">
        <v>19</v>
      </c>
      <c r="I3815" s="1" t="s">
        <v>88</v>
      </c>
      <c r="J3815" s="1" t="s">
        <v>489</v>
      </c>
      <c r="K3815" s="1" t="s">
        <v>56</v>
      </c>
      <c r="L3815" s="1" t="s">
        <v>56</v>
      </c>
      <c r="M3815" s="1" t="s">
        <v>23</v>
      </c>
      <c r="N3815" s="1" t="s">
        <v>24</v>
      </c>
      <c r="O3815" s="1" t="s">
        <v>25</v>
      </c>
      <c r="P3815" s="1">
        <v>50</v>
      </c>
    </row>
    <row r="3816" spans="1:16" x14ac:dyDescent="0.3">
      <c r="A3816" s="2">
        <v>44322.468086273147</v>
      </c>
      <c r="B3816" s="1" t="s">
        <v>15</v>
      </c>
      <c r="C3816" s="1" t="s">
        <v>32</v>
      </c>
      <c r="D3816" s="1" t="s">
        <v>4235</v>
      </c>
      <c r="E3816" s="1">
        <v>39825</v>
      </c>
      <c r="F3816" s="1">
        <v>0</v>
      </c>
      <c r="G3816" s="1" t="s">
        <v>18</v>
      </c>
      <c r="H3816" s="1" t="s">
        <v>19</v>
      </c>
      <c r="I3816" s="1" t="s">
        <v>378</v>
      </c>
      <c r="J3816" s="1" t="s">
        <v>1567</v>
      </c>
      <c r="K3816" s="1" t="s">
        <v>36</v>
      </c>
      <c r="L3816" s="1" t="s">
        <v>30</v>
      </c>
      <c r="M3816" s="1" t="s">
        <v>75</v>
      </c>
      <c r="N3816" s="1" t="s">
        <v>24</v>
      </c>
      <c r="O3816" s="1" t="s">
        <v>25</v>
      </c>
      <c r="P3816" s="1">
        <v>39825</v>
      </c>
    </row>
    <row r="3817" spans="1:16" x14ac:dyDescent="0.3">
      <c r="A3817" s="2">
        <v>44322.469701226852</v>
      </c>
      <c r="B3817" s="1" t="s">
        <v>57</v>
      </c>
      <c r="C3817" s="1" t="s">
        <v>26</v>
      </c>
      <c r="D3817" s="1" t="s">
        <v>4236</v>
      </c>
      <c r="E3817" s="1">
        <v>60661</v>
      </c>
      <c r="F3817" s="1">
        <v>0</v>
      </c>
      <c r="G3817" s="1" t="s">
        <v>18</v>
      </c>
      <c r="H3817" s="1" t="s">
        <v>19</v>
      </c>
      <c r="I3817" s="1" t="s">
        <v>73</v>
      </c>
      <c r="J3817" s="1" t="s">
        <v>74</v>
      </c>
      <c r="K3817" s="1" t="s">
        <v>65</v>
      </c>
      <c r="L3817" s="1" t="s">
        <v>30</v>
      </c>
      <c r="M3817" s="1" t="s">
        <v>31</v>
      </c>
      <c r="N3817" s="1" t="s">
        <v>24</v>
      </c>
      <c r="O3817" s="1" t="s">
        <v>25</v>
      </c>
      <c r="P3817" s="1">
        <v>60661</v>
      </c>
    </row>
    <row r="3818" spans="1:16" x14ac:dyDescent="0.3">
      <c r="A3818" s="2">
        <v>44322.474682731481</v>
      </c>
      <c r="B3818" s="1" t="s">
        <v>57</v>
      </c>
      <c r="C3818" s="1" t="s">
        <v>267</v>
      </c>
      <c r="D3818" s="1" t="s">
        <v>4237</v>
      </c>
      <c r="E3818" s="1">
        <v>206400</v>
      </c>
      <c r="F3818" s="1">
        <v>75000</v>
      </c>
      <c r="G3818" s="1" t="s">
        <v>18</v>
      </c>
      <c r="H3818" s="1" t="s">
        <v>19</v>
      </c>
      <c r="I3818" s="1" t="s">
        <v>78</v>
      </c>
      <c r="J3818" s="1" t="s">
        <v>287</v>
      </c>
      <c r="K3818" s="1" t="s">
        <v>65</v>
      </c>
      <c r="L3818" s="1" t="s">
        <v>22</v>
      </c>
      <c r="M3818" s="1" t="s">
        <v>31</v>
      </c>
      <c r="N3818" s="1" t="s">
        <v>43</v>
      </c>
      <c r="O3818" s="1" t="s">
        <v>90</v>
      </c>
      <c r="P3818" s="1">
        <v>281400</v>
      </c>
    </row>
    <row r="3819" spans="1:16" x14ac:dyDescent="0.3">
      <c r="A3819" s="2">
        <v>44322.505955833331</v>
      </c>
      <c r="B3819" s="1" t="s">
        <v>57</v>
      </c>
      <c r="C3819" s="1" t="s">
        <v>86</v>
      </c>
      <c r="D3819" s="1" t="s">
        <v>4166</v>
      </c>
      <c r="E3819" s="1">
        <v>100572</v>
      </c>
      <c r="F3819" s="1">
        <v>10000</v>
      </c>
      <c r="G3819" s="1" t="s">
        <v>18</v>
      </c>
      <c r="H3819" s="1" t="s">
        <v>19</v>
      </c>
      <c r="I3819" s="1" t="s">
        <v>99</v>
      </c>
      <c r="J3819" s="1" t="s">
        <v>503</v>
      </c>
      <c r="K3819" s="1" t="s">
        <v>65</v>
      </c>
      <c r="L3819" s="1" t="s">
        <v>65</v>
      </c>
      <c r="M3819" s="1" t="s">
        <v>23</v>
      </c>
      <c r="N3819" s="1" t="s">
        <v>24</v>
      </c>
      <c r="O3819" s="1" t="s">
        <v>25</v>
      </c>
      <c r="P3819" s="1">
        <v>110572</v>
      </c>
    </row>
    <row r="3820" spans="1:16" x14ac:dyDescent="0.3">
      <c r="A3820" s="2">
        <v>44322.514056504631</v>
      </c>
      <c r="B3820" s="1" t="s">
        <v>57</v>
      </c>
      <c r="C3820" s="1" t="s">
        <v>16</v>
      </c>
      <c r="D3820" s="1" t="s">
        <v>4238</v>
      </c>
      <c r="E3820" s="1">
        <v>47300</v>
      </c>
      <c r="F3820" s="1">
        <v>0</v>
      </c>
      <c r="G3820" s="1" t="s">
        <v>18</v>
      </c>
      <c r="H3820" s="1" t="s">
        <v>19</v>
      </c>
      <c r="I3820" s="1" t="s">
        <v>28</v>
      </c>
      <c r="J3820" s="1" t="s">
        <v>3061</v>
      </c>
      <c r="K3820" s="1" t="s">
        <v>65</v>
      </c>
      <c r="L3820" s="1" t="s">
        <v>36</v>
      </c>
      <c r="M3820" s="1" t="s">
        <v>23</v>
      </c>
      <c r="N3820" s="1" t="s">
        <v>24</v>
      </c>
      <c r="O3820" s="1" t="s">
        <v>25</v>
      </c>
      <c r="P3820" s="1">
        <v>47300</v>
      </c>
    </row>
    <row r="3821" spans="1:16" x14ac:dyDescent="0.3">
      <c r="A3821" s="2">
        <v>44322.527410925926</v>
      </c>
      <c r="B3821" s="1" t="s">
        <v>57</v>
      </c>
      <c r="C3821" s="1" t="s">
        <v>4239</v>
      </c>
      <c r="D3821" s="1" t="s">
        <v>424</v>
      </c>
      <c r="E3821" s="1">
        <v>61050</v>
      </c>
      <c r="F3821" s="1">
        <v>25000</v>
      </c>
      <c r="G3821" s="1" t="s">
        <v>18</v>
      </c>
      <c r="H3821" s="1" t="s">
        <v>19</v>
      </c>
      <c r="I3821" s="1" t="s">
        <v>59</v>
      </c>
      <c r="J3821" s="1" t="s">
        <v>4240</v>
      </c>
      <c r="K3821" s="1" t="s">
        <v>56</v>
      </c>
      <c r="L3821" s="1" t="s">
        <v>65</v>
      </c>
      <c r="M3821" s="1" t="s">
        <v>31</v>
      </c>
      <c r="N3821" s="1" t="s">
        <v>24</v>
      </c>
      <c r="O3821" s="1" t="s">
        <v>145</v>
      </c>
      <c r="P3821" s="1">
        <v>86050</v>
      </c>
    </row>
    <row r="3822" spans="1:16" x14ac:dyDescent="0.3">
      <c r="A3822" s="2">
        <v>44322.532328298614</v>
      </c>
      <c r="B3822" s="1" t="s">
        <v>15</v>
      </c>
      <c r="C3822" s="1" t="s">
        <v>16</v>
      </c>
      <c r="D3822" s="1" t="s">
        <v>4241</v>
      </c>
      <c r="E3822" s="1">
        <v>51560</v>
      </c>
      <c r="F3822" s="1">
        <v>0</v>
      </c>
      <c r="G3822" s="1" t="s">
        <v>18</v>
      </c>
      <c r="H3822" s="1" t="s">
        <v>19</v>
      </c>
      <c r="I3822" s="1" t="s">
        <v>102</v>
      </c>
      <c r="J3822" s="1" t="s">
        <v>123</v>
      </c>
      <c r="K3822" s="1" t="s">
        <v>36</v>
      </c>
      <c r="L3822" s="1" t="s">
        <v>36</v>
      </c>
      <c r="M3822" s="1" t="s">
        <v>23</v>
      </c>
      <c r="N3822" s="1" t="s">
        <v>24</v>
      </c>
      <c r="O3822" s="1" t="s">
        <v>25</v>
      </c>
      <c r="P3822" s="1">
        <v>51560</v>
      </c>
    </row>
    <row r="3823" spans="1:16" x14ac:dyDescent="0.3">
      <c r="A3823" s="2">
        <v>44322.536313506942</v>
      </c>
      <c r="B3823" s="1" t="s">
        <v>57</v>
      </c>
      <c r="C3823" s="1" t="s">
        <v>52</v>
      </c>
      <c r="D3823" s="1" t="s">
        <v>4242</v>
      </c>
      <c r="E3823" s="1">
        <v>125625</v>
      </c>
      <c r="F3823" s="1">
        <v>0</v>
      </c>
      <c r="G3823" s="1" t="s">
        <v>18</v>
      </c>
      <c r="H3823" s="1" t="s">
        <v>19</v>
      </c>
      <c r="I3823" s="1" t="s">
        <v>20</v>
      </c>
      <c r="J3823" s="1" t="s">
        <v>21</v>
      </c>
      <c r="K3823" s="1" t="s">
        <v>65</v>
      </c>
      <c r="L3823" s="1" t="s">
        <v>65</v>
      </c>
      <c r="M3823" s="1" t="s">
        <v>23</v>
      </c>
      <c r="N3823" s="1" t="s">
        <v>24</v>
      </c>
      <c r="O3823" s="1" t="s">
        <v>25</v>
      </c>
      <c r="P3823" s="1">
        <v>125625</v>
      </c>
    </row>
    <row r="3824" spans="1:16" x14ac:dyDescent="0.3">
      <c r="A3824" s="2">
        <v>44322.542253946762</v>
      </c>
      <c r="B3824" s="1" t="s">
        <v>57</v>
      </c>
      <c r="C3824" s="1" t="s">
        <v>16</v>
      </c>
      <c r="D3824" s="1" t="s">
        <v>4243</v>
      </c>
      <c r="E3824" s="1">
        <v>54720</v>
      </c>
      <c r="F3824" s="1">
        <v>0</v>
      </c>
      <c r="G3824" s="1" t="s">
        <v>18</v>
      </c>
      <c r="H3824" s="1" t="s">
        <v>19</v>
      </c>
      <c r="I3824" s="1" t="s">
        <v>98</v>
      </c>
      <c r="J3824" s="1" t="s">
        <v>250</v>
      </c>
      <c r="K3824" s="1" t="s">
        <v>65</v>
      </c>
      <c r="L3824" s="1" t="s">
        <v>65</v>
      </c>
      <c r="M3824" s="1" t="s">
        <v>23</v>
      </c>
      <c r="N3824" s="1" t="s">
        <v>43</v>
      </c>
      <c r="O3824" s="1" t="s">
        <v>25</v>
      </c>
      <c r="P3824" s="1">
        <v>54720</v>
      </c>
    </row>
    <row r="3825" spans="1:16" x14ac:dyDescent="0.3">
      <c r="A3825" s="2">
        <v>44322.573528518522</v>
      </c>
      <c r="B3825" s="1" t="s">
        <v>15</v>
      </c>
      <c r="C3825" s="1" t="s">
        <v>52</v>
      </c>
      <c r="D3825" s="1" t="s">
        <v>1405</v>
      </c>
      <c r="E3825" s="1">
        <v>75000</v>
      </c>
      <c r="F3825" s="1">
        <v>750</v>
      </c>
      <c r="G3825" s="1" t="s">
        <v>18</v>
      </c>
      <c r="H3825" s="1" t="s">
        <v>19</v>
      </c>
      <c r="I3825" s="1" t="s">
        <v>422</v>
      </c>
      <c r="J3825" s="1" t="s">
        <v>3983</v>
      </c>
      <c r="K3825" s="1" t="s">
        <v>30</v>
      </c>
      <c r="L3825" s="1" t="s">
        <v>30</v>
      </c>
      <c r="M3825" s="1" t="s">
        <v>23</v>
      </c>
      <c r="N3825" s="1" t="s">
        <v>24</v>
      </c>
      <c r="O3825" s="1" t="s">
        <v>278</v>
      </c>
      <c r="P3825" s="1">
        <v>75750</v>
      </c>
    </row>
    <row r="3826" spans="1:16" x14ac:dyDescent="0.3">
      <c r="A3826" s="2">
        <v>44322.57533324074</v>
      </c>
      <c r="B3826" s="1" t="s">
        <v>57</v>
      </c>
      <c r="C3826" s="1" t="s">
        <v>4244</v>
      </c>
      <c r="D3826" s="1" t="s">
        <v>4245</v>
      </c>
      <c r="E3826" s="1">
        <v>227500</v>
      </c>
      <c r="F3826" s="1">
        <v>57000</v>
      </c>
      <c r="G3826" s="1" t="s">
        <v>18</v>
      </c>
      <c r="H3826" s="1" t="s">
        <v>19</v>
      </c>
      <c r="I3826" s="1" t="s">
        <v>20</v>
      </c>
      <c r="J3826" s="1" t="s">
        <v>521</v>
      </c>
      <c r="K3826" s="1" t="s">
        <v>65</v>
      </c>
      <c r="L3826" s="1" t="s">
        <v>30</v>
      </c>
      <c r="M3826" s="1" t="s">
        <v>66</v>
      </c>
      <c r="N3826" s="1" t="s">
        <v>24</v>
      </c>
      <c r="O3826" s="1" t="s">
        <v>25</v>
      </c>
      <c r="P3826" s="1">
        <v>284500</v>
      </c>
    </row>
    <row r="3827" spans="1:16" x14ac:dyDescent="0.3">
      <c r="A3827" s="2">
        <v>44322.584413865741</v>
      </c>
      <c r="B3827" s="1" t="s">
        <v>57</v>
      </c>
      <c r="C3827" s="1" t="s">
        <v>4246</v>
      </c>
      <c r="D3827" s="1" t="s">
        <v>1797</v>
      </c>
      <c r="E3827" s="1">
        <v>162500</v>
      </c>
      <c r="F3827" s="1">
        <v>32000</v>
      </c>
      <c r="G3827" s="1" t="s">
        <v>18</v>
      </c>
      <c r="H3827" s="1" t="s">
        <v>19</v>
      </c>
      <c r="I3827" s="1" t="s">
        <v>20</v>
      </c>
      <c r="J3827" s="1" t="s">
        <v>521</v>
      </c>
      <c r="K3827" s="1" t="s">
        <v>65</v>
      </c>
      <c r="L3827" s="1" t="s">
        <v>65</v>
      </c>
      <c r="M3827" s="1" t="s">
        <v>66</v>
      </c>
      <c r="N3827" s="1" t="s">
        <v>24</v>
      </c>
      <c r="O3827" s="1" t="s">
        <v>25</v>
      </c>
      <c r="P3827" s="1">
        <v>194500</v>
      </c>
    </row>
    <row r="3828" spans="1:16" x14ac:dyDescent="0.3">
      <c r="A3828" s="2">
        <v>44322.600218692132</v>
      </c>
      <c r="B3828" s="1" t="s">
        <v>57</v>
      </c>
      <c r="C3828" s="1" t="s">
        <v>253</v>
      </c>
      <c r="D3828" s="1" t="s">
        <v>4247</v>
      </c>
      <c r="E3828" s="1">
        <v>66449</v>
      </c>
      <c r="F3828" s="1">
        <v>0</v>
      </c>
      <c r="G3828" s="1" t="s">
        <v>18</v>
      </c>
      <c r="H3828" s="1" t="s">
        <v>19</v>
      </c>
      <c r="I3828" s="1" t="s">
        <v>118</v>
      </c>
      <c r="J3828" s="1" t="s">
        <v>277</v>
      </c>
      <c r="K3828" s="1" t="s">
        <v>36</v>
      </c>
      <c r="L3828" s="1" t="s">
        <v>36</v>
      </c>
      <c r="M3828" s="1" t="s">
        <v>23</v>
      </c>
      <c r="N3828" s="1" t="s">
        <v>161</v>
      </c>
      <c r="O3828" s="1" t="s">
        <v>25</v>
      </c>
      <c r="P3828" s="1">
        <v>66449</v>
      </c>
    </row>
    <row r="3829" spans="1:16" x14ac:dyDescent="0.3">
      <c r="A3829" s="2">
        <v>44322.601733506941</v>
      </c>
      <c r="B3829" s="1" t="s">
        <v>114</v>
      </c>
      <c r="C3829" s="1" t="s">
        <v>52</v>
      </c>
      <c r="D3829" s="1" t="s">
        <v>2769</v>
      </c>
      <c r="E3829" s="1">
        <v>150000</v>
      </c>
      <c r="F3829" s="1">
        <v>3750</v>
      </c>
      <c r="G3829" s="1" t="s">
        <v>18</v>
      </c>
      <c r="H3829" s="1" t="s">
        <v>19</v>
      </c>
      <c r="I3829" s="1" t="s">
        <v>102</v>
      </c>
      <c r="J3829" s="1" t="s">
        <v>213</v>
      </c>
      <c r="K3829" s="1" t="s">
        <v>30</v>
      </c>
      <c r="L3829" s="1" t="s">
        <v>30</v>
      </c>
      <c r="M3829" s="1" t="s">
        <v>31</v>
      </c>
      <c r="N3829" s="1" t="s">
        <v>24</v>
      </c>
      <c r="O3829" s="1" t="s">
        <v>90</v>
      </c>
      <c r="P3829" s="1">
        <v>153750</v>
      </c>
    </row>
    <row r="3830" spans="1:16" x14ac:dyDescent="0.3">
      <c r="A3830" s="2">
        <v>44322.607000300923</v>
      </c>
      <c r="B3830" s="1" t="s">
        <v>57</v>
      </c>
      <c r="C3830" s="1" t="s">
        <v>83</v>
      </c>
      <c r="D3830" s="1" t="s">
        <v>1046</v>
      </c>
      <c r="E3830" s="1">
        <v>71760</v>
      </c>
      <c r="F3830" s="1">
        <v>250</v>
      </c>
      <c r="G3830" s="1" t="s">
        <v>18</v>
      </c>
      <c r="H3830" s="1" t="s">
        <v>19</v>
      </c>
      <c r="I3830" s="1" t="s">
        <v>99</v>
      </c>
      <c r="J3830" s="1" t="s">
        <v>301</v>
      </c>
      <c r="K3830" s="1" t="s">
        <v>65</v>
      </c>
      <c r="L3830" s="1" t="s">
        <v>36</v>
      </c>
      <c r="M3830" s="1" t="s">
        <v>31</v>
      </c>
      <c r="N3830" s="1" t="s">
        <v>24</v>
      </c>
      <c r="O3830" s="1" t="s">
        <v>25</v>
      </c>
      <c r="P3830" s="1">
        <v>72010</v>
      </c>
    </row>
    <row r="3831" spans="1:16" x14ac:dyDescent="0.3">
      <c r="A3831" s="2">
        <v>44322.625101689817</v>
      </c>
      <c r="B3831" s="1" t="s">
        <v>57</v>
      </c>
      <c r="C3831" s="1" t="s">
        <v>2447</v>
      </c>
      <c r="D3831" s="1" t="s">
        <v>131</v>
      </c>
      <c r="E3831" s="1">
        <v>76693</v>
      </c>
      <c r="F3831" s="1">
        <v>0</v>
      </c>
      <c r="G3831" s="1" t="s">
        <v>18</v>
      </c>
      <c r="H3831" s="1" t="s">
        <v>19</v>
      </c>
      <c r="I3831" s="1" t="s">
        <v>182</v>
      </c>
      <c r="J3831" s="1" t="s">
        <v>429</v>
      </c>
      <c r="K3831" s="1" t="s">
        <v>65</v>
      </c>
      <c r="L3831" s="1" t="s">
        <v>36</v>
      </c>
      <c r="M3831" s="1" t="s">
        <v>31</v>
      </c>
      <c r="N3831" s="1" t="s">
        <v>24</v>
      </c>
      <c r="O3831" s="1" t="s">
        <v>25</v>
      </c>
      <c r="P3831" s="1">
        <v>76693</v>
      </c>
    </row>
    <row r="3832" spans="1:16" x14ac:dyDescent="0.3">
      <c r="A3832" s="2">
        <v>44322.635423182874</v>
      </c>
      <c r="B3832" s="1" t="s">
        <v>15</v>
      </c>
      <c r="C3832" s="1" t="s">
        <v>4248</v>
      </c>
      <c r="D3832" s="1" t="s">
        <v>4249</v>
      </c>
      <c r="E3832" s="1">
        <v>35360</v>
      </c>
      <c r="F3832" s="1">
        <v>100</v>
      </c>
      <c r="G3832" s="1" t="s">
        <v>18</v>
      </c>
      <c r="H3832" s="1" t="s">
        <v>19</v>
      </c>
      <c r="I3832" s="1" t="s">
        <v>118</v>
      </c>
      <c r="J3832" s="1" t="s">
        <v>4250</v>
      </c>
      <c r="K3832" s="1" t="s">
        <v>22</v>
      </c>
      <c r="L3832" s="1" t="s">
        <v>22</v>
      </c>
      <c r="M3832" s="1" t="s">
        <v>31</v>
      </c>
      <c r="N3832" s="1" t="s">
        <v>24</v>
      </c>
      <c r="O3832" s="1" t="s">
        <v>25</v>
      </c>
      <c r="P3832" s="1">
        <v>35460</v>
      </c>
    </row>
    <row r="3833" spans="1:16" x14ac:dyDescent="0.3">
      <c r="A3833" s="2">
        <v>44322.639495706018</v>
      </c>
      <c r="B3833" s="1" t="s">
        <v>15</v>
      </c>
      <c r="C3833" s="1" t="s">
        <v>86</v>
      </c>
      <c r="D3833" s="1" t="s">
        <v>4251</v>
      </c>
      <c r="E3833" s="1">
        <v>96000</v>
      </c>
      <c r="F3833" s="1">
        <v>3750</v>
      </c>
      <c r="G3833" s="1" t="s">
        <v>18</v>
      </c>
      <c r="H3833" s="1" t="s">
        <v>19</v>
      </c>
      <c r="I3833" s="1" t="s">
        <v>88</v>
      </c>
      <c r="J3833" s="1" t="s">
        <v>450</v>
      </c>
      <c r="K3833" s="1" t="s">
        <v>36</v>
      </c>
      <c r="L3833" s="1" t="s">
        <v>22</v>
      </c>
      <c r="M3833" s="1" t="s">
        <v>23</v>
      </c>
      <c r="N3833" s="1" t="s">
        <v>24</v>
      </c>
      <c r="O3833" s="1" t="s">
        <v>25</v>
      </c>
      <c r="P3833" s="1">
        <v>99750</v>
      </c>
    </row>
    <row r="3834" spans="1:16" x14ac:dyDescent="0.3">
      <c r="A3834" s="2">
        <v>44322.643593993052</v>
      </c>
      <c r="B3834" s="1" t="s">
        <v>51</v>
      </c>
      <c r="C3834" s="1" t="s">
        <v>26</v>
      </c>
      <c r="D3834" s="1" t="s">
        <v>4252</v>
      </c>
      <c r="E3834" s="1">
        <v>92088</v>
      </c>
      <c r="F3834" s="1">
        <v>20000</v>
      </c>
      <c r="G3834" s="1" t="s">
        <v>18</v>
      </c>
      <c r="H3834" s="1" t="s">
        <v>19</v>
      </c>
      <c r="I3834" s="1" t="s">
        <v>38</v>
      </c>
      <c r="J3834" s="1" t="s">
        <v>3743</v>
      </c>
      <c r="K3834" s="1" t="s">
        <v>56</v>
      </c>
      <c r="L3834" s="1" t="s">
        <v>36</v>
      </c>
      <c r="M3834" s="1" t="s">
        <v>23</v>
      </c>
      <c r="N3834" s="1" t="s">
        <v>24</v>
      </c>
      <c r="O3834" s="1" t="s">
        <v>25</v>
      </c>
      <c r="P3834" s="1">
        <v>112088</v>
      </c>
    </row>
    <row r="3835" spans="1:16" x14ac:dyDescent="0.3">
      <c r="A3835" s="2">
        <v>44322.644260243054</v>
      </c>
      <c r="B3835" s="1" t="s">
        <v>57</v>
      </c>
      <c r="C3835" s="1" t="s">
        <v>83</v>
      </c>
      <c r="D3835" s="1" t="s">
        <v>4253</v>
      </c>
      <c r="E3835" s="1">
        <v>215000</v>
      </c>
      <c r="F3835" s="1">
        <v>53750</v>
      </c>
      <c r="G3835" s="1" t="s">
        <v>18</v>
      </c>
      <c r="H3835" s="1" t="s">
        <v>19</v>
      </c>
      <c r="I3835" s="1" t="s">
        <v>20</v>
      </c>
      <c r="J3835" s="1" t="s">
        <v>318</v>
      </c>
      <c r="K3835" s="1" t="s">
        <v>65</v>
      </c>
      <c r="L3835" s="1" t="s">
        <v>65</v>
      </c>
      <c r="M3835" s="1" t="s">
        <v>23</v>
      </c>
      <c r="N3835" s="1" t="s">
        <v>24</v>
      </c>
      <c r="O3835" s="1" t="s">
        <v>25</v>
      </c>
      <c r="P3835" s="1">
        <v>268750</v>
      </c>
    </row>
    <row r="3836" spans="1:16" x14ac:dyDescent="0.3">
      <c r="A3836" s="2">
        <v>44322.645676979169</v>
      </c>
      <c r="B3836" s="1" t="s">
        <v>15</v>
      </c>
      <c r="C3836" s="1" t="s">
        <v>100</v>
      </c>
      <c r="D3836" s="1" t="s">
        <v>4254</v>
      </c>
      <c r="E3836" s="1">
        <v>79490</v>
      </c>
      <c r="F3836" s="1">
        <v>8000</v>
      </c>
      <c r="G3836" s="1" t="s">
        <v>18</v>
      </c>
      <c r="H3836" s="1" t="s">
        <v>19</v>
      </c>
      <c r="I3836" s="1" t="s">
        <v>167</v>
      </c>
      <c r="J3836" s="1" t="s">
        <v>168</v>
      </c>
      <c r="K3836" s="1" t="s">
        <v>22</v>
      </c>
      <c r="L3836" s="1" t="s">
        <v>22</v>
      </c>
      <c r="M3836" s="1" t="s">
        <v>31</v>
      </c>
      <c r="N3836" s="1" t="s">
        <v>43</v>
      </c>
      <c r="O3836" s="1" t="s">
        <v>25</v>
      </c>
      <c r="P3836" s="1">
        <v>87490</v>
      </c>
    </row>
    <row r="3837" spans="1:16" x14ac:dyDescent="0.3">
      <c r="A3837" s="2">
        <v>44322.658280011572</v>
      </c>
      <c r="B3837" s="1" t="s">
        <v>186</v>
      </c>
      <c r="C3837" s="1" t="s">
        <v>100</v>
      </c>
      <c r="D3837" s="1" t="s">
        <v>4255</v>
      </c>
      <c r="E3837" s="1">
        <v>112300</v>
      </c>
      <c r="F3837" s="1">
        <v>35000</v>
      </c>
      <c r="G3837" s="1" t="s">
        <v>18</v>
      </c>
      <c r="H3837" s="1" t="s">
        <v>19</v>
      </c>
      <c r="I3837" s="1" t="s">
        <v>88</v>
      </c>
      <c r="J3837" s="1" t="s">
        <v>414</v>
      </c>
      <c r="K3837" s="1" t="s">
        <v>188</v>
      </c>
      <c r="L3837" s="1" t="s">
        <v>188</v>
      </c>
      <c r="M3837" s="1" t="s">
        <v>31</v>
      </c>
      <c r="N3837" s="1" t="s">
        <v>24</v>
      </c>
      <c r="O3837" s="1" t="s">
        <v>25</v>
      </c>
      <c r="P3837" s="1">
        <v>147300</v>
      </c>
    </row>
    <row r="3838" spans="1:16" x14ac:dyDescent="0.3">
      <c r="A3838" s="2">
        <v>44322.661168078703</v>
      </c>
      <c r="B3838" s="1" t="s">
        <v>57</v>
      </c>
      <c r="C3838" s="1" t="s">
        <v>147</v>
      </c>
      <c r="D3838" s="1" t="s">
        <v>3342</v>
      </c>
      <c r="E3838" s="1">
        <v>92000</v>
      </c>
      <c r="F3838" s="1">
        <v>300</v>
      </c>
      <c r="G3838" s="1" t="s">
        <v>18</v>
      </c>
      <c r="H3838" s="1" t="s">
        <v>19</v>
      </c>
      <c r="I3838" s="1" t="s">
        <v>118</v>
      </c>
      <c r="J3838" s="1" t="s">
        <v>4256</v>
      </c>
      <c r="K3838" s="1" t="s">
        <v>65</v>
      </c>
      <c r="L3838" s="1" t="s">
        <v>65</v>
      </c>
      <c r="M3838" s="1" t="s">
        <v>1051</v>
      </c>
      <c r="N3838" s="1" t="s">
        <v>24</v>
      </c>
      <c r="O3838" s="1" t="s">
        <v>25</v>
      </c>
      <c r="P3838" s="1">
        <v>92300</v>
      </c>
    </row>
    <row r="3839" spans="1:16" x14ac:dyDescent="0.3">
      <c r="A3839" s="2">
        <v>44322.677223969906</v>
      </c>
      <c r="B3839" s="1" t="s">
        <v>15</v>
      </c>
      <c r="C3839" s="1" t="s">
        <v>32</v>
      </c>
      <c r="D3839" s="1" t="s">
        <v>4257</v>
      </c>
      <c r="E3839" s="1">
        <v>36000</v>
      </c>
      <c r="F3839" s="1">
        <v>300</v>
      </c>
      <c r="G3839" s="1" t="s">
        <v>18</v>
      </c>
      <c r="H3839" s="1" t="s">
        <v>19</v>
      </c>
      <c r="I3839" s="1" t="s">
        <v>608</v>
      </c>
      <c r="J3839" s="1" t="s">
        <v>609</v>
      </c>
      <c r="K3839" s="1" t="s">
        <v>30</v>
      </c>
      <c r="L3839" s="1" t="s">
        <v>30</v>
      </c>
      <c r="M3839" s="1" t="s">
        <v>23</v>
      </c>
      <c r="N3839" s="1" t="s">
        <v>24</v>
      </c>
      <c r="O3839" s="1" t="s">
        <v>25</v>
      </c>
      <c r="P3839" s="1">
        <v>36300</v>
      </c>
    </row>
    <row r="3840" spans="1:16" x14ac:dyDescent="0.3">
      <c r="A3840" s="2">
        <v>44322.68582111111</v>
      </c>
      <c r="B3840" s="1" t="s">
        <v>15</v>
      </c>
      <c r="C3840" s="1" t="s">
        <v>32</v>
      </c>
      <c r="D3840" s="1" t="s">
        <v>4258</v>
      </c>
      <c r="E3840" s="1">
        <v>35360</v>
      </c>
      <c r="F3840" s="1">
        <v>1000</v>
      </c>
      <c r="G3840" s="1" t="s">
        <v>18</v>
      </c>
      <c r="H3840" s="1" t="s">
        <v>19</v>
      </c>
      <c r="I3840" s="1" t="s">
        <v>539</v>
      </c>
      <c r="J3840" s="1" t="s">
        <v>540</v>
      </c>
      <c r="K3840" s="1" t="s">
        <v>36</v>
      </c>
      <c r="L3840" s="1" t="s">
        <v>30</v>
      </c>
      <c r="M3840" s="1" t="s">
        <v>31</v>
      </c>
      <c r="N3840" s="1" t="s">
        <v>24</v>
      </c>
      <c r="O3840" s="1" t="s">
        <v>25</v>
      </c>
      <c r="P3840" s="1">
        <v>36360</v>
      </c>
    </row>
    <row r="3841" spans="1:16" x14ac:dyDescent="0.3">
      <c r="A3841" s="2">
        <v>44322.685909004627</v>
      </c>
      <c r="B3841" s="1" t="s">
        <v>15</v>
      </c>
      <c r="C3841" s="1" t="s">
        <v>147</v>
      </c>
      <c r="D3841" s="1" t="s">
        <v>4259</v>
      </c>
      <c r="E3841" s="1">
        <v>61660</v>
      </c>
      <c r="F3841" s="1">
        <v>1373</v>
      </c>
      <c r="G3841" s="1" t="s">
        <v>18</v>
      </c>
      <c r="H3841" s="1" t="s">
        <v>19</v>
      </c>
      <c r="I3841" s="1" t="s">
        <v>105</v>
      </c>
      <c r="J3841" s="1" t="s">
        <v>4260</v>
      </c>
      <c r="K3841" s="1" t="s">
        <v>22</v>
      </c>
      <c r="L3841" s="1" t="s">
        <v>22</v>
      </c>
      <c r="M3841" s="1" t="s">
        <v>1051</v>
      </c>
      <c r="N3841" s="1" t="s">
        <v>24</v>
      </c>
      <c r="O3841" s="1" t="s">
        <v>25</v>
      </c>
      <c r="P3841" s="1">
        <v>63033</v>
      </c>
    </row>
    <row r="3842" spans="1:16" x14ac:dyDescent="0.3">
      <c r="A3842" s="2">
        <v>44322.686327476855</v>
      </c>
      <c r="B3842" s="1" t="s">
        <v>15</v>
      </c>
      <c r="C3842" s="1" t="s">
        <v>86</v>
      </c>
      <c r="D3842" s="1" t="s">
        <v>4261</v>
      </c>
      <c r="E3842" s="1">
        <v>95000</v>
      </c>
      <c r="F3842" s="1">
        <v>1373</v>
      </c>
      <c r="G3842" s="1" t="s">
        <v>18</v>
      </c>
      <c r="H3842" s="1" t="s">
        <v>19</v>
      </c>
      <c r="I3842" s="1" t="s">
        <v>105</v>
      </c>
      <c r="J3842" s="1" t="s">
        <v>4262</v>
      </c>
      <c r="K3842" s="1" t="s">
        <v>36</v>
      </c>
      <c r="L3842" s="1" t="s">
        <v>30</v>
      </c>
      <c r="M3842" s="1" t="s">
        <v>31</v>
      </c>
      <c r="N3842" s="1" t="s">
        <v>24</v>
      </c>
      <c r="O3842" s="1" t="s">
        <v>25</v>
      </c>
      <c r="P3842" s="1">
        <v>96373</v>
      </c>
    </row>
    <row r="3843" spans="1:16" x14ac:dyDescent="0.3">
      <c r="A3843" s="2">
        <v>44322.700992407408</v>
      </c>
      <c r="B3843" s="1" t="s">
        <v>57</v>
      </c>
      <c r="C3843" s="1" t="s">
        <v>86</v>
      </c>
      <c r="D3843" s="1" t="s">
        <v>469</v>
      </c>
      <c r="E3843" s="1">
        <v>134782</v>
      </c>
      <c r="F3843" s="1">
        <v>1000</v>
      </c>
      <c r="G3843" s="1" t="s">
        <v>18</v>
      </c>
      <c r="H3843" s="1" t="s">
        <v>19</v>
      </c>
      <c r="I3843" s="1" t="s">
        <v>196</v>
      </c>
      <c r="J3843" s="1" t="s">
        <v>4263</v>
      </c>
      <c r="K3843" s="1" t="s">
        <v>65</v>
      </c>
      <c r="L3843" s="1" t="s">
        <v>65</v>
      </c>
      <c r="M3843" s="1" t="s">
        <v>66</v>
      </c>
      <c r="N3843" s="1" t="s">
        <v>43</v>
      </c>
      <c r="O3843" s="1" t="s">
        <v>25</v>
      </c>
      <c r="P3843" s="1">
        <v>135782</v>
      </c>
    </row>
    <row r="3844" spans="1:16" x14ac:dyDescent="0.3">
      <c r="A3844" s="2">
        <v>44322.705103321758</v>
      </c>
      <c r="B3844" s="1" t="s">
        <v>114</v>
      </c>
      <c r="C3844" s="1" t="s">
        <v>100</v>
      </c>
      <c r="D3844" s="1" t="s">
        <v>4264</v>
      </c>
      <c r="E3844" s="1">
        <v>85696</v>
      </c>
      <c r="F3844" s="1">
        <v>1000</v>
      </c>
      <c r="G3844" s="1" t="s">
        <v>18</v>
      </c>
      <c r="H3844" s="1" t="s">
        <v>19</v>
      </c>
      <c r="I3844" s="1" t="s">
        <v>102</v>
      </c>
      <c r="J3844" s="1" t="s">
        <v>4265</v>
      </c>
      <c r="K3844" s="1" t="s">
        <v>30</v>
      </c>
      <c r="L3844" s="1" t="s">
        <v>30</v>
      </c>
      <c r="M3844" s="1" t="s">
        <v>31</v>
      </c>
      <c r="N3844" s="1" t="s">
        <v>24</v>
      </c>
      <c r="O3844" s="1" t="s">
        <v>25</v>
      </c>
      <c r="P3844" s="1">
        <v>86696</v>
      </c>
    </row>
    <row r="3845" spans="1:16" x14ac:dyDescent="0.3">
      <c r="A3845" s="2">
        <v>44322.761386435188</v>
      </c>
      <c r="B3845" s="1" t="s">
        <v>15</v>
      </c>
      <c r="C3845" s="1" t="s">
        <v>52</v>
      </c>
      <c r="D3845" s="1" t="s">
        <v>2347</v>
      </c>
      <c r="E3845" s="1">
        <v>173500</v>
      </c>
      <c r="F3845" s="1">
        <v>15000</v>
      </c>
      <c r="G3845" s="1" t="s">
        <v>18</v>
      </c>
      <c r="H3845" s="1" t="s">
        <v>19</v>
      </c>
      <c r="I3845" s="1" t="s">
        <v>78</v>
      </c>
      <c r="J3845" s="1" t="s">
        <v>612</v>
      </c>
      <c r="K3845" s="1" t="s">
        <v>36</v>
      </c>
      <c r="L3845" s="1" t="s">
        <v>36</v>
      </c>
      <c r="M3845" s="1" t="s">
        <v>23</v>
      </c>
      <c r="N3845" s="1" t="s">
        <v>24</v>
      </c>
      <c r="O3845" s="1" t="s">
        <v>90</v>
      </c>
      <c r="P3845" s="1">
        <v>188500</v>
      </c>
    </row>
    <row r="3846" spans="1:16" x14ac:dyDescent="0.3">
      <c r="A3846" s="2">
        <v>44322.770517800927</v>
      </c>
      <c r="B3846" s="1" t="s">
        <v>57</v>
      </c>
      <c r="C3846" s="1" t="s">
        <v>139</v>
      </c>
      <c r="D3846" s="1" t="s">
        <v>543</v>
      </c>
      <c r="E3846" s="1">
        <v>113850</v>
      </c>
      <c r="F3846" s="1">
        <v>4000</v>
      </c>
      <c r="G3846" s="1" t="s">
        <v>18</v>
      </c>
      <c r="H3846" s="1" t="s">
        <v>19</v>
      </c>
      <c r="I3846" s="1" t="s">
        <v>118</v>
      </c>
      <c r="J3846" s="1" t="s">
        <v>937</v>
      </c>
      <c r="K3846" s="1" t="s">
        <v>36</v>
      </c>
      <c r="L3846" s="1" t="s">
        <v>36</v>
      </c>
      <c r="M3846" s="1" t="s">
        <v>31</v>
      </c>
      <c r="N3846" s="1" t="s">
        <v>24</v>
      </c>
      <c r="O3846" s="1" t="s">
        <v>25</v>
      </c>
      <c r="P3846" s="1">
        <v>117850</v>
      </c>
    </row>
    <row r="3847" spans="1:16" x14ac:dyDescent="0.3">
      <c r="A3847" s="2">
        <v>44322.794804189813</v>
      </c>
      <c r="B3847" s="1" t="s">
        <v>57</v>
      </c>
      <c r="C3847" s="1" t="s">
        <v>26</v>
      </c>
      <c r="D3847" s="1" t="s">
        <v>37</v>
      </c>
      <c r="E3847" s="1">
        <v>92000</v>
      </c>
      <c r="F3847" s="1">
        <v>750</v>
      </c>
      <c r="G3847" s="1" t="s">
        <v>18</v>
      </c>
      <c r="H3847" s="1" t="s">
        <v>19</v>
      </c>
      <c r="I3847" s="1" t="s">
        <v>49</v>
      </c>
      <c r="J3847" s="1" t="s">
        <v>208</v>
      </c>
      <c r="K3847" s="1" t="s">
        <v>65</v>
      </c>
      <c r="L3847" s="1" t="s">
        <v>65</v>
      </c>
      <c r="M3847" s="1" t="s">
        <v>23</v>
      </c>
      <c r="N3847" s="1" t="s">
        <v>24</v>
      </c>
      <c r="O3847" s="1" t="s">
        <v>25</v>
      </c>
      <c r="P3847" s="1">
        <v>92750</v>
      </c>
    </row>
    <row r="3848" spans="1:16" x14ac:dyDescent="0.3">
      <c r="A3848" s="2">
        <v>44322.816980567128</v>
      </c>
      <c r="B3848" s="1" t="s">
        <v>15</v>
      </c>
      <c r="C3848" s="1" t="s">
        <v>100</v>
      </c>
      <c r="D3848" s="1" t="s">
        <v>4266</v>
      </c>
      <c r="E3848" s="1">
        <v>61003</v>
      </c>
      <c r="F3848" s="1">
        <v>40000</v>
      </c>
      <c r="G3848" s="1" t="s">
        <v>18</v>
      </c>
      <c r="H3848" s="1" t="s">
        <v>19</v>
      </c>
      <c r="I3848" s="1" t="s">
        <v>73</v>
      </c>
      <c r="J3848" s="1" t="s">
        <v>4267</v>
      </c>
      <c r="K3848" s="1" t="s">
        <v>22</v>
      </c>
      <c r="L3848" s="1" t="s">
        <v>30</v>
      </c>
      <c r="M3848" s="1" t="s">
        <v>31</v>
      </c>
      <c r="N3848" s="1" t="s">
        <v>24</v>
      </c>
      <c r="O3848" s="1" t="s">
        <v>90</v>
      </c>
      <c r="P3848" s="1">
        <v>101003</v>
      </c>
    </row>
    <row r="3849" spans="1:16" x14ac:dyDescent="0.3">
      <c r="A3849" s="2">
        <v>44322.863659328701</v>
      </c>
      <c r="B3849" s="1" t="s">
        <v>57</v>
      </c>
      <c r="C3849" s="1" t="s">
        <v>3349</v>
      </c>
      <c r="D3849" s="1" t="s">
        <v>4268</v>
      </c>
      <c r="E3849" s="1">
        <v>92700</v>
      </c>
      <c r="F3849" s="1">
        <v>10000</v>
      </c>
      <c r="G3849" s="1" t="s">
        <v>18</v>
      </c>
      <c r="H3849" s="1" t="s">
        <v>19</v>
      </c>
      <c r="I3849" s="1" t="s">
        <v>182</v>
      </c>
      <c r="J3849" s="1" t="s">
        <v>429</v>
      </c>
      <c r="K3849" s="1" t="s">
        <v>36</v>
      </c>
      <c r="L3849" s="1" t="s">
        <v>30</v>
      </c>
      <c r="M3849" s="1" t="s">
        <v>75</v>
      </c>
      <c r="N3849" s="1" t="s">
        <v>24</v>
      </c>
      <c r="O3849" s="1" t="s">
        <v>25</v>
      </c>
      <c r="P3849" s="1">
        <v>102700</v>
      </c>
    </row>
    <row r="3850" spans="1:16" x14ac:dyDescent="0.3">
      <c r="A3850" s="2">
        <v>44322.889222210651</v>
      </c>
      <c r="B3850" s="1" t="s">
        <v>51</v>
      </c>
      <c r="C3850" s="1" t="s">
        <v>16</v>
      </c>
      <c r="D3850" s="1" t="s">
        <v>732</v>
      </c>
      <c r="E3850" s="1">
        <v>50580</v>
      </c>
      <c r="F3850" s="1">
        <v>0</v>
      </c>
      <c r="G3850" s="1" t="s">
        <v>18</v>
      </c>
      <c r="H3850" s="1" t="s">
        <v>19</v>
      </c>
      <c r="I3850" s="1" t="s">
        <v>99</v>
      </c>
      <c r="J3850" s="1" t="s">
        <v>301</v>
      </c>
      <c r="K3850" s="1" t="s">
        <v>188</v>
      </c>
      <c r="L3850" s="1" t="s">
        <v>56</v>
      </c>
      <c r="M3850" s="1" t="s">
        <v>31</v>
      </c>
      <c r="N3850" s="1" t="s">
        <v>24</v>
      </c>
      <c r="O3850" s="1" t="s">
        <v>25</v>
      </c>
      <c r="P3850" s="1">
        <v>50580</v>
      </c>
    </row>
    <row r="3851" spans="1:16" x14ac:dyDescent="0.3">
      <c r="A3851" s="2">
        <v>44322.898147384258</v>
      </c>
      <c r="B3851" s="1" t="s">
        <v>57</v>
      </c>
      <c r="C3851" s="1" t="s">
        <v>147</v>
      </c>
      <c r="D3851" s="1" t="s">
        <v>4269</v>
      </c>
      <c r="E3851" s="1">
        <v>119547</v>
      </c>
      <c r="F3851" s="1">
        <v>0</v>
      </c>
      <c r="G3851" s="1" t="s">
        <v>18</v>
      </c>
      <c r="H3851" s="1" t="s">
        <v>19</v>
      </c>
      <c r="I3851" s="1" t="s">
        <v>78</v>
      </c>
      <c r="J3851" s="1" t="s">
        <v>226</v>
      </c>
      <c r="K3851" s="1" t="s">
        <v>65</v>
      </c>
      <c r="L3851" s="1" t="s">
        <v>36</v>
      </c>
      <c r="M3851" s="1" t="s">
        <v>1051</v>
      </c>
      <c r="N3851" s="1" t="s">
        <v>24</v>
      </c>
      <c r="O3851" s="1" t="s">
        <v>25</v>
      </c>
      <c r="P3851" s="1">
        <v>119547</v>
      </c>
    </row>
    <row r="3852" spans="1:16" x14ac:dyDescent="0.3">
      <c r="A3852" s="2">
        <v>44322.979988449071</v>
      </c>
      <c r="B3852" s="1" t="s">
        <v>15</v>
      </c>
      <c r="C3852" s="1" t="s">
        <v>47</v>
      </c>
      <c r="D3852" s="1" t="s">
        <v>4270</v>
      </c>
      <c r="E3852" s="1">
        <v>90757</v>
      </c>
      <c r="F3852" s="1">
        <v>0</v>
      </c>
      <c r="G3852" s="1" t="s">
        <v>18</v>
      </c>
      <c r="H3852" s="1" t="s">
        <v>19</v>
      </c>
      <c r="I3852" s="1" t="s">
        <v>78</v>
      </c>
      <c r="J3852" s="1" t="s">
        <v>4271</v>
      </c>
      <c r="K3852" s="1" t="s">
        <v>36</v>
      </c>
      <c r="L3852" s="1" t="s">
        <v>22</v>
      </c>
      <c r="M3852" s="1" t="s">
        <v>23</v>
      </c>
      <c r="N3852" s="1" t="s">
        <v>24</v>
      </c>
      <c r="O3852" s="1" t="s">
        <v>90</v>
      </c>
      <c r="P3852" s="1">
        <v>90757</v>
      </c>
    </row>
    <row r="3853" spans="1:16" x14ac:dyDescent="0.3">
      <c r="A3853" s="2">
        <v>44322.988845659725</v>
      </c>
      <c r="B3853" s="1" t="s">
        <v>57</v>
      </c>
      <c r="C3853" s="1" t="s">
        <v>147</v>
      </c>
      <c r="D3853" s="1" t="s">
        <v>4272</v>
      </c>
      <c r="E3853" s="1">
        <v>100530</v>
      </c>
      <c r="F3853" s="1">
        <v>8000</v>
      </c>
      <c r="G3853" s="1" t="s">
        <v>18</v>
      </c>
      <c r="H3853" s="1" t="s">
        <v>19</v>
      </c>
      <c r="I3853" s="1" t="s">
        <v>98</v>
      </c>
      <c r="J3853" s="1" t="s">
        <v>99</v>
      </c>
      <c r="K3853" s="1" t="s">
        <v>36</v>
      </c>
      <c r="L3853" s="1" t="s">
        <v>22</v>
      </c>
      <c r="M3853" s="1" t="s">
        <v>23</v>
      </c>
      <c r="N3853" s="1" t="s">
        <v>43</v>
      </c>
      <c r="O3853" s="1" t="s">
        <v>490</v>
      </c>
      <c r="P3853" s="1">
        <v>108530</v>
      </c>
    </row>
    <row r="3854" spans="1:16" x14ac:dyDescent="0.3">
      <c r="A3854" s="2">
        <v>44323.039620057869</v>
      </c>
      <c r="B3854" s="1" t="s">
        <v>51</v>
      </c>
      <c r="C3854" s="1" t="s">
        <v>107</v>
      </c>
      <c r="D3854" s="1" t="s">
        <v>3798</v>
      </c>
      <c r="E3854" s="1">
        <v>100017</v>
      </c>
      <c r="F3854" s="1">
        <v>5000</v>
      </c>
      <c r="G3854" s="1" t="s">
        <v>18</v>
      </c>
      <c r="H3854" s="1" t="s">
        <v>19</v>
      </c>
      <c r="I3854" s="1" t="s">
        <v>118</v>
      </c>
      <c r="J3854" s="1" t="s">
        <v>118</v>
      </c>
      <c r="K3854" s="1" t="s">
        <v>56</v>
      </c>
      <c r="L3854" s="1" t="s">
        <v>22</v>
      </c>
      <c r="M3854" s="1" t="s">
        <v>23</v>
      </c>
      <c r="N3854" s="1" t="s">
        <v>24</v>
      </c>
      <c r="O3854" s="1" t="s">
        <v>25</v>
      </c>
      <c r="P3854" s="1">
        <v>105017</v>
      </c>
    </row>
    <row r="3855" spans="1:16" x14ac:dyDescent="0.3">
      <c r="A3855" s="2">
        <v>44323.083631076392</v>
      </c>
      <c r="B3855" s="1" t="s">
        <v>15</v>
      </c>
      <c r="C3855" s="1" t="s">
        <v>26</v>
      </c>
      <c r="D3855" s="1" t="s">
        <v>1258</v>
      </c>
      <c r="E3855" s="1">
        <v>82198</v>
      </c>
      <c r="F3855" s="1">
        <v>0</v>
      </c>
      <c r="G3855" s="1" t="s">
        <v>18</v>
      </c>
      <c r="H3855" s="1" t="s">
        <v>19</v>
      </c>
      <c r="I3855" s="1" t="s">
        <v>34</v>
      </c>
      <c r="J3855" s="1" t="s">
        <v>404</v>
      </c>
      <c r="K3855" s="1" t="s">
        <v>22</v>
      </c>
      <c r="L3855" s="1" t="s">
        <v>22</v>
      </c>
      <c r="M3855" s="1" t="s">
        <v>31</v>
      </c>
      <c r="N3855" s="1" t="s">
        <v>24</v>
      </c>
      <c r="O3855" s="1" t="s">
        <v>25</v>
      </c>
      <c r="P3855" s="1">
        <v>82198</v>
      </c>
    </row>
    <row r="3856" spans="1:16" x14ac:dyDescent="0.3">
      <c r="A3856" s="2">
        <v>44323.317140775463</v>
      </c>
      <c r="B3856" s="1" t="s">
        <v>15</v>
      </c>
      <c r="C3856" s="1" t="s">
        <v>100</v>
      </c>
      <c r="D3856" s="1" t="s">
        <v>4273</v>
      </c>
      <c r="E3856" s="1">
        <v>92700</v>
      </c>
      <c r="F3856" s="1">
        <v>7000</v>
      </c>
      <c r="G3856" s="1" t="s">
        <v>18</v>
      </c>
      <c r="H3856" s="1" t="s">
        <v>19</v>
      </c>
      <c r="I3856" s="1" t="s">
        <v>81</v>
      </c>
      <c r="J3856" s="1" t="s">
        <v>82</v>
      </c>
      <c r="K3856" s="1" t="s">
        <v>65</v>
      </c>
      <c r="L3856" s="1" t="s">
        <v>36</v>
      </c>
      <c r="M3856" s="1" t="s">
        <v>31</v>
      </c>
      <c r="N3856" s="1" t="s">
        <v>24</v>
      </c>
      <c r="O3856" s="1" t="s">
        <v>25</v>
      </c>
      <c r="P3856" s="1">
        <v>99700</v>
      </c>
    </row>
    <row r="3857" spans="1:16" x14ac:dyDescent="0.3">
      <c r="A3857" s="2">
        <v>44323.387228738429</v>
      </c>
      <c r="B3857" s="1" t="s">
        <v>57</v>
      </c>
      <c r="C3857" s="1" t="s">
        <v>83</v>
      </c>
      <c r="D3857" s="1" t="s">
        <v>756</v>
      </c>
      <c r="E3857" s="1">
        <v>114695</v>
      </c>
      <c r="F3857" s="1">
        <v>0</v>
      </c>
      <c r="G3857" s="1" t="s">
        <v>18</v>
      </c>
      <c r="H3857" s="1" t="s">
        <v>19</v>
      </c>
      <c r="I3857" s="1" t="s">
        <v>88</v>
      </c>
      <c r="J3857" s="1" t="s">
        <v>489</v>
      </c>
      <c r="K3857" s="1" t="s">
        <v>36</v>
      </c>
      <c r="L3857" s="1" t="s">
        <v>36</v>
      </c>
      <c r="M3857" s="1" t="s">
        <v>1051</v>
      </c>
      <c r="N3857" s="1" t="s">
        <v>24</v>
      </c>
      <c r="O3857" s="1" t="s">
        <v>25</v>
      </c>
      <c r="P3857" s="1">
        <v>114695</v>
      </c>
    </row>
    <row r="3858" spans="1:16" x14ac:dyDescent="0.3">
      <c r="A3858" s="2">
        <v>44323.408521134261</v>
      </c>
      <c r="B3858" s="1" t="s">
        <v>15</v>
      </c>
      <c r="C3858" s="1" t="s">
        <v>2447</v>
      </c>
      <c r="D3858" s="1" t="s">
        <v>4274</v>
      </c>
      <c r="E3858" s="1">
        <v>227000</v>
      </c>
      <c r="F3858" s="1">
        <v>1500</v>
      </c>
      <c r="G3858" s="1" t="s">
        <v>18</v>
      </c>
      <c r="H3858" s="1" t="s">
        <v>19</v>
      </c>
      <c r="I3858" s="1" t="s">
        <v>129</v>
      </c>
      <c r="J3858" s="1" t="s">
        <v>376</v>
      </c>
      <c r="K3858" s="1" t="s">
        <v>22</v>
      </c>
      <c r="L3858" s="1" t="s">
        <v>22</v>
      </c>
      <c r="M3858" s="1" t="s">
        <v>1051</v>
      </c>
      <c r="N3858" s="1" t="s">
        <v>24</v>
      </c>
      <c r="O3858" s="1" t="s">
        <v>25</v>
      </c>
      <c r="P3858" s="1">
        <v>228500</v>
      </c>
    </row>
    <row r="3859" spans="1:16" x14ac:dyDescent="0.3">
      <c r="A3859" s="2">
        <v>44323.417331550925</v>
      </c>
      <c r="B3859" s="1" t="s">
        <v>51</v>
      </c>
      <c r="C3859" s="1" t="s">
        <v>52</v>
      </c>
      <c r="D3859" s="1" t="s">
        <v>2902</v>
      </c>
      <c r="E3859" s="1">
        <v>125700</v>
      </c>
      <c r="F3859" s="1">
        <v>5700</v>
      </c>
      <c r="G3859" s="1" t="s">
        <v>18</v>
      </c>
      <c r="H3859" s="1" t="s">
        <v>19</v>
      </c>
      <c r="I3859" s="1" t="s">
        <v>167</v>
      </c>
      <c r="J3859" s="1" t="s">
        <v>168</v>
      </c>
      <c r="K3859" s="1" t="s">
        <v>56</v>
      </c>
      <c r="L3859" s="1" t="s">
        <v>56</v>
      </c>
      <c r="M3859" s="1" t="s">
        <v>248</v>
      </c>
      <c r="N3859" s="1" t="s">
        <v>43</v>
      </c>
      <c r="O3859" s="1" t="s">
        <v>25</v>
      </c>
      <c r="P3859" s="1">
        <v>131400</v>
      </c>
    </row>
    <row r="3860" spans="1:16" x14ac:dyDescent="0.3">
      <c r="A3860" s="2">
        <v>44323.429511203707</v>
      </c>
      <c r="B3860" s="1" t="s">
        <v>57</v>
      </c>
      <c r="C3860" s="1" t="s">
        <v>86</v>
      </c>
      <c r="D3860" s="1" t="s">
        <v>4275</v>
      </c>
      <c r="E3860" s="1">
        <v>80000</v>
      </c>
      <c r="F3860" s="1">
        <v>10700</v>
      </c>
      <c r="G3860" s="1" t="s">
        <v>18</v>
      </c>
      <c r="H3860" s="1" t="s">
        <v>19</v>
      </c>
      <c r="I3860" s="1" t="s">
        <v>102</v>
      </c>
      <c r="J3860" s="1" t="s">
        <v>444</v>
      </c>
      <c r="K3860" s="1" t="s">
        <v>65</v>
      </c>
      <c r="L3860" s="1" t="s">
        <v>65</v>
      </c>
      <c r="M3860" s="1" t="s">
        <v>31</v>
      </c>
      <c r="N3860" s="1" t="s">
        <v>24</v>
      </c>
      <c r="O3860" s="1" t="s">
        <v>490</v>
      </c>
      <c r="P3860" s="1">
        <v>90700</v>
      </c>
    </row>
    <row r="3861" spans="1:16" x14ac:dyDescent="0.3">
      <c r="A3861" s="2">
        <v>44323.488746840281</v>
      </c>
      <c r="B3861" s="1" t="s">
        <v>15</v>
      </c>
      <c r="C3861" s="1" t="s">
        <v>139</v>
      </c>
      <c r="D3861" s="1" t="s">
        <v>4276</v>
      </c>
      <c r="E3861" s="1">
        <v>92800</v>
      </c>
      <c r="F3861" s="1">
        <v>4500</v>
      </c>
      <c r="G3861" s="1" t="s">
        <v>18</v>
      </c>
      <c r="H3861" s="1" t="s">
        <v>19</v>
      </c>
      <c r="I3861" s="1" t="s">
        <v>78</v>
      </c>
      <c r="J3861" s="1" t="s">
        <v>1111</v>
      </c>
      <c r="K3861" s="1" t="s">
        <v>65</v>
      </c>
      <c r="L3861" s="1" t="s">
        <v>30</v>
      </c>
      <c r="M3861" s="1" t="s">
        <v>31</v>
      </c>
      <c r="N3861" s="1" t="s">
        <v>24</v>
      </c>
      <c r="O3861" s="1" t="s">
        <v>25</v>
      </c>
      <c r="P3861" s="1">
        <v>97300</v>
      </c>
    </row>
    <row r="3862" spans="1:16" x14ac:dyDescent="0.3">
      <c r="A3862" s="2">
        <v>44323.495827939812</v>
      </c>
      <c r="B3862" s="1" t="s">
        <v>51</v>
      </c>
      <c r="C3862" s="1" t="s">
        <v>71</v>
      </c>
      <c r="D3862" s="1" t="s">
        <v>386</v>
      </c>
      <c r="E3862" s="1">
        <v>220000</v>
      </c>
      <c r="F3862" s="1">
        <v>4500</v>
      </c>
      <c r="G3862" s="1" t="s">
        <v>18</v>
      </c>
      <c r="H3862" s="1" t="s">
        <v>19</v>
      </c>
      <c r="I3862" s="1" t="s">
        <v>196</v>
      </c>
      <c r="J3862" s="1" t="s">
        <v>4277</v>
      </c>
      <c r="K3862" s="1" t="s">
        <v>65</v>
      </c>
      <c r="L3862" s="1" t="s">
        <v>36</v>
      </c>
      <c r="M3862" s="1" t="s">
        <v>31</v>
      </c>
      <c r="N3862" s="1" t="s">
        <v>24</v>
      </c>
      <c r="O3862" s="1" t="s">
        <v>4278</v>
      </c>
      <c r="P3862" s="1">
        <v>224500</v>
      </c>
    </row>
    <row r="3863" spans="1:16" x14ac:dyDescent="0.3">
      <c r="A3863" s="2">
        <v>44323.598136828703</v>
      </c>
      <c r="B3863" s="1" t="s">
        <v>15</v>
      </c>
      <c r="C3863" s="1" t="s">
        <v>16</v>
      </c>
      <c r="D3863" s="1" t="s">
        <v>4279</v>
      </c>
      <c r="E3863" s="1">
        <v>45777</v>
      </c>
      <c r="F3863" s="1">
        <v>0</v>
      </c>
      <c r="G3863" s="1" t="s">
        <v>18</v>
      </c>
      <c r="H3863" s="1" t="s">
        <v>19</v>
      </c>
      <c r="I3863" s="1" t="s">
        <v>105</v>
      </c>
      <c r="J3863" s="1" t="s">
        <v>1095</v>
      </c>
      <c r="K3863" s="1" t="s">
        <v>36</v>
      </c>
      <c r="L3863" s="1" t="s">
        <v>22</v>
      </c>
      <c r="M3863" s="1" t="s">
        <v>31</v>
      </c>
      <c r="N3863" s="1" t="s">
        <v>24</v>
      </c>
      <c r="O3863" s="1" t="s">
        <v>25</v>
      </c>
      <c r="P3863" s="1">
        <v>45777</v>
      </c>
    </row>
    <row r="3864" spans="1:16" x14ac:dyDescent="0.3">
      <c r="A3864" s="2">
        <v>44323.619479606481</v>
      </c>
      <c r="B3864" s="1" t="s">
        <v>15</v>
      </c>
      <c r="C3864" s="1" t="s">
        <v>83</v>
      </c>
      <c r="D3864" s="1" t="s">
        <v>3784</v>
      </c>
      <c r="E3864" s="1">
        <v>60275</v>
      </c>
      <c r="F3864" s="1">
        <v>6028</v>
      </c>
      <c r="G3864" s="1" t="s">
        <v>18</v>
      </c>
      <c r="H3864" s="1" t="s">
        <v>19</v>
      </c>
      <c r="I3864" s="1" t="s">
        <v>68</v>
      </c>
      <c r="J3864" s="1" t="s">
        <v>95</v>
      </c>
      <c r="K3864" s="1" t="s">
        <v>30</v>
      </c>
      <c r="L3864" s="1" t="s">
        <v>96</v>
      </c>
      <c r="M3864" s="1" t="s">
        <v>1051</v>
      </c>
      <c r="N3864" s="1" t="s">
        <v>43</v>
      </c>
      <c r="O3864" s="1" t="s">
        <v>90</v>
      </c>
      <c r="P3864" s="1">
        <v>66303</v>
      </c>
    </row>
    <row r="3865" spans="1:16" x14ac:dyDescent="0.3">
      <c r="A3865" s="2">
        <v>44323.65485903935</v>
      </c>
      <c r="B3865" s="1" t="s">
        <v>57</v>
      </c>
      <c r="C3865" s="1" t="s">
        <v>83</v>
      </c>
      <c r="D3865" s="1" t="s">
        <v>4280</v>
      </c>
      <c r="E3865" s="1">
        <v>101099</v>
      </c>
      <c r="F3865" s="1">
        <v>12700</v>
      </c>
      <c r="G3865" s="1" t="s">
        <v>18</v>
      </c>
      <c r="H3865" s="1" t="s">
        <v>19</v>
      </c>
      <c r="I3865" s="1" t="s">
        <v>105</v>
      </c>
      <c r="J3865" s="1" t="s">
        <v>164</v>
      </c>
      <c r="K3865" s="1" t="s">
        <v>65</v>
      </c>
      <c r="L3865" s="1" t="s">
        <v>22</v>
      </c>
      <c r="M3865" s="1" t="s">
        <v>31</v>
      </c>
      <c r="N3865" s="1" t="s">
        <v>24</v>
      </c>
      <c r="O3865" s="1" t="s">
        <v>25</v>
      </c>
      <c r="P3865" s="1">
        <v>113799</v>
      </c>
    </row>
    <row r="3866" spans="1:16" x14ac:dyDescent="0.3">
      <c r="A3866" s="2">
        <v>44323.688266689816</v>
      </c>
      <c r="B3866" s="1" t="s">
        <v>15</v>
      </c>
      <c r="C3866" s="1" t="s">
        <v>83</v>
      </c>
      <c r="D3866" s="1" t="s">
        <v>4281</v>
      </c>
      <c r="E3866" s="1">
        <v>41000</v>
      </c>
      <c r="F3866" s="1">
        <v>250</v>
      </c>
      <c r="G3866" s="1" t="s">
        <v>18</v>
      </c>
      <c r="H3866" s="1" t="s">
        <v>19</v>
      </c>
      <c r="I3866" s="1" t="s">
        <v>182</v>
      </c>
      <c r="J3866" s="1" t="s">
        <v>429</v>
      </c>
      <c r="K3866" s="1" t="s">
        <v>65</v>
      </c>
      <c r="L3866" s="1" t="s">
        <v>22</v>
      </c>
      <c r="M3866" s="1" t="s">
        <v>31</v>
      </c>
      <c r="N3866" s="1" t="s">
        <v>24</v>
      </c>
      <c r="O3866" s="1" t="s">
        <v>25</v>
      </c>
      <c r="P3866" s="1">
        <v>41250</v>
      </c>
    </row>
    <row r="3867" spans="1:16" x14ac:dyDescent="0.3">
      <c r="A3867" s="2">
        <v>44323.688658483799</v>
      </c>
      <c r="B3867" s="1" t="s">
        <v>57</v>
      </c>
      <c r="C3867" s="1" t="s">
        <v>16</v>
      </c>
      <c r="D3867" s="1" t="s">
        <v>4282</v>
      </c>
      <c r="E3867" s="1">
        <v>42237</v>
      </c>
      <c r="F3867" s="1">
        <v>0</v>
      </c>
      <c r="G3867" s="1" t="s">
        <v>18</v>
      </c>
      <c r="H3867" s="1" t="s">
        <v>19</v>
      </c>
      <c r="I3867" s="1" t="s">
        <v>34</v>
      </c>
      <c r="J3867" s="1" t="s">
        <v>35</v>
      </c>
      <c r="K3867" s="1" t="s">
        <v>65</v>
      </c>
      <c r="L3867" s="1" t="s">
        <v>65</v>
      </c>
      <c r="M3867" s="1" t="s">
        <v>23</v>
      </c>
      <c r="N3867" s="1" t="s">
        <v>24</v>
      </c>
      <c r="O3867" s="1" t="s">
        <v>25</v>
      </c>
      <c r="P3867" s="1">
        <v>42237</v>
      </c>
    </row>
    <row r="3868" spans="1:16" x14ac:dyDescent="0.3">
      <c r="A3868" s="2">
        <v>44323.726116400459</v>
      </c>
      <c r="B3868" s="1" t="s">
        <v>15</v>
      </c>
      <c r="C3868" s="1" t="s">
        <v>52</v>
      </c>
      <c r="D3868" s="1" t="s">
        <v>347</v>
      </c>
      <c r="E3868" s="1">
        <v>49400</v>
      </c>
      <c r="F3868" s="1">
        <v>0</v>
      </c>
      <c r="G3868" s="1" t="s">
        <v>18</v>
      </c>
      <c r="H3868" s="1" t="s">
        <v>19</v>
      </c>
      <c r="I3868" s="1" t="s">
        <v>167</v>
      </c>
      <c r="J3868" s="1" t="s">
        <v>1493</v>
      </c>
      <c r="K3868" s="1" t="s">
        <v>30</v>
      </c>
      <c r="L3868" s="1" t="s">
        <v>30</v>
      </c>
      <c r="M3868" s="1" t="s">
        <v>31</v>
      </c>
      <c r="N3868" s="1" t="s">
        <v>24</v>
      </c>
      <c r="O3868" s="1" t="s">
        <v>25</v>
      </c>
      <c r="P3868" s="1">
        <v>49400</v>
      </c>
    </row>
    <row r="3869" spans="1:16" x14ac:dyDescent="0.3">
      <c r="A3869" s="2">
        <v>44323.825799548613</v>
      </c>
      <c r="B3869" s="1" t="s">
        <v>15</v>
      </c>
      <c r="C3869" s="1" t="s">
        <v>86</v>
      </c>
      <c r="D3869" s="1" t="s">
        <v>4283</v>
      </c>
      <c r="E3869" s="1">
        <v>102880</v>
      </c>
      <c r="F3869" s="1">
        <v>0</v>
      </c>
      <c r="G3869" s="1" t="s">
        <v>18</v>
      </c>
      <c r="H3869" s="1" t="s">
        <v>19</v>
      </c>
      <c r="I3869" s="1" t="s">
        <v>73</v>
      </c>
      <c r="J3869" s="1" t="s">
        <v>74</v>
      </c>
      <c r="K3869" s="1" t="s">
        <v>36</v>
      </c>
      <c r="L3869" s="1" t="s">
        <v>22</v>
      </c>
      <c r="M3869" s="1" t="s">
        <v>23</v>
      </c>
      <c r="N3869" s="1" t="s">
        <v>24</v>
      </c>
      <c r="O3869" s="1" t="s">
        <v>145</v>
      </c>
      <c r="P3869" s="1">
        <v>102880</v>
      </c>
    </row>
    <row r="3870" spans="1:16" x14ac:dyDescent="0.3">
      <c r="A3870" s="2">
        <v>44323.860535347223</v>
      </c>
      <c r="B3870" s="1" t="s">
        <v>51</v>
      </c>
      <c r="C3870" s="1" t="s">
        <v>107</v>
      </c>
      <c r="D3870" s="1" t="s">
        <v>4284</v>
      </c>
      <c r="E3870" s="1">
        <v>63675</v>
      </c>
      <c r="F3870" s="1">
        <v>800</v>
      </c>
      <c r="G3870" s="1" t="s">
        <v>18</v>
      </c>
      <c r="H3870" s="1" t="s">
        <v>19</v>
      </c>
      <c r="I3870" s="1" t="s">
        <v>196</v>
      </c>
      <c r="J3870" s="1" t="s">
        <v>197</v>
      </c>
      <c r="K3870" s="1" t="s">
        <v>56</v>
      </c>
      <c r="L3870" s="1" t="s">
        <v>65</v>
      </c>
      <c r="M3870" s="1" t="s">
        <v>23</v>
      </c>
      <c r="N3870" s="1" t="s">
        <v>24</v>
      </c>
      <c r="O3870" s="1" t="s">
        <v>25</v>
      </c>
      <c r="P3870" s="1">
        <v>64475</v>
      </c>
    </row>
    <row r="3871" spans="1:16" x14ac:dyDescent="0.3">
      <c r="A3871" s="2">
        <v>44323.952345081016</v>
      </c>
      <c r="B3871" s="1" t="s">
        <v>57</v>
      </c>
      <c r="C3871" s="1" t="s">
        <v>52</v>
      </c>
      <c r="D3871" s="1" t="s">
        <v>300</v>
      </c>
      <c r="E3871" s="1">
        <v>230100</v>
      </c>
      <c r="F3871" s="1">
        <v>275000</v>
      </c>
      <c r="G3871" s="1" t="s">
        <v>18</v>
      </c>
      <c r="H3871" s="1" t="s">
        <v>19</v>
      </c>
      <c r="I3871" s="1" t="s">
        <v>78</v>
      </c>
      <c r="J3871" s="1" t="s">
        <v>287</v>
      </c>
      <c r="K3871" s="1" t="s">
        <v>65</v>
      </c>
      <c r="L3871" s="1" t="s">
        <v>36</v>
      </c>
      <c r="M3871" s="1" t="s">
        <v>31</v>
      </c>
      <c r="N3871" s="1" t="s">
        <v>161</v>
      </c>
      <c r="O3871" s="1" t="s">
        <v>25</v>
      </c>
      <c r="P3871" s="1">
        <v>505100</v>
      </c>
    </row>
    <row r="3872" spans="1:16" x14ac:dyDescent="0.3">
      <c r="A3872" s="2">
        <v>44323.958385740742</v>
      </c>
      <c r="B3872" s="1" t="s">
        <v>15</v>
      </c>
      <c r="C3872" s="1" t="s">
        <v>52</v>
      </c>
      <c r="D3872" s="1" t="s">
        <v>2786</v>
      </c>
      <c r="E3872" s="1">
        <v>135200</v>
      </c>
      <c r="F3872" s="1">
        <v>13200</v>
      </c>
      <c r="G3872" s="1" t="s">
        <v>18</v>
      </c>
      <c r="H3872" s="1" t="s">
        <v>19</v>
      </c>
      <c r="I3872" s="1" t="s">
        <v>73</v>
      </c>
      <c r="J3872" s="1" t="s">
        <v>74</v>
      </c>
      <c r="K3872" s="1" t="s">
        <v>22</v>
      </c>
      <c r="L3872" s="1" t="s">
        <v>22</v>
      </c>
      <c r="M3872" s="1" t="s">
        <v>23</v>
      </c>
      <c r="N3872" s="1" t="s">
        <v>43</v>
      </c>
      <c r="O3872" s="1" t="s">
        <v>25</v>
      </c>
      <c r="P3872" s="1">
        <v>148400</v>
      </c>
    </row>
    <row r="3873" spans="1:16" x14ac:dyDescent="0.3">
      <c r="A3873" s="2">
        <v>44323.999525347223</v>
      </c>
      <c r="B3873" s="1" t="s">
        <v>15</v>
      </c>
      <c r="C3873" s="1" t="s">
        <v>152</v>
      </c>
      <c r="D3873" s="1" t="s">
        <v>1399</v>
      </c>
      <c r="E3873" s="1">
        <v>57750</v>
      </c>
      <c r="F3873" s="1">
        <v>22000</v>
      </c>
      <c r="G3873" s="1" t="s">
        <v>18</v>
      </c>
      <c r="H3873" s="1" t="s">
        <v>19</v>
      </c>
      <c r="I3873" s="1" t="s">
        <v>105</v>
      </c>
      <c r="J3873" s="1" t="s">
        <v>4285</v>
      </c>
      <c r="K3873" s="1" t="s">
        <v>22</v>
      </c>
      <c r="L3873" s="1" t="s">
        <v>30</v>
      </c>
      <c r="M3873" s="1" t="s">
        <v>23</v>
      </c>
      <c r="N3873" s="1" t="s">
        <v>24</v>
      </c>
      <c r="O3873" s="1" t="s">
        <v>25</v>
      </c>
      <c r="P3873" s="1">
        <v>79750</v>
      </c>
    </row>
    <row r="3874" spans="1:16" x14ac:dyDescent="0.3">
      <c r="A3874" s="2">
        <v>44324.313498738426</v>
      </c>
      <c r="B3874" s="1" t="s">
        <v>57</v>
      </c>
      <c r="C3874" s="1" t="s">
        <v>32</v>
      </c>
      <c r="D3874" s="1" t="s">
        <v>4286</v>
      </c>
      <c r="E3874" s="1">
        <v>238500</v>
      </c>
      <c r="F3874" s="1">
        <v>15000</v>
      </c>
      <c r="G3874" s="1" t="s">
        <v>18</v>
      </c>
      <c r="H3874" s="1" t="s">
        <v>19</v>
      </c>
      <c r="I3874" s="1" t="s">
        <v>98</v>
      </c>
      <c r="J3874" s="1" t="s">
        <v>250</v>
      </c>
      <c r="K3874" s="1" t="s">
        <v>65</v>
      </c>
      <c r="L3874" s="1" t="s">
        <v>65</v>
      </c>
      <c r="M3874" s="1" t="s">
        <v>23</v>
      </c>
      <c r="N3874" s="1" t="s">
        <v>24</v>
      </c>
      <c r="O3874" s="1" t="s">
        <v>25</v>
      </c>
      <c r="P3874" s="1">
        <v>253500</v>
      </c>
    </row>
    <row r="3875" spans="1:16" x14ac:dyDescent="0.3">
      <c r="A3875" s="2">
        <v>44324.322726469909</v>
      </c>
      <c r="B3875" s="1" t="s">
        <v>15</v>
      </c>
      <c r="C3875" s="1" t="s">
        <v>246</v>
      </c>
      <c r="D3875" s="1" t="s">
        <v>4287</v>
      </c>
      <c r="E3875" s="1">
        <v>67334</v>
      </c>
      <c r="F3875" s="1">
        <v>0</v>
      </c>
      <c r="G3875" s="1" t="s">
        <v>18</v>
      </c>
      <c r="H3875" s="1" t="s">
        <v>19</v>
      </c>
      <c r="I3875" s="1" t="s">
        <v>63</v>
      </c>
      <c r="J3875" s="1" t="s">
        <v>624</v>
      </c>
      <c r="K3875" s="1" t="s">
        <v>36</v>
      </c>
      <c r="L3875" s="1" t="s">
        <v>30</v>
      </c>
      <c r="M3875" s="1" t="s">
        <v>31</v>
      </c>
      <c r="N3875" s="1" t="s">
        <v>24</v>
      </c>
      <c r="O3875" s="1" t="s">
        <v>25</v>
      </c>
      <c r="P3875" s="1">
        <v>67334</v>
      </c>
    </row>
    <row r="3876" spans="1:16" x14ac:dyDescent="0.3">
      <c r="A3876" s="2">
        <v>44324.564815266203</v>
      </c>
      <c r="B3876" s="1" t="s">
        <v>15</v>
      </c>
      <c r="C3876" s="1" t="s">
        <v>52</v>
      </c>
      <c r="D3876" s="1" t="s">
        <v>2193</v>
      </c>
      <c r="E3876" s="1">
        <v>250000</v>
      </c>
      <c r="F3876" s="1">
        <v>37500</v>
      </c>
      <c r="G3876" s="1" t="s">
        <v>18</v>
      </c>
      <c r="H3876" s="1" t="s">
        <v>19</v>
      </c>
      <c r="I3876" s="1" t="s">
        <v>78</v>
      </c>
      <c r="J3876" s="1" t="s">
        <v>287</v>
      </c>
      <c r="K3876" s="1" t="s">
        <v>22</v>
      </c>
      <c r="L3876" s="1" t="s">
        <v>22</v>
      </c>
      <c r="M3876" s="1" t="s">
        <v>1051</v>
      </c>
      <c r="N3876" s="1" t="s">
        <v>24</v>
      </c>
      <c r="O3876" s="1" t="s">
        <v>25</v>
      </c>
      <c r="P3876" s="1">
        <v>287500</v>
      </c>
    </row>
    <row r="3877" spans="1:16" x14ac:dyDescent="0.3">
      <c r="A3877" s="2">
        <v>44324.577523506945</v>
      </c>
      <c r="B3877" s="1" t="s">
        <v>57</v>
      </c>
      <c r="C3877" s="1" t="s">
        <v>100</v>
      </c>
      <c r="D3877" s="1" t="s">
        <v>4288</v>
      </c>
      <c r="E3877" s="1">
        <v>72150</v>
      </c>
      <c r="F3877" s="1">
        <v>2000</v>
      </c>
      <c r="G3877" s="1" t="s">
        <v>18</v>
      </c>
      <c r="H3877" s="1" t="s">
        <v>19</v>
      </c>
      <c r="I3877" s="1" t="s">
        <v>78</v>
      </c>
      <c r="J3877" s="1" t="s">
        <v>1394</v>
      </c>
      <c r="K3877" s="1" t="s">
        <v>65</v>
      </c>
      <c r="L3877" s="1" t="s">
        <v>22</v>
      </c>
      <c r="M3877" s="1" t="s">
        <v>23</v>
      </c>
      <c r="N3877" s="1" t="s">
        <v>385</v>
      </c>
      <c r="O3877" s="1" t="s">
        <v>283</v>
      </c>
      <c r="P3877" s="1">
        <v>74150</v>
      </c>
    </row>
    <row r="3878" spans="1:16" x14ac:dyDescent="0.3">
      <c r="A3878" s="2">
        <v>44324.596455219908</v>
      </c>
      <c r="B3878" s="1" t="s">
        <v>15</v>
      </c>
      <c r="C3878" s="1" t="s">
        <v>86</v>
      </c>
      <c r="D3878" s="1" t="s">
        <v>3514</v>
      </c>
      <c r="E3878" s="1">
        <v>56320</v>
      </c>
      <c r="F3878" s="1">
        <v>0</v>
      </c>
      <c r="G3878" s="1" t="s">
        <v>18</v>
      </c>
      <c r="H3878" s="1" t="s">
        <v>19</v>
      </c>
      <c r="I3878" s="1" t="s">
        <v>118</v>
      </c>
      <c r="J3878" s="1" t="s">
        <v>314</v>
      </c>
      <c r="K3878" s="1" t="s">
        <v>22</v>
      </c>
      <c r="L3878" s="1" t="s">
        <v>30</v>
      </c>
      <c r="M3878" s="1" t="s">
        <v>31</v>
      </c>
      <c r="N3878" s="1" t="s">
        <v>24</v>
      </c>
      <c r="O3878" s="1" t="s">
        <v>25</v>
      </c>
      <c r="P3878" s="1">
        <v>56320</v>
      </c>
    </row>
    <row r="3879" spans="1:16" x14ac:dyDescent="0.3">
      <c r="A3879" s="2">
        <v>44324.804760601852</v>
      </c>
      <c r="B3879" s="1" t="s">
        <v>51</v>
      </c>
      <c r="C3879" s="1" t="s">
        <v>26</v>
      </c>
      <c r="D3879" s="1" t="s">
        <v>2956</v>
      </c>
      <c r="E3879" s="1">
        <v>100700</v>
      </c>
      <c r="F3879" s="1">
        <v>8000</v>
      </c>
      <c r="G3879" s="1" t="s">
        <v>18</v>
      </c>
      <c r="H3879" s="1" t="s">
        <v>19</v>
      </c>
      <c r="I3879" s="1" t="s">
        <v>59</v>
      </c>
      <c r="J3879" s="1" t="s">
        <v>260</v>
      </c>
      <c r="K3879" s="1" t="s">
        <v>56</v>
      </c>
      <c r="L3879" s="1" t="s">
        <v>65</v>
      </c>
      <c r="M3879" s="1" t="s">
        <v>23</v>
      </c>
      <c r="N3879" s="1" t="s">
        <v>24</v>
      </c>
      <c r="O3879" s="1" t="s">
        <v>25</v>
      </c>
      <c r="P3879" s="1">
        <v>108700</v>
      </c>
    </row>
    <row r="3880" spans="1:16" x14ac:dyDescent="0.3">
      <c r="A3880" s="2">
        <v>44325.296992974538</v>
      </c>
      <c r="B3880" s="1" t="s">
        <v>57</v>
      </c>
      <c r="C3880" s="1" t="s">
        <v>16</v>
      </c>
      <c r="D3880" s="1" t="s">
        <v>4289</v>
      </c>
      <c r="E3880" s="1">
        <v>14850</v>
      </c>
      <c r="F3880" s="1">
        <v>0</v>
      </c>
      <c r="G3880" s="1" t="s">
        <v>18</v>
      </c>
      <c r="H3880" s="1" t="s">
        <v>19</v>
      </c>
      <c r="I3880" s="1" t="s">
        <v>149</v>
      </c>
      <c r="J3880" s="1" t="s">
        <v>1901</v>
      </c>
      <c r="K3880" s="1" t="s">
        <v>36</v>
      </c>
      <c r="L3880" s="1" t="s">
        <v>36</v>
      </c>
      <c r="M3880" s="1" t="s">
        <v>23</v>
      </c>
      <c r="N3880" s="1" t="s">
        <v>385</v>
      </c>
      <c r="O3880" s="1" t="s">
        <v>283</v>
      </c>
      <c r="P3880" s="1">
        <v>14850</v>
      </c>
    </row>
    <row r="3881" spans="1:16" x14ac:dyDescent="0.3">
      <c r="A3881" s="2">
        <v>44325.368582962961</v>
      </c>
      <c r="B3881" s="1" t="s">
        <v>114</v>
      </c>
      <c r="C3881" s="1" t="s">
        <v>246</v>
      </c>
      <c r="D3881" s="1" t="s">
        <v>941</v>
      </c>
      <c r="E3881" s="1">
        <v>70000</v>
      </c>
      <c r="F3881" s="1">
        <v>6730</v>
      </c>
      <c r="G3881" s="1" t="s">
        <v>18</v>
      </c>
      <c r="H3881" s="1" t="s">
        <v>19</v>
      </c>
      <c r="I3881" s="1" t="s">
        <v>159</v>
      </c>
      <c r="J3881" s="1" t="s">
        <v>4290</v>
      </c>
      <c r="K3881" s="1" t="s">
        <v>96</v>
      </c>
      <c r="L3881" s="1" t="s">
        <v>96</v>
      </c>
      <c r="M3881" s="1" t="s">
        <v>31</v>
      </c>
      <c r="N3881" s="1" t="s">
        <v>43</v>
      </c>
      <c r="O3881" s="1" t="s">
        <v>25</v>
      </c>
      <c r="P3881" s="1">
        <v>76730</v>
      </c>
    </row>
    <row r="3882" spans="1:16" x14ac:dyDescent="0.3">
      <c r="A3882" s="2">
        <v>44325.382425300922</v>
      </c>
      <c r="B3882" s="1" t="s">
        <v>57</v>
      </c>
      <c r="C3882" s="1" t="s">
        <v>147</v>
      </c>
      <c r="D3882" s="1" t="s">
        <v>296</v>
      </c>
      <c r="E3882" s="1">
        <v>12000</v>
      </c>
      <c r="F3882" s="1">
        <v>10900</v>
      </c>
      <c r="G3882" s="1" t="s">
        <v>18</v>
      </c>
      <c r="H3882" s="1" t="s">
        <v>19</v>
      </c>
      <c r="I3882" s="1" t="s">
        <v>196</v>
      </c>
      <c r="J3882" s="1" t="s">
        <v>197</v>
      </c>
      <c r="K3882" s="1" t="s">
        <v>36</v>
      </c>
      <c r="L3882" s="1" t="s">
        <v>30</v>
      </c>
      <c r="M3882" s="1" t="s">
        <v>66</v>
      </c>
      <c r="N3882" s="1" t="s">
        <v>24</v>
      </c>
      <c r="O3882" s="1" t="s">
        <v>25</v>
      </c>
      <c r="P3882" s="1">
        <v>22900</v>
      </c>
    </row>
    <row r="3883" spans="1:16" x14ac:dyDescent="0.3">
      <c r="A3883" s="2">
        <v>44325.435192013887</v>
      </c>
      <c r="B3883" s="1" t="s">
        <v>57</v>
      </c>
      <c r="C3883" s="1" t="s">
        <v>4291</v>
      </c>
      <c r="D3883" s="1" t="s">
        <v>4292</v>
      </c>
      <c r="E3883" s="1">
        <v>87880</v>
      </c>
      <c r="F3883" s="1">
        <v>15350</v>
      </c>
      <c r="G3883" s="1" t="s">
        <v>18</v>
      </c>
      <c r="H3883" s="1" t="s">
        <v>19</v>
      </c>
      <c r="I3883" s="1" t="s">
        <v>990</v>
      </c>
      <c r="J3883" s="1" t="s">
        <v>1263</v>
      </c>
      <c r="K3883" s="1" t="s">
        <v>65</v>
      </c>
      <c r="L3883" s="1" t="s">
        <v>65</v>
      </c>
      <c r="M3883" s="1" t="s">
        <v>23</v>
      </c>
      <c r="N3883" s="1" t="s">
        <v>24</v>
      </c>
      <c r="O3883" s="1" t="s">
        <v>25</v>
      </c>
      <c r="P3883" s="1">
        <v>103230</v>
      </c>
    </row>
    <row r="3884" spans="1:16" x14ac:dyDescent="0.3">
      <c r="A3884" s="2">
        <v>44325.45587701389</v>
      </c>
      <c r="B3884" s="1" t="s">
        <v>186</v>
      </c>
      <c r="C3884" s="1" t="s">
        <v>16</v>
      </c>
      <c r="D3884" s="1" t="s">
        <v>4293</v>
      </c>
      <c r="E3884" s="1">
        <v>42350</v>
      </c>
      <c r="F3884" s="1">
        <v>0</v>
      </c>
      <c r="G3884" s="1" t="s">
        <v>18</v>
      </c>
      <c r="H3884" s="1" t="s">
        <v>19</v>
      </c>
      <c r="I3884" s="1" t="s">
        <v>68</v>
      </c>
      <c r="J3884" s="1" t="s">
        <v>215</v>
      </c>
      <c r="K3884" s="1" t="s">
        <v>56</v>
      </c>
      <c r="L3884" s="1" t="s">
        <v>65</v>
      </c>
      <c r="M3884" s="1" t="s">
        <v>31</v>
      </c>
      <c r="N3884" s="1" t="s">
        <v>24</v>
      </c>
      <c r="O3884" s="1" t="s">
        <v>490</v>
      </c>
      <c r="P3884" s="1">
        <v>42350</v>
      </c>
    </row>
    <row r="3885" spans="1:16" x14ac:dyDescent="0.3">
      <c r="A3885" s="2">
        <v>44325.499198472222</v>
      </c>
      <c r="B3885" s="1" t="s">
        <v>15</v>
      </c>
      <c r="C3885" s="1" t="s">
        <v>1581</v>
      </c>
      <c r="D3885" s="1" t="s">
        <v>4294</v>
      </c>
      <c r="E3885" s="1">
        <v>38480</v>
      </c>
      <c r="F3885" s="1">
        <v>7000</v>
      </c>
      <c r="G3885" s="1" t="s">
        <v>18</v>
      </c>
      <c r="H3885" s="1" t="s">
        <v>19</v>
      </c>
      <c r="I3885" s="1" t="s">
        <v>167</v>
      </c>
      <c r="J3885" s="1" t="s">
        <v>168</v>
      </c>
      <c r="K3885" s="1" t="s">
        <v>30</v>
      </c>
      <c r="L3885" s="1" t="s">
        <v>96</v>
      </c>
      <c r="M3885" s="1" t="s">
        <v>31</v>
      </c>
      <c r="N3885" s="1" t="s">
        <v>24</v>
      </c>
      <c r="O3885" s="1" t="s">
        <v>25</v>
      </c>
      <c r="P3885" s="1">
        <v>45480</v>
      </c>
    </row>
    <row r="3886" spans="1:16" x14ac:dyDescent="0.3">
      <c r="A3886" s="2">
        <v>44325.748783564813</v>
      </c>
      <c r="B3886" s="1" t="s">
        <v>15</v>
      </c>
      <c r="C3886" s="1" t="s">
        <v>52</v>
      </c>
      <c r="D3886" s="1" t="s">
        <v>1958</v>
      </c>
      <c r="E3886" s="1">
        <v>129700</v>
      </c>
      <c r="F3886" s="1">
        <v>5000</v>
      </c>
      <c r="G3886" s="1" t="s">
        <v>18</v>
      </c>
      <c r="H3886" s="1" t="s">
        <v>19</v>
      </c>
      <c r="I3886" s="1" t="s">
        <v>118</v>
      </c>
      <c r="J3886" s="1" t="s">
        <v>118</v>
      </c>
      <c r="K3886" s="1" t="s">
        <v>22</v>
      </c>
      <c r="L3886" s="1" t="s">
        <v>22</v>
      </c>
      <c r="M3886" s="1" t="s">
        <v>23</v>
      </c>
      <c r="N3886" s="1" t="s">
        <v>43</v>
      </c>
      <c r="O3886" s="1" t="s">
        <v>90</v>
      </c>
      <c r="P3886" s="1">
        <v>134700</v>
      </c>
    </row>
    <row r="3887" spans="1:16" x14ac:dyDescent="0.3">
      <c r="A3887" s="2">
        <v>44325.854092534719</v>
      </c>
      <c r="B3887" s="1" t="s">
        <v>114</v>
      </c>
      <c r="C3887" s="1" t="s">
        <v>100</v>
      </c>
      <c r="D3887" s="1" t="s">
        <v>4295</v>
      </c>
      <c r="E3887" s="1">
        <v>64480</v>
      </c>
      <c r="F3887" s="1">
        <v>25000</v>
      </c>
      <c r="G3887" s="1" t="s">
        <v>18</v>
      </c>
      <c r="H3887" s="1" t="s">
        <v>19</v>
      </c>
      <c r="I3887" s="1" t="s">
        <v>118</v>
      </c>
      <c r="J3887" s="1" t="s">
        <v>4296</v>
      </c>
      <c r="K3887" s="1" t="s">
        <v>96</v>
      </c>
      <c r="L3887" s="1" t="s">
        <v>96</v>
      </c>
      <c r="M3887" s="1" t="s">
        <v>31</v>
      </c>
      <c r="N3887" s="1" t="s">
        <v>43</v>
      </c>
      <c r="O3887" s="1" t="s">
        <v>25</v>
      </c>
      <c r="P3887" s="1">
        <v>89480</v>
      </c>
    </row>
    <row r="3888" spans="1:16" x14ac:dyDescent="0.3">
      <c r="A3888" s="2">
        <v>44325.891654780091</v>
      </c>
      <c r="B3888" s="1" t="s">
        <v>15</v>
      </c>
      <c r="C3888" s="1" t="s">
        <v>677</v>
      </c>
      <c r="D3888" s="1" t="s">
        <v>4297</v>
      </c>
      <c r="E3888" s="1">
        <v>35508</v>
      </c>
      <c r="F3888" s="1">
        <v>65</v>
      </c>
      <c r="G3888" s="1" t="s">
        <v>18</v>
      </c>
      <c r="H3888" s="1" t="s">
        <v>19</v>
      </c>
      <c r="I3888" s="1" t="s">
        <v>118</v>
      </c>
      <c r="J3888" s="1" t="s">
        <v>4298</v>
      </c>
      <c r="K3888" s="1" t="s">
        <v>22</v>
      </c>
      <c r="L3888" s="1" t="s">
        <v>30</v>
      </c>
      <c r="M3888" s="1" t="s">
        <v>31</v>
      </c>
      <c r="N3888" s="1" t="s">
        <v>43</v>
      </c>
      <c r="O3888" s="1" t="s">
        <v>25</v>
      </c>
      <c r="P3888" s="1">
        <v>35573</v>
      </c>
    </row>
    <row r="3889" spans="1:16" x14ac:dyDescent="0.3">
      <c r="A3889" s="2">
        <v>44326.040517453701</v>
      </c>
      <c r="B3889" s="1" t="s">
        <v>114</v>
      </c>
      <c r="C3889" s="1" t="s">
        <v>71</v>
      </c>
      <c r="D3889" s="1" t="s">
        <v>4299</v>
      </c>
      <c r="E3889" s="1">
        <v>52900</v>
      </c>
      <c r="F3889" s="1">
        <v>10000</v>
      </c>
      <c r="G3889" s="1" t="s">
        <v>18</v>
      </c>
      <c r="H3889" s="1" t="s">
        <v>19</v>
      </c>
      <c r="I3889" s="1" t="s">
        <v>4300</v>
      </c>
      <c r="J3889" s="1" t="s">
        <v>429</v>
      </c>
      <c r="K3889" s="1" t="s">
        <v>96</v>
      </c>
      <c r="L3889" s="1" t="s">
        <v>96</v>
      </c>
      <c r="M3889" s="1" t="s">
        <v>31</v>
      </c>
      <c r="N3889" s="1" t="s">
        <v>24</v>
      </c>
      <c r="O3889" s="1" t="s">
        <v>3272</v>
      </c>
      <c r="P3889" s="1">
        <v>62900</v>
      </c>
    </row>
    <row r="3890" spans="1:16" x14ac:dyDescent="0.3">
      <c r="A3890" s="2">
        <v>44326.412879930554</v>
      </c>
      <c r="B3890" s="1" t="s">
        <v>15</v>
      </c>
      <c r="C3890" s="1" t="s">
        <v>52</v>
      </c>
      <c r="D3890" s="1" t="s">
        <v>561</v>
      </c>
      <c r="E3890" s="1">
        <v>88120</v>
      </c>
      <c r="F3890" s="1">
        <v>12350</v>
      </c>
      <c r="G3890" s="1" t="s">
        <v>18</v>
      </c>
      <c r="H3890" s="1" t="s">
        <v>19</v>
      </c>
      <c r="I3890" s="1" t="s">
        <v>102</v>
      </c>
      <c r="J3890" s="1" t="s">
        <v>213</v>
      </c>
      <c r="K3890" s="1" t="s">
        <v>36</v>
      </c>
      <c r="L3890" s="1" t="s">
        <v>22</v>
      </c>
      <c r="M3890" s="1" t="s">
        <v>31</v>
      </c>
      <c r="N3890" s="1" t="s">
        <v>24</v>
      </c>
      <c r="O3890" s="1" t="s">
        <v>145</v>
      </c>
      <c r="P3890" s="1">
        <v>100470</v>
      </c>
    </row>
    <row r="3891" spans="1:16" x14ac:dyDescent="0.3">
      <c r="A3891" s="2">
        <v>44326.482071006947</v>
      </c>
      <c r="B3891" s="1" t="s">
        <v>51</v>
      </c>
      <c r="C3891" s="1" t="s">
        <v>16</v>
      </c>
      <c r="D3891" s="1" t="s">
        <v>4301</v>
      </c>
      <c r="E3891" s="1">
        <v>53040</v>
      </c>
      <c r="F3891" s="1">
        <v>18000</v>
      </c>
      <c r="G3891" s="1" t="s">
        <v>18</v>
      </c>
      <c r="H3891" s="1" t="s">
        <v>19</v>
      </c>
      <c r="I3891" s="1" t="s">
        <v>102</v>
      </c>
      <c r="J3891" s="1" t="s">
        <v>4302</v>
      </c>
      <c r="K3891" s="1" t="s">
        <v>65</v>
      </c>
      <c r="L3891" s="1" t="s">
        <v>30</v>
      </c>
      <c r="M3891" s="1" t="s">
        <v>23</v>
      </c>
      <c r="N3891" s="1" t="s">
        <v>24</v>
      </c>
      <c r="O3891" s="1" t="s">
        <v>25</v>
      </c>
      <c r="P3891" s="1">
        <v>71040</v>
      </c>
    </row>
    <row r="3892" spans="1:16" x14ac:dyDescent="0.3">
      <c r="A3892" s="2">
        <v>44326.532791157406</v>
      </c>
      <c r="B3892" s="1" t="s">
        <v>15</v>
      </c>
      <c r="C3892" s="1" t="s">
        <v>1259</v>
      </c>
      <c r="D3892" s="1" t="s">
        <v>393</v>
      </c>
      <c r="E3892" s="1">
        <v>42371</v>
      </c>
      <c r="F3892" s="1">
        <v>40000</v>
      </c>
      <c r="G3892" s="1" t="s">
        <v>18</v>
      </c>
      <c r="H3892" s="1" t="s">
        <v>19</v>
      </c>
      <c r="I3892" s="1" t="s">
        <v>529</v>
      </c>
      <c r="J3892" s="1" t="s">
        <v>1990</v>
      </c>
      <c r="K3892" s="1" t="s">
        <v>30</v>
      </c>
      <c r="L3892" s="1" t="s">
        <v>30</v>
      </c>
      <c r="M3892" s="1" t="s">
        <v>23</v>
      </c>
      <c r="N3892" s="1" t="s">
        <v>24</v>
      </c>
      <c r="O3892" s="1" t="s">
        <v>25</v>
      </c>
      <c r="P3892" s="1">
        <v>82371</v>
      </c>
    </row>
    <row r="3893" spans="1:16" x14ac:dyDescent="0.3">
      <c r="A3893" s="2">
        <v>44326.576438009259</v>
      </c>
      <c r="B3893" s="1" t="s">
        <v>15</v>
      </c>
      <c r="C3893" s="1" t="s">
        <v>100</v>
      </c>
      <c r="D3893" s="1" t="s">
        <v>4303</v>
      </c>
      <c r="E3893" s="1">
        <v>56368</v>
      </c>
      <c r="F3893" s="1">
        <v>2000</v>
      </c>
      <c r="G3893" s="1" t="s">
        <v>18</v>
      </c>
      <c r="H3893" s="1" t="s">
        <v>271</v>
      </c>
      <c r="I3893" s="1" t="s">
        <v>190</v>
      </c>
      <c r="J3893" s="1" t="s">
        <v>191</v>
      </c>
      <c r="K3893" s="1" t="s">
        <v>36</v>
      </c>
      <c r="L3893" s="1" t="s">
        <v>36</v>
      </c>
      <c r="M3893" s="1" t="s">
        <v>31</v>
      </c>
      <c r="N3893" s="1" t="s">
        <v>24</v>
      </c>
      <c r="O3893" s="1" t="s">
        <v>25</v>
      </c>
      <c r="P3893" s="1">
        <v>58368</v>
      </c>
    </row>
    <row r="3894" spans="1:16" x14ac:dyDescent="0.3">
      <c r="A3894" s="2">
        <v>44326.587852557874</v>
      </c>
      <c r="B3894" s="1" t="s">
        <v>57</v>
      </c>
      <c r="C3894" s="1" t="s">
        <v>26</v>
      </c>
      <c r="D3894" s="1" t="s">
        <v>4304</v>
      </c>
      <c r="E3894" s="1">
        <v>158363</v>
      </c>
      <c r="F3894" s="1">
        <v>25000</v>
      </c>
      <c r="G3894" s="1" t="s">
        <v>18</v>
      </c>
      <c r="H3894" s="1" t="s">
        <v>19</v>
      </c>
      <c r="I3894" s="1" t="s">
        <v>20</v>
      </c>
      <c r="J3894" s="1" t="s">
        <v>716</v>
      </c>
      <c r="K3894" s="1" t="s">
        <v>56</v>
      </c>
      <c r="L3894" s="1" t="s">
        <v>56</v>
      </c>
      <c r="M3894" s="1" t="s">
        <v>31</v>
      </c>
      <c r="N3894" s="1" t="s">
        <v>24</v>
      </c>
      <c r="O3894" s="1" t="s">
        <v>25</v>
      </c>
      <c r="P3894" s="1">
        <v>183363</v>
      </c>
    </row>
    <row r="3895" spans="1:16" x14ac:dyDescent="0.3">
      <c r="A3895" s="2">
        <v>44326.731576423612</v>
      </c>
      <c r="B3895" s="1" t="s">
        <v>15</v>
      </c>
      <c r="C3895" s="1" t="s">
        <v>83</v>
      </c>
      <c r="D3895" s="1" t="s">
        <v>718</v>
      </c>
      <c r="E3895" s="1">
        <v>87193</v>
      </c>
      <c r="F3895" s="1">
        <v>1500</v>
      </c>
      <c r="G3895" s="1" t="s">
        <v>18</v>
      </c>
      <c r="H3895" s="1" t="s">
        <v>19</v>
      </c>
      <c r="I3895" s="1" t="s">
        <v>73</v>
      </c>
      <c r="J3895" s="1" t="s">
        <v>74</v>
      </c>
      <c r="K3895" s="1" t="s">
        <v>30</v>
      </c>
      <c r="L3895" s="1" t="s">
        <v>30</v>
      </c>
      <c r="M3895" s="1" t="s">
        <v>23</v>
      </c>
      <c r="N3895" s="1" t="s">
        <v>24</v>
      </c>
      <c r="O3895" s="1" t="s">
        <v>25</v>
      </c>
      <c r="P3895" s="1">
        <v>88693</v>
      </c>
    </row>
    <row r="3896" spans="1:16" x14ac:dyDescent="0.3">
      <c r="A3896" s="2">
        <v>44326.751732847224</v>
      </c>
      <c r="B3896" s="1" t="s">
        <v>15</v>
      </c>
      <c r="C3896" s="1" t="s">
        <v>26</v>
      </c>
      <c r="D3896" s="1" t="s">
        <v>331</v>
      </c>
      <c r="E3896" s="1">
        <v>52250</v>
      </c>
      <c r="F3896" s="1">
        <v>1500</v>
      </c>
      <c r="G3896" s="1" t="s">
        <v>18</v>
      </c>
      <c r="H3896" s="1" t="s">
        <v>19</v>
      </c>
      <c r="I3896" s="1" t="s">
        <v>78</v>
      </c>
      <c r="J3896" s="1" t="s">
        <v>226</v>
      </c>
      <c r="K3896" s="1" t="s">
        <v>30</v>
      </c>
      <c r="L3896" s="1" t="s">
        <v>30</v>
      </c>
      <c r="M3896" s="1" t="s">
        <v>31</v>
      </c>
      <c r="N3896" s="1" t="s">
        <v>24</v>
      </c>
      <c r="O3896" s="1" t="s">
        <v>25</v>
      </c>
      <c r="P3896" s="1">
        <v>53750</v>
      </c>
    </row>
    <row r="3897" spans="1:16" x14ac:dyDescent="0.3">
      <c r="A3897" s="2">
        <v>44327.408652800928</v>
      </c>
      <c r="B3897" s="1" t="s">
        <v>15</v>
      </c>
      <c r="C3897" s="1" t="s">
        <v>16</v>
      </c>
      <c r="D3897" s="1" t="s">
        <v>4305</v>
      </c>
      <c r="E3897" s="1">
        <v>51900</v>
      </c>
      <c r="F3897" s="1">
        <v>0</v>
      </c>
      <c r="G3897" s="1" t="s">
        <v>18</v>
      </c>
      <c r="H3897" s="1" t="s">
        <v>19</v>
      </c>
      <c r="I3897" s="1" t="s">
        <v>434</v>
      </c>
      <c r="J3897" s="1" t="s">
        <v>588</v>
      </c>
      <c r="K3897" s="1" t="s">
        <v>36</v>
      </c>
      <c r="L3897" s="1" t="s">
        <v>22</v>
      </c>
      <c r="M3897" s="1" t="s">
        <v>23</v>
      </c>
      <c r="N3897" s="1" t="s">
        <v>24</v>
      </c>
      <c r="O3897" s="1" t="s">
        <v>25</v>
      </c>
      <c r="P3897" s="1">
        <v>51900</v>
      </c>
    </row>
    <row r="3898" spans="1:16" x14ac:dyDescent="0.3">
      <c r="A3898" s="2">
        <v>44327.545546886577</v>
      </c>
      <c r="B3898" s="1" t="s">
        <v>15</v>
      </c>
      <c r="C3898" s="1" t="s">
        <v>86</v>
      </c>
      <c r="D3898" s="1" t="s">
        <v>582</v>
      </c>
      <c r="E3898" s="1">
        <v>37500</v>
      </c>
      <c r="F3898" s="1">
        <v>15440</v>
      </c>
      <c r="G3898" s="1" t="s">
        <v>18</v>
      </c>
      <c r="H3898" s="1" t="s">
        <v>19</v>
      </c>
      <c r="I3898" s="1" t="s">
        <v>73</v>
      </c>
      <c r="J3898" s="1" t="s">
        <v>74</v>
      </c>
      <c r="K3898" s="1" t="s">
        <v>65</v>
      </c>
      <c r="L3898" s="1" t="s">
        <v>30</v>
      </c>
      <c r="M3898" s="1" t="s">
        <v>31</v>
      </c>
      <c r="N3898" s="1" t="s">
        <v>43</v>
      </c>
      <c r="O3898" s="1" t="s">
        <v>145</v>
      </c>
      <c r="P3898" s="1">
        <v>52940</v>
      </c>
    </row>
    <row r="3899" spans="1:16" x14ac:dyDescent="0.3">
      <c r="A3899" s="2">
        <v>44327.554392094906</v>
      </c>
      <c r="B3899" s="1" t="s">
        <v>15</v>
      </c>
      <c r="C3899" s="1" t="s">
        <v>32</v>
      </c>
      <c r="D3899" s="1" t="s">
        <v>1504</v>
      </c>
      <c r="E3899" s="1">
        <v>95000</v>
      </c>
      <c r="F3899" s="1">
        <v>15440</v>
      </c>
      <c r="G3899" s="1" t="s">
        <v>18</v>
      </c>
      <c r="H3899" s="1" t="s">
        <v>19</v>
      </c>
      <c r="I3899" s="1" t="s">
        <v>118</v>
      </c>
      <c r="J3899" s="1" t="s">
        <v>937</v>
      </c>
      <c r="K3899" s="1" t="s">
        <v>36</v>
      </c>
      <c r="L3899" s="1" t="s">
        <v>36</v>
      </c>
      <c r="M3899" s="1" t="s">
        <v>23</v>
      </c>
      <c r="N3899" s="1" t="s">
        <v>24</v>
      </c>
      <c r="O3899" s="1" t="s">
        <v>25</v>
      </c>
      <c r="P3899" s="1">
        <v>110440</v>
      </c>
    </row>
    <row r="3900" spans="1:16" x14ac:dyDescent="0.3">
      <c r="A3900" s="2">
        <v>44327.617890381945</v>
      </c>
      <c r="B3900" s="1" t="s">
        <v>15</v>
      </c>
      <c r="C3900" s="1" t="s">
        <v>100</v>
      </c>
      <c r="D3900" s="1" t="s">
        <v>4306</v>
      </c>
      <c r="E3900" s="1">
        <v>97335</v>
      </c>
      <c r="F3900" s="1">
        <v>9733</v>
      </c>
      <c r="G3900" s="1" t="s">
        <v>18</v>
      </c>
      <c r="H3900" s="1" t="s">
        <v>19</v>
      </c>
      <c r="I3900" s="1" t="s">
        <v>434</v>
      </c>
      <c r="J3900" s="1" t="s">
        <v>4307</v>
      </c>
      <c r="K3900" s="1" t="s">
        <v>22</v>
      </c>
      <c r="L3900" s="1" t="s">
        <v>22</v>
      </c>
      <c r="M3900" s="1" t="s">
        <v>31</v>
      </c>
      <c r="N3900" s="1" t="s">
        <v>24</v>
      </c>
      <c r="O3900" s="1" t="s">
        <v>25</v>
      </c>
      <c r="P3900" s="1">
        <v>107068</v>
      </c>
    </row>
    <row r="3901" spans="1:16" x14ac:dyDescent="0.3">
      <c r="A3901" s="2">
        <v>44327.635410358795</v>
      </c>
      <c r="B3901" s="1" t="s">
        <v>15</v>
      </c>
      <c r="C3901" s="1" t="s">
        <v>32</v>
      </c>
      <c r="D3901" s="1" t="s">
        <v>4308</v>
      </c>
      <c r="E3901" s="1">
        <v>67250</v>
      </c>
      <c r="F3901" s="1">
        <v>3000</v>
      </c>
      <c r="G3901" s="1" t="s">
        <v>18</v>
      </c>
      <c r="H3901" s="1" t="s">
        <v>19</v>
      </c>
      <c r="I3901" s="1" t="s">
        <v>78</v>
      </c>
      <c r="J3901" s="1" t="s">
        <v>333</v>
      </c>
      <c r="K3901" s="1" t="s">
        <v>22</v>
      </c>
      <c r="L3901" s="1" t="s">
        <v>30</v>
      </c>
      <c r="M3901" s="1" t="s">
        <v>23</v>
      </c>
      <c r="N3901" s="1" t="s">
        <v>24</v>
      </c>
      <c r="O3901" s="1" t="s">
        <v>25</v>
      </c>
      <c r="P3901" s="1">
        <v>70250</v>
      </c>
    </row>
    <row r="3902" spans="1:16" x14ac:dyDescent="0.3">
      <c r="A3902" s="2">
        <v>44327.645950740742</v>
      </c>
      <c r="B3902" s="1" t="s">
        <v>57</v>
      </c>
      <c r="C3902" s="1" t="s">
        <v>522</v>
      </c>
      <c r="D3902" s="1" t="s">
        <v>2331</v>
      </c>
      <c r="E3902" s="1">
        <v>38771</v>
      </c>
      <c r="F3902" s="1">
        <v>2400</v>
      </c>
      <c r="G3902" s="1" t="s">
        <v>18</v>
      </c>
      <c r="H3902" s="1" t="s">
        <v>19</v>
      </c>
      <c r="I3902" s="1" t="s">
        <v>54</v>
      </c>
      <c r="J3902" s="1" t="s">
        <v>4309</v>
      </c>
      <c r="K3902" s="1" t="s">
        <v>36</v>
      </c>
      <c r="L3902" s="1" t="s">
        <v>30</v>
      </c>
      <c r="M3902" s="1" t="s">
        <v>31</v>
      </c>
      <c r="N3902" s="1" t="s">
        <v>24</v>
      </c>
      <c r="O3902" s="1" t="s">
        <v>25</v>
      </c>
      <c r="P3902" s="1">
        <v>41171</v>
      </c>
    </row>
    <row r="3903" spans="1:16" x14ac:dyDescent="0.3">
      <c r="A3903" s="2">
        <v>44327.751809050926</v>
      </c>
      <c r="B3903" s="1" t="s">
        <v>114</v>
      </c>
      <c r="C3903" s="1" t="s">
        <v>267</v>
      </c>
      <c r="D3903" s="1" t="s">
        <v>4310</v>
      </c>
      <c r="E3903" s="1">
        <v>45594</v>
      </c>
      <c r="F3903" s="1">
        <v>2000</v>
      </c>
      <c r="G3903" s="1" t="s">
        <v>18</v>
      </c>
      <c r="H3903" s="1" t="s">
        <v>19</v>
      </c>
      <c r="I3903" s="1" t="s">
        <v>102</v>
      </c>
      <c r="J3903" s="1" t="s">
        <v>213</v>
      </c>
      <c r="K3903" s="1" t="s">
        <v>30</v>
      </c>
      <c r="L3903" s="1" t="s">
        <v>96</v>
      </c>
      <c r="M3903" s="1" t="s">
        <v>31</v>
      </c>
      <c r="N3903" s="1" t="s">
        <v>24</v>
      </c>
      <c r="O3903" s="1" t="s">
        <v>25</v>
      </c>
      <c r="P3903" s="1">
        <v>47594</v>
      </c>
    </row>
    <row r="3904" spans="1:16" x14ac:dyDescent="0.3">
      <c r="A3904" s="2">
        <v>44327.855783993058</v>
      </c>
      <c r="B3904" s="1" t="s">
        <v>15</v>
      </c>
      <c r="C3904" s="1" t="s">
        <v>52</v>
      </c>
      <c r="D3904" s="1" t="s">
        <v>4311</v>
      </c>
      <c r="E3904" s="1">
        <v>123170</v>
      </c>
      <c r="F3904" s="1">
        <v>0</v>
      </c>
      <c r="G3904" s="1" t="s">
        <v>18</v>
      </c>
      <c r="H3904" s="1" t="s">
        <v>19</v>
      </c>
      <c r="I3904" s="1" t="s">
        <v>118</v>
      </c>
      <c r="J3904" s="1" t="s">
        <v>2056</v>
      </c>
      <c r="K3904" s="1" t="s">
        <v>30</v>
      </c>
      <c r="L3904" s="1" t="s">
        <v>30</v>
      </c>
      <c r="M3904" s="1" t="s">
        <v>31</v>
      </c>
      <c r="N3904" s="1" t="s">
        <v>24</v>
      </c>
      <c r="O3904" s="1" t="s">
        <v>25</v>
      </c>
      <c r="P3904" s="1">
        <v>123170</v>
      </c>
    </row>
    <row r="3905" spans="1:16" x14ac:dyDescent="0.3">
      <c r="A3905" s="2">
        <v>44328.517017048609</v>
      </c>
      <c r="B3905" s="1" t="s">
        <v>15</v>
      </c>
      <c r="C3905" s="1" t="s">
        <v>1194</v>
      </c>
      <c r="D3905" s="1" t="s">
        <v>4312</v>
      </c>
      <c r="E3905" s="1">
        <v>61951</v>
      </c>
      <c r="F3905" s="1">
        <v>0</v>
      </c>
      <c r="G3905" s="1" t="s">
        <v>18</v>
      </c>
      <c r="H3905" s="1" t="s">
        <v>19</v>
      </c>
      <c r="I3905" s="1" t="s">
        <v>196</v>
      </c>
      <c r="J3905" s="1" t="s">
        <v>4313</v>
      </c>
      <c r="K3905" s="1" t="s">
        <v>65</v>
      </c>
      <c r="L3905" s="1" t="s">
        <v>36</v>
      </c>
      <c r="M3905" s="1" t="s">
        <v>23</v>
      </c>
      <c r="N3905" s="1" t="s">
        <v>24</v>
      </c>
      <c r="O3905" s="1" t="s">
        <v>25</v>
      </c>
      <c r="P3905" s="1">
        <v>61951</v>
      </c>
    </row>
    <row r="3906" spans="1:16" x14ac:dyDescent="0.3">
      <c r="A3906" s="2">
        <v>44328.717123576389</v>
      </c>
      <c r="B3906" s="1" t="s">
        <v>15</v>
      </c>
      <c r="C3906" s="1" t="s">
        <v>52</v>
      </c>
      <c r="D3906" s="1" t="s">
        <v>561</v>
      </c>
      <c r="E3906" s="1">
        <v>58822</v>
      </c>
      <c r="F3906" s="1">
        <v>4200</v>
      </c>
      <c r="G3906" s="1" t="s">
        <v>18</v>
      </c>
      <c r="H3906" s="1" t="s">
        <v>19</v>
      </c>
      <c r="I3906" s="1" t="s">
        <v>78</v>
      </c>
      <c r="J3906" s="1" t="s">
        <v>4314</v>
      </c>
      <c r="K3906" s="1" t="s">
        <v>22</v>
      </c>
      <c r="L3906" s="1" t="s">
        <v>30</v>
      </c>
      <c r="M3906" s="1" t="s">
        <v>31</v>
      </c>
      <c r="N3906" s="1" t="s">
        <v>24</v>
      </c>
      <c r="O3906" s="1" t="s">
        <v>25</v>
      </c>
      <c r="P3906" s="1">
        <v>63022</v>
      </c>
    </row>
    <row r="3907" spans="1:16" x14ac:dyDescent="0.3">
      <c r="A3907" s="2">
        <v>44328.822733379631</v>
      </c>
      <c r="B3907" s="1" t="s">
        <v>57</v>
      </c>
      <c r="C3907" s="1" t="s">
        <v>16</v>
      </c>
      <c r="D3907" s="1" t="s">
        <v>4315</v>
      </c>
      <c r="E3907" s="1">
        <v>38100</v>
      </c>
      <c r="F3907" s="1">
        <v>0</v>
      </c>
      <c r="G3907" s="1" t="s">
        <v>18</v>
      </c>
      <c r="H3907" s="1" t="s">
        <v>19</v>
      </c>
      <c r="I3907" s="1" t="s">
        <v>63</v>
      </c>
      <c r="J3907" s="1" t="s">
        <v>127</v>
      </c>
      <c r="K3907" s="1" t="s">
        <v>65</v>
      </c>
      <c r="L3907" s="1" t="s">
        <v>65</v>
      </c>
      <c r="M3907" s="1" t="s">
        <v>23</v>
      </c>
      <c r="N3907" s="1" t="s">
        <v>43</v>
      </c>
      <c r="O3907" s="1" t="s">
        <v>25</v>
      </c>
      <c r="P3907" s="1">
        <v>38100</v>
      </c>
    </row>
    <row r="3908" spans="1:16" x14ac:dyDescent="0.3">
      <c r="A3908" s="2">
        <v>44329.724529282408</v>
      </c>
      <c r="B3908" s="1" t="s">
        <v>51</v>
      </c>
      <c r="C3908" s="1" t="s">
        <v>279</v>
      </c>
      <c r="D3908" s="1" t="s">
        <v>4316</v>
      </c>
      <c r="E3908" s="1">
        <v>100</v>
      </c>
      <c r="F3908" s="1">
        <v>0</v>
      </c>
      <c r="G3908" s="1" t="s">
        <v>18</v>
      </c>
      <c r="H3908" s="1" t="s">
        <v>19</v>
      </c>
      <c r="I3908" s="1" t="s">
        <v>118</v>
      </c>
      <c r="J3908" s="1" t="s">
        <v>3148</v>
      </c>
      <c r="K3908" s="1" t="s">
        <v>56</v>
      </c>
      <c r="L3908" s="1" t="s">
        <v>56</v>
      </c>
      <c r="M3908" s="1" t="s">
        <v>75</v>
      </c>
      <c r="N3908" s="1" t="s">
        <v>43</v>
      </c>
      <c r="O3908" s="1" t="s">
        <v>563</v>
      </c>
      <c r="P3908" s="1">
        <v>100</v>
      </c>
    </row>
    <row r="3909" spans="1:16" x14ac:dyDescent="0.3">
      <c r="A3909" s="2">
        <v>44329.729143854165</v>
      </c>
      <c r="B3909" s="1" t="s">
        <v>57</v>
      </c>
      <c r="C3909" s="1" t="s">
        <v>16</v>
      </c>
      <c r="D3909" s="1" t="s">
        <v>580</v>
      </c>
      <c r="E3909" s="1">
        <v>84634</v>
      </c>
      <c r="F3909" s="1">
        <v>1000</v>
      </c>
      <c r="G3909" s="1" t="s">
        <v>18</v>
      </c>
      <c r="H3909" s="1" t="s">
        <v>19</v>
      </c>
      <c r="I3909" s="1" t="s">
        <v>78</v>
      </c>
      <c r="J3909" s="1" t="s">
        <v>1745</v>
      </c>
      <c r="K3909" s="1" t="s">
        <v>56</v>
      </c>
      <c r="L3909" s="1" t="s">
        <v>65</v>
      </c>
      <c r="M3909" s="1" t="s">
        <v>31</v>
      </c>
      <c r="N3909" s="1" t="s">
        <v>24</v>
      </c>
      <c r="O3909" s="1" t="s">
        <v>25</v>
      </c>
      <c r="P3909" s="1">
        <v>85634</v>
      </c>
    </row>
    <row r="3910" spans="1:16" x14ac:dyDescent="0.3">
      <c r="A3910" s="2">
        <v>44330.412731736113</v>
      </c>
      <c r="B3910" s="1" t="s">
        <v>15</v>
      </c>
      <c r="C3910" s="1" t="s">
        <v>47</v>
      </c>
      <c r="D3910" s="1" t="s">
        <v>663</v>
      </c>
      <c r="E3910" s="1">
        <v>59949</v>
      </c>
      <c r="F3910" s="1">
        <v>350</v>
      </c>
      <c r="G3910" s="1" t="s">
        <v>18</v>
      </c>
      <c r="H3910" s="1" t="s">
        <v>19</v>
      </c>
      <c r="I3910" s="1" t="s">
        <v>105</v>
      </c>
      <c r="J3910" s="1" t="s">
        <v>106</v>
      </c>
      <c r="K3910" s="1" t="s">
        <v>22</v>
      </c>
      <c r="L3910" s="1" t="s">
        <v>22</v>
      </c>
      <c r="M3910" s="1" t="s">
        <v>23</v>
      </c>
      <c r="N3910" s="1" t="s">
        <v>24</v>
      </c>
      <c r="O3910" s="1" t="s">
        <v>25</v>
      </c>
      <c r="P3910" s="1">
        <v>60299</v>
      </c>
    </row>
    <row r="3911" spans="1:16" x14ac:dyDescent="0.3">
      <c r="A3911" s="2">
        <v>44330.579107997684</v>
      </c>
      <c r="B3911" s="1" t="s">
        <v>15</v>
      </c>
      <c r="C3911" s="1" t="s">
        <v>4317</v>
      </c>
      <c r="D3911" s="1" t="s">
        <v>4318</v>
      </c>
      <c r="E3911" s="1">
        <v>185</v>
      </c>
      <c r="F3911" s="1">
        <v>30000</v>
      </c>
      <c r="G3911" s="1" t="s">
        <v>18</v>
      </c>
      <c r="H3911" s="1" t="s">
        <v>19</v>
      </c>
      <c r="I3911" s="1" t="s">
        <v>129</v>
      </c>
      <c r="J3911" s="1" t="s">
        <v>1484</v>
      </c>
      <c r="K3911" s="1" t="s">
        <v>65</v>
      </c>
      <c r="L3911" s="1" t="s">
        <v>36</v>
      </c>
      <c r="M3911" s="1" t="s">
        <v>31</v>
      </c>
      <c r="N3911" s="1" t="s">
        <v>24</v>
      </c>
      <c r="O3911" s="1" t="s">
        <v>25</v>
      </c>
      <c r="P3911" s="1">
        <v>30185</v>
      </c>
    </row>
    <row r="3912" spans="1:16" x14ac:dyDescent="0.3">
      <c r="A3912" s="2">
        <v>44331.638017604164</v>
      </c>
      <c r="B3912" s="1" t="s">
        <v>15</v>
      </c>
      <c r="C3912" s="1" t="s">
        <v>86</v>
      </c>
      <c r="D3912" s="1" t="s">
        <v>252</v>
      </c>
      <c r="E3912" s="1">
        <v>78832</v>
      </c>
      <c r="F3912" s="1">
        <v>0</v>
      </c>
      <c r="G3912" s="1" t="s">
        <v>18</v>
      </c>
      <c r="H3912" s="1" t="s">
        <v>19</v>
      </c>
      <c r="I3912" s="1" t="s">
        <v>34</v>
      </c>
      <c r="J3912" s="1" t="s">
        <v>404</v>
      </c>
      <c r="K3912" s="1" t="s">
        <v>22</v>
      </c>
      <c r="L3912" s="1" t="s">
        <v>22</v>
      </c>
      <c r="M3912" s="1" t="s">
        <v>23</v>
      </c>
      <c r="N3912" s="1" t="s">
        <v>43</v>
      </c>
      <c r="O3912" s="1" t="s">
        <v>25</v>
      </c>
      <c r="P3912" s="1">
        <v>78832</v>
      </c>
    </row>
    <row r="3913" spans="1:16" x14ac:dyDescent="0.3">
      <c r="A3913" s="2">
        <v>44331.909134583337</v>
      </c>
      <c r="B3913" s="1" t="s">
        <v>15</v>
      </c>
      <c r="C3913" s="1" t="s">
        <v>26</v>
      </c>
      <c r="D3913" s="1" t="s">
        <v>212</v>
      </c>
      <c r="E3913" s="1">
        <v>105000</v>
      </c>
      <c r="F3913" s="1">
        <v>2100</v>
      </c>
      <c r="G3913" s="1" t="s">
        <v>18</v>
      </c>
      <c r="H3913" s="1" t="s">
        <v>19</v>
      </c>
      <c r="I3913" s="1" t="s">
        <v>59</v>
      </c>
      <c r="J3913" s="1" t="s">
        <v>260</v>
      </c>
      <c r="K3913" s="1" t="s">
        <v>36</v>
      </c>
      <c r="L3913" s="1" t="s">
        <v>22</v>
      </c>
      <c r="M3913" s="1" t="s">
        <v>31</v>
      </c>
      <c r="N3913" s="1" t="s">
        <v>24</v>
      </c>
      <c r="O3913" s="1" t="s">
        <v>90</v>
      </c>
      <c r="P3913" s="1">
        <v>107100</v>
      </c>
    </row>
    <row r="3914" spans="1:16" x14ac:dyDescent="0.3">
      <c r="A3914" s="2">
        <v>44331.944238599535</v>
      </c>
      <c r="B3914" s="1" t="s">
        <v>15</v>
      </c>
      <c r="C3914" s="1" t="s">
        <v>100</v>
      </c>
      <c r="D3914" s="1" t="s">
        <v>1047</v>
      </c>
      <c r="E3914" s="1">
        <v>170000</v>
      </c>
      <c r="F3914" s="1">
        <v>2100</v>
      </c>
      <c r="G3914" s="1" t="s">
        <v>18</v>
      </c>
      <c r="H3914" s="1" t="s">
        <v>19</v>
      </c>
      <c r="I3914" s="1" t="s">
        <v>102</v>
      </c>
      <c r="J3914" s="1" t="s">
        <v>4319</v>
      </c>
      <c r="K3914" s="1" t="s">
        <v>36</v>
      </c>
      <c r="L3914" s="1" t="s">
        <v>36</v>
      </c>
      <c r="M3914" s="1" t="s">
        <v>31</v>
      </c>
      <c r="N3914" s="1" t="s">
        <v>24</v>
      </c>
      <c r="O3914" s="1" t="s">
        <v>61</v>
      </c>
      <c r="P3914" s="1">
        <v>172100</v>
      </c>
    </row>
    <row r="3915" spans="1:16" x14ac:dyDescent="0.3">
      <c r="A3915" s="2">
        <v>44332.67306040509</v>
      </c>
      <c r="B3915" s="1" t="s">
        <v>15</v>
      </c>
      <c r="C3915" s="1" t="s">
        <v>152</v>
      </c>
      <c r="D3915" s="1" t="s">
        <v>4320</v>
      </c>
      <c r="E3915" s="1">
        <v>83500</v>
      </c>
      <c r="F3915" s="1">
        <v>4175</v>
      </c>
      <c r="G3915" s="1" t="s">
        <v>18</v>
      </c>
      <c r="H3915" s="1" t="s">
        <v>19</v>
      </c>
      <c r="I3915" s="1" t="s">
        <v>129</v>
      </c>
      <c r="J3915" s="1" t="s">
        <v>865</v>
      </c>
      <c r="K3915" s="1" t="s">
        <v>22</v>
      </c>
      <c r="L3915" s="1" t="s">
        <v>30</v>
      </c>
      <c r="M3915" s="1" t="s">
        <v>31</v>
      </c>
      <c r="N3915" s="1" t="s">
        <v>24</v>
      </c>
      <c r="O3915" s="1" t="s">
        <v>25</v>
      </c>
      <c r="P3915" s="1">
        <v>87675</v>
      </c>
    </row>
    <row r="3916" spans="1:16" x14ac:dyDescent="0.3">
      <c r="A3916" s="2">
        <v>44333.079845196757</v>
      </c>
      <c r="B3916" s="1" t="s">
        <v>15</v>
      </c>
      <c r="C3916" s="1" t="s">
        <v>32</v>
      </c>
      <c r="D3916" s="1" t="s">
        <v>331</v>
      </c>
      <c r="E3916" s="1">
        <v>43680</v>
      </c>
      <c r="F3916" s="1">
        <v>30000</v>
      </c>
      <c r="G3916" s="1" t="s">
        <v>18</v>
      </c>
      <c r="H3916" s="1" t="s">
        <v>19</v>
      </c>
      <c r="I3916" s="1" t="s">
        <v>78</v>
      </c>
      <c r="J3916" s="1" t="s">
        <v>287</v>
      </c>
      <c r="K3916" s="1" t="s">
        <v>22</v>
      </c>
      <c r="L3916" s="1" t="s">
        <v>96</v>
      </c>
      <c r="M3916" s="1" t="s">
        <v>31</v>
      </c>
      <c r="N3916" s="1" t="s">
        <v>24</v>
      </c>
      <c r="O3916" s="1" t="s">
        <v>90</v>
      </c>
      <c r="P3916" s="1">
        <v>73680</v>
      </c>
    </row>
    <row r="3917" spans="1:16" x14ac:dyDescent="0.3">
      <c r="A3917" s="2">
        <v>44333.461906215278</v>
      </c>
      <c r="B3917" s="1" t="s">
        <v>114</v>
      </c>
      <c r="C3917" s="1" t="s">
        <v>107</v>
      </c>
      <c r="D3917" s="1" t="s">
        <v>171</v>
      </c>
      <c r="E3917" s="1">
        <v>36</v>
      </c>
      <c r="F3917" s="1">
        <v>8000</v>
      </c>
      <c r="G3917" s="1" t="s">
        <v>18</v>
      </c>
      <c r="H3917" s="1" t="s">
        <v>19</v>
      </c>
      <c r="I3917" s="1" t="s">
        <v>88</v>
      </c>
      <c r="J3917" s="1" t="s">
        <v>4321</v>
      </c>
      <c r="K3917" s="1" t="s">
        <v>30</v>
      </c>
      <c r="L3917" s="1" t="s">
        <v>96</v>
      </c>
      <c r="M3917" s="1" t="s">
        <v>31</v>
      </c>
      <c r="N3917" s="1" t="s">
        <v>24</v>
      </c>
      <c r="O3917" s="1" t="s">
        <v>25</v>
      </c>
      <c r="P3917" s="1">
        <v>8036</v>
      </c>
    </row>
    <row r="3918" spans="1:16" x14ac:dyDescent="0.3">
      <c r="A3918" s="2">
        <v>44333.623408738429</v>
      </c>
      <c r="B3918" s="1" t="s">
        <v>57</v>
      </c>
      <c r="C3918" s="1" t="s">
        <v>86</v>
      </c>
      <c r="D3918" s="1" t="s">
        <v>4322</v>
      </c>
      <c r="E3918" s="1">
        <v>75219</v>
      </c>
      <c r="F3918" s="1">
        <v>0</v>
      </c>
      <c r="G3918" s="1" t="s">
        <v>18</v>
      </c>
      <c r="H3918" s="1" t="s">
        <v>19</v>
      </c>
      <c r="I3918" s="1" t="s">
        <v>28</v>
      </c>
      <c r="J3918" s="1" t="s">
        <v>193</v>
      </c>
      <c r="K3918" s="1" t="s">
        <v>65</v>
      </c>
      <c r="L3918" s="1" t="s">
        <v>36</v>
      </c>
      <c r="M3918" s="1" t="s">
        <v>23</v>
      </c>
      <c r="N3918" s="1" t="s">
        <v>24</v>
      </c>
      <c r="O3918" s="1" t="s">
        <v>490</v>
      </c>
      <c r="P3918" s="1">
        <v>75219</v>
      </c>
    </row>
    <row r="3919" spans="1:16" x14ac:dyDescent="0.3">
      <c r="A3919" s="2">
        <v>44333.726416851852</v>
      </c>
      <c r="B3919" s="1" t="s">
        <v>51</v>
      </c>
      <c r="C3919" s="1" t="s">
        <v>107</v>
      </c>
      <c r="D3919" s="1" t="s">
        <v>4323</v>
      </c>
      <c r="E3919" s="1">
        <v>118450</v>
      </c>
      <c r="F3919" s="1">
        <v>5000</v>
      </c>
      <c r="G3919" s="1" t="s">
        <v>18</v>
      </c>
      <c r="H3919" s="1" t="s">
        <v>19</v>
      </c>
      <c r="I3919" s="1" t="s">
        <v>149</v>
      </c>
      <c r="J3919" s="1" t="s">
        <v>4324</v>
      </c>
      <c r="K3919" s="1" t="s">
        <v>56</v>
      </c>
      <c r="L3919" s="1" t="s">
        <v>65</v>
      </c>
      <c r="M3919" s="1" t="s">
        <v>31</v>
      </c>
      <c r="N3919" s="1" t="s">
        <v>43</v>
      </c>
      <c r="O3919" s="1" t="s">
        <v>25</v>
      </c>
      <c r="P3919" s="1">
        <v>123450</v>
      </c>
    </row>
    <row r="3920" spans="1:16" x14ac:dyDescent="0.3">
      <c r="A3920" s="2">
        <v>44333.825603599536</v>
      </c>
      <c r="B3920" s="1" t="s">
        <v>57</v>
      </c>
      <c r="C3920" s="1" t="s">
        <v>147</v>
      </c>
      <c r="D3920" s="1" t="s">
        <v>4325</v>
      </c>
      <c r="E3920" s="1">
        <v>146192</v>
      </c>
      <c r="F3920" s="1">
        <v>3850</v>
      </c>
      <c r="G3920" s="1" t="s">
        <v>18</v>
      </c>
      <c r="H3920" s="1" t="s">
        <v>19</v>
      </c>
      <c r="I3920" s="1" t="s">
        <v>68</v>
      </c>
      <c r="J3920" s="1" t="s">
        <v>142</v>
      </c>
      <c r="K3920" s="1" t="s">
        <v>65</v>
      </c>
      <c r="L3920" s="1" t="s">
        <v>36</v>
      </c>
      <c r="M3920" s="1" t="s">
        <v>23</v>
      </c>
      <c r="N3920" s="1" t="s">
        <v>24</v>
      </c>
      <c r="O3920" s="1" t="s">
        <v>25</v>
      </c>
      <c r="P3920" s="1">
        <v>150042</v>
      </c>
    </row>
    <row r="3921" spans="1:16" x14ac:dyDescent="0.3">
      <c r="A3921" s="2">
        <v>44333.890843171299</v>
      </c>
      <c r="B3921" s="1" t="s">
        <v>15</v>
      </c>
      <c r="C3921" s="1" t="s">
        <v>1581</v>
      </c>
      <c r="D3921" s="1" t="s">
        <v>2110</v>
      </c>
      <c r="E3921" s="1">
        <v>53000</v>
      </c>
      <c r="F3921" s="1">
        <v>3850</v>
      </c>
      <c r="G3921" s="1" t="s">
        <v>18</v>
      </c>
      <c r="H3921" s="1" t="s">
        <v>19</v>
      </c>
      <c r="I3921" s="1" t="s">
        <v>196</v>
      </c>
      <c r="J3921" s="1" t="s">
        <v>4326</v>
      </c>
      <c r="K3921" s="1" t="s">
        <v>30</v>
      </c>
      <c r="L3921" s="1" t="s">
        <v>30</v>
      </c>
      <c r="M3921" s="1" t="s">
        <v>23</v>
      </c>
      <c r="N3921" s="1" t="s">
        <v>43</v>
      </c>
      <c r="O3921" s="1" t="s">
        <v>25</v>
      </c>
      <c r="P3921" s="1">
        <v>56850</v>
      </c>
    </row>
    <row r="3922" spans="1:16" x14ac:dyDescent="0.3">
      <c r="A3922" s="2">
        <v>44333.917718101853</v>
      </c>
      <c r="B3922" s="1" t="s">
        <v>15</v>
      </c>
      <c r="C3922" s="1" t="s">
        <v>32</v>
      </c>
      <c r="D3922" s="1" t="s">
        <v>4327</v>
      </c>
      <c r="E3922" s="1">
        <v>63850</v>
      </c>
      <c r="F3922" s="1">
        <v>0</v>
      </c>
      <c r="G3922" s="1" t="s">
        <v>18</v>
      </c>
      <c r="H3922" s="1" t="s">
        <v>19</v>
      </c>
      <c r="I3922" s="1" t="s">
        <v>20</v>
      </c>
      <c r="J3922" s="1" t="s">
        <v>521</v>
      </c>
      <c r="K3922" s="1" t="s">
        <v>30</v>
      </c>
      <c r="L3922" s="1" t="s">
        <v>30</v>
      </c>
      <c r="M3922" s="1" t="s">
        <v>23</v>
      </c>
      <c r="N3922" s="1" t="s">
        <v>43</v>
      </c>
      <c r="O3922" s="1" t="s">
        <v>25</v>
      </c>
      <c r="P3922" s="1">
        <v>63850</v>
      </c>
    </row>
    <row r="3923" spans="1:16" x14ac:dyDescent="0.3">
      <c r="A3923" s="2">
        <v>44333.956990451392</v>
      </c>
      <c r="B3923" s="1" t="s">
        <v>15</v>
      </c>
      <c r="C3923" s="1" t="s">
        <v>32</v>
      </c>
      <c r="D3923" s="1" t="s">
        <v>4328</v>
      </c>
      <c r="E3923" s="1">
        <v>45</v>
      </c>
      <c r="F3923" s="1">
        <v>1200</v>
      </c>
      <c r="G3923" s="1" t="s">
        <v>18</v>
      </c>
      <c r="H3923" s="1" t="s">
        <v>19</v>
      </c>
      <c r="I3923" s="1" t="s">
        <v>34</v>
      </c>
      <c r="J3923" s="1" t="s">
        <v>404</v>
      </c>
      <c r="K3923" s="1" t="s">
        <v>30</v>
      </c>
      <c r="L3923" s="1" t="s">
        <v>30</v>
      </c>
      <c r="M3923" s="1" t="s">
        <v>31</v>
      </c>
      <c r="N3923" s="1" t="s">
        <v>43</v>
      </c>
      <c r="O3923" s="1" t="s">
        <v>25</v>
      </c>
      <c r="P3923" s="1">
        <v>1245</v>
      </c>
    </row>
    <row r="3924" spans="1:16" x14ac:dyDescent="0.3">
      <c r="A3924" s="2">
        <v>44334.414129988429</v>
      </c>
      <c r="B3924" s="1" t="s">
        <v>186</v>
      </c>
      <c r="C3924" s="1" t="s">
        <v>83</v>
      </c>
      <c r="D3924" s="1" t="s">
        <v>2793</v>
      </c>
      <c r="E3924" s="1">
        <v>63650</v>
      </c>
      <c r="F3924" s="1">
        <v>600</v>
      </c>
      <c r="G3924" s="1" t="s">
        <v>18</v>
      </c>
      <c r="H3924" s="1" t="s">
        <v>19</v>
      </c>
      <c r="I3924" s="1" t="s">
        <v>112</v>
      </c>
      <c r="J3924" s="1" t="s">
        <v>2044</v>
      </c>
      <c r="K3924" s="1" t="s">
        <v>65</v>
      </c>
      <c r="L3924" s="1" t="s">
        <v>36</v>
      </c>
      <c r="M3924" s="1" t="s">
        <v>23</v>
      </c>
      <c r="N3924" s="1" t="s">
        <v>24</v>
      </c>
      <c r="O3924" s="1" t="s">
        <v>25</v>
      </c>
      <c r="P3924" s="1">
        <v>64250</v>
      </c>
    </row>
    <row r="3925" spans="1:16" x14ac:dyDescent="0.3">
      <c r="A3925" s="2">
        <v>44334.769244826392</v>
      </c>
      <c r="B3925" s="1" t="s">
        <v>15</v>
      </c>
      <c r="C3925" s="1" t="s">
        <v>370</v>
      </c>
      <c r="D3925" s="1" t="s">
        <v>3738</v>
      </c>
      <c r="E3925" s="1">
        <v>65000</v>
      </c>
      <c r="F3925" s="1">
        <v>5416</v>
      </c>
      <c r="G3925" s="1" t="s">
        <v>18</v>
      </c>
      <c r="H3925" s="1" t="s">
        <v>19</v>
      </c>
      <c r="I3925" s="1" t="s">
        <v>20</v>
      </c>
      <c r="J3925" s="1" t="s">
        <v>1961</v>
      </c>
      <c r="K3925" s="1" t="s">
        <v>30</v>
      </c>
      <c r="L3925" s="1" t="s">
        <v>30</v>
      </c>
      <c r="M3925" s="1" t="s">
        <v>23</v>
      </c>
      <c r="N3925" s="1" t="s">
        <v>24</v>
      </c>
      <c r="O3925" s="1" t="s">
        <v>25</v>
      </c>
      <c r="P3925" s="1">
        <v>70416</v>
      </c>
    </row>
    <row r="3926" spans="1:16" x14ac:dyDescent="0.3">
      <c r="A3926" s="2">
        <v>44335.480549340275</v>
      </c>
      <c r="B3926" s="1" t="s">
        <v>15</v>
      </c>
      <c r="C3926" s="1" t="s">
        <v>4329</v>
      </c>
      <c r="D3926" s="1" t="s">
        <v>4330</v>
      </c>
      <c r="E3926" s="1">
        <v>32489</v>
      </c>
      <c r="F3926" s="1">
        <v>300</v>
      </c>
      <c r="G3926" s="1" t="s">
        <v>18</v>
      </c>
      <c r="H3926" s="1" t="s">
        <v>19</v>
      </c>
      <c r="I3926" s="1" t="s">
        <v>795</v>
      </c>
      <c r="J3926" s="1" t="s">
        <v>796</v>
      </c>
      <c r="K3926" s="1" t="s">
        <v>22</v>
      </c>
      <c r="L3926" s="1" t="s">
        <v>30</v>
      </c>
      <c r="M3926" s="1" t="s">
        <v>31</v>
      </c>
      <c r="N3926" s="1" t="s">
        <v>24</v>
      </c>
      <c r="O3926" s="1" t="s">
        <v>25</v>
      </c>
      <c r="P3926" s="1">
        <v>32789</v>
      </c>
    </row>
    <row r="3927" spans="1:16" x14ac:dyDescent="0.3">
      <c r="A3927" s="2">
        <v>44335.491974166667</v>
      </c>
      <c r="B3927" s="1" t="s">
        <v>57</v>
      </c>
      <c r="C3927" s="1" t="s">
        <v>47</v>
      </c>
      <c r="D3927" s="1" t="s">
        <v>623</v>
      </c>
      <c r="E3927" s="1">
        <v>69770</v>
      </c>
      <c r="F3927" s="1">
        <v>0</v>
      </c>
      <c r="G3927" s="1" t="s">
        <v>18</v>
      </c>
      <c r="H3927" s="1" t="s">
        <v>19</v>
      </c>
      <c r="I3927" s="1" t="s">
        <v>88</v>
      </c>
      <c r="J3927" s="1" t="s">
        <v>489</v>
      </c>
      <c r="K3927" s="1" t="s">
        <v>65</v>
      </c>
      <c r="L3927" s="1" t="s">
        <v>65</v>
      </c>
      <c r="M3927" s="1" t="s">
        <v>31</v>
      </c>
      <c r="N3927" s="1" t="s">
        <v>24</v>
      </c>
      <c r="O3927" s="1" t="s">
        <v>25</v>
      </c>
      <c r="P3927" s="1">
        <v>69770</v>
      </c>
    </row>
    <row r="3928" spans="1:16" x14ac:dyDescent="0.3">
      <c r="A3928" s="2">
        <v>44336.486483460649</v>
      </c>
      <c r="B3928" s="1" t="s">
        <v>15</v>
      </c>
      <c r="C3928" s="1" t="s">
        <v>83</v>
      </c>
      <c r="D3928" s="1" t="s">
        <v>1916</v>
      </c>
      <c r="E3928" s="1">
        <v>118000</v>
      </c>
      <c r="F3928" s="1">
        <v>11800</v>
      </c>
      <c r="G3928" s="1" t="s">
        <v>18</v>
      </c>
      <c r="H3928" s="1" t="s">
        <v>19</v>
      </c>
      <c r="I3928" s="1" t="s">
        <v>78</v>
      </c>
      <c r="J3928" s="1" t="s">
        <v>333</v>
      </c>
      <c r="K3928" s="1" t="s">
        <v>36</v>
      </c>
      <c r="L3928" s="1" t="s">
        <v>30</v>
      </c>
      <c r="M3928" s="1" t="s">
        <v>23</v>
      </c>
      <c r="N3928" s="1" t="s">
        <v>24</v>
      </c>
      <c r="O3928" s="1" t="s">
        <v>25</v>
      </c>
      <c r="P3928" s="1">
        <v>129800</v>
      </c>
    </row>
    <row r="3929" spans="1:16" x14ac:dyDescent="0.3">
      <c r="A3929" s="2">
        <v>44341.44378209491</v>
      </c>
      <c r="B3929" s="1" t="s">
        <v>51</v>
      </c>
      <c r="C3929" s="1" t="s">
        <v>52</v>
      </c>
      <c r="D3929" s="1" t="s">
        <v>4331</v>
      </c>
      <c r="E3929" s="1">
        <v>76480</v>
      </c>
      <c r="F3929" s="1">
        <v>500</v>
      </c>
      <c r="G3929" s="1" t="s">
        <v>18</v>
      </c>
      <c r="H3929" s="1" t="s">
        <v>19</v>
      </c>
      <c r="I3929" s="1" t="s">
        <v>105</v>
      </c>
      <c r="J3929" s="1" t="s">
        <v>106</v>
      </c>
      <c r="K3929" s="1" t="s">
        <v>188</v>
      </c>
      <c r="L3929" s="1" t="s">
        <v>56</v>
      </c>
      <c r="M3929" s="1" t="s">
        <v>31</v>
      </c>
      <c r="N3929" s="1" t="s">
        <v>24</v>
      </c>
      <c r="O3929" s="1" t="s">
        <v>25</v>
      </c>
      <c r="P3929" s="1">
        <v>76980</v>
      </c>
    </row>
    <row r="3930" spans="1:16" x14ac:dyDescent="0.3">
      <c r="A3930" s="2">
        <v>44341.830490960645</v>
      </c>
      <c r="B3930" s="1" t="s">
        <v>57</v>
      </c>
      <c r="C3930" s="1" t="s">
        <v>86</v>
      </c>
      <c r="D3930" s="1" t="s">
        <v>533</v>
      </c>
      <c r="E3930" s="1">
        <v>60345</v>
      </c>
      <c r="F3930" s="1">
        <v>0</v>
      </c>
      <c r="G3930" s="1" t="s">
        <v>18</v>
      </c>
      <c r="H3930" s="1" t="s">
        <v>19</v>
      </c>
      <c r="I3930" s="1" t="s">
        <v>73</v>
      </c>
      <c r="J3930" s="1" t="s">
        <v>4332</v>
      </c>
      <c r="K3930" s="1" t="s">
        <v>65</v>
      </c>
      <c r="L3930" s="1" t="s">
        <v>36</v>
      </c>
      <c r="M3930" s="1" t="s">
        <v>23</v>
      </c>
      <c r="N3930" s="1" t="s">
        <v>24</v>
      </c>
      <c r="O3930" s="1" t="s">
        <v>25</v>
      </c>
      <c r="P3930" s="1">
        <v>60345</v>
      </c>
    </row>
    <row r="3931" spans="1:16" x14ac:dyDescent="0.3">
      <c r="A3931" s="2">
        <v>44343.518077511573</v>
      </c>
      <c r="B3931" s="1" t="s">
        <v>15</v>
      </c>
      <c r="C3931" s="1" t="s">
        <v>4333</v>
      </c>
      <c r="D3931" s="1" t="s">
        <v>1329</v>
      </c>
      <c r="E3931" s="1">
        <v>11800</v>
      </c>
      <c r="F3931" s="1">
        <v>1000</v>
      </c>
      <c r="G3931" s="1" t="s">
        <v>18</v>
      </c>
      <c r="H3931" s="1" t="s">
        <v>19</v>
      </c>
      <c r="I3931" s="1" t="s">
        <v>99</v>
      </c>
      <c r="J3931" s="1" t="s">
        <v>301</v>
      </c>
      <c r="K3931" s="1" t="s">
        <v>36</v>
      </c>
      <c r="L3931" s="1" t="s">
        <v>36</v>
      </c>
      <c r="M3931" s="1" t="s">
        <v>31</v>
      </c>
      <c r="N3931" s="1" t="s">
        <v>24</v>
      </c>
      <c r="O3931" s="1" t="s">
        <v>25</v>
      </c>
      <c r="P3931" s="1">
        <v>12800</v>
      </c>
    </row>
    <row r="3932" spans="1:16" x14ac:dyDescent="0.3">
      <c r="A3932" s="2">
        <v>44344.252286689814</v>
      </c>
      <c r="B3932" s="1" t="s">
        <v>57</v>
      </c>
      <c r="C3932" s="1" t="s">
        <v>47</v>
      </c>
      <c r="D3932" s="1" t="s">
        <v>2349</v>
      </c>
      <c r="E3932" s="1">
        <v>99448</v>
      </c>
      <c r="F3932" s="1">
        <v>0</v>
      </c>
      <c r="G3932" s="1" t="s">
        <v>18</v>
      </c>
      <c r="H3932" s="1" t="s">
        <v>19</v>
      </c>
      <c r="I3932" s="1" t="s">
        <v>78</v>
      </c>
      <c r="J3932" s="1" t="s">
        <v>2828</v>
      </c>
      <c r="K3932" s="1" t="s">
        <v>65</v>
      </c>
      <c r="L3932" s="1" t="s">
        <v>65</v>
      </c>
      <c r="M3932" s="1" t="s">
        <v>23</v>
      </c>
      <c r="N3932" s="1" t="s">
        <v>24</v>
      </c>
      <c r="O3932" s="1" t="s">
        <v>25</v>
      </c>
      <c r="P3932" s="1">
        <v>99448</v>
      </c>
    </row>
    <row r="3933" spans="1:16" x14ac:dyDescent="0.3">
      <c r="A3933" s="2">
        <v>44344.582304594907</v>
      </c>
      <c r="B3933" s="1" t="s">
        <v>51</v>
      </c>
      <c r="C3933" s="1" t="s">
        <v>152</v>
      </c>
      <c r="D3933" s="1" t="s">
        <v>4334</v>
      </c>
      <c r="E3933" s="1">
        <v>30160</v>
      </c>
      <c r="F3933" s="1">
        <v>2500</v>
      </c>
      <c r="G3933" s="1" t="s">
        <v>18</v>
      </c>
      <c r="H3933" s="1" t="s">
        <v>19</v>
      </c>
      <c r="I3933" s="1" t="s">
        <v>88</v>
      </c>
      <c r="J3933" s="1" t="s">
        <v>4335</v>
      </c>
      <c r="K3933" s="1" t="s">
        <v>65</v>
      </c>
      <c r="L3933" s="1" t="s">
        <v>36</v>
      </c>
      <c r="M3933" s="1" t="s">
        <v>75</v>
      </c>
      <c r="N3933" s="1" t="s">
        <v>24</v>
      </c>
      <c r="O3933" s="1" t="s">
        <v>25</v>
      </c>
      <c r="P3933" s="1">
        <v>32660</v>
      </c>
    </row>
    <row r="3934" spans="1:16" x14ac:dyDescent="0.3">
      <c r="A3934" s="2">
        <v>44344.809581481481</v>
      </c>
      <c r="B3934" s="1" t="s">
        <v>186</v>
      </c>
      <c r="C3934" s="1" t="s">
        <v>147</v>
      </c>
      <c r="D3934" s="1" t="s">
        <v>859</v>
      </c>
      <c r="E3934" s="1">
        <v>216000</v>
      </c>
      <c r="F3934" s="1">
        <v>150000</v>
      </c>
      <c r="G3934" s="1" t="s">
        <v>18</v>
      </c>
      <c r="H3934" s="1" t="s">
        <v>19</v>
      </c>
      <c r="I3934" s="1" t="s">
        <v>182</v>
      </c>
      <c r="J3934" s="1" t="s">
        <v>429</v>
      </c>
      <c r="K3934" s="1" t="s">
        <v>154</v>
      </c>
      <c r="L3934" s="1" t="s">
        <v>188</v>
      </c>
      <c r="M3934" s="1" t="s">
        <v>1051</v>
      </c>
      <c r="N3934" s="1" t="s">
        <v>43</v>
      </c>
      <c r="O3934" s="1" t="s">
        <v>25</v>
      </c>
      <c r="P3934" s="1">
        <v>366000</v>
      </c>
    </row>
    <row r="3935" spans="1:16" x14ac:dyDescent="0.3">
      <c r="A3935" s="2">
        <v>44345.031943969909</v>
      </c>
      <c r="B3935" s="1" t="s">
        <v>51</v>
      </c>
      <c r="C3935" s="1" t="s">
        <v>4336</v>
      </c>
      <c r="D3935" s="1" t="s">
        <v>245</v>
      </c>
      <c r="E3935" s="1">
        <v>174000</v>
      </c>
      <c r="F3935" s="1">
        <v>19200</v>
      </c>
      <c r="G3935" s="1" t="s">
        <v>18</v>
      </c>
      <c r="H3935" s="1" t="s">
        <v>19</v>
      </c>
      <c r="I3935" s="1" t="s">
        <v>99</v>
      </c>
      <c r="J3935" s="1" t="s">
        <v>301</v>
      </c>
      <c r="K3935" s="1" t="s">
        <v>56</v>
      </c>
      <c r="L3935" s="1" t="s">
        <v>65</v>
      </c>
      <c r="M3935" s="1" t="s">
        <v>66</v>
      </c>
      <c r="N3935" s="1" t="s">
        <v>24</v>
      </c>
      <c r="O3935" s="1" t="s">
        <v>25</v>
      </c>
      <c r="P3935" s="1">
        <v>193200</v>
      </c>
    </row>
    <row r="3936" spans="1:16" x14ac:dyDescent="0.3">
      <c r="A3936" s="2">
        <v>44345.409547164352</v>
      </c>
      <c r="B3936" s="1" t="s">
        <v>15</v>
      </c>
      <c r="C3936" s="1" t="s">
        <v>152</v>
      </c>
      <c r="D3936" s="1" t="s">
        <v>4337</v>
      </c>
      <c r="E3936" s="1">
        <v>35360</v>
      </c>
      <c r="F3936" s="1">
        <v>6000</v>
      </c>
      <c r="G3936" s="1" t="s">
        <v>18</v>
      </c>
      <c r="H3936" s="1" t="s">
        <v>19</v>
      </c>
      <c r="I3936" s="1" t="s">
        <v>102</v>
      </c>
      <c r="J3936" s="1" t="s">
        <v>4338</v>
      </c>
      <c r="K3936" s="1" t="s">
        <v>22</v>
      </c>
      <c r="L3936" s="1" t="s">
        <v>96</v>
      </c>
      <c r="M3936" s="1" t="s">
        <v>75</v>
      </c>
      <c r="N3936" s="1" t="s">
        <v>24</v>
      </c>
      <c r="O3936" s="1" t="s">
        <v>581</v>
      </c>
      <c r="P3936" s="1">
        <v>41360</v>
      </c>
    </row>
    <row r="3937" spans="1:16" x14ac:dyDescent="0.3">
      <c r="A3937" s="2">
        <v>44353.530704351855</v>
      </c>
      <c r="B3937" s="1" t="s">
        <v>57</v>
      </c>
      <c r="C3937" s="1" t="s">
        <v>279</v>
      </c>
      <c r="D3937" s="1" t="s">
        <v>4339</v>
      </c>
      <c r="E3937" s="1">
        <v>59310</v>
      </c>
      <c r="F3937" s="1">
        <v>6000</v>
      </c>
      <c r="G3937" s="1" t="s">
        <v>18</v>
      </c>
      <c r="H3937" s="1" t="s">
        <v>19</v>
      </c>
      <c r="I3937" s="1" t="s">
        <v>118</v>
      </c>
      <c r="J3937" s="1" t="s">
        <v>2056</v>
      </c>
      <c r="K3937" s="1" t="s">
        <v>56</v>
      </c>
      <c r="L3937" s="1" t="s">
        <v>56</v>
      </c>
      <c r="M3937" s="1" t="s">
        <v>31</v>
      </c>
      <c r="N3937" s="1" t="s">
        <v>24</v>
      </c>
      <c r="O3937" s="1" t="s">
        <v>25</v>
      </c>
      <c r="P3937" s="1">
        <v>65310</v>
      </c>
    </row>
    <row r="3938" spans="1:16" x14ac:dyDescent="0.3">
      <c r="A3938" s="2">
        <v>44357.644997199073</v>
      </c>
      <c r="B3938" s="1" t="s">
        <v>15</v>
      </c>
      <c r="C3938" s="1" t="s">
        <v>147</v>
      </c>
      <c r="D3938" s="1" t="s">
        <v>4340</v>
      </c>
      <c r="E3938" s="1">
        <v>136776</v>
      </c>
      <c r="F3938" s="1">
        <v>1200</v>
      </c>
      <c r="G3938" s="1" t="s">
        <v>18</v>
      </c>
      <c r="H3938" s="1" t="s">
        <v>19</v>
      </c>
      <c r="I3938" s="1" t="s">
        <v>78</v>
      </c>
      <c r="J3938" s="1" t="s">
        <v>333</v>
      </c>
      <c r="K3938" s="1" t="s">
        <v>65</v>
      </c>
      <c r="L3938" s="1" t="s">
        <v>36</v>
      </c>
      <c r="M3938" s="1" t="s">
        <v>1051</v>
      </c>
      <c r="N3938" s="1" t="s">
        <v>24</v>
      </c>
      <c r="O3938" s="1" t="s">
        <v>25</v>
      </c>
      <c r="P3938" s="1">
        <v>137976</v>
      </c>
    </row>
    <row r="3939" spans="1:16" x14ac:dyDescent="0.3">
      <c r="A3939" s="2">
        <v>44361.180059942133</v>
      </c>
      <c r="B3939" s="1" t="s">
        <v>186</v>
      </c>
      <c r="C3939" s="1" t="s">
        <v>180</v>
      </c>
      <c r="D3939" s="1" t="s">
        <v>4341</v>
      </c>
      <c r="E3939" s="1">
        <v>5000044</v>
      </c>
      <c r="F3939" s="1">
        <v>4000</v>
      </c>
      <c r="G3939" s="1" t="s">
        <v>18</v>
      </c>
      <c r="H3939" s="1" t="s">
        <v>19</v>
      </c>
      <c r="I3939" s="1" t="s">
        <v>149</v>
      </c>
      <c r="J3939" s="1" t="s">
        <v>4342</v>
      </c>
      <c r="K3939" s="1" t="s">
        <v>188</v>
      </c>
      <c r="L3939" s="1" t="s">
        <v>56</v>
      </c>
      <c r="M3939" s="1" t="s">
        <v>23</v>
      </c>
      <c r="N3939" s="1" t="s">
        <v>24</v>
      </c>
      <c r="O3939" s="1" t="s">
        <v>490</v>
      </c>
      <c r="P3939" s="1">
        <v>5004044</v>
      </c>
    </row>
    <row r="3940" spans="1:16" x14ac:dyDescent="0.3">
      <c r="A3940" s="2">
        <v>44363.007089525461</v>
      </c>
      <c r="B3940" s="1" t="s">
        <v>15</v>
      </c>
      <c r="C3940" s="1" t="s">
        <v>279</v>
      </c>
      <c r="D3940" s="1" t="s">
        <v>4343</v>
      </c>
      <c r="E3940" s="1">
        <v>75110</v>
      </c>
      <c r="F3940" s="1">
        <v>0</v>
      </c>
      <c r="G3940" s="1" t="s">
        <v>18</v>
      </c>
      <c r="H3940" s="1" t="s">
        <v>19</v>
      </c>
      <c r="I3940" s="1" t="s">
        <v>99</v>
      </c>
      <c r="J3940" s="1" t="s">
        <v>399</v>
      </c>
      <c r="K3940" s="1" t="s">
        <v>22</v>
      </c>
      <c r="L3940" s="1" t="s">
        <v>30</v>
      </c>
      <c r="M3940" s="1" t="s">
        <v>31</v>
      </c>
      <c r="N3940" s="1" t="s">
        <v>24</v>
      </c>
      <c r="O3940" s="1" t="s">
        <v>90</v>
      </c>
      <c r="P3940" s="1">
        <v>75110</v>
      </c>
    </row>
    <row r="3941" spans="1:16" x14ac:dyDescent="0.3">
      <c r="A3941" s="2">
        <v>44363.075362951386</v>
      </c>
      <c r="B3941" s="1" t="s">
        <v>114</v>
      </c>
      <c r="C3941" s="1" t="s">
        <v>279</v>
      </c>
      <c r="D3941" s="1" t="s">
        <v>4344</v>
      </c>
      <c r="E3941" s="1">
        <v>33425</v>
      </c>
      <c r="F3941" s="1">
        <v>0</v>
      </c>
      <c r="G3941" s="1" t="s">
        <v>18</v>
      </c>
      <c r="H3941" s="1" t="s">
        <v>19</v>
      </c>
      <c r="I3941" s="1" t="s">
        <v>78</v>
      </c>
      <c r="J3941" s="1" t="s">
        <v>287</v>
      </c>
      <c r="K3941" s="1" t="s">
        <v>96</v>
      </c>
      <c r="L3941" s="1" t="s">
        <v>96</v>
      </c>
      <c r="M3941" s="1" t="s">
        <v>31</v>
      </c>
      <c r="N3941" s="1" t="s">
        <v>24</v>
      </c>
      <c r="O3941" s="1" t="s">
        <v>90</v>
      </c>
      <c r="P3941" s="1">
        <v>33425</v>
      </c>
    </row>
    <row r="3942" spans="1:16" x14ac:dyDescent="0.3">
      <c r="A3942" s="2">
        <v>44365.707806261576</v>
      </c>
      <c r="B3942" s="1" t="s">
        <v>15</v>
      </c>
      <c r="C3942" s="1" t="s">
        <v>16</v>
      </c>
      <c r="D3942" s="1" t="s">
        <v>4345</v>
      </c>
      <c r="E3942" s="1">
        <v>40170</v>
      </c>
      <c r="F3942" s="1">
        <v>5000</v>
      </c>
      <c r="G3942" s="1" t="s">
        <v>18</v>
      </c>
      <c r="H3942" s="1" t="s">
        <v>19</v>
      </c>
      <c r="I3942" s="1" t="s">
        <v>795</v>
      </c>
      <c r="J3942" s="1" t="s">
        <v>4346</v>
      </c>
      <c r="K3942" s="1" t="s">
        <v>30</v>
      </c>
      <c r="L3942" s="1" t="s">
        <v>30</v>
      </c>
      <c r="M3942" s="1" t="s">
        <v>23</v>
      </c>
      <c r="N3942" s="1" t="s">
        <v>24</v>
      </c>
      <c r="O3942" s="1" t="s">
        <v>25</v>
      </c>
      <c r="P3942" s="1">
        <v>45170</v>
      </c>
    </row>
    <row r="3943" spans="1:16" x14ac:dyDescent="0.3">
      <c r="A3943" s="2">
        <v>44365.864550833336</v>
      </c>
      <c r="B3943" s="1" t="s">
        <v>15</v>
      </c>
      <c r="C3943" s="1" t="s">
        <v>86</v>
      </c>
      <c r="D3943" s="1" t="s">
        <v>643</v>
      </c>
      <c r="E3943" s="1">
        <v>32460</v>
      </c>
      <c r="F3943" s="1">
        <v>62</v>
      </c>
      <c r="G3943" s="1" t="s">
        <v>18</v>
      </c>
      <c r="H3943" s="1" t="s">
        <v>19</v>
      </c>
      <c r="I3943" s="1" t="s">
        <v>1711</v>
      </c>
      <c r="J3943" s="1" t="s">
        <v>2460</v>
      </c>
      <c r="K3943" s="1" t="s">
        <v>22</v>
      </c>
      <c r="L3943" s="1" t="s">
        <v>22</v>
      </c>
      <c r="M3943" s="1" t="s">
        <v>31</v>
      </c>
      <c r="N3943" s="1" t="s">
        <v>24</v>
      </c>
      <c r="O3943" s="1" t="s">
        <v>25</v>
      </c>
      <c r="P3943" s="1">
        <v>32522</v>
      </c>
    </row>
    <row r="3944" spans="1:16" x14ac:dyDescent="0.3">
      <c r="A3944" s="2">
        <v>44367.657720138886</v>
      </c>
      <c r="B3944" s="1" t="s">
        <v>51</v>
      </c>
      <c r="C3944" s="1" t="s">
        <v>16</v>
      </c>
      <c r="D3944" s="1" t="s">
        <v>2058</v>
      </c>
      <c r="E3944" s="1">
        <v>70000</v>
      </c>
      <c r="F3944" s="1">
        <v>62</v>
      </c>
      <c r="G3944" s="1" t="s">
        <v>18</v>
      </c>
      <c r="H3944" s="1" t="s">
        <v>19</v>
      </c>
      <c r="I3944" s="1" t="s">
        <v>112</v>
      </c>
      <c r="J3944" s="1" t="s">
        <v>470</v>
      </c>
      <c r="K3944" s="1" t="s">
        <v>65</v>
      </c>
      <c r="L3944" s="1" t="s">
        <v>65</v>
      </c>
      <c r="M3944" s="1" t="s">
        <v>66</v>
      </c>
      <c r="N3944" s="1" t="s">
        <v>24</v>
      </c>
      <c r="O3944" s="1" t="s">
        <v>25</v>
      </c>
      <c r="P3944" s="1">
        <v>70062</v>
      </c>
    </row>
    <row r="3945" spans="1:16" x14ac:dyDescent="0.3">
      <c r="A3945" s="2">
        <v>44370.58331228009</v>
      </c>
      <c r="B3945" s="1" t="s">
        <v>51</v>
      </c>
      <c r="C3945" s="1" t="s">
        <v>147</v>
      </c>
      <c r="D3945" s="1" t="s">
        <v>4347</v>
      </c>
      <c r="E3945" s="1">
        <v>125364</v>
      </c>
      <c r="F3945" s="1">
        <v>0</v>
      </c>
      <c r="G3945" s="1" t="s">
        <v>18</v>
      </c>
      <c r="H3945" s="1" t="s">
        <v>19</v>
      </c>
      <c r="I3945" s="1" t="s">
        <v>68</v>
      </c>
      <c r="J3945" s="1" t="s">
        <v>566</v>
      </c>
      <c r="K3945" s="1" t="s">
        <v>65</v>
      </c>
      <c r="L3945" s="1" t="s">
        <v>65</v>
      </c>
      <c r="M3945" s="1" t="s">
        <v>1051</v>
      </c>
      <c r="N3945" s="1" t="s">
        <v>43</v>
      </c>
      <c r="O3945" s="1" t="s">
        <v>25</v>
      </c>
      <c r="P3945" s="1">
        <v>125364</v>
      </c>
    </row>
    <row r="3946" spans="1:16" x14ac:dyDescent="0.3">
      <c r="A3946" s="2">
        <v>44377.452901574077</v>
      </c>
      <c r="B3946" s="1" t="s">
        <v>15</v>
      </c>
      <c r="C3946" s="1" t="s">
        <v>83</v>
      </c>
      <c r="D3946" s="1" t="s">
        <v>4348</v>
      </c>
      <c r="E3946" s="1">
        <v>43160</v>
      </c>
      <c r="F3946" s="1">
        <v>15000</v>
      </c>
      <c r="G3946" s="1" t="s">
        <v>18</v>
      </c>
      <c r="H3946" s="1" t="s">
        <v>19</v>
      </c>
      <c r="I3946" s="1" t="s">
        <v>73</v>
      </c>
      <c r="J3946" s="1" t="s">
        <v>4349</v>
      </c>
      <c r="K3946" s="1" t="s">
        <v>22</v>
      </c>
      <c r="L3946" s="1" t="s">
        <v>22</v>
      </c>
      <c r="M3946" s="1" t="s">
        <v>31</v>
      </c>
      <c r="N3946" s="1" t="s">
        <v>24</v>
      </c>
      <c r="O3946" s="1" t="s">
        <v>25</v>
      </c>
      <c r="P3946" s="1">
        <v>58160</v>
      </c>
    </row>
    <row r="3947" spans="1:16" x14ac:dyDescent="0.3">
      <c r="A3947" s="2">
        <v>44389.559689606482</v>
      </c>
      <c r="B3947" s="1" t="s">
        <v>51</v>
      </c>
      <c r="C3947" s="1" t="s">
        <v>16</v>
      </c>
      <c r="D3947" s="1" t="s">
        <v>4350</v>
      </c>
      <c r="E3947" s="1">
        <v>47196</v>
      </c>
      <c r="F3947" s="1">
        <v>0</v>
      </c>
      <c r="G3947" s="1" t="s">
        <v>18</v>
      </c>
      <c r="H3947" s="1" t="s">
        <v>19</v>
      </c>
      <c r="I3947" s="1" t="s">
        <v>63</v>
      </c>
      <c r="J3947" s="1" t="s">
        <v>4351</v>
      </c>
      <c r="K3947" s="1" t="s">
        <v>56</v>
      </c>
      <c r="L3947" s="1" t="s">
        <v>65</v>
      </c>
      <c r="M3947" s="1" t="s">
        <v>75</v>
      </c>
      <c r="N3947" s="1" t="s">
        <v>24</v>
      </c>
      <c r="O3947" s="1" t="s">
        <v>25</v>
      </c>
      <c r="P3947" s="1">
        <v>47196</v>
      </c>
    </row>
    <row r="3948" spans="1:16" x14ac:dyDescent="0.3">
      <c r="A3948" s="2">
        <v>44395.526312256945</v>
      </c>
      <c r="B3948" s="1" t="s">
        <v>57</v>
      </c>
      <c r="C3948" s="1" t="s">
        <v>52</v>
      </c>
      <c r="D3948" s="1" t="s">
        <v>4352</v>
      </c>
      <c r="E3948" s="1">
        <v>176000</v>
      </c>
      <c r="F3948" s="1">
        <v>17600</v>
      </c>
      <c r="G3948" s="1" t="s">
        <v>18</v>
      </c>
      <c r="H3948" s="1" t="s">
        <v>19</v>
      </c>
      <c r="I3948" s="1" t="s">
        <v>4353</v>
      </c>
      <c r="J3948" s="1" t="s">
        <v>4354</v>
      </c>
      <c r="K3948" s="1" t="s">
        <v>65</v>
      </c>
      <c r="L3948" s="1" t="s">
        <v>22</v>
      </c>
      <c r="M3948" s="1" t="s">
        <v>31</v>
      </c>
      <c r="N3948" s="1" t="s">
        <v>43</v>
      </c>
      <c r="O3948" s="1" t="s">
        <v>25</v>
      </c>
      <c r="P3948" s="1">
        <v>193600</v>
      </c>
    </row>
    <row r="3949" spans="1:16" x14ac:dyDescent="0.3">
      <c r="A3949" s="2">
        <v>44403.512928472221</v>
      </c>
      <c r="B3949" s="1" t="s">
        <v>15</v>
      </c>
      <c r="C3949" s="1" t="s">
        <v>522</v>
      </c>
      <c r="D3949" s="1" t="s">
        <v>4355</v>
      </c>
      <c r="E3949" s="1">
        <v>39520</v>
      </c>
      <c r="F3949" s="1">
        <v>2500</v>
      </c>
      <c r="G3949" s="1" t="s">
        <v>18</v>
      </c>
      <c r="H3949" s="1" t="s">
        <v>19</v>
      </c>
      <c r="I3949" s="1" t="s">
        <v>167</v>
      </c>
      <c r="J3949" s="1" t="s">
        <v>4356</v>
      </c>
      <c r="K3949" s="1" t="s">
        <v>30</v>
      </c>
      <c r="L3949" s="1" t="s">
        <v>30</v>
      </c>
      <c r="M3949" s="1" t="s">
        <v>75</v>
      </c>
      <c r="N3949" s="1" t="s">
        <v>43</v>
      </c>
      <c r="O3949" s="1" t="s">
        <v>25</v>
      </c>
      <c r="P3949" s="1">
        <v>42020</v>
      </c>
    </row>
    <row r="3950" spans="1:16" x14ac:dyDescent="0.3">
      <c r="A3950" s="2">
        <v>44408.922416967594</v>
      </c>
      <c r="B3950" s="1" t="s">
        <v>186</v>
      </c>
      <c r="C3950" s="1" t="s">
        <v>26</v>
      </c>
      <c r="D3950" s="1" t="s">
        <v>1840</v>
      </c>
      <c r="E3950" s="1">
        <v>28080</v>
      </c>
      <c r="F3950" s="1">
        <v>2000</v>
      </c>
      <c r="G3950" s="1" t="s">
        <v>18</v>
      </c>
      <c r="H3950" s="1" t="s">
        <v>19</v>
      </c>
      <c r="I3950" s="1" t="s">
        <v>34</v>
      </c>
      <c r="J3950" s="1" t="s">
        <v>4357</v>
      </c>
      <c r="K3950" s="1" t="s">
        <v>56</v>
      </c>
      <c r="L3950" s="1" t="s">
        <v>22</v>
      </c>
      <c r="M3950" s="1" t="s">
        <v>31</v>
      </c>
      <c r="N3950" s="1" t="s">
        <v>24</v>
      </c>
      <c r="O3950" s="1" t="s">
        <v>25</v>
      </c>
      <c r="P3950" s="1">
        <v>30080</v>
      </c>
    </row>
    <row r="3951" spans="1:16" x14ac:dyDescent="0.3">
      <c r="A3951" s="2">
        <v>44411.064517997685</v>
      </c>
      <c r="B3951" s="1" t="s">
        <v>57</v>
      </c>
      <c r="C3951" s="1" t="s">
        <v>52</v>
      </c>
      <c r="D3951" s="1" t="s">
        <v>595</v>
      </c>
      <c r="E3951" s="1">
        <v>287000</v>
      </c>
      <c r="F3951" s="1">
        <v>2000</v>
      </c>
      <c r="G3951" s="1" t="s">
        <v>18</v>
      </c>
      <c r="H3951" s="1" t="s">
        <v>19</v>
      </c>
      <c r="I3951" s="1" t="s">
        <v>99</v>
      </c>
      <c r="J3951" s="1" t="s">
        <v>301</v>
      </c>
      <c r="K3951" s="1" t="s">
        <v>65</v>
      </c>
      <c r="L3951" s="1" t="s">
        <v>65</v>
      </c>
      <c r="M3951" s="1" t="s">
        <v>31</v>
      </c>
      <c r="N3951" s="1" t="s">
        <v>43</v>
      </c>
      <c r="O3951" s="1" t="s">
        <v>25</v>
      </c>
      <c r="P3951" s="1">
        <v>289000</v>
      </c>
    </row>
    <row r="3952" spans="1:16" x14ac:dyDescent="0.3">
      <c r="A3952" s="2">
        <v>44412.584313692132</v>
      </c>
      <c r="B3952" s="1" t="s">
        <v>15</v>
      </c>
      <c r="C3952" s="1" t="s">
        <v>147</v>
      </c>
      <c r="D3952" s="1" t="s">
        <v>4358</v>
      </c>
      <c r="E3952" s="1">
        <v>40664</v>
      </c>
      <c r="F3952" s="1">
        <v>0</v>
      </c>
      <c r="G3952" s="1" t="s">
        <v>18</v>
      </c>
      <c r="H3952" s="1" t="s">
        <v>19</v>
      </c>
      <c r="I3952" s="1" t="s">
        <v>105</v>
      </c>
      <c r="J3952" s="1" t="s">
        <v>4359</v>
      </c>
      <c r="K3952" s="1" t="s">
        <v>65</v>
      </c>
      <c r="L3952" s="1" t="s">
        <v>65</v>
      </c>
      <c r="M3952" s="1" t="s">
        <v>31</v>
      </c>
      <c r="N3952" s="1" t="s">
        <v>24</v>
      </c>
      <c r="O3952" s="1" t="s">
        <v>25</v>
      </c>
      <c r="P3952" s="1">
        <v>40664</v>
      </c>
    </row>
    <row r="3953" spans="1:16" x14ac:dyDescent="0.3">
      <c r="A3953" s="2">
        <v>44418.923290231483</v>
      </c>
      <c r="B3953" s="1" t="s">
        <v>57</v>
      </c>
      <c r="C3953" s="1" t="s">
        <v>52</v>
      </c>
      <c r="D3953" s="1" t="s">
        <v>4360</v>
      </c>
      <c r="E3953" s="1">
        <v>187500</v>
      </c>
      <c r="F3953" s="1">
        <v>15000</v>
      </c>
      <c r="G3953" s="1" t="s">
        <v>18</v>
      </c>
      <c r="H3953" s="1" t="s">
        <v>19</v>
      </c>
      <c r="I3953" s="1" t="s">
        <v>63</v>
      </c>
      <c r="J3953" s="1" t="s">
        <v>85</v>
      </c>
      <c r="K3953" s="1" t="s">
        <v>56</v>
      </c>
      <c r="L3953" s="1" t="s">
        <v>22</v>
      </c>
      <c r="M3953" s="1" t="s">
        <v>248</v>
      </c>
      <c r="N3953" s="1" t="s">
        <v>43</v>
      </c>
      <c r="O3953" s="1" t="s">
        <v>25</v>
      </c>
      <c r="P3953" s="1">
        <v>202500</v>
      </c>
    </row>
    <row r="3954" spans="1:16" x14ac:dyDescent="0.3">
      <c r="A3954" s="2">
        <v>44420.916458159722</v>
      </c>
      <c r="B3954" s="1" t="s">
        <v>114</v>
      </c>
      <c r="C3954" s="1" t="s">
        <v>52</v>
      </c>
      <c r="D3954" s="1" t="s">
        <v>4361</v>
      </c>
      <c r="E3954" s="1">
        <v>36958</v>
      </c>
      <c r="F3954" s="1">
        <v>1500</v>
      </c>
      <c r="G3954" s="1" t="s">
        <v>18</v>
      </c>
      <c r="H3954" s="1" t="s">
        <v>19</v>
      </c>
      <c r="I3954" s="1" t="s">
        <v>254</v>
      </c>
      <c r="J3954" s="1" t="s">
        <v>3625</v>
      </c>
      <c r="K3954" s="1" t="s">
        <v>65</v>
      </c>
      <c r="L3954" s="1" t="s">
        <v>30</v>
      </c>
      <c r="M3954" s="1" t="s">
        <v>248</v>
      </c>
      <c r="N3954" s="1" t="s">
        <v>43</v>
      </c>
      <c r="O3954" s="1" t="s">
        <v>25</v>
      </c>
      <c r="P3954" s="1">
        <v>38458</v>
      </c>
    </row>
    <row r="3955" spans="1:16" x14ac:dyDescent="0.3">
      <c r="A3955" s="2">
        <v>44421.573229629626</v>
      </c>
      <c r="B3955" s="1" t="s">
        <v>15</v>
      </c>
      <c r="C3955" s="1" t="s">
        <v>32</v>
      </c>
      <c r="D3955" s="1" t="s">
        <v>4362</v>
      </c>
      <c r="E3955" s="1">
        <v>62063</v>
      </c>
      <c r="F3955" s="1">
        <v>0</v>
      </c>
      <c r="G3955" s="1" t="s">
        <v>18</v>
      </c>
      <c r="H3955" s="1" t="s">
        <v>19</v>
      </c>
      <c r="I3955" s="1" t="s">
        <v>118</v>
      </c>
      <c r="J3955" s="1" t="s">
        <v>118</v>
      </c>
      <c r="K3955" s="1" t="s">
        <v>65</v>
      </c>
      <c r="L3955" s="1" t="s">
        <v>65</v>
      </c>
      <c r="M3955" s="1" t="s">
        <v>31</v>
      </c>
      <c r="N3955" s="1" t="s">
        <v>24</v>
      </c>
      <c r="O3955" s="1" t="s">
        <v>25</v>
      </c>
      <c r="P3955" s="1">
        <v>62063</v>
      </c>
    </row>
    <row r="3956" spans="1:16" x14ac:dyDescent="0.3">
      <c r="A3956" s="2">
        <v>44421.624392060185</v>
      </c>
      <c r="B3956" s="1" t="s">
        <v>114</v>
      </c>
      <c r="C3956" s="1" t="s">
        <v>83</v>
      </c>
      <c r="D3956" s="1" t="s">
        <v>4363</v>
      </c>
      <c r="E3956" s="1">
        <v>56150</v>
      </c>
      <c r="F3956" s="1">
        <v>4000</v>
      </c>
      <c r="G3956" s="1" t="s">
        <v>18</v>
      </c>
      <c r="H3956" s="1" t="s">
        <v>19</v>
      </c>
      <c r="I3956" s="1" t="s">
        <v>190</v>
      </c>
      <c r="J3956" s="1" t="s">
        <v>164</v>
      </c>
      <c r="K3956" s="1" t="s">
        <v>22</v>
      </c>
      <c r="L3956" s="1" t="s">
        <v>96</v>
      </c>
      <c r="M3956" s="1" t="s">
        <v>31</v>
      </c>
      <c r="N3956" s="1" t="s">
        <v>385</v>
      </c>
      <c r="O3956" s="1" t="s">
        <v>283</v>
      </c>
      <c r="P3956" s="1">
        <v>60150</v>
      </c>
    </row>
    <row r="3957" spans="1:16" x14ac:dyDescent="0.3">
      <c r="A3957" s="2">
        <v>44421.659880057872</v>
      </c>
      <c r="B3957" s="1" t="s">
        <v>15</v>
      </c>
      <c r="C3957" s="1" t="s">
        <v>26</v>
      </c>
      <c r="D3957" s="1" t="s">
        <v>4364</v>
      </c>
      <c r="E3957" s="1">
        <v>58240</v>
      </c>
      <c r="F3957" s="1">
        <v>1500</v>
      </c>
      <c r="G3957" s="1" t="s">
        <v>18</v>
      </c>
      <c r="H3957" s="1" t="s">
        <v>19</v>
      </c>
      <c r="I3957" s="1" t="s">
        <v>78</v>
      </c>
      <c r="J3957" s="1" t="s">
        <v>226</v>
      </c>
      <c r="K3957" s="1" t="s">
        <v>30</v>
      </c>
      <c r="L3957" s="1" t="s">
        <v>96</v>
      </c>
      <c r="M3957" s="1" t="s">
        <v>31</v>
      </c>
      <c r="N3957" s="1" t="s">
        <v>24</v>
      </c>
      <c r="O3957" s="1" t="s">
        <v>90</v>
      </c>
      <c r="P3957" s="1">
        <v>59740</v>
      </c>
    </row>
    <row r="3958" spans="1:16" x14ac:dyDescent="0.3">
      <c r="A3958" s="2">
        <v>44421.660068310186</v>
      </c>
      <c r="B3958" s="1" t="s">
        <v>57</v>
      </c>
      <c r="C3958" s="1" t="s">
        <v>180</v>
      </c>
      <c r="D3958" s="1" t="s">
        <v>4365</v>
      </c>
      <c r="E3958" s="1">
        <v>34528</v>
      </c>
      <c r="F3958" s="1">
        <v>4000</v>
      </c>
      <c r="G3958" s="1" t="s">
        <v>18</v>
      </c>
      <c r="H3958" s="1" t="s">
        <v>19</v>
      </c>
      <c r="I3958" s="1" t="s">
        <v>102</v>
      </c>
      <c r="J3958" s="1" t="s">
        <v>1343</v>
      </c>
      <c r="K3958" s="1" t="s">
        <v>56</v>
      </c>
      <c r="L3958" s="1" t="s">
        <v>30</v>
      </c>
      <c r="M3958" s="1" t="s">
        <v>23</v>
      </c>
      <c r="N3958" s="1" t="s">
        <v>24</v>
      </c>
      <c r="O3958" s="1" t="s">
        <v>25</v>
      </c>
      <c r="P3958" s="1">
        <v>38528</v>
      </c>
    </row>
    <row r="3959" spans="1:16" x14ac:dyDescent="0.3">
      <c r="A3959" s="2">
        <v>44422.541019178243</v>
      </c>
      <c r="B3959" s="1" t="s">
        <v>15</v>
      </c>
      <c r="C3959" s="1" t="s">
        <v>100</v>
      </c>
      <c r="D3959" s="1" t="s">
        <v>4366</v>
      </c>
      <c r="E3959" s="1">
        <v>45760</v>
      </c>
      <c r="F3959" s="1">
        <v>9000</v>
      </c>
      <c r="G3959" s="1" t="s">
        <v>18</v>
      </c>
      <c r="H3959" s="1" t="s">
        <v>19</v>
      </c>
      <c r="I3959" s="1" t="s">
        <v>102</v>
      </c>
      <c r="J3959" s="1" t="s">
        <v>444</v>
      </c>
      <c r="K3959" s="1" t="s">
        <v>22</v>
      </c>
      <c r="L3959" s="1" t="s">
        <v>30</v>
      </c>
      <c r="M3959" s="1" t="s">
        <v>31</v>
      </c>
      <c r="N3959" s="1" t="s">
        <v>161</v>
      </c>
      <c r="O3959" s="1" t="s">
        <v>25</v>
      </c>
      <c r="P3959" s="1">
        <v>54760</v>
      </c>
    </row>
    <row r="3960" spans="1:16" x14ac:dyDescent="0.3">
      <c r="A3960" s="2">
        <v>44422.701948842594</v>
      </c>
      <c r="B3960" s="1" t="s">
        <v>51</v>
      </c>
      <c r="C3960" s="1" t="s">
        <v>52</v>
      </c>
      <c r="D3960" s="1" t="s">
        <v>4367</v>
      </c>
      <c r="E3960" s="1">
        <v>109700</v>
      </c>
      <c r="F3960" s="1">
        <v>2200</v>
      </c>
      <c r="G3960" s="1" t="s">
        <v>18</v>
      </c>
      <c r="H3960" s="1" t="s">
        <v>19</v>
      </c>
      <c r="I3960" s="1" t="s">
        <v>34</v>
      </c>
      <c r="J3960" s="1" t="s">
        <v>404</v>
      </c>
      <c r="K3960" s="1" t="s">
        <v>56</v>
      </c>
      <c r="L3960" s="1" t="s">
        <v>30</v>
      </c>
      <c r="M3960" s="1" t="s">
        <v>23</v>
      </c>
      <c r="N3960" s="1" t="s">
        <v>24</v>
      </c>
      <c r="O3960" s="1" t="s">
        <v>25</v>
      </c>
      <c r="P3960" s="1">
        <v>111900</v>
      </c>
    </row>
    <row r="3961" spans="1:16" x14ac:dyDescent="0.3">
      <c r="A3961" s="2">
        <v>44422.895990902776</v>
      </c>
      <c r="B3961" s="1" t="s">
        <v>51</v>
      </c>
      <c r="C3961" s="1" t="s">
        <v>16</v>
      </c>
      <c r="D3961" s="1" t="s">
        <v>425</v>
      </c>
      <c r="E3961" s="1">
        <v>38750</v>
      </c>
      <c r="F3961" s="1">
        <v>0</v>
      </c>
      <c r="G3961" s="1" t="s">
        <v>18</v>
      </c>
      <c r="H3961" s="1" t="s">
        <v>19</v>
      </c>
      <c r="I3961" s="1" t="s">
        <v>73</v>
      </c>
      <c r="J3961" s="1" t="s">
        <v>462</v>
      </c>
      <c r="K3961" s="1" t="s">
        <v>56</v>
      </c>
      <c r="L3961" s="1" t="s">
        <v>30</v>
      </c>
      <c r="M3961" s="1" t="s">
        <v>31</v>
      </c>
      <c r="N3961" s="1" t="s">
        <v>24</v>
      </c>
      <c r="O3961" s="1" t="s">
        <v>25</v>
      </c>
      <c r="P3961" s="1">
        <v>38750</v>
      </c>
    </row>
    <row r="3962" spans="1:16" x14ac:dyDescent="0.3">
      <c r="A3962" s="2">
        <v>44423.450042442128</v>
      </c>
      <c r="B3962" s="1" t="s">
        <v>51</v>
      </c>
      <c r="C3962" s="1" t="s">
        <v>32</v>
      </c>
      <c r="D3962" s="1" t="s">
        <v>1399</v>
      </c>
      <c r="E3962" s="1">
        <v>180</v>
      </c>
      <c r="F3962" s="1">
        <v>0</v>
      </c>
      <c r="G3962" s="1" t="s">
        <v>18</v>
      </c>
      <c r="H3962" s="1" t="s">
        <v>19</v>
      </c>
      <c r="I3962" s="1" t="s">
        <v>98</v>
      </c>
      <c r="J3962" s="1" t="s">
        <v>109</v>
      </c>
      <c r="K3962" s="1" t="s">
        <v>56</v>
      </c>
      <c r="L3962" s="1" t="s">
        <v>36</v>
      </c>
      <c r="M3962" s="1" t="s">
        <v>1051</v>
      </c>
      <c r="N3962" s="1" t="s">
        <v>24</v>
      </c>
      <c r="O3962" s="1" t="s">
        <v>283</v>
      </c>
      <c r="P3962" s="1">
        <v>180</v>
      </c>
    </row>
    <row r="3963" spans="1:16" x14ac:dyDescent="0.3">
      <c r="A3963" s="2">
        <v>44424.929922615738</v>
      </c>
      <c r="B3963" s="1" t="s">
        <v>15</v>
      </c>
      <c r="C3963" s="1" t="s">
        <v>52</v>
      </c>
      <c r="D3963" s="1" t="s">
        <v>4368</v>
      </c>
      <c r="E3963" s="1">
        <v>85550</v>
      </c>
      <c r="F3963" s="1">
        <v>6000</v>
      </c>
      <c r="G3963" s="1" t="s">
        <v>18</v>
      </c>
      <c r="H3963" s="1" t="s">
        <v>19</v>
      </c>
      <c r="I3963" s="1" t="s">
        <v>112</v>
      </c>
      <c r="J3963" s="1" t="s">
        <v>3659</v>
      </c>
      <c r="K3963" s="1" t="s">
        <v>22</v>
      </c>
      <c r="L3963" s="1" t="s">
        <v>30</v>
      </c>
      <c r="M3963" s="1" t="s">
        <v>66</v>
      </c>
      <c r="N3963" s="1" t="s">
        <v>24</v>
      </c>
      <c r="O3963" s="1" t="s">
        <v>90</v>
      </c>
      <c r="P3963" s="1">
        <v>91550</v>
      </c>
    </row>
    <row r="3964" spans="1:16" x14ac:dyDescent="0.3">
      <c r="A3964" s="2">
        <v>44428.6373321875</v>
      </c>
      <c r="B3964" s="1" t="s">
        <v>57</v>
      </c>
      <c r="C3964" s="1" t="s">
        <v>16</v>
      </c>
      <c r="D3964" s="1" t="s">
        <v>2058</v>
      </c>
      <c r="E3964" s="1">
        <v>47752</v>
      </c>
      <c r="F3964" s="1">
        <v>500</v>
      </c>
      <c r="G3964" s="1" t="s">
        <v>18</v>
      </c>
      <c r="H3964" s="1" t="s">
        <v>19</v>
      </c>
      <c r="I3964" s="1" t="s">
        <v>38</v>
      </c>
      <c r="J3964" s="1" t="s">
        <v>4369</v>
      </c>
      <c r="K3964" s="1" t="s">
        <v>65</v>
      </c>
      <c r="L3964" s="1" t="s">
        <v>22</v>
      </c>
      <c r="M3964" s="1" t="s">
        <v>66</v>
      </c>
      <c r="N3964" s="1" t="s">
        <v>24</v>
      </c>
      <c r="O3964" s="1" t="s">
        <v>25</v>
      </c>
      <c r="P3964" s="1">
        <v>48252</v>
      </c>
    </row>
    <row r="3965" spans="1:16" x14ac:dyDescent="0.3">
      <c r="A3965" s="2">
        <v>44432.682037662038</v>
      </c>
      <c r="B3965" s="1" t="s">
        <v>15</v>
      </c>
      <c r="C3965" s="1" t="s">
        <v>86</v>
      </c>
      <c r="D3965" s="1" t="s">
        <v>4370</v>
      </c>
      <c r="E3965" s="1">
        <v>42640</v>
      </c>
      <c r="F3965" s="1">
        <v>34000</v>
      </c>
      <c r="G3965" s="1" t="s">
        <v>18</v>
      </c>
      <c r="H3965" s="1" t="s">
        <v>19</v>
      </c>
      <c r="I3965" s="1" t="s">
        <v>559</v>
      </c>
      <c r="J3965" s="1" t="s">
        <v>4371</v>
      </c>
      <c r="K3965" s="1" t="s">
        <v>36</v>
      </c>
      <c r="L3965" s="1" t="s">
        <v>30</v>
      </c>
      <c r="M3965" s="1" t="s">
        <v>31</v>
      </c>
      <c r="N3965" s="1" t="s">
        <v>161</v>
      </c>
      <c r="O3965" s="1" t="s">
        <v>25</v>
      </c>
      <c r="P3965" s="1">
        <v>76640</v>
      </c>
    </row>
    <row r="3966" spans="1:16" x14ac:dyDescent="0.3">
      <c r="A3966" s="2">
        <v>44433.13507704861</v>
      </c>
      <c r="B3966" s="1" t="s">
        <v>15</v>
      </c>
      <c r="C3966" s="1" t="s">
        <v>86</v>
      </c>
      <c r="D3966" s="1" t="s">
        <v>643</v>
      </c>
      <c r="E3966" s="1">
        <v>36545</v>
      </c>
      <c r="F3966" s="1">
        <v>0</v>
      </c>
      <c r="G3966" s="1" t="s">
        <v>18</v>
      </c>
      <c r="H3966" s="1" t="s">
        <v>19</v>
      </c>
      <c r="I3966" s="1" t="s">
        <v>49</v>
      </c>
      <c r="J3966" s="1" t="s">
        <v>4372</v>
      </c>
      <c r="K3966" s="1" t="s">
        <v>22</v>
      </c>
      <c r="L3966" s="1" t="s">
        <v>30</v>
      </c>
      <c r="M3966" s="1" t="s">
        <v>31</v>
      </c>
      <c r="N3966" s="1" t="s">
        <v>161</v>
      </c>
      <c r="O3966" s="1" t="s">
        <v>25</v>
      </c>
      <c r="P3966" s="1">
        <v>36545</v>
      </c>
    </row>
    <row r="3967" spans="1:16" x14ac:dyDescent="0.3">
      <c r="A3967" s="2">
        <v>44439.813862013893</v>
      </c>
      <c r="B3967" s="1" t="s">
        <v>186</v>
      </c>
      <c r="C3967" s="1" t="s">
        <v>16</v>
      </c>
      <c r="D3967" s="1" t="s">
        <v>4373</v>
      </c>
      <c r="E3967" s="1">
        <v>59713</v>
      </c>
      <c r="F3967" s="1">
        <v>2000</v>
      </c>
      <c r="G3967" s="1" t="s">
        <v>18</v>
      </c>
      <c r="H3967" s="1" t="s">
        <v>19</v>
      </c>
      <c r="I3967" s="1" t="s">
        <v>118</v>
      </c>
      <c r="J3967" s="1" t="s">
        <v>4374</v>
      </c>
      <c r="K3967" s="1" t="s">
        <v>22</v>
      </c>
      <c r="L3967" s="1" t="s">
        <v>30</v>
      </c>
      <c r="M3967" s="1" t="s">
        <v>23</v>
      </c>
      <c r="N3967" s="1" t="s">
        <v>24</v>
      </c>
      <c r="O3967" s="1" t="s">
        <v>25</v>
      </c>
      <c r="P3967" s="1">
        <v>61713</v>
      </c>
    </row>
    <row r="3968" spans="1:16" x14ac:dyDescent="0.3">
      <c r="A3968" s="2">
        <v>44441.358420787037</v>
      </c>
      <c r="B3968" s="1" t="s">
        <v>15</v>
      </c>
      <c r="C3968" s="1" t="s">
        <v>522</v>
      </c>
      <c r="D3968" s="1" t="s">
        <v>4375</v>
      </c>
      <c r="E3968" s="1">
        <v>42037</v>
      </c>
      <c r="F3968" s="1">
        <v>3000</v>
      </c>
      <c r="G3968" s="1" t="s">
        <v>18</v>
      </c>
      <c r="H3968" s="1" t="s">
        <v>19</v>
      </c>
      <c r="I3968" s="1" t="s">
        <v>59</v>
      </c>
      <c r="J3968" s="1" t="s">
        <v>4376</v>
      </c>
      <c r="K3968" s="1" t="s">
        <v>36</v>
      </c>
      <c r="L3968" s="1" t="s">
        <v>36</v>
      </c>
      <c r="M3968" s="1" t="s">
        <v>31</v>
      </c>
      <c r="N3968" s="1" t="s">
        <v>43</v>
      </c>
      <c r="O3968" s="1" t="s">
        <v>25</v>
      </c>
      <c r="P3968" s="1">
        <v>45037</v>
      </c>
    </row>
    <row r="3969" spans="1:16" x14ac:dyDescent="0.3">
      <c r="A3969" s="2">
        <v>44448.525198217591</v>
      </c>
      <c r="B3969" s="1" t="s">
        <v>114</v>
      </c>
      <c r="C3969" s="1" t="s">
        <v>677</v>
      </c>
      <c r="D3969" s="1" t="s">
        <v>4377</v>
      </c>
      <c r="E3969" s="1">
        <v>19760</v>
      </c>
      <c r="F3969" s="1">
        <v>0</v>
      </c>
      <c r="G3969" s="1" t="s">
        <v>18</v>
      </c>
      <c r="H3969" s="1" t="s">
        <v>19</v>
      </c>
      <c r="I3969" s="1" t="s">
        <v>81</v>
      </c>
      <c r="J3969" s="1" t="s">
        <v>4378</v>
      </c>
      <c r="K3969" s="1" t="s">
        <v>96</v>
      </c>
      <c r="L3969" s="1" t="s">
        <v>96</v>
      </c>
      <c r="M3969" s="1" t="s">
        <v>75</v>
      </c>
      <c r="N3969" s="1" t="s">
        <v>43</v>
      </c>
      <c r="O3969" s="1" t="s">
        <v>25</v>
      </c>
      <c r="P3969" s="1">
        <v>19760</v>
      </c>
    </row>
    <row r="3970" spans="1:16" x14ac:dyDescent="0.3">
      <c r="A3970" s="2">
        <v>44448.591854756945</v>
      </c>
      <c r="B3970" s="1" t="s">
        <v>114</v>
      </c>
      <c r="C3970" s="1" t="s">
        <v>71</v>
      </c>
      <c r="D3970" s="1" t="s">
        <v>315</v>
      </c>
      <c r="E3970" s="1">
        <v>72937</v>
      </c>
      <c r="F3970" s="1">
        <v>16212</v>
      </c>
      <c r="G3970" s="1" t="s">
        <v>18</v>
      </c>
      <c r="H3970" s="1" t="s">
        <v>19</v>
      </c>
      <c r="I3970" s="1" t="s">
        <v>81</v>
      </c>
      <c r="J3970" s="1" t="s">
        <v>2691</v>
      </c>
      <c r="K3970" s="1" t="s">
        <v>96</v>
      </c>
      <c r="L3970" s="1" t="s">
        <v>96</v>
      </c>
      <c r="M3970" s="1" t="s">
        <v>31</v>
      </c>
      <c r="N3970" s="1" t="s">
        <v>43</v>
      </c>
      <c r="O3970" s="1" t="s">
        <v>25</v>
      </c>
      <c r="P3970" s="1">
        <v>89149</v>
      </c>
    </row>
    <row r="3971" spans="1:16" x14ac:dyDescent="0.3">
      <c r="A3971" s="2">
        <v>44448.643090543985</v>
      </c>
      <c r="B3971" s="1" t="s">
        <v>15</v>
      </c>
      <c r="C3971" s="1" t="s">
        <v>16</v>
      </c>
      <c r="D3971" s="1" t="s">
        <v>4379</v>
      </c>
      <c r="E3971" s="1">
        <v>74000</v>
      </c>
      <c r="F3971" s="1">
        <v>16212</v>
      </c>
      <c r="G3971" s="1" t="s">
        <v>18</v>
      </c>
      <c r="H3971" s="1" t="s">
        <v>19</v>
      </c>
      <c r="I3971" s="1" t="s">
        <v>98</v>
      </c>
      <c r="J3971" s="1" t="s">
        <v>99</v>
      </c>
      <c r="K3971" s="1" t="s">
        <v>36</v>
      </c>
      <c r="L3971" s="1" t="s">
        <v>22</v>
      </c>
      <c r="M3971" s="1" t="s">
        <v>31</v>
      </c>
      <c r="N3971" s="1" t="s">
        <v>24</v>
      </c>
      <c r="O3971" s="1" t="s">
        <v>25</v>
      </c>
      <c r="P3971" s="1">
        <v>90212</v>
      </c>
    </row>
    <row r="3972" spans="1:16" x14ac:dyDescent="0.3">
      <c r="A3972" s="2">
        <v>44453.655277754631</v>
      </c>
      <c r="B3972" s="1" t="s">
        <v>57</v>
      </c>
      <c r="C3972" s="1" t="s">
        <v>52</v>
      </c>
      <c r="D3972" s="1" t="s">
        <v>4380</v>
      </c>
      <c r="E3972" s="1">
        <v>182601</v>
      </c>
      <c r="F3972" s="1">
        <v>18000</v>
      </c>
      <c r="G3972" s="1" t="s">
        <v>18</v>
      </c>
      <c r="H3972" s="1" t="s">
        <v>19</v>
      </c>
      <c r="I3972" s="1" t="s">
        <v>78</v>
      </c>
      <c r="J3972" s="1" t="s">
        <v>287</v>
      </c>
      <c r="K3972" s="1" t="s">
        <v>56</v>
      </c>
      <c r="L3972" s="1" t="s">
        <v>65</v>
      </c>
      <c r="M3972" s="1" t="s">
        <v>23</v>
      </c>
      <c r="N3972" s="1" t="s">
        <v>24</v>
      </c>
      <c r="O3972" s="1" t="s">
        <v>25</v>
      </c>
      <c r="P3972" s="1">
        <v>200601</v>
      </c>
    </row>
    <row r="3973" spans="1:16" x14ac:dyDescent="0.3">
      <c r="A3973" s="2">
        <v>44454.709851122687</v>
      </c>
      <c r="B3973" s="1" t="s">
        <v>15</v>
      </c>
      <c r="C3973" s="1" t="s">
        <v>100</v>
      </c>
      <c r="D3973" s="1" t="s">
        <v>4381</v>
      </c>
      <c r="E3973" s="1">
        <v>72328</v>
      </c>
      <c r="F3973" s="1">
        <v>1500</v>
      </c>
      <c r="G3973" s="1" t="s">
        <v>18</v>
      </c>
      <c r="H3973" s="1" t="s">
        <v>19</v>
      </c>
      <c r="I3973" s="1" t="s">
        <v>98</v>
      </c>
      <c r="J3973" s="1" t="s">
        <v>99</v>
      </c>
      <c r="K3973" s="1" t="s">
        <v>22</v>
      </c>
      <c r="L3973" s="1" t="s">
        <v>22</v>
      </c>
      <c r="M3973" s="1" t="s">
        <v>31</v>
      </c>
      <c r="N3973" s="1" t="s">
        <v>24</v>
      </c>
      <c r="O3973" s="1" t="s">
        <v>25</v>
      </c>
      <c r="P3973" s="1">
        <v>73828</v>
      </c>
    </row>
    <row r="3974" spans="1:16" x14ac:dyDescent="0.3">
      <c r="A3974" s="2">
        <v>44455.490523518522</v>
      </c>
      <c r="B3974" s="1" t="s">
        <v>15</v>
      </c>
      <c r="C3974" s="1" t="s">
        <v>52</v>
      </c>
      <c r="D3974" s="1" t="s">
        <v>4382</v>
      </c>
      <c r="E3974" s="1">
        <v>120850</v>
      </c>
      <c r="F3974" s="1">
        <v>24000</v>
      </c>
      <c r="G3974" s="1" t="s">
        <v>18</v>
      </c>
      <c r="H3974" s="1" t="s">
        <v>19</v>
      </c>
      <c r="I3974" s="1" t="s">
        <v>78</v>
      </c>
      <c r="J3974" s="1" t="s">
        <v>287</v>
      </c>
      <c r="K3974" s="1" t="s">
        <v>30</v>
      </c>
      <c r="L3974" s="1" t="s">
        <v>30</v>
      </c>
      <c r="M3974" s="1" t="s">
        <v>31</v>
      </c>
      <c r="N3974" s="1" t="s">
        <v>43</v>
      </c>
      <c r="O3974" s="1" t="s">
        <v>25</v>
      </c>
      <c r="P3974" s="1">
        <v>144850</v>
      </c>
    </row>
    <row r="3975" spans="1:16" x14ac:dyDescent="0.3">
      <c r="A3975" s="2">
        <v>44458.55286077546</v>
      </c>
      <c r="B3975" s="1" t="s">
        <v>57</v>
      </c>
      <c r="C3975" s="1" t="s">
        <v>83</v>
      </c>
      <c r="D3975" s="1" t="s">
        <v>4383</v>
      </c>
      <c r="E3975" s="1">
        <v>166500</v>
      </c>
      <c r="F3975" s="1">
        <v>21645</v>
      </c>
      <c r="G3975" s="1" t="s">
        <v>18</v>
      </c>
      <c r="H3975" s="1" t="s">
        <v>19</v>
      </c>
      <c r="I3975" s="1" t="s">
        <v>78</v>
      </c>
      <c r="J3975" s="1" t="s">
        <v>484</v>
      </c>
      <c r="K3975" s="1" t="s">
        <v>65</v>
      </c>
      <c r="L3975" s="1" t="s">
        <v>65</v>
      </c>
      <c r="M3975" s="1" t="s">
        <v>23</v>
      </c>
      <c r="N3975" s="1" t="s">
        <v>43</v>
      </c>
      <c r="O3975" s="1" t="s">
        <v>90</v>
      </c>
      <c r="P3975" s="1">
        <v>188145</v>
      </c>
    </row>
    <row r="3976" spans="1:16" x14ac:dyDescent="0.3">
      <c r="A3976" s="2">
        <v>44468.725059131946</v>
      </c>
      <c r="B3976" s="1" t="s">
        <v>57</v>
      </c>
      <c r="C3976" s="1" t="s">
        <v>86</v>
      </c>
      <c r="D3976" s="1" t="s">
        <v>4384</v>
      </c>
      <c r="E3976" s="1">
        <v>50246</v>
      </c>
      <c r="F3976" s="1">
        <v>0</v>
      </c>
      <c r="G3976" s="1" t="s">
        <v>18</v>
      </c>
      <c r="H3976" s="1" t="s">
        <v>271</v>
      </c>
      <c r="I3976" s="1" t="s">
        <v>606</v>
      </c>
      <c r="J3976" s="1" t="s">
        <v>607</v>
      </c>
      <c r="K3976" s="1" t="s">
        <v>65</v>
      </c>
      <c r="L3976" s="1" t="s">
        <v>65</v>
      </c>
      <c r="M3976" s="1" t="s">
        <v>75</v>
      </c>
      <c r="N3976" s="1" t="s">
        <v>24</v>
      </c>
      <c r="O3976" s="1" t="s">
        <v>25</v>
      </c>
      <c r="P3976" s="1">
        <v>50246</v>
      </c>
    </row>
    <row r="3977" spans="1:16" x14ac:dyDescent="0.3">
      <c r="A3977" s="2">
        <v>44476.942474606483</v>
      </c>
      <c r="B3977" s="1" t="s">
        <v>51</v>
      </c>
      <c r="C3977" s="1" t="s">
        <v>52</v>
      </c>
      <c r="D3977" s="1" t="s">
        <v>1544</v>
      </c>
      <c r="E3977" s="1">
        <v>195000</v>
      </c>
      <c r="F3977" s="1">
        <v>84000</v>
      </c>
      <c r="G3977" s="1" t="s">
        <v>18</v>
      </c>
      <c r="H3977" s="1" t="s">
        <v>19</v>
      </c>
      <c r="I3977" s="1" t="s">
        <v>182</v>
      </c>
      <c r="J3977" s="1" t="s">
        <v>429</v>
      </c>
      <c r="K3977" s="1" t="s">
        <v>188</v>
      </c>
      <c r="L3977" s="1" t="s">
        <v>56</v>
      </c>
      <c r="M3977" s="1" t="s">
        <v>31</v>
      </c>
      <c r="N3977" s="1" t="s">
        <v>43</v>
      </c>
      <c r="O3977" s="1" t="s">
        <v>25</v>
      </c>
      <c r="P3977" s="1">
        <v>279000</v>
      </c>
    </row>
    <row r="3978" spans="1:16" x14ac:dyDescent="0.3">
      <c r="A3978" s="2">
        <v>44485.353735289355</v>
      </c>
      <c r="B3978" s="1" t="s">
        <v>57</v>
      </c>
      <c r="C3978" s="1" t="s">
        <v>52</v>
      </c>
      <c r="D3978" s="1" t="s">
        <v>4385</v>
      </c>
      <c r="E3978" s="1">
        <v>270000</v>
      </c>
      <c r="F3978" s="1">
        <v>104000</v>
      </c>
      <c r="G3978" s="1" t="s">
        <v>18</v>
      </c>
      <c r="H3978" s="1" t="s">
        <v>19</v>
      </c>
      <c r="I3978" s="1" t="s">
        <v>329</v>
      </c>
      <c r="J3978" s="1" t="s">
        <v>3456</v>
      </c>
      <c r="K3978" s="1" t="s">
        <v>56</v>
      </c>
      <c r="L3978" s="1" t="s">
        <v>56</v>
      </c>
      <c r="M3978" s="1" t="s">
        <v>23</v>
      </c>
      <c r="N3978" s="1" t="s">
        <v>24</v>
      </c>
      <c r="O3978" s="1" t="s">
        <v>25</v>
      </c>
      <c r="P3978" s="1">
        <v>374000</v>
      </c>
    </row>
    <row r="3979" spans="1:16" x14ac:dyDescent="0.3">
      <c r="A3979" s="2">
        <v>44488.641157384256</v>
      </c>
      <c r="B3979" s="1" t="s">
        <v>51</v>
      </c>
      <c r="C3979" s="1" t="s">
        <v>522</v>
      </c>
      <c r="D3979" s="1" t="s">
        <v>4386</v>
      </c>
      <c r="E3979" s="1">
        <v>44267</v>
      </c>
      <c r="F3979" s="1">
        <v>0</v>
      </c>
      <c r="G3979" s="1" t="s">
        <v>18</v>
      </c>
      <c r="H3979" s="1" t="s">
        <v>19</v>
      </c>
      <c r="I3979" s="1" t="s">
        <v>28</v>
      </c>
      <c r="J3979" s="1" t="s">
        <v>193</v>
      </c>
      <c r="K3979" s="1" t="s">
        <v>56</v>
      </c>
      <c r="L3979" s="1" t="s">
        <v>65</v>
      </c>
      <c r="M3979" s="1" t="s">
        <v>75</v>
      </c>
      <c r="N3979" s="1" t="s">
        <v>24</v>
      </c>
      <c r="O3979" s="1" t="s">
        <v>25</v>
      </c>
      <c r="P3979" s="1">
        <v>44267</v>
      </c>
    </row>
    <row r="3980" spans="1:16" x14ac:dyDescent="0.3">
      <c r="A3980" s="2">
        <v>44489.715202893516</v>
      </c>
      <c r="B3980" s="1" t="s">
        <v>15</v>
      </c>
      <c r="C3980" s="1" t="s">
        <v>16</v>
      </c>
      <c r="D3980" s="1" t="s">
        <v>4387</v>
      </c>
      <c r="E3980" s="1">
        <v>50000</v>
      </c>
      <c r="F3980" s="1">
        <v>1672</v>
      </c>
      <c r="G3980" s="1" t="s">
        <v>18</v>
      </c>
      <c r="H3980" s="1" t="s">
        <v>19</v>
      </c>
      <c r="I3980" s="1" t="s">
        <v>102</v>
      </c>
      <c r="J3980" s="1" t="s">
        <v>213</v>
      </c>
      <c r="K3980" s="1" t="s">
        <v>22</v>
      </c>
      <c r="L3980" s="1" t="s">
        <v>30</v>
      </c>
      <c r="M3980" s="1" t="s">
        <v>31</v>
      </c>
      <c r="N3980" s="1" t="s">
        <v>24</v>
      </c>
      <c r="O3980" s="1" t="s">
        <v>25</v>
      </c>
      <c r="P3980" s="1">
        <v>51672</v>
      </c>
    </row>
    <row r="3981" spans="1:16" x14ac:dyDescent="0.3">
      <c r="A3981" s="2">
        <v>44490.613914687499</v>
      </c>
      <c r="B3981" s="1" t="s">
        <v>186</v>
      </c>
      <c r="C3981" s="1" t="s">
        <v>147</v>
      </c>
      <c r="D3981" s="1" t="s">
        <v>122</v>
      </c>
      <c r="E3981" s="1">
        <v>36000</v>
      </c>
      <c r="F3981" s="1">
        <v>550</v>
      </c>
      <c r="G3981" s="1" t="s">
        <v>18</v>
      </c>
      <c r="H3981" s="1" t="s">
        <v>19</v>
      </c>
      <c r="I3981" s="1" t="s">
        <v>149</v>
      </c>
      <c r="J3981" s="1" t="s">
        <v>4388</v>
      </c>
      <c r="K3981" s="1" t="s">
        <v>56</v>
      </c>
      <c r="L3981" s="1" t="s">
        <v>30</v>
      </c>
      <c r="M3981" s="1" t="s">
        <v>31</v>
      </c>
      <c r="N3981" s="1" t="s">
        <v>24</v>
      </c>
      <c r="O3981" s="1" t="s">
        <v>25</v>
      </c>
      <c r="P3981" s="1">
        <v>36550</v>
      </c>
    </row>
    <row r="3982" spans="1:16" x14ac:dyDescent="0.3">
      <c r="A3982" s="2">
        <v>44495.438693969911</v>
      </c>
      <c r="B3982" s="1" t="s">
        <v>57</v>
      </c>
      <c r="C3982" s="1" t="s">
        <v>52</v>
      </c>
      <c r="D3982" s="1" t="s">
        <v>4389</v>
      </c>
      <c r="E3982" s="1">
        <v>165000</v>
      </c>
      <c r="F3982" s="1">
        <v>8300</v>
      </c>
      <c r="G3982" s="1" t="s">
        <v>18</v>
      </c>
      <c r="H3982" s="1" t="s">
        <v>19</v>
      </c>
      <c r="I3982" s="1" t="s">
        <v>112</v>
      </c>
      <c r="J3982" s="1" t="s">
        <v>327</v>
      </c>
      <c r="K3982" s="1" t="s">
        <v>65</v>
      </c>
      <c r="L3982" s="1" t="s">
        <v>65</v>
      </c>
      <c r="M3982" s="1" t="s">
        <v>248</v>
      </c>
      <c r="N3982" s="1" t="s">
        <v>43</v>
      </c>
      <c r="O3982" s="1" t="s">
        <v>25</v>
      </c>
      <c r="P3982" s="1">
        <v>173300</v>
      </c>
    </row>
    <row r="3983" spans="1:16" x14ac:dyDescent="0.3">
      <c r="A3983" s="2">
        <v>44495.443127129627</v>
      </c>
      <c r="B3983" s="1" t="s">
        <v>57</v>
      </c>
      <c r="C3983" s="1" t="s">
        <v>52</v>
      </c>
      <c r="D3983" s="1" t="s">
        <v>595</v>
      </c>
      <c r="E3983" s="1">
        <v>74880</v>
      </c>
      <c r="F3983" s="1">
        <v>0</v>
      </c>
      <c r="G3983" s="1" t="s">
        <v>18</v>
      </c>
      <c r="H3983" s="1" t="s">
        <v>19</v>
      </c>
      <c r="I3983" s="1" t="s">
        <v>78</v>
      </c>
      <c r="J3983" s="1" t="s">
        <v>121</v>
      </c>
      <c r="K3983" s="1" t="s">
        <v>36</v>
      </c>
      <c r="L3983" s="1" t="s">
        <v>36</v>
      </c>
      <c r="M3983" s="1" t="s">
        <v>75</v>
      </c>
      <c r="N3983" s="1" t="s">
        <v>43</v>
      </c>
      <c r="O3983" s="1" t="s">
        <v>25</v>
      </c>
      <c r="P3983" s="1">
        <v>74880</v>
      </c>
    </row>
    <row r="3984" spans="1:16" x14ac:dyDescent="0.3">
      <c r="A3984" s="2">
        <v>44495.445165393518</v>
      </c>
      <c r="B3984" s="1" t="s">
        <v>15</v>
      </c>
      <c r="C3984" s="1" t="s">
        <v>279</v>
      </c>
      <c r="D3984" s="1" t="s">
        <v>4390</v>
      </c>
      <c r="E3984" s="1">
        <v>33000</v>
      </c>
      <c r="F3984" s="1">
        <v>150</v>
      </c>
      <c r="G3984" s="1" t="s">
        <v>18</v>
      </c>
      <c r="H3984" s="1" t="s">
        <v>19</v>
      </c>
      <c r="I3984" s="1" t="s">
        <v>345</v>
      </c>
      <c r="J3984" s="1" t="s">
        <v>4391</v>
      </c>
      <c r="K3984" s="1" t="s">
        <v>36</v>
      </c>
      <c r="L3984" s="1" t="s">
        <v>36</v>
      </c>
      <c r="M3984" s="1" t="s">
        <v>31</v>
      </c>
      <c r="N3984" s="1" t="s">
        <v>43</v>
      </c>
      <c r="O3984" s="1" t="s">
        <v>25</v>
      </c>
      <c r="P3984" s="1">
        <v>33150</v>
      </c>
    </row>
    <row r="3985" spans="1:16" x14ac:dyDescent="0.3">
      <c r="A3985" s="2">
        <v>44495.445756493056</v>
      </c>
      <c r="B3985" s="1" t="s">
        <v>57</v>
      </c>
      <c r="C3985" s="1" t="s">
        <v>86</v>
      </c>
      <c r="D3985" s="1" t="s">
        <v>4392</v>
      </c>
      <c r="E3985" s="1">
        <v>80282</v>
      </c>
      <c r="F3985" s="1">
        <v>150</v>
      </c>
      <c r="G3985" s="1" t="s">
        <v>18</v>
      </c>
      <c r="H3985" s="1" t="s">
        <v>19</v>
      </c>
      <c r="I3985" s="1" t="s">
        <v>99</v>
      </c>
      <c r="J3985" s="1" t="s">
        <v>1810</v>
      </c>
      <c r="K3985" s="1" t="s">
        <v>65</v>
      </c>
      <c r="L3985" s="1" t="s">
        <v>96</v>
      </c>
      <c r="M3985" s="1" t="s">
        <v>31</v>
      </c>
      <c r="N3985" s="1" t="s">
        <v>24</v>
      </c>
      <c r="O3985" s="1" t="s">
        <v>25</v>
      </c>
      <c r="P3985" s="1">
        <v>80432</v>
      </c>
    </row>
    <row r="3986" spans="1:16" x14ac:dyDescent="0.3">
      <c r="A3986" s="2">
        <v>44495.452565740743</v>
      </c>
      <c r="B3986" s="1" t="s">
        <v>57</v>
      </c>
      <c r="C3986" s="1" t="s">
        <v>211</v>
      </c>
      <c r="D3986" s="1" t="s">
        <v>4393</v>
      </c>
      <c r="E3986" s="1">
        <v>2350</v>
      </c>
      <c r="F3986" s="1">
        <v>0</v>
      </c>
      <c r="G3986" s="1" t="s">
        <v>18</v>
      </c>
      <c r="H3986" s="1" t="s">
        <v>19</v>
      </c>
      <c r="I3986" s="1" t="s">
        <v>81</v>
      </c>
      <c r="J3986" s="1" t="s">
        <v>82</v>
      </c>
      <c r="K3986" s="1" t="s">
        <v>36</v>
      </c>
      <c r="L3986" s="1" t="s">
        <v>36</v>
      </c>
      <c r="M3986" s="1" t="s">
        <v>23</v>
      </c>
      <c r="N3986" s="1" t="s">
        <v>43</v>
      </c>
      <c r="O3986" s="1" t="s">
        <v>283</v>
      </c>
      <c r="P3986" s="1">
        <v>2350</v>
      </c>
    </row>
    <row r="3987" spans="1:16" x14ac:dyDescent="0.3">
      <c r="A3987" s="2">
        <v>44495.455293796294</v>
      </c>
      <c r="B3987" s="1" t="s">
        <v>51</v>
      </c>
      <c r="C3987" s="1" t="s">
        <v>86</v>
      </c>
      <c r="D3987" s="1" t="s">
        <v>4394</v>
      </c>
      <c r="E3987" s="1">
        <v>92331</v>
      </c>
      <c r="F3987" s="1">
        <v>10000</v>
      </c>
      <c r="G3987" s="1" t="s">
        <v>18</v>
      </c>
      <c r="H3987" s="1" t="s">
        <v>19</v>
      </c>
      <c r="I3987" s="1" t="s">
        <v>129</v>
      </c>
      <c r="J3987" s="1" t="s">
        <v>239</v>
      </c>
      <c r="K3987" s="1" t="s">
        <v>56</v>
      </c>
      <c r="L3987" s="1" t="s">
        <v>56</v>
      </c>
      <c r="M3987" s="1" t="s">
        <v>75</v>
      </c>
      <c r="N3987" s="1" t="s">
        <v>24</v>
      </c>
      <c r="O3987" s="1" t="s">
        <v>25</v>
      </c>
      <c r="P3987" s="1">
        <v>102331</v>
      </c>
    </row>
    <row r="3988" spans="1:16" x14ac:dyDescent="0.3">
      <c r="A3988" s="2">
        <v>44495.458559016202</v>
      </c>
      <c r="B3988" s="1" t="s">
        <v>114</v>
      </c>
      <c r="C3988" s="1" t="s">
        <v>100</v>
      </c>
      <c r="D3988" s="1" t="s">
        <v>4395</v>
      </c>
      <c r="E3988" s="1">
        <v>39000</v>
      </c>
      <c r="F3988" s="1">
        <v>1560</v>
      </c>
      <c r="G3988" s="1" t="s">
        <v>18</v>
      </c>
      <c r="H3988" s="1" t="s">
        <v>271</v>
      </c>
      <c r="I3988" s="1" t="s">
        <v>621</v>
      </c>
      <c r="J3988" s="1" t="s">
        <v>4396</v>
      </c>
      <c r="K3988" s="1" t="s">
        <v>30</v>
      </c>
      <c r="L3988" s="1" t="s">
        <v>96</v>
      </c>
      <c r="M3988" s="1" t="s">
        <v>75</v>
      </c>
      <c r="N3988" s="1" t="s">
        <v>161</v>
      </c>
      <c r="O3988" s="1" t="s">
        <v>25</v>
      </c>
      <c r="P3988" s="1">
        <v>40560</v>
      </c>
    </row>
    <row r="3989" spans="1:16" x14ac:dyDescent="0.3">
      <c r="A3989" s="2">
        <v>44495.45942353009</v>
      </c>
      <c r="B3989" s="1" t="s">
        <v>15</v>
      </c>
      <c r="C3989" s="1" t="s">
        <v>1902</v>
      </c>
      <c r="D3989" s="1" t="s">
        <v>4397</v>
      </c>
      <c r="E3989" s="1">
        <v>30410</v>
      </c>
      <c r="F3989" s="1">
        <v>5702</v>
      </c>
      <c r="G3989" s="1" t="s">
        <v>18</v>
      </c>
      <c r="H3989" s="1" t="s">
        <v>19</v>
      </c>
      <c r="I3989" s="1" t="s">
        <v>63</v>
      </c>
      <c r="J3989" s="1" t="s">
        <v>1231</v>
      </c>
      <c r="K3989" s="1" t="s">
        <v>36</v>
      </c>
      <c r="L3989" s="1" t="s">
        <v>30</v>
      </c>
      <c r="M3989" s="1" t="s">
        <v>75</v>
      </c>
      <c r="N3989" s="1" t="s">
        <v>43</v>
      </c>
      <c r="O3989" s="1" t="s">
        <v>25</v>
      </c>
      <c r="P3989" s="1">
        <v>36112</v>
      </c>
    </row>
    <row r="3990" spans="1:16" x14ac:dyDescent="0.3">
      <c r="A3990" s="2">
        <v>44495.460906412038</v>
      </c>
      <c r="B3990" s="1" t="s">
        <v>15</v>
      </c>
      <c r="C3990" s="1" t="s">
        <v>52</v>
      </c>
      <c r="D3990" s="1" t="s">
        <v>1075</v>
      </c>
      <c r="E3990" s="1">
        <v>122950</v>
      </c>
      <c r="F3990" s="1">
        <v>3000</v>
      </c>
      <c r="G3990" s="1" t="s">
        <v>18</v>
      </c>
      <c r="H3990" s="1" t="s">
        <v>19</v>
      </c>
      <c r="I3990" s="1" t="s">
        <v>159</v>
      </c>
      <c r="J3990" s="1" t="s">
        <v>356</v>
      </c>
      <c r="K3990" s="1" t="s">
        <v>65</v>
      </c>
      <c r="L3990" s="1" t="s">
        <v>36</v>
      </c>
      <c r="M3990" s="1" t="s">
        <v>31</v>
      </c>
      <c r="N3990" s="1" t="s">
        <v>43</v>
      </c>
      <c r="O3990" s="1" t="s">
        <v>61</v>
      </c>
      <c r="P3990" s="1">
        <v>125950</v>
      </c>
    </row>
    <row r="3991" spans="1:16" x14ac:dyDescent="0.3">
      <c r="A3991" s="2">
        <v>44495.46542547454</v>
      </c>
      <c r="B3991" s="1" t="s">
        <v>57</v>
      </c>
      <c r="C3991" s="1" t="s">
        <v>26</v>
      </c>
      <c r="D3991" s="1" t="s">
        <v>1211</v>
      </c>
      <c r="E3991" s="1">
        <v>450000</v>
      </c>
      <c r="F3991" s="1">
        <v>1500000</v>
      </c>
      <c r="G3991" s="1" t="s">
        <v>18</v>
      </c>
      <c r="H3991" s="1" t="s">
        <v>19</v>
      </c>
      <c r="I3991" s="1" t="s">
        <v>78</v>
      </c>
      <c r="J3991" s="1" t="s">
        <v>1394</v>
      </c>
      <c r="K3991" s="1" t="s">
        <v>65</v>
      </c>
      <c r="L3991" s="1" t="s">
        <v>65</v>
      </c>
      <c r="M3991" s="1" t="s">
        <v>31</v>
      </c>
      <c r="N3991" s="1" t="s">
        <v>43</v>
      </c>
      <c r="O3991" s="1" t="s">
        <v>25</v>
      </c>
      <c r="P3991" s="1">
        <v>1950000</v>
      </c>
    </row>
    <row r="3992" spans="1:16" x14ac:dyDescent="0.3">
      <c r="A3992" s="2">
        <v>44495.465481793981</v>
      </c>
      <c r="B3992" s="1" t="s">
        <v>114</v>
      </c>
      <c r="C3992" s="1" t="s">
        <v>100</v>
      </c>
      <c r="D3992" s="1" t="s">
        <v>835</v>
      </c>
      <c r="E3992" s="1">
        <v>52000</v>
      </c>
      <c r="F3992" s="1">
        <v>1500000</v>
      </c>
      <c r="G3992" s="1" t="s">
        <v>18</v>
      </c>
      <c r="H3992" s="1" t="s">
        <v>19</v>
      </c>
      <c r="I3992" s="1" t="s">
        <v>63</v>
      </c>
      <c r="J3992" s="1" t="s">
        <v>4398</v>
      </c>
      <c r="K3992" s="1" t="s">
        <v>30</v>
      </c>
      <c r="L3992" s="1" t="s">
        <v>96</v>
      </c>
      <c r="M3992" s="1" t="s">
        <v>31</v>
      </c>
      <c r="N3992" s="1" t="s">
        <v>43</v>
      </c>
      <c r="O3992" s="1" t="s">
        <v>25</v>
      </c>
      <c r="P3992" s="1">
        <v>1552000</v>
      </c>
    </row>
    <row r="3993" spans="1:16" x14ac:dyDescent="0.3">
      <c r="A3993" s="2">
        <v>44495.466369166665</v>
      </c>
      <c r="B3993" s="1" t="s">
        <v>114</v>
      </c>
      <c r="C3993" s="1" t="s">
        <v>279</v>
      </c>
      <c r="D3993" s="1" t="s">
        <v>3582</v>
      </c>
      <c r="E3993" s="1">
        <v>40560</v>
      </c>
      <c r="F3993" s="1">
        <v>200</v>
      </c>
      <c r="G3993" s="1" t="s">
        <v>18</v>
      </c>
      <c r="H3993" s="1" t="s">
        <v>19</v>
      </c>
      <c r="I3993" s="1" t="s">
        <v>182</v>
      </c>
      <c r="J3993" s="1" t="s">
        <v>4399</v>
      </c>
      <c r="K3993" s="1" t="s">
        <v>22</v>
      </c>
      <c r="L3993" s="1" t="s">
        <v>22</v>
      </c>
      <c r="M3993" s="1" t="s">
        <v>75</v>
      </c>
      <c r="N3993" s="1" t="s">
        <v>43</v>
      </c>
      <c r="O3993" s="1" t="s">
        <v>145</v>
      </c>
      <c r="P3993" s="1">
        <v>40760</v>
      </c>
    </row>
    <row r="3994" spans="1:16" x14ac:dyDescent="0.3">
      <c r="A3994" s="2">
        <v>44495.46678628472</v>
      </c>
      <c r="B3994" s="1" t="s">
        <v>15</v>
      </c>
      <c r="C3994" s="1" t="s">
        <v>52</v>
      </c>
      <c r="D3994" s="1" t="s">
        <v>3738</v>
      </c>
      <c r="E3994" s="1">
        <v>104500</v>
      </c>
      <c r="F3994" s="1">
        <v>15600</v>
      </c>
      <c r="G3994" s="1" t="s">
        <v>18</v>
      </c>
      <c r="H3994" s="1" t="s">
        <v>19</v>
      </c>
      <c r="I3994" s="1" t="s">
        <v>78</v>
      </c>
      <c r="J3994" s="1" t="s">
        <v>1114</v>
      </c>
      <c r="K3994" s="1" t="s">
        <v>30</v>
      </c>
      <c r="L3994" s="1" t="s">
        <v>30</v>
      </c>
      <c r="M3994" s="1" t="s">
        <v>23</v>
      </c>
      <c r="N3994" s="1" t="s">
        <v>24</v>
      </c>
      <c r="O3994" s="1" t="s">
        <v>25</v>
      </c>
      <c r="P3994" s="1">
        <v>120100</v>
      </c>
    </row>
    <row r="3995" spans="1:16" x14ac:dyDescent="0.3">
      <c r="A3995" s="2">
        <v>44495.468831828701</v>
      </c>
      <c r="B3995" s="1" t="s">
        <v>186</v>
      </c>
      <c r="C3995" s="1" t="s">
        <v>782</v>
      </c>
      <c r="D3995" s="1" t="s">
        <v>4400</v>
      </c>
      <c r="E3995" s="1">
        <v>40476</v>
      </c>
      <c r="F3995" s="1">
        <v>3000</v>
      </c>
      <c r="G3995" s="1" t="s">
        <v>18</v>
      </c>
      <c r="H3995" s="1" t="s">
        <v>19</v>
      </c>
      <c r="I3995" s="1" t="s">
        <v>63</v>
      </c>
      <c r="J3995" s="1" t="s">
        <v>4401</v>
      </c>
      <c r="K3995" s="1" t="s">
        <v>154</v>
      </c>
      <c r="L3995" s="1" t="s">
        <v>36</v>
      </c>
      <c r="M3995" s="1" t="s">
        <v>75</v>
      </c>
      <c r="N3995" s="1" t="s">
        <v>43</v>
      </c>
      <c r="O3995" s="1" t="s">
        <v>25</v>
      </c>
      <c r="P3995" s="1">
        <v>43476</v>
      </c>
    </row>
    <row r="3996" spans="1:16" x14ac:dyDescent="0.3">
      <c r="A3996" s="2">
        <v>44495.472931273151</v>
      </c>
      <c r="B3996" s="1" t="s">
        <v>15</v>
      </c>
      <c r="D3996" s="1" t="s">
        <v>221</v>
      </c>
      <c r="E3996" s="1">
        <v>25740</v>
      </c>
      <c r="F3996" s="1">
        <v>0</v>
      </c>
      <c r="G3996" s="1" t="s">
        <v>18</v>
      </c>
      <c r="H3996" s="1" t="s">
        <v>1171</v>
      </c>
      <c r="I3996" s="1" t="s">
        <v>99</v>
      </c>
      <c r="J3996" s="1" t="s">
        <v>301</v>
      </c>
      <c r="K3996" s="1" t="s">
        <v>22</v>
      </c>
      <c r="L3996" s="1" t="s">
        <v>22</v>
      </c>
      <c r="M3996" s="1" t="s">
        <v>31</v>
      </c>
      <c r="N3996" s="1" t="s">
        <v>24</v>
      </c>
      <c r="O3996" s="1" t="s">
        <v>25</v>
      </c>
      <c r="P3996" s="1">
        <v>25740</v>
      </c>
    </row>
    <row r="3997" spans="1:16" x14ac:dyDescent="0.3">
      <c r="A3997" s="2">
        <v>44495.475639641205</v>
      </c>
      <c r="B3997" s="1" t="s">
        <v>57</v>
      </c>
      <c r="C3997" s="1" t="s">
        <v>240</v>
      </c>
      <c r="D3997" s="1" t="s">
        <v>4402</v>
      </c>
      <c r="E3997" s="1">
        <v>93000</v>
      </c>
      <c r="F3997" s="1">
        <v>800</v>
      </c>
      <c r="G3997" s="1" t="s">
        <v>18</v>
      </c>
      <c r="H3997" s="1" t="s">
        <v>19</v>
      </c>
      <c r="I3997" s="1" t="s">
        <v>196</v>
      </c>
      <c r="J3997" s="1" t="s">
        <v>46</v>
      </c>
      <c r="K3997" s="1" t="s">
        <v>36</v>
      </c>
      <c r="L3997" s="1" t="s">
        <v>65</v>
      </c>
      <c r="M3997" s="1" t="s">
        <v>23</v>
      </c>
      <c r="N3997" s="1" t="s">
        <v>43</v>
      </c>
      <c r="O3997" s="1" t="s">
        <v>25</v>
      </c>
      <c r="P3997" s="1">
        <v>93800</v>
      </c>
    </row>
    <row r="3998" spans="1:16" x14ac:dyDescent="0.3">
      <c r="A3998" s="2">
        <v>44495.475877777775</v>
      </c>
      <c r="B3998" s="1" t="s">
        <v>15</v>
      </c>
      <c r="C3998" s="1" t="s">
        <v>4403</v>
      </c>
      <c r="D3998" s="1" t="s">
        <v>4404</v>
      </c>
      <c r="E3998" s="1">
        <v>46280</v>
      </c>
      <c r="F3998" s="1">
        <v>6942</v>
      </c>
      <c r="G3998" s="1" t="s">
        <v>18</v>
      </c>
      <c r="H3998" s="1" t="s">
        <v>19</v>
      </c>
      <c r="I3998" s="1" t="s">
        <v>112</v>
      </c>
      <c r="J3998" s="1" t="s">
        <v>175</v>
      </c>
      <c r="K3998" s="1" t="s">
        <v>65</v>
      </c>
      <c r="L3998" s="1" t="s">
        <v>30</v>
      </c>
      <c r="M3998" s="1" t="s">
        <v>75</v>
      </c>
      <c r="N3998" s="1" t="s">
        <v>43</v>
      </c>
      <c r="O3998" s="1" t="s">
        <v>25</v>
      </c>
      <c r="P3998" s="1">
        <v>53222</v>
      </c>
    </row>
    <row r="3999" spans="1:16" x14ac:dyDescent="0.3">
      <c r="A3999" s="2">
        <v>44495.480971712961</v>
      </c>
      <c r="B3999" s="1" t="s">
        <v>114</v>
      </c>
      <c r="C3999" s="1" t="s">
        <v>100</v>
      </c>
      <c r="D3999" s="1" t="s">
        <v>4405</v>
      </c>
      <c r="E3999" s="1">
        <v>65520</v>
      </c>
      <c r="F3999" s="1">
        <v>19500</v>
      </c>
      <c r="G3999" s="1" t="s">
        <v>18</v>
      </c>
      <c r="H3999" s="1" t="s">
        <v>19</v>
      </c>
      <c r="I3999" s="1" t="s">
        <v>68</v>
      </c>
      <c r="J3999" s="1" t="s">
        <v>2822</v>
      </c>
      <c r="K3999" s="1" t="s">
        <v>30</v>
      </c>
      <c r="L3999" s="1" t="s">
        <v>30</v>
      </c>
      <c r="M3999" s="1" t="s">
        <v>31</v>
      </c>
      <c r="N3999" s="1" t="s">
        <v>43</v>
      </c>
      <c r="O3999" s="1" t="s">
        <v>25</v>
      </c>
      <c r="P3999" s="1">
        <v>85020</v>
      </c>
    </row>
    <row r="4000" spans="1:16" x14ac:dyDescent="0.3">
      <c r="A4000" s="2">
        <v>44495.483062615742</v>
      </c>
      <c r="B4000" s="1" t="s">
        <v>15</v>
      </c>
      <c r="C4000" s="1" t="s">
        <v>828</v>
      </c>
      <c r="D4000" s="1" t="s">
        <v>4406</v>
      </c>
      <c r="E4000" s="1">
        <v>128960</v>
      </c>
      <c r="F4000" s="1">
        <v>50000</v>
      </c>
      <c r="G4000" s="1" t="s">
        <v>18</v>
      </c>
      <c r="H4000" s="1" t="s">
        <v>19</v>
      </c>
      <c r="I4000" s="1" t="s">
        <v>795</v>
      </c>
      <c r="J4000" s="1" t="s">
        <v>1992</v>
      </c>
      <c r="K4000" s="1" t="s">
        <v>22</v>
      </c>
      <c r="L4000" s="1" t="s">
        <v>22</v>
      </c>
      <c r="M4000" s="1" t="s">
        <v>31</v>
      </c>
      <c r="N4000" s="1" t="s">
        <v>43</v>
      </c>
      <c r="O4000" s="1" t="s">
        <v>90</v>
      </c>
      <c r="P4000" s="1">
        <v>178960</v>
      </c>
    </row>
    <row r="4001" spans="1:16" x14ac:dyDescent="0.3">
      <c r="A4001" s="2">
        <v>44495.484355057873</v>
      </c>
      <c r="B4001" s="1" t="s">
        <v>15</v>
      </c>
      <c r="C4001" s="1" t="s">
        <v>1840</v>
      </c>
      <c r="D4001" s="1" t="s">
        <v>582</v>
      </c>
      <c r="E4001" s="1">
        <v>39456</v>
      </c>
      <c r="F4001" s="1">
        <v>60000</v>
      </c>
      <c r="G4001" s="1" t="s">
        <v>18</v>
      </c>
      <c r="H4001" s="1" t="s">
        <v>19</v>
      </c>
      <c r="I4001" s="1" t="s">
        <v>182</v>
      </c>
      <c r="J4001" s="1" t="s">
        <v>429</v>
      </c>
      <c r="K4001" s="1" t="s">
        <v>22</v>
      </c>
      <c r="L4001" s="1" t="s">
        <v>96</v>
      </c>
      <c r="M4001" s="1" t="s">
        <v>31</v>
      </c>
      <c r="N4001" s="1" t="s">
        <v>24</v>
      </c>
      <c r="O4001" s="1" t="s">
        <v>490</v>
      </c>
      <c r="P4001" s="1">
        <v>99456</v>
      </c>
    </row>
    <row r="4002" spans="1:16" x14ac:dyDescent="0.3">
      <c r="A4002" s="2">
        <v>44495.489270891201</v>
      </c>
      <c r="B4002" s="1" t="s">
        <v>57</v>
      </c>
      <c r="C4002" s="1" t="s">
        <v>4407</v>
      </c>
      <c r="D4002" s="1" t="s">
        <v>4408</v>
      </c>
      <c r="E4002" s="1">
        <v>93000</v>
      </c>
      <c r="F4002" s="1">
        <v>13950</v>
      </c>
      <c r="G4002" s="1" t="s">
        <v>18</v>
      </c>
      <c r="H4002" s="1" t="s">
        <v>19</v>
      </c>
      <c r="I4002" s="1" t="s">
        <v>182</v>
      </c>
      <c r="J4002" s="1" t="s">
        <v>429</v>
      </c>
      <c r="K4002" s="1" t="s">
        <v>65</v>
      </c>
      <c r="L4002" s="1" t="s">
        <v>65</v>
      </c>
      <c r="M4002" s="1" t="s">
        <v>31</v>
      </c>
      <c r="N4002" s="1" t="s">
        <v>24</v>
      </c>
      <c r="O4002" s="1" t="s">
        <v>25</v>
      </c>
      <c r="P4002" s="1">
        <v>106950</v>
      </c>
    </row>
    <row r="4003" spans="1:16" x14ac:dyDescent="0.3">
      <c r="A4003" s="2">
        <v>44495.490389189814</v>
      </c>
      <c r="B4003" s="1" t="s">
        <v>15</v>
      </c>
      <c r="C4003" s="1" t="s">
        <v>100</v>
      </c>
      <c r="D4003" s="1" t="s">
        <v>4409</v>
      </c>
      <c r="E4003" s="1">
        <v>68000</v>
      </c>
      <c r="F4003" s="1">
        <v>3115</v>
      </c>
      <c r="G4003" s="1" t="s">
        <v>18</v>
      </c>
      <c r="H4003" s="1" t="s">
        <v>19</v>
      </c>
      <c r="I4003" s="1" t="s">
        <v>129</v>
      </c>
      <c r="J4003" s="1" t="s">
        <v>4410</v>
      </c>
      <c r="K4003" s="1" t="s">
        <v>65</v>
      </c>
      <c r="L4003" s="1" t="s">
        <v>22</v>
      </c>
      <c r="M4003" s="1" t="s">
        <v>75</v>
      </c>
      <c r="N4003" s="1" t="s">
        <v>43</v>
      </c>
      <c r="O4003" s="1" t="s">
        <v>25</v>
      </c>
      <c r="P4003" s="1">
        <v>71115</v>
      </c>
    </row>
    <row r="4004" spans="1:16" x14ac:dyDescent="0.3">
      <c r="A4004" s="2">
        <v>44495.490595821757</v>
      </c>
      <c r="B4004" s="1" t="s">
        <v>57</v>
      </c>
      <c r="C4004" s="1" t="s">
        <v>52</v>
      </c>
      <c r="D4004" s="1" t="s">
        <v>4411</v>
      </c>
      <c r="E4004" s="1">
        <v>91250</v>
      </c>
      <c r="F4004" s="1">
        <v>4000</v>
      </c>
      <c r="G4004" s="1" t="s">
        <v>18</v>
      </c>
      <c r="H4004" s="1" t="s">
        <v>19</v>
      </c>
      <c r="I4004" s="1" t="s">
        <v>559</v>
      </c>
      <c r="J4004" s="1" t="s">
        <v>4412</v>
      </c>
      <c r="K4004" s="1" t="s">
        <v>65</v>
      </c>
      <c r="L4004" s="1" t="s">
        <v>22</v>
      </c>
      <c r="M4004" s="1" t="s">
        <v>31</v>
      </c>
      <c r="N4004" s="1" t="s">
        <v>43</v>
      </c>
      <c r="O4004" s="1" t="s">
        <v>25</v>
      </c>
      <c r="P4004" s="1">
        <v>95250</v>
      </c>
    </row>
    <row r="4005" spans="1:16" x14ac:dyDescent="0.3">
      <c r="A4005" s="2">
        <v>44495.492909409724</v>
      </c>
      <c r="B4005" s="1" t="s">
        <v>51</v>
      </c>
      <c r="C4005" s="1" t="s">
        <v>32</v>
      </c>
      <c r="D4005" s="1" t="s">
        <v>4413</v>
      </c>
      <c r="E4005" s="1">
        <v>88000</v>
      </c>
      <c r="F4005" s="1">
        <v>5280</v>
      </c>
      <c r="G4005" s="1" t="s">
        <v>18</v>
      </c>
      <c r="H4005" s="1" t="s">
        <v>19</v>
      </c>
      <c r="I4005" s="1" t="s">
        <v>105</v>
      </c>
      <c r="J4005" s="1" t="s">
        <v>511</v>
      </c>
      <c r="K4005" s="1" t="s">
        <v>56</v>
      </c>
      <c r="L4005" s="1" t="s">
        <v>65</v>
      </c>
      <c r="M4005" s="1" t="s">
        <v>31</v>
      </c>
      <c r="N4005" s="1" t="s">
        <v>43</v>
      </c>
      <c r="O4005" s="1" t="s">
        <v>25</v>
      </c>
      <c r="P4005" s="1">
        <v>93280</v>
      </c>
    </row>
    <row r="4006" spans="1:16" x14ac:dyDescent="0.3">
      <c r="A4006" s="2">
        <v>44495.496780567133</v>
      </c>
      <c r="B4006" s="1" t="s">
        <v>57</v>
      </c>
      <c r="C4006" s="1" t="s">
        <v>83</v>
      </c>
      <c r="D4006" s="1" t="s">
        <v>409</v>
      </c>
      <c r="E4006" s="1">
        <v>108160</v>
      </c>
      <c r="F4006" s="1">
        <v>0</v>
      </c>
      <c r="G4006" s="1" t="s">
        <v>18</v>
      </c>
      <c r="H4006" s="1" t="s">
        <v>19</v>
      </c>
      <c r="I4006" s="1" t="s">
        <v>112</v>
      </c>
      <c r="J4006" s="1" t="s">
        <v>175</v>
      </c>
      <c r="K4006" s="1" t="s">
        <v>65</v>
      </c>
      <c r="L4006" s="1" t="s">
        <v>65</v>
      </c>
      <c r="M4006" s="1" t="s">
        <v>1051</v>
      </c>
      <c r="N4006" s="1" t="s">
        <v>43</v>
      </c>
      <c r="O4006" s="1" t="s">
        <v>25</v>
      </c>
      <c r="P4006" s="1">
        <v>108160</v>
      </c>
    </row>
    <row r="4007" spans="1:16" x14ac:dyDescent="0.3">
      <c r="A4007" s="2">
        <v>44495.497229398148</v>
      </c>
      <c r="B4007" s="1" t="s">
        <v>15</v>
      </c>
      <c r="C4007" s="1" t="s">
        <v>52</v>
      </c>
      <c r="D4007" s="1" t="s">
        <v>2688</v>
      </c>
      <c r="E4007" s="1">
        <v>74620</v>
      </c>
      <c r="F4007" s="1">
        <v>900</v>
      </c>
      <c r="G4007" s="1" t="s">
        <v>18</v>
      </c>
      <c r="H4007" s="1" t="s">
        <v>271</v>
      </c>
      <c r="I4007" s="1" t="s">
        <v>78</v>
      </c>
      <c r="J4007" s="1" t="s">
        <v>333</v>
      </c>
      <c r="K4007" s="1" t="s">
        <v>22</v>
      </c>
      <c r="L4007" s="1" t="s">
        <v>30</v>
      </c>
      <c r="M4007" s="1" t="s">
        <v>75</v>
      </c>
      <c r="N4007" s="1" t="s">
        <v>43</v>
      </c>
      <c r="O4007" s="1" t="s">
        <v>61</v>
      </c>
      <c r="P4007" s="1">
        <v>75520</v>
      </c>
    </row>
    <row r="4008" spans="1:16" x14ac:dyDescent="0.3">
      <c r="A4008" s="2">
        <v>44495.498397465279</v>
      </c>
      <c r="B4008" s="1" t="s">
        <v>15</v>
      </c>
      <c r="C4008" s="1" t="s">
        <v>4414</v>
      </c>
      <c r="D4008" s="1" t="s">
        <v>4415</v>
      </c>
      <c r="E4008" s="1">
        <v>67580</v>
      </c>
      <c r="F4008" s="1">
        <v>1600</v>
      </c>
      <c r="G4008" s="1" t="s">
        <v>18</v>
      </c>
      <c r="H4008" s="1" t="s">
        <v>271</v>
      </c>
      <c r="I4008" s="1" t="s">
        <v>99</v>
      </c>
      <c r="J4008" s="1" t="s">
        <v>301</v>
      </c>
      <c r="K4008" s="1" t="s">
        <v>22</v>
      </c>
      <c r="L4008" s="1" t="s">
        <v>22</v>
      </c>
      <c r="M4008" s="1" t="s">
        <v>75</v>
      </c>
      <c r="N4008" s="1" t="s">
        <v>43</v>
      </c>
      <c r="O4008" s="1" t="s">
        <v>25</v>
      </c>
      <c r="P4008" s="1">
        <v>69180</v>
      </c>
    </row>
    <row r="4009" spans="1:16" x14ac:dyDescent="0.3">
      <c r="A4009" s="2">
        <v>44495.506036631945</v>
      </c>
      <c r="B4009" s="1" t="s">
        <v>114</v>
      </c>
      <c r="C4009" s="1" t="s">
        <v>71</v>
      </c>
      <c r="D4009" s="1" t="s">
        <v>4416</v>
      </c>
      <c r="E4009" s="1">
        <v>43680</v>
      </c>
      <c r="F4009" s="1">
        <v>9000</v>
      </c>
      <c r="G4009" s="1" t="s">
        <v>18</v>
      </c>
      <c r="H4009" s="1" t="s">
        <v>19</v>
      </c>
      <c r="I4009" s="1" t="s">
        <v>78</v>
      </c>
      <c r="J4009" s="1" t="s">
        <v>121</v>
      </c>
      <c r="K4009" s="1" t="s">
        <v>96</v>
      </c>
      <c r="L4009" s="1" t="s">
        <v>96</v>
      </c>
      <c r="M4009" s="1" t="s">
        <v>31</v>
      </c>
      <c r="N4009" s="1" t="s">
        <v>24</v>
      </c>
      <c r="O4009" s="1" t="s">
        <v>90</v>
      </c>
      <c r="P4009" s="1">
        <v>52680</v>
      </c>
    </row>
    <row r="4010" spans="1:16" x14ac:dyDescent="0.3">
      <c r="A4010" s="2">
        <v>44495.506359050923</v>
      </c>
      <c r="B4010" s="1" t="s">
        <v>15</v>
      </c>
      <c r="C4010" s="1" t="s">
        <v>323</v>
      </c>
      <c r="D4010" s="1" t="s">
        <v>4417</v>
      </c>
      <c r="E4010" s="1">
        <v>57550</v>
      </c>
      <c r="F4010" s="1">
        <v>9000</v>
      </c>
      <c r="G4010" s="1" t="s">
        <v>18</v>
      </c>
      <c r="H4010" s="1" t="s">
        <v>19</v>
      </c>
      <c r="I4010" s="1" t="s">
        <v>78</v>
      </c>
      <c r="J4010" s="1" t="s">
        <v>4418</v>
      </c>
      <c r="K4010" s="1" t="s">
        <v>65</v>
      </c>
      <c r="L4010" s="1" t="s">
        <v>22</v>
      </c>
      <c r="M4010" s="1" t="s">
        <v>31</v>
      </c>
      <c r="N4010" s="1" t="s">
        <v>24</v>
      </c>
      <c r="O4010" s="1" t="s">
        <v>145</v>
      </c>
      <c r="P4010" s="1">
        <v>66550</v>
      </c>
    </row>
    <row r="4011" spans="1:16" x14ac:dyDescent="0.3">
      <c r="A4011" s="2">
        <v>44495.512179976853</v>
      </c>
      <c r="B4011" s="1" t="s">
        <v>57</v>
      </c>
      <c r="C4011" s="1" t="s">
        <v>828</v>
      </c>
      <c r="D4011" s="1" t="s">
        <v>4419</v>
      </c>
      <c r="E4011" s="1">
        <v>68900</v>
      </c>
      <c r="F4011" s="1">
        <v>40000</v>
      </c>
      <c r="G4011" s="1" t="s">
        <v>18</v>
      </c>
      <c r="H4011" s="1" t="s">
        <v>19</v>
      </c>
      <c r="I4011" s="1" t="s">
        <v>518</v>
      </c>
      <c r="J4011" s="1" t="s">
        <v>1125</v>
      </c>
      <c r="K4011" s="1" t="s">
        <v>65</v>
      </c>
      <c r="L4011" s="1" t="s">
        <v>36</v>
      </c>
      <c r="M4011" s="1" t="s">
        <v>31</v>
      </c>
      <c r="N4011" s="1" t="s">
        <v>24</v>
      </c>
      <c r="O4011" s="1" t="s">
        <v>283</v>
      </c>
      <c r="P4011" s="1">
        <v>108900</v>
      </c>
    </row>
    <row r="4012" spans="1:16" x14ac:dyDescent="0.3">
      <c r="A4012" s="2">
        <v>44495.515944606479</v>
      </c>
      <c r="B4012" s="1" t="s">
        <v>15</v>
      </c>
      <c r="C4012" s="1" t="s">
        <v>83</v>
      </c>
      <c r="D4012" s="1" t="s">
        <v>4420</v>
      </c>
      <c r="E4012" s="1">
        <v>43680</v>
      </c>
      <c r="F4012" s="1">
        <v>7000</v>
      </c>
      <c r="G4012" s="1" t="s">
        <v>18</v>
      </c>
      <c r="H4012" s="1" t="s">
        <v>19</v>
      </c>
      <c r="I4012" s="1" t="s">
        <v>149</v>
      </c>
      <c r="J4012" s="1" t="s">
        <v>4421</v>
      </c>
      <c r="K4012" s="1" t="s">
        <v>65</v>
      </c>
      <c r="L4012" s="1" t="s">
        <v>65</v>
      </c>
      <c r="M4012" s="1" t="s">
        <v>75</v>
      </c>
      <c r="N4012" s="1" t="s">
        <v>43</v>
      </c>
      <c r="O4012" s="1" t="s">
        <v>1212</v>
      </c>
      <c r="P4012" s="1">
        <v>50680</v>
      </c>
    </row>
    <row r="4013" spans="1:16" x14ac:dyDescent="0.3">
      <c r="A4013" s="2">
        <v>44495.525326979165</v>
      </c>
      <c r="B4013" s="1" t="s">
        <v>15</v>
      </c>
      <c r="C4013" s="1" t="s">
        <v>267</v>
      </c>
      <c r="D4013" s="1" t="s">
        <v>4422</v>
      </c>
      <c r="E4013" s="1">
        <v>63024</v>
      </c>
      <c r="F4013" s="1">
        <v>4200</v>
      </c>
      <c r="G4013" s="1" t="s">
        <v>18</v>
      </c>
      <c r="H4013" s="1" t="s">
        <v>19</v>
      </c>
      <c r="I4013" s="1" t="s">
        <v>190</v>
      </c>
      <c r="J4013" s="1" t="s">
        <v>3051</v>
      </c>
      <c r="K4013" s="1" t="s">
        <v>36</v>
      </c>
      <c r="L4013" s="1" t="s">
        <v>36</v>
      </c>
      <c r="M4013" s="1" t="s">
        <v>31</v>
      </c>
      <c r="N4013" s="1" t="s">
        <v>24</v>
      </c>
      <c r="O4013" s="1" t="s">
        <v>25</v>
      </c>
      <c r="P4013" s="1">
        <v>67224</v>
      </c>
    </row>
    <row r="4014" spans="1:16" x14ac:dyDescent="0.3">
      <c r="A4014" s="2">
        <v>44495.526891238427</v>
      </c>
      <c r="B4014" s="1" t="s">
        <v>57</v>
      </c>
      <c r="C4014" s="1" t="s">
        <v>100</v>
      </c>
      <c r="D4014" s="1" t="s">
        <v>4423</v>
      </c>
      <c r="E4014" s="1">
        <v>44304</v>
      </c>
      <c r="F4014" s="1">
        <v>500</v>
      </c>
      <c r="G4014" s="1" t="s">
        <v>18</v>
      </c>
      <c r="H4014" s="1" t="s">
        <v>19</v>
      </c>
      <c r="I4014" s="1" t="s">
        <v>41</v>
      </c>
      <c r="J4014" s="1" t="s">
        <v>640</v>
      </c>
      <c r="K4014" s="1" t="s">
        <v>65</v>
      </c>
      <c r="L4014" s="1" t="s">
        <v>30</v>
      </c>
      <c r="M4014" s="1" t="s">
        <v>248</v>
      </c>
      <c r="N4014" s="1" t="s">
        <v>43</v>
      </c>
      <c r="O4014" s="1" t="s">
        <v>25</v>
      </c>
      <c r="P4014" s="1">
        <v>44804</v>
      </c>
    </row>
    <row r="4015" spans="1:16" x14ac:dyDescent="0.3">
      <c r="A4015" s="2">
        <v>44495.530944074075</v>
      </c>
      <c r="B4015" s="1" t="s">
        <v>15</v>
      </c>
      <c r="C4015" s="1" t="s">
        <v>180</v>
      </c>
      <c r="D4015" s="1" t="s">
        <v>783</v>
      </c>
      <c r="E4015" s="1">
        <v>16000</v>
      </c>
      <c r="F4015" s="1">
        <v>7500</v>
      </c>
      <c r="G4015" s="1" t="s">
        <v>18</v>
      </c>
      <c r="H4015" s="1" t="s">
        <v>19</v>
      </c>
      <c r="I4015" s="1" t="s">
        <v>78</v>
      </c>
      <c r="J4015" s="1" t="s">
        <v>1128</v>
      </c>
      <c r="K4015" s="1" t="s">
        <v>36</v>
      </c>
      <c r="L4015" s="1" t="s">
        <v>22</v>
      </c>
      <c r="M4015" s="1" t="s">
        <v>23</v>
      </c>
      <c r="N4015" s="1" t="s">
        <v>43</v>
      </c>
      <c r="O4015" s="1" t="s">
        <v>1007</v>
      </c>
      <c r="P4015" s="1">
        <v>23500</v>
      </c>
    </row>
    <row r="4016" spans="1:16" x14ac:dyDescent="0.3">
      <c r="A4016" s="2">
        <v>44495.533037037036</v>
      </c>
      <c r="B4016" s="1" t="s">
        <v>186</v>
      </c>
      <c r="C4016" s="1" t="s">
        <v>83</v>
      </c>
      <c r="D4016" s="1" t="s">
        <v>4424</v>
      </c>
      <c r="E4016" s="1">
        <v>44</v>
      </c>
      <c r="F4016" s="1">
        <v>5</v>
      </c>
      <c r="G4016" s="1" t="s">
        <v>18</v>
      </c>
      <c r="H4016" s="1" t="s">
        <v>19</v>
      </c>
      <c r="I4016" s="1" t="s">
        <v>78</v>
      </c>
      <c r="J4016" s="1" t="s">
        <v>333</v>
      </c>
      <c r="K4016" s="1" t="s">
        <v>56</v>
      </c>
      <c r="L4016" s="1" t="s">
        <v>65</v>
      </c>
      <c r="M4016" s="1" t="s">
        <v>248</v>
      </c>
      <c r="N4016" s="1" t="s">
        <v>24</v>
      </c>
      <c r="O4016" s="1" t="s">
        <v>25</v>
      </c>
      <c r="P4016" s="1">
        <v>49</v>
      </c>
    </row>
    <row r="4017" spans="1:16" x14ac:dyDescent="0.3">
      <c r="A4017" s="2">
        <v>44495.534347118053</v>
      </c>
      <c r="B4017" s="1" t="s">
        <v>15</v>
      </c>
      <c r="C4017" s="1" t="s">
        <v>83</v>
      </c>
      <c r="D4017" s="1" t="s">
        <v>4425</v>
      </c>
      <c r="E4017" s="1">
        <v>50960</v>
      </c>
      <c r="F4017" s="1">
        <v>3000</v>
      </c>
      <c r="G4017" s="1" t="s">
        <v>18</v>
      </c>
      <c r="H4017" s="1" t="s">
        <v>19</v>
      </c>
      <c r="I4017" s="1" t="s">
        <v>329</v>
      </c>
      <c r="J4017" s="1" t="s">
        <v>662</v>
      </c>
      <c r="K4017" s="1" t="s">
        <v>96</v>
      </c>
      <c r="L4017" s="1" t="s">
        <v>96</v>
      </c>
      <c r="M4017" s="1" t="s">
        <v>23</v>
      </c>
      <c r="N4017" s="1" t="s">
        <v>43</v>
      </c>
      <c r="O4017" s="1" t="s">
        <v>25</v>
      </c>
      <c r="P4017" s="1">
        <v>53960</v>
      </c>
    </row>
    <row r="4018" spans="1:16" x14ac:dyDescent="0.3">
      <c r="A4018" s="2">
        <v>44495.54179949074</v>
      </c>
      <c r="B4018" s="1" t="s">
        <v>57</v>
      </c>
      <c r="C4018" s="1" t="s">
        <v>522</v>
      </c>
      <c r="D4018" s="1" t="s">
        <v>4426</v>
      </c>
      <c r="E4018" s="1">
        <v>42720</v>
      </c>
      <c r="F4018" s="1">
        <v>21000</v>
      </c>
      <c r="G4018" s="1" t="s">
        <v>18</v>
      </c>
      <c r="H4018" s="1" t="s">
        <v>19</v>
      </c>
      <c r="I4018" s="1" t="s">
        <v>78</v>
      </c>
      <c r="J4018" s="1" t="s">
        <v>121</v>
      </c>
      <c r="K4018" s="1" t="s">
        <v>36</v>
      </c>
      <c r="L4018" s="1" t="s">
        <v>36</v>
      </c>
      <c r="M4018" s="1" t="s">
        <v>248</v>
      </c>
      <c r="N4018" s="1" t="s">
        <v>43</v>
      </c>
      <c r="O4018" s="1" t="s">
        <v>25</v>
      </c>
      <c r="P4018" s="1">
        <v>63720</v>
      </c>
    </row>
    <row r="4019" spans="1:16" x14ac:dyDescent="0.3">
      <c r="A4019" s="2">
        <v>44495.541875590279</v>
      </c>
      <c r="B4019" s="1" t="s">
        <v>15</v>
      </c>
      <c r="C4019" s="1" t="s">
        <v>86</v>
      </c>
      <c r="D4019" s="1" t="s">
        <v>4427</v>
      </c>
      <c r="E4019" s="1">
        <v>63648</v>
      </c>
      <c r="F4019" s="1">
        <v>10000</v>
      </c>
      <c r="G4019" s="1" t="s">
        <v>18</v>
      </c>
      <c r="H4019" s="1" t="s">
        <v>19</v>
      </c>
      <c r="I4019" s="1" t="s">
        <v>20</v>
      </c>
      <c r="J4019" s="1" t="s">
        <v>4428</v>
      </c>
      <c r="K4019" s="1" t="s">
        <v>30</v>
      </c>
      <c r="L4019" s="1" t="s">
        <v>30</v>
      </c>
      <c r="M4019" s="1" t="s">
        <v>31</v>
      </c>
      <c r="N4019" s="1" t="s">
        <v>43</v>
      </c>
      <c r="O4019" s="1" t="s">
        <v>25</v>
      </c>
      <c r="P4019" s="1">
        <v>73648</v>
      </c>
    </row>
    <row r="4020" spans="1:16" x14ac:dyDescent="0.3">
      <c r="A4020" s="2">
        <v>44495.541976689812</v>
      </c>
      <c r="B4020" s="1" t="s">
        <v>57</v>
      </c>
      <c r="C4020" s="1" t="s">
        <v>26</v>
      </c>
      <c r="D4020" s="1" t="s">
        <v>4429</v>
      </c>
      <c r="E4020" s="1">
        <v>105669</v>
      </c>
      <c r="F4020" s="1">
        <v>10567</v>
      </c>
      <c r="G4020" s="1" t="s">
        <v>18</v>
      </c>
      <c r="H4020" s="1" t="s">
        <v>19</v>
      </c>
      <c r="I4020" s="1" t="s">
        <v>73</v>
      </c>
      <c r="J4020" s="1" t="s">
        <v>74</v>
      </c>
      <c r="K4020" s="1" t="s">
        <v>65</v>
      </c>
      <c r="L4020" s="1" t="s">
        <v>36</v>
      </c>
      <c r="M4020" s="1" t="s">
        <v>31</v>
      </c>
      <c r="N4020" s="1" t="s">
        <v>43</v>
      </c>
      <c r="O4020" s="1" t="s">
        <v>145</v>
      </c>
      <c r="P4020" s="1">
        <v>116236</v>
      </c>
    </row>
    <row r="4021" spans="1:16" x14ac:dyDescent="0.3">
      <c r="A4021" s="2">
        <v>44495.545099467592</v>
      </c>
      <c r="B4021" s="1" t="s">
        <v>114</v>
      </c>
      <c r="C4021" s="1" t="s">
        <v>1902</v>
      </c>
      <c r="D4021" s="1" t="s">
        <v>4430</v>
      </c>
      <c r="E4021" s="1">
        <v>26325</v>
      </c>
      <c r="F4021" s="1">
        <v>0</v>
      </c>
      <c r="G4021" s="1" t="s">
        <v>18</v>
      </c>
      <c r="H4021" s="1" t="s">
        <v>19</v>
      </c>
      <c r="I4021" s="1" t="s">
        <v>422</v>
      </c>
      <c r="J4021" s="1" t="s">
        <v>423</v>
      </c>
      <c r="K4021" s="1" t="s">
        <v>30</v>
      </c>
      <c r="L4021" s="1" t="s">
        <v>96</v>
      </c>
      <c r="M4021" s="1" t="s">
        <v>75</v>
      </c>
      <c r="N4021" s="1" t="s">
        <v>161</v>
      </c>
      <c r="O4021" s="1" t="s">
        <v>3272</v>
      </c>
      <c r="P4021" s="1">
        <v>26325</v>
      </c>
    </row>
    <row r="4022" spans="1:16" x14ac:dyDescent="0.3">
      <c r="A4022" s="2">
        <v>44495.54657875</v>
      </c>
      <c r="B4022" s="1" t="s">
        <v>15</v>
      </c>
      <c r="C4022" s="1" t="s">
        <v>16</v>
      </c>
      <c r="D4022" s="1" t="s">
        <v>334</v>
      </c>
      <c r="E4022" s="1">
        <v>29280</v>
      </c>
      <c r="F4022" s="1">
        <v>0</v>
      </c>
      <c r="G4022" s="1" t="s">
        <v>18</v>
      </c>
      <c r="H4022" s="1" t="s">
        <v>19</v>
      </c>
      <c r="I4022" s="1" t="s">
        <v>73</v>
      </c>
      <c r="J4022" s="1" t="s">
        <v>2941</v>
      </c>
      <c r="K4022" s="1" t="s">
        <v>96</v>
      </c>
      <c r="L4022" s="1" t="s">
        <v>30</v>
      </c>
      <c r="M4022" s="1" t="s">
        <v>31</v>
      </c>
      <c r="N4022" s="1" t="s">
        <v>43</v>
      </c>
      <c r="O4022" s="1" t="s">
        <v>1839</v>
      </c>
      <c r="P4022" s="1">
        <v>29280</v>
      </c>
    </row>
    <row r="4023" spans="1:16" x14ac:dyDescent="0.3">
      <c r="A4023" s="2">
        <v>44495.547026238426</v>
      </c>
      <c r="B4023" s="1" t="s">
        <v>51</v>
      </c>
      <c r="C4023" s="1" t="s">
        <v>240</v>
      </c>
      <c r="D4023" s="1" t="s">
        <v>4431</v>
      </c>
      <c r="E4023" s="1">
        <v>22880</v>
      </c>
      <c r="F4023" s="1">
        <v>1300</v>
      </c>
      <c r="G4023" s="1" t="s">
        <v>18</v>
      </c>
      <c r="H4023" s="1" t="s">
        <v>19</v>
      </c>
      <c r="I4023" s="1" t="s">
        <v>102</v>
      </c>
      <c r="J4023" s="1" t="s">
        <v>4432</v>
      </c>
      <c r="K4023" s="1" t="s">
        <v>96</v>
      </c>
      <c r="L4023" s="1" t="s">
        <v>65</v>
      </c>
      <c r="M4023" s="1" t="s">
        <v>248</v>
      </c>
      <c r="N4023" s="1" t="s">
        <v>24</v>
      </c>
      <c r="O4023" s="1" t="s">
        <v>25</v>
      </c>
      <c r="P4023" s="1">
        <v>24180</v>
      </c>
    </row>
    <row r="4024" spans="1:16" x14ac:dyDescent="0.3">
      <c r="A4024" s="2">
        <v>44495.551503078706</v>
      </c>
      <c r="B4024" s="1" t="s">
        <v>51</v>
      </c>
      <c r="C4024" s="1" t="s">
        <v>147</v>
      </c>
      <c r="D4024" s="1" t="s">
        <v>1273</v>
      </c>
      <c r="E4024" s="1">
        <v>925000</v>
      </c>
      <c r="F4024" s="1">
        <v>50000</v>
      </c>
      <c r="G4024" s="1" t="s">
        <v>18</v>
      </c>
      <c r="H4024" s="1" t="s">
        <v>19</v>
      </c>
      <c r="I4024" s="1" t="s">
        <v>190</v>
      </c>
      <c r="J4024" s="1" t="s">
        <v>995</v>
      </c>
      <c r="K4024" s="1" t="s">
        <v>56</v>
      </c>
      <c r="L4024" s="1" t="s">
        <v>56</v>
      </c>
      <c r="M4024" s="1" t="s">
        <v>1051</v>
      </c>
      <c r="N4024" s="1" t="s">
        <v>43</v>
      </c>
      <c r="O4024" s="1" t="s">
        <v>25</v>
      </c>
      <c r="P4024" s="1">
        <v>975000</v>
      </c>
    </row>
    <row r="4025" spans="1:16" x14ac:dyDescent="0.3">
      <c r="A4025" s="2">
        <v>44495.561357592589</v>
      </c>
      <c r="B4025" s="1" t="s">
        <v>15</v>
      </c>
      <c r="C4025" s="1" t="s">
        <v>246</v>
      </c>
      <c r="D4025" s="1" t="s">
        <v>4433</v>
      </c>
      <c r="E4025" s="1">
        <v>86670</v>
      </c>
      <c r="F4025" s="1">
        <v>6000</v>
      </c>
      <c r="G4025" s="1" t="s">
        <v>18</v>
      </c>
      <c r="H4025" s="1" t="s">
        <v>19</v>
      </c>
      <c r="I4025" s="1" t="s">
        <v>196</v>
      </c>
      <c r="J4025" s="1" t="s">
        <v>197</v>
      </c>
      <c r="K4025" s="1" t="s">
        <v>36</v>
      </c>
      <c r="L4025" s="1" t="s">
        <v>22</v>
      </c>
      <c r="M4025" s="1" t="s">
        <v>23</v>
      </c>
      <c r="N4025" s="1" t="s">
        <v>24</v>
      </c>
      <c r="O4025" s="1" t="s">
        <v>490</v>
      </c>
      <c r="P4025" s="1">
        <v>92670</v>
      </c>
    </row>
    <row r="4026" spans="1:16" x14ac:dyDescent="0.3">
      <c r="A4026" s="2">
        <v>44495.56284997685</v>
      </c>
      <c r="B4026" s="1" t="s">
        <v>51</v>
      </c>
      <c r="C4026" s="1" t="s">
        <v>152</v>
      </c>
      <c r="D4026" s="1" t="s">
        <v>4434</v>
      </c>
      <c r="E4026" s="1">
        <v>49924</v>
      </c>
      <c r="F4026" s="1">
        <v>0</v>
      </c>
      <c r="G4026" s="1" t="s">
        <v>18</v>
      </c>
      <c r="H4026" s="1" t="s">
        <v>19</v>
      </c>
      <c r="I4026" s="1" t="s">
        <v>41</v>
      </c>
      <c r="J4026" s="1" t="s">
        <v>1058</v>
      </c>
      <c r="K4026" s="1" t="s">
        <v>65</v>
      </c>
      <c r="L4026" s="1" t="s">
        <v>65</v>
      </c>
      <c r="M4026" s="1" t="s">
        <v>23</v>
      </c>
      <c r="N4026" s="1" t="s">
        <v>24</v>
      </c>
      <c r="O4026" s="1" t="s">
        <v>145</v>
      </c>
      <c r="P4026" s="1">
        <v>49924</v>
      </c>
    </row>
    <row r="4027" spans="1:16" x14ac:dyDescent="0.3">
      <c r="A4027" s="2">
        <v>44495.564215393519</v>
      </c>
      <c r="B4027" s="1" t="s">
        <v>15</v>
      </c>
      <c r="C4027" s="1" t="s">
        <v>279</v>
      </c>
      <c r="D4027" s="1" t="s">
        <v>4435</v>
      </c>
      <c r="E4027" s="1">
        <v>43680</v>
      </c>
      <c r="F4027" s="1">
        <v>1638</v>
      </c>
      <c r="G4027" s="1" t="s">
        <v>18</v>
      </c>
      <c r="H4027" s="1" t="s">
        <v>19</v>
      </c>
      <c r="I4027" s="1" t="s">
        <v>78</v>
      </c>
      <c r="J4027" s="1" t="s">
        <v>333</v>
      </c>
      <c r="K4027" s="1" t="s">
        <v>22</v>
      </c>
      <c r="L4027" s="1" t="s">
        <v>30</v>
      </c>
      <c r="M4027" s="1" t="s">
        <v>248</v>
      </c>
      <c r="N4027" s="1" t="s">
        <v>43</v>
      </c>
      <c r="O4027" s="1" t="s">
        <v>145</v>
      </c>
      <c r="P4027" s="1">
        <v>45318</v>
      </c>
    </row>
    <row r="4028" spans="1:16" x14ac:dyDescent="0.3">
      <c r="A4028" s="2">
        <v>44495.56557979167</v>
      </c>
      <c r="B4028" s="1" t="s">
        <v>57</v>
      </c>
      <c r="C4028" s="1" t="s">
        <v>83</v>
      </c>
      <c r="D4028" s="1" t="s">
        <v>838</v>
      </c>
      <c r="E4028" s="1">
        <v>75000</v>
      </c>
      <c r="F4028" s="1">
        <v>1638</v>
      </c>
      <c r="G4028" s="1" t="s">
        <v>18</v>
      </c>
      <c r="H4028" s="1" t="s">
        <v>19</v>
      </c>
      <c r="I4028" s="1" t="s">
        <v>73</v>
      </c>
      <c r="J4028" s="1" t="s">
        <v>4436</v>
      </c>
      <c r="K4028" s="1" t="s">
        <v>65</v>
      </c>
      <c r="L4028" s="1" t="s">
        <v>22</v>
      </c>
      <c r="M4028" s="1" t="s">
        <v>23</v>
      </c>
      <c r="N4028" s="1" t="s">
        <v>24</v>
      </c>
      <c r="O4028" s="1" t="s">
        <v>25</v>
      </c>
      <c r="P4028" s="1">
        <v>76638</v>
      </c>
    </row>
    <row r="4029" spans="1:16" x14ac:dyDescent="0.3">
      <c r="A4029" s="2">
        <v>44495.569184687498</v>
      </c>
      <c r="B4029" s="1" t="s">
        <v>15</v>
      </c>
      <c r="C4029" s="1" t="s">
        <v>83</v>
      </c>
      <c r="D4029" s="1" t="s">
        <v>4437</v>
      </c>
      <c r="E4029" s="1">
        <v>58320</v>
      </c>
      <c r="F4029" s="1">
        <v>0</v>
      </c>
      <c r="G4029" s="1" t="s">
        <v>18</v>
      </c>
      <c r="H4029" s="1" t="s">
        <v>19</v>
      </c>
      <c r="I4029" s="1" t="s">
        <v>190</v>
      </c>
      <c r="J4029" s="1" t="s">
        <v>191</v>
      </c>
      <c r="K4029" s="1" t="s">
        <v>65</v>
      </c>
      <c r="L4029" s="1" t="s">
        <v>22</v>
      </c>
      <c r="M4029" s="1" t="s">
        <v>31</v>
      </c>
      <c r="N4029" s="1" t="s">
        <v>43</v>
      </c>
      <c r="O4029" s="1" t="s">
        <v>25</v>
      </c>
      <c r="P4029" s="1">
        <v>58320</v>
      </c>
    </row>
    <row r="4030" spans="1:16" x14ac:dyDescent="0.3">
      <c r="A4030" s="2">
        <v>44495.569280937503</v>
      </c>
      <c r="B4030" s="1" t="s">
        <v>114</v>
      </c>
      <c r="C4030" s="1" t="s">
        <v>152</v>
      </c>
      <c r="D4030" s="1" t="s">
        <v>4438</v>
      </c>
      <c r="E4030" s="1">
        <v>69753</v>
      </c>
      <c r="F4030" s="1">
        <v>0</v>
      </c>
      <c r="G4030" s="1" t="s">
        <v>18</v>
      </c>
      <c r="H4030" s="1" t="s">
        <v>19</v>
      </c>
      <c r="I4030" s="1" t="s">
        <v>529</v>
      </c>
      <c r="J4030" s="1" t="s">
        <v>1613</v>
      </c>
      <c r="K4030" s="1" t="s">
        <v>96</v>
      </c>
      <c r="L4030" s="1" t="s">
        <v>96</v>
      </c>
      <c r="M4030" s="1" t="s">
        <v>31</v>
      </c>
      <c r="N4030" s="1" t="s">
        <v>43</v>
      </c>
      <c r="O4030" s="1" t="s">
        <v>25</v>
      </c>
      <c r="P4030" s="1">
        <v>69753</v>
      </c>
    </row>
    <row r="4031" spans="1:16" x14ac:dyDescent="0.3">
      <c r="A4031" s="2">
        <v>44495.569725555557</v>
      </c>
      <c r="B4031" s="1" t="s">
        <v>15</v>
      </c>
      <c r="C4031" s="1" t="s">
        <v>26</v>
      </c>
      <c r="D4031" s="1" t="s">
        <v>998</v>
      </c>
      <c r="E4031" s="1">
        <v>182500</v>
      </c>
      <c r="F4031" s="1">
        <v>206000</v>
      </c>
      <c r="G4031" s="1" t="s">
        <v>18</v>
      </c>
      <c r="H4031" s="1" t="s">
        <v>19</v>
      </c>
      <c r="I4031" s="1" t="s">
        <v>102</v>
      </c>
      <c r="J4031" s="1" t="s">
        <v>123</v>
      </c>
      <c r="K4031" s="1" t="s">
        <v>65</v>
      </c>
      <c r="L4031" s="1" t="s">
        <v>65</v>
      </c>
      <c r="M4031" s="1" t="s">
        <v>1051</v>
      </c>
      <c r="N4031" s="1" t="s">
        <v>43</v>
      </c>
      <c r="O4031" s="1" t="s">
        <v>25</v>
      </c>
      <c r="P4031" s="1">
        <v>388500</v>
      </c>
    </row>
    <row r="4032" spans="1:16" x14ac:dyDescent="0.3">
      <c r="A4032" s="2">
        <v>44495.599065104165</v>
      </c>
      <c r="B4032" s="1" t="s">
        <v>57</v>
      </c>
      <c r="C4032" s="1" t="s">
        <v>100</v>
      </c>
      <c r="D4032" s="1" t="s">
        <v>4439</v>
      </c>
      <c r="E4032" s="1">
        <v>125000</v>
      </c>
      <c r="F4032" s="1">
        <v>3750</v>
      </c>
      <c r="G4032" s="1" t="s">
        <v>18</v>
      </c>
      <c r="H4032" s="1" t="s">
        <v>19</v>
      </c>
      <c r="I4032" s="1" t="s">
        <v>167</v>
      </c>
      <c r="J4032" s="1" t="s">
        <v>4440</v>
      </c>
      <c r="K4032" s="1" t="s">
        <v>65</v>
      </c>
      <c r="L4032" s="1" t="s">
        <v>65</v>
      </c>
      <c r="M4032" s="1" t="s">
        <v>31</v>
      </c>
      <c r="N4032" s="1" t="s">
        <v>43</v>
      </c>
      <c r="O4032" s="1" t="s">
        <v>25</v>
      </c>
      <c r="P4032" s="1">
        <v>128750</v>
      </c>
    </row>
    <row r="4033" spans="1:16" x14ac:dyDescent="0.3">
      <c r="A4033" s="2">
        <v>44495.61829864583</v>
      </c>
      <c r="B4033" s="1" t="s">
        <v>15</v>
      </c>
      <c r="C4033" s="1" t="s">
        <v>279</v>
      </c>
      <c r="D4033" s="1" t="s">
        <v>1289</v>
      </c>
      <c r="E4033" s="1">
        <v>30160</v>
      </c>
      <c r="F4033" s="1">
        <v>2000</v>
      </c>
      <c r="G4033" s="1" t="s">
        <v>18</v>
      </c>
      <c r="H4033" s="1" t="s">
        <v>19</v>
      </c>
      <c r="I4033" s="1" t="s">
        <v>38</v>
      </c>
      <c r="J4033" s="1" t="s">
        <v>2780</v>
      </c>
      <c r="K4033" s="1" t="s">
        <v>30</v>
      </c>
      <c r="L4033" s="1" t="s">
        <v>96</v>
      </c>
      <c r="M4033" s="1" t="s">
        <v>75</v>
      </c>
      <c r="N4033" s="1" t="s">
        <v>43</v>
      </c>
      <c r="O4033" s="1" t="s">
        <v>25</v>
      </c>
      <c r="P4033" s="1">
        <v>32160</v>
      </c>
    </row>
    <row r="4034" spans="1:16" x14ac:dyDescent="0.3">
      <c r="A4034" s="2">
        <v>44495.646894317128</v>
      </c>
      <c r="B4034" s="1" t="s">
        <v>15</v>
      </c>
      <c r="C4034" s="1" t="s">
        <v>100</v>
      </c>
      <c r="D4034" s="1" t="s">
        <v>4441</v>
      </c>
      <c r="E4034" s="1">
        <v>71240</v>
      </c>
      <c r="F4034" s="1">
        <v>12000</v>
      </c>
      <c r="G4034" s="1" t="s">
        <v>18</v>
      </c>
      <c r="H4034" s="1" t="s">
        <v>19</v>
      </c>
      <c r="I4034" s="1" t="s">
        <v>68</v>
      </c>
      <c r="J4034" s="1" t="s">
        <v>4442</v>
      </c>
      <c r="K4034" s="1" t="s">
        <v>65</v>
      </c>
      <c r="L4034" s="1" t="s">
        <v>65</v>
      </c>
      <c r="M4034" s="1" t="s">
        <v>31</v>
      </c>
      <c r="N4034" s="1" t="s">
        <v>43</v>
      </c>
      <c r="O4034" s="1" t="s">
        <v>25</v>
      </c>
      <c r="P4034" s="1">
        <v>83240</v>
      </c>
    </row>
    <row r="4035" spans="1:16" x14ac:dyDescent="0.3">
      <c r="A4035" s="2">
        <v>44495.656786458334</v>
      </c>
      <c r="B4035" s="1" t="s">
        <v>15</v>
      </c>
      <c r="C4035" s="1" t="s">
        <v>83</v>
      </c>
      <c r="D4035" s="1" t="s">
        <v>4443</v>
      </c>
      <c r="E4035" s="1">
        <v>64334</v>
      </c>
      <c r="F4035" s="1">
        <v>0</v>
      </c>
      <c r="G4035" s="1" t="s">
        <v>18</v>
      </c>
      <c r="H4035" s="1" t="s">
        <v>19</v>
      </c>
      <c r="I4035" s="1" t="s">
        <v>99</v>
      </c>
      <c r="J4035" s="1" t="s">
        <v>301</v>
      </c>
      <c r="K4035" s="1" t="s">
        <v>36</v>
      </c>
      <c r="L4035" s="1" t="s">
        <v>36</v>
      </c>
      <c r="M4035" s="1" t="s">
        <v>23</v>
      </c>
      <c r="N4035" s="1" t="s">
        <v>24</v>
      </c>
      <c r="O4035" s="1" t="s">
        <v>25</v>
      </c>
      <c r="P4035" s="1">
        <v>64334</v>
      </c>
    </row>
    <row r="4036" spans="1:16" x14ac:dyDescent="0.3">
      <c r="A4036" s="2">
        <v>44495.656860706018</v>
      </c>
      <c r="B4036" s="1" t="s">
        <v>114</v>
      </c>
      <c r="C4036" s="1" t="s">
        <v>279</v>
      </c>
      <c r="D4036" s="1" t="s">
        <v>4444</v>
      </c>
      <c r="E4036" s="1">
        <v>29848</v>
      </c>
      <c r="F4036" s="1">
        <v>100</v>
      </c>
      <c r="G4036" s="1" t="s">
        <v>18</v>
      </c>
      <c r="H4036" s="1" t="s">
        <v>19</v>
      </c>
      <c r="I4036" s="1" t="s">
        <v>167</v>
      </c>
      <c r="J4036" s="1" t="s">
        <v>769</v>
      </c>
      <c r="K4036" s="1" t="s">
        <v>30</v>
      </c>
      <c r="L4036" s="1" t="s">
        <v>96</v>
      </c>
      <c r="M4036" s="1" t="s">
        <v>75</v>
      </c>
      <c r="N4036" s="1" t="s">
        <v>24</v>
      </c>
      <c r="O4036" s="1" t="s">
        <v>25</v>
      </c>
      <c r="P4036" s="1">
        <v>29948</v>
      </c>
    </row>
    <row r="4037" spans="1:16" x14ac:dyDescent="0.3">
      <c r="A4037" s="2">
        <v>44495.67554729167</v>
      </c>
      <c r="B4037" s="1" t="s">
        <v>15</v>
      </c>
      <c r="C4037" s="1" t="s">
        <v>100</v>
      </c>
      <c r="D4037" s="1" t="s">
        <v>4445</v>
      </c>
      <c r="E4037" s="1">
        <v>45760</v>
      </c>
      <c r="F4037" s="1">
        <v>24180</v>
      </c>
      <c r="G4037" s="1" t="s">
        <v>18</v>
      </c>
      <c r="H4037" s="1" t="s">
        <v>19</v>
      </c>
      <c r="I4037" s="1" t="s">
        <v>81</v>
      </c>
      <c r="J4037" s="1" t="s">
        <v>4446</v>
      </c>
      <c r="K4037" s="1" t="s">
        <v>36</v>
      </c>
      <c r="L4037" s="1" t="s">
        <v>30</v>
      </c>
      <c r="M4037" s="1" t="s">
        <v>248</v>
      </c>
      <c r="N4037" s="1" t="s">
        <v>43</v>
      </c>
      <c r="O4037" s="1" t="s">
        <v>25</v>
      </c>
      <c r="P4037" s="1">
        <v>69940</v>
      </c>
    </row>
    <row r="4038" spans="1:16" x14ac:dyDescent="0.3">
      <c r="A4038" s="2">
        <v>44495.67610099537</v>
      </c>
      <c r="B4038" s="1" t="s">
        <v>15</v>
      </c>
      <c r="C4038" s="1" t="s">
        <v>152</v>
      </c>
      <c r="D4038" s="1" t="s">
        <v>4447</v>
      </c>
      <c r="E4038" s="1">
        <v>36400</v>
      </c>
      <c r="F4038" s="1">
        <v>6955</v>
      </c>
      <c r="G4038" s="1" t="s">
        <v>18</v>
      </c>
      <c r="H4038" s="1" t="s">
        <v>271</v>
      </c>
      <c r="I4038" s="1" t="s">
        <v>88</v>
      </c>
      <c r="J4038" s="1" t="s">
        <v>450</v>
      </c>
      <c r="K4038" s="1" t="s">
        <v>65</v>
      </c>
      <c r="L4038" s="1" t="s">
        <v>96</v>
      </c>
      <c r="M4038" s="1" t="s">
        <v>31</v>
      </c>
      <c r="N4038" s="1" t="s">
        <v>43</v>
      </c>
      <c r="O4038" s="1" t="s">
        <v>25</v>
      </c>
      <c r="P4038" s="1">
        <v>43355</v>
      </c>
    </row>
    <row r="4039" spans="1:16" x14ac:dyDescent="0.3">
      <c r="A4039" s="2">
        <v>44495.703780081021</v>
      </c>
      <c r="B4039" s="1" t="s">
        <v>15</v>
      </c>
      <c r="C4039" s="1" t="s">
        <v>83</v>
      </c>
      <c r="D4039" s="1" t="s">
        <v>4448</v>
      </c>
      <c r="E4039" s="1">
        <v>175000</v>
      </c>
      <c r="F4039" s="1">
        <v>43200</v>
      </c>
      <c r="G4039" s="1" t="s">
        <v>18</v>
      </c>
      <c r="H4039" s="1" t="s">
        <v>19</v>
      </c>
      <c r="I4039" s="1" t="s">
        <v>78</v>
      </c>
      <c r="J4039" s="1" t="s">
        <v>874</v>
      </c>
      <c r="K4039" s="1" t="s">
        <v>65</v>
      </c>
      <c r="L4039" s="1" t="s">
        <v>30</v>
      </c>
      <c r="M4039" s="1" t="s">
        <v>1051</v>
      </c>
      <c r="N4039" s="1" t="s">
        <v>24</v>
      </c>
      <c r="O4039" s="1" t="s">
        <v>90</v>
      </c>
      <c r="P4039" s="1">
        <v>218200</v>
      </c>
    </row>
    <row r="4040" spans="1:16" x14ac:dyDescent="0.3">
      <c r="A4040" s="2">
        <v>44495.705233657405</v>
      </c>
      <c r="B4040" s="1" t="s">
        <v>57</v>
      </c>
      <c r="C4040" s="1" t="s">
        <v>83</v>
      </c>
      <c r="D4040" s="1" t="s">
        <v>322</v>
      </c>
      <c r="E4040" s="1">
        <v>79000</v>
      </c>
      <c r="F4040" s="1">
        <v>43200</v>
      </c>
      <c r="G4040" s="1" t="s">
        <v>18</v>
      </c>
      <c r="H4040" s="1" t="s">
        <v>19</v>
      </c>
      <c r="I4040" s="1" t="s">
        <v>68</v>
      </c>
      <c r="J4040" s="1" t="s">
        <v>4449</v>
      </c>
      <c r="K4040" s="1" t="s">
        <v>65</v>
      </c>
      <c r="L4040" s="1" t="s">
        <v>65</v>
      </c>
      <c r="M4040" s="1" t="s">
        <v>31</v>
      </c>
      <c r="N4040" s="1" t="s">
        <v>24</v>
      </c>
      <c r="O4040" s="1" t="s">
        <v>25</v>
      </c>
      <c r="P4040" s="1">
        <v>122200</v>
      </c>
    </row>
    <row r="4041" spans="1:16" x14ac:dyDescent="0.3">
      <c r="A4041" s="2">
        <v>44495.724216400464</v>
      </c>
      <c r="B4041" s="1" t="s">
        <v>114</v>
      </c>
      <c r="C4041" s="1" t="s">
        <v>26</v>
      </c>
      <c r="D4041" s="1" t="s">
        <v>4450</v>
      </c>
      <c r="E4041" s="1">
        <v>39645</v>
      </c>
      <c r="F4041" s="1">
        <v>2500</v>
      </c>
      <c r="G4041" s="1" t="s">
        <v>18</v>
      </c>
      <c r="H4041" s="1" t="s">
        <v>19</v>
      </c>
      <c r="I4041" s="1" t="s">
        <v>118</v>
      </c>
      <c r="J4041" s="1" t="s">
        <v>4451</v>
      </c>
      <c r="K4041" s="1" t="s">
        <v>30</v>
      </c>
      <c r="L4041" s="1" t="s">
        <v>96</v>
      </c>
      <c r="M4041" s="1" t="s">
        <v>75</v>
      </c>
      <c r="N4041" s="1" t="s">
        <v>43</v>
      </c>
      <c r="O4041" s="1" t="s">
        <v>61</v>
      </c>
      <c r="P4041" s="1">
        <v>42145</v>
      </c>
    </row>
    <row r="4042" spans="1:16" x14ac:dyDescent="0.3">
      <c r="A4042" s="2">
        <v>44495.768516956021</v>
      </c>
      <c r="B4042" s="1" t="s">
        <v>114</v>
      </c>
      <c r="C4042" s="1" t="s">
        <v>279</v>
      </c>
      <c r="D4042" s="1" t="s">
        <v>4452</v>
      </c>
      <c r="E4042" s="1">
        <v>35360</v>
      </c>
      <c r="F4042" s="1">
        <v>10000</v>
      </c>
      <c r="G4042" s="1" t="s">
        <v>18</v>
      </c>
      <c r="H4042" s="1" t="s">
        <v>19</v>
      </c>
      <c r="I4042" s="1" t="s">
        <v>118</v>
      </c>
      <c r="J4042" s="1" t="s">
        <v>4453</v>
      </c>
      <c r="K4042" s="1" t="s">
        <v>30</v>
      </c>
      <c r="L4042" s="1" t="s">
        <v>30</v>
      </c>
      <c r="M4042" s="1" t="s">
        <v>75</v>
      </c>
      <c r="N4042" s="1" t="s">
        <v>43</v>
      </c>
      <c r="O4042" s="1" t="s">
        <v>1212</v>
      </c>
      <c r="P4042" s="1">
        <v>45360</v>
      </c>
    </row>
    <row r="4043" spans="1:16" x14ac:dyDescent="0.3">
      <c r="A4043" s="2">
        <v>44495.848777233798</v>
      </c>
      <c r="B4043" s="1" t="s">
        <v>15</v>
      </c>
      <c r="C4043" s="1" t="s">
        <v>83</v>
      </c>
      <c r="D4043" s="1" t="s">
        <v>4454</v>
      </c>
      <c r="E4043" s="1">
        <v>97882</v>
      </c>
      <c r="F4043" s="1">
        <v>1000</v>
      </c>
      <c r="G4043" s="1" t="s">
        <v>18</v>
      </c>
      <c r="H4043" s="1" t="s">
        <v>19</v>
      </c>
      <c r="I4043" s="1" t="s">
        <v>99</v>
      </c>
      <c r="J4043" s="1" t="s">
        <v>1810</v>
      </c>
      <c r="K4043" s="1" t="s">
        <v>65</v>
      </c>
      <c r="L4043" s="1" t="s">
        <v>36</v>
      </c>
      <c r="M4043" s="1" t="s">
        <v>31</v>
      </c>
      <c r="N4043" s="1" t="s">
        <v>24</v>
      </c>
      <c r="O4043" s="1" t="s">
        <v>70</v>
      </c>
      <c r="P4043" s="1">
        <v>98882</v>
      </c>
    </row>
    <row r="4044" spans="1:16" x14ac:dyDescent="0.3">
      <c r="A4044" s="2">
        <v>44495.852382546298</v>
      </c>
      <c r="B4044" s="1" t="s">
        <v>15</v>
      </c>
      <c r="C4044" s="1" t="s">
        <v>83</v>
      </c>
      <c r="D4044" s="1" t="s">
        <v>4344</v>
      </c>
      <c r="E4044" s="1">
        <v>41070</v>
      </c>
      <c r="F4044" s="1">
        <v>300</v>
      </c>
      <c r="G4044" s="1" t="s">
        <v>18</v>
      </c>
      <c r="H4044" s="1" t="s">
        <v>19</v>
      </c>
      <c r="I4044" s="1" t="s">
        <v>54</v>
      </c>
      <c r="J4044" s="1" t="s">
        <v>4455</v>
      </c>
      <c r="K4044" s="1" t="s">
        <v>22</v>
      </c>
      <c r="L4044" s="1" t="s">
        <v>22</v>
      </c>
      <c r="M4044" s="1" t="s">
        <v>75</v>
      </c>
      <c r="N4044" s="1" t="s">
        <v>24</v>
      </c>
      <c r="O4044" s="1" t="s">
        <v>25</v>
      </c>
      <c r="P4044" s="1">
        <v>41370</v>
      </c>
    </row>
    <row r="4045" spans="1:16" x14ac:dyDescent="0.3">
      <c r="A4045" s="2">
        <v>44495.856859386571</v>
      </c>
      <c r="B4045" s="1" t="s">
        <v>15</v>
      </c>
      <c r="C4045" s="1" t="s">
        <v>279</v>
      </c>
      <c r="D4045" s="1" t="s">
        <v>4456</v>
      </c>
      <c r="E4045" s="1">
        <v>34840</v>
      </c>
      <c r="F4045" s="1">
        <v>2000</v>
      </c>
      <c r="G4045" s="1" t="s">
        <v>18</v>
      </c>
      <c r="H4045" s="1" t="s">
        <v>271</v>
      </c>
      <c r="I4045" s="1" t="s">
        <v>149</v>
      </c>
      <c r="J4045" s="1" t="s">
        <v>808</v>
      </c>
      <c r="K4045" s="1" t="s">
        <v>22</v>
      </c>
      <c r="L4045" s="1" t="s">
        <v>22</v>
      </c>
      <c r="M4045" s="1" t="s">
        <v>31</v>
      </c>
      <c r="N4045" s="1" t="s">
        <v>24</v>
      </c>
      <c r="O4045" s="1" t="s">
        <v>25</v>
      </c>
      <c r="P4045" s="1">
        <v>36840</v>
      </c>
    </row>
    <row r="4046" spans="1:16" x14ac:dyDescent="0.3">
      <c r="A4046" s="2">
        <v>44496.008113738426</v>
      </c>
      <c r="B4046" s="1" t="s">
        <v>114</v>
      </c>
      <c r="C4046" s="1" t="s">
        <v>279</v>
      </c>
      <c r="D4046" s="1" t="s">
        <v>4457</v>
      </c>
      <c r="E4046" s="1">
        <v>18720</v>
      </c>
      <c r="F4046" s="1">
        <v>100</v>
      </c>
      <c r="G4046" s="1" t="s">
        <v>18</v>
      </c>
      <c r="H4046" s="1" t="s">
        <v>1842</v>
      </c>
      <c r="I4046" s="1" t="s">
        <v>112</v>
      </c>
      <c r="J4046" s="1" t="s">
        <v>4458</v>
      </c>
      <c r="K4046" s="1" t="s">
        <v>96</v>
      </c>
      <c r="L4046" s="1" t="s">
        <v>96</v>
      </c>
      <c r="M4046" s="1" t="s">
        <v>31</v>
      </c>
      <c r="N4046" s="1" t="s">
        <v>43</v>
      </c>
      <c r="O4046" s="1" t="s">
        <v>145</v>
      </c>
      <c r="P4046" s="1">
        <v>18820</v>
      </c>
    </row>
    <row r="4047" spans="1:16" x14ac:dyDescent="0.3">
      <c r="A4047" s="2">
        <v>44496.027518738425</v>
      </c>
      <c r="B4047" s="1" t="s">
        <v>114</v>
      </c>
      <c r="C4047" s="1" t="s">
        <v>240</v>
      </c>
      <c r="D4047" s="1" t="s">
        <v>4459</v>
      </c>
      <c r="E4047" s="1">
        <v>35350</v>
      </c>
      <c r="F4047" s="1">
        <v>2000</v>
      </c>
      <c r="G4047" s="1" t="s">
        <v>18</v>
      </c>
      <c r="H4047" s="1" t="s">
        <v>19</v>
      </c>
      <c r="I4047" s="1" t="s">
        <v>105</v>
      </c>
      <c r="J4047" s="1" t="s">
        <v>1095</v>
      </c>
      <c r="K4047" s="1" t="s">
        <v>30</v>
      </c>
      <c r="L4047" s="1" t="s">
        <v>30</v>
      </c>
      <c r="M4047" s="1" t="s">
        <v>31</v>
      </c>
      <c r="N4047" s="1" t="s">
        <v>24</v>
      </c>
      <c r="O4047" s="1" t="s">
        <v>25</v>
      </c>
      <c r="P4047" s="1">
        <v>37350</v>
      </c>
    </row>
    <row r="4048" spans="1:16" x14ac:dyDescent="0.3">
      <c r="A4048" s="2">
        <v>44496.029822233795</v>
      </c>
      <c r="B4048" s="1" t="s">
        <v>57</v>
      </c>
      <c r="C4048" s="1" t="s">
        <v>184</v>
      </c>
      <c r="D4048" s="1" t="s">
        <v>4460</v>
      </c>
      <c r="E4048" s="1">
        <v>104000</v>
      </c>
      <c r="F4048" s="1">
        <v>30640</v>
      </c>
      <c r="G4048" s="1" t="s">
        <v>18</v>
      </c>
      <c r="H4048" s="1" t="s">
        <v>19</v>
      </c>
      <c r="I4048" s="1" t="s">
        <v>102</v>
      </c>
      <c r="J4048" s="1" t="s">
        <v>123</v>
      </c>
      <c r="K4048" s="1" t="s">
        <v>56</v>
      </c>
      <c r="L4048" s="1" t="s">
        <v>65</v>
      </c>
      <c r="M4048" s="1" t="s">
        <v>31</v>
      </c>
      <c r="N4048" s="1" t="s">
        <v>24</v>
      </c>
      <c r="O4048" s="1" t="s">
        <v>90</v>
      </c>
      <c r="P4048" s="1">
        <v>134640</v>
      </c>
    </row>
    <row r="4049" spans="1:16" x14ac:dyDescent="0.3">
      <c r="A4049" s="2">
        <v>44499.886360138888</v>
      </c>
      <c r="B4049" s="1" t="s">
        <v>15</v>
      </c>
      <c r="C4049" s="1" t="s">
        <v>100</v>
      </c>
      <c r="D4049" s="1" t="s">
        <v>1093</v>
      </c>
      <c r="E4049" s="1">
        <v>112320</v>
      </c>
      <c r="F4049" s="1">
        <v>10000</v>
      </c>
      <c r="G4049" s="1" t="s">
        <v>18</v>
      </c>
      <c r="H4049" s="1" t="s">
        <v>19</v>
      </c>
      <c r="I4049" s="1" t="s">
        <v>99</v>
      </c>
      <c r="J4049" s="1" t="s">
        <v>974</v>
      </c>
      <c r="K4049" s="1" t="s">
        <v>22</v>
      </c>
      <c r="L4049" s="1" t="s">
        <v>22</v>
      </c>
      <c r="M4049" s="1" t="s">
        <v>23</v>
      </c>
      <c r="N4049" s="1" t="s">
        <v>43</v>
      </c>
      <c r="O4049" s="1" t="s">
        <v>90</v>
      </c>
      <c r="P4049" s="1">
        <v>122320</v>
      </c>
    </row>
    <row r="4050" spans="1:16" x14ac:dyDescent="0.3">
      <c r="A4050" s="2">
        <v>44501.969800937499</v>
      </c>
      <c r="B4050" s="1" t="s">
        <v>15</v>
      </c>
      <c r="C4050" s="1" t="s">
        <v>26</v>
      </c>
      <c r="D4050" s="1" t="s">
        <v>4461</v>
      </c>
      <c r="E4050" s="1">
        <v>118700</v>
      </c>
      <c r="F4050" s="1">
        <v>18000</v>
      </c>
      <c r="G4050" s="1" t="s">
        <v>18</v>
      </c>
      <c r="H4050" s="1" t="s">
        <v>19</v>
      </c>
      <c r="I4050" s="1" t="s">
        <v>112</v>
      </c>
      <c r="J4050" s="1" t="s">
        <v>2044</v>
      </c>
      <c r="K4050" s="1" t="s">
        <v>22</v>
      </c>
      <c r="L4050" s="1" t="s">
        <v>22</v>
      </c>
      <c r="M4050" s="1" t="s">
        <v>23</v>
      </c>
      <c r="N4050" s="1" t="s">
        <v>43</v>
      </c>
      <c r="O4050" s="1" t="s">
        <v>90</v>
      </c>
      <c r="P4050" s="1">
        <v>136700</v>
      </c>
    </row>
    <row r="4051" spans="1:16" x14ac:dyDescent="0.3">
      <c r="A4051" s="2">
        <v>44510.444164375003</v>
      </c>
      <c r="B4051" s="1" t="s">
        <v>15</v>
      </c>
      <c r="C4051" s="1" t="s">
        <v>107</v>
      </c>
      <c r="D4051" s="1" t="s">
        <v>122</v>
      </c>
      <c r="E4051" s="1">
        <v>33280</v>
      </c>
      <c r="F4051" s="1">
        <v>16000</v>
      </c>
      <c r="G4051" s="1" t="s">
        <v>18</v>
      </c>
      <c r="H4051" s="1" t="s">
        <v>19</v>
      </c>
      <c r="I4051" s="1" t="s">
        <v>118</v>
      </c>
      <c r="J4051" s="1" t="s">
        <v>937</v>
      </c>
      <c r="K4051" s="1" t="s">
        <v>22</v>
      </c>
      <c r="L4051" s="1" t="s">
        <v>30</v>
      </c>
      <c r="M4051" s="1" t="s">
        <v>31</v>
      </c>
      <c r="N4051" s="1" t="s">
        <v>43</v>
      </c>
      <c r="O4051" s="1" t="s">
        <v>90</v>
      </c>
      <c r="P4051" s="1">
        <v>49280</v>
      </c>
    </row>
    <row r="4052" spans="1:16" x14ac:dyDescent="0.3">
      <c r="A4052" s="2">
        <v>44510.910113124999</v>
      </c>
      <c r="B4052" s="1" t="s">
        <v>57</v>
      </c>
      <c r="C4052" s="1" t="s">
        <v>86</v>
      </c>
      <c r="D4052" s="1" t="s">
        <v>4462</v>
      </c>
      <c r="E4052" s="1">
        <v>43618</v>
      </c>
      <c r="F4052" s="1">
        <v>0</v>
      </c>
      <c r="G4052" s="1" t="s">
        <v>18</v>
      </c>
      <c r="H4052" s="1" t="s">
        <v>19</v>
      </c>
      <c r="I4052" s="1" t="s">
        <v>54</v>
      </c>
      <c r="J4052" s="1" t="s">
        <v>3757</v>
      </c>
      <c r="K4052" s="1" t="s">
        <v>56</v>
      </c>
      <c r="L4052" s="1" t="s">
        <v>65</v>
      </c>
      <c r="M4052" s="1" t="s">
        <v>31</v>
      </c>
      <c r="N4052" s="1" t="s">
        <v>24</v>
      </c>
      <c r="O4052" s="1" t="s">
        <v>25</v>
      </c>
      <c r="P4052" s="1">
        <v>43618</v>
      </c>
    </row>
    <row r="4053" spans="1:16" x14ac:dyDescent="0.3">
      <c r="A4053" s="2">
        <v>44520.530847418981</v>
      </c>
      <c r="B4053" s="1" t="s">
        <v>186</v>
      </c>
      <c r="C4053" s="1" t="s">
        <v>86</v>
      </c>
      <c r="D4053" s="1" t="s">
        <v>72</v>
      </c>
      <c r="E4053" s="1">
        <v>81455</v>
      </c>
      <c r="F4053" s="1">
        <v>0</v>
      </c>
      <c r="G4053" s="1" t="s">
        <v>18</v>
      </c>
      <c r="H4053" s="1" t="s">
        <v>19</v>
      </c>
      <c r="I4053" s="1" t="s">
        <v>182</v>
      </c>
      <c r="J4053" s="1" t="s">
        <v>4463</v>
      </c>
      <c r="K4053" s="1" t="s">
        <v>56</v>
      </c>
      <c r="L4053" s="1" t="s">
        <v>96</v>
      </c>
      <c r="M4053" s="1" t="s">
        <v>23</v>
      </c>
      <c r="N4053" s="1" t="s">
        <v>24</v>
      </c>
      <c r="O4053" s="1" t="s">
        <v>145</v>
      </c>
      <c r="P4053" s="1">
        <v>81455</v>
      </c>
    </row>
    <row r="4054" spans="1:16" x14ac:dyDescent="0.3">
      <c r="A4054" s="2">
        <v>44520.780382233796</v>
      </c>
      <c r="B4054" s="1" t="s">
        <v>15</v>
      </c>
      <c r="C4054" s="1" t="s">
        <v>147</v>
      </c>
      <c r="D4054" s="1" t="s">
        <v>1987</v>
      </c>
      <c r="E4054" s="1">
        <v>31800</v>
      </c>
      <c r="F4054" s="1">
        <v>0</v>
      </c>
      <c r="G4054" s="1" t="s">
        <v>18</v>
      </c>
      <c r="H4054" s="1" t="s">
        <v>19</v>
      </c>
      <c r="I4054" s="1" t="s">
        <v>118</v>
      </c>
      <c r="J4054" s="1" t="s">
        <v>314</v>
      </c>
      <c r="K4054" s="1" t="s">
        <v>30</v>
      </c>
      <c r="L4054" s="1" t="s">
        <v>96</v>
      </c>
      <c r="M4054" s="1" t="s">
        <v>31</v>
      </c>
      <c r="N4054" s="1" t="s">
        <v>24</v>
      </c>
      <c r="O4054" s="1" t="s">
        <v>145</v>
      </c>
      <c r="P4054" s="1">
        <v>31800</v>
      </c>
    </row>
    <row r="4055" spans="1:16" x14ac:dyDescent="0.3">
      <c r="A4055" s="2">
        <v>44521.078494259258</v>
      </c>
      <c r="B4055" s="1" t="s">
        <v>51</v>
      </c>
      <c r="C4055" s="1" t="s">
        <v>52</v>
      </c>
      <c r="D4055" s="1" t="s">
        <v>72</v>
      </c>
      <c r="E4055" s="1">
        <v>135000</v>
      </c>
      <c r="F4055" s="1">
        <v>6100</v>
      </c>
      <c r="G4055" s="1" t="s">
        <v>18</v>
      </c>
      <c r="H4055" s="1" t="s">
        <v>19</v>
      </c>
      <c r="I4055" s="1" t="s">
        <v>78</v>
      </c>
      <c r="J4055" s="1" t="s">
        <v>287</v>
      </c>
      <c r="K4055" s="1" t="s">
        <v>56</v>
      </c>
      <c r="L4055" s="1" t="s">
        <v>56</v>
      </c>
      <c r="M4055" s="1" t="s">
        <v>31</v>
      </c>
      <c r="N4055" s="1" t="s">
        <v>24</v>
      </c>
      <c r="O4055" s="1" t="s">
        <v>90</v>
      </c>
      <c r="P4055" s="1">
        <v>141100</v>
      </c>
    </row>
    <row r="4056" spans="1:16" x14ac:dyDescent="0.3">
      <c r="A4056" s="2">
        <v>44522.691296076388</v>
      </c>
      <c r="B4056" s="1" t="s">
        <v>57</v>
      </c>
      <c r="C4056" s="1" t="s">
        <v>246</v>
      </c>
      <c r="D4056" s="1" t="s">
        <v>4464</v>
      </c>
      <c r="E4056" s="1">
        <v>79820</v>
      </c>
      <c r="F4056" s="1">
        <v>7982</v>
      </c>
      <c r="G4056" s="1" t="s">
        <v>18</v>
      </c>
      <c r="H4056" s="1" t="s">
        <v>19</v>
      </c>
      <c r="I4056" s="1" t="s">
        <v>34</v>
      </c>
      <c r="J4056" s="1" t="s">
        <v>35</v>
      </c>
      <c r="K4056" s="1" t="s">
        <v>65</v>
      </c>
      <c r="L4056" s="1" t="s">
        <v>22</v>
      </c>
      <c r="M4056" s="1" t="s">
        <v>31</v>
      </c>
      <c r="N4056" s="1" t="s">
        <v>24</v>
      </c>
      <c r="O4056" s="1" t="s">
        <v>25</v>
      </c>
      <c r="P4056" s="1">
        <v>87802</v>
      </c>
    </row>
    <row r="4057" spans="1:16" x14ac:dyDescent="0.3">
      <c r="A4057" s="2">
        <v>44522.763109421299</v>
      </c>
      <c r="B4057" s="1" t="s">
        <v>186</v>
      </c>
      <c r="C4057" s="1" t="s">
        <v>100</v>
      </c>
      <c r="D4057" s="1" t="s">
        <v>4465</v>
      </c>
      <c r="E4057" s="1">
        <v>110000</v>
      </c>
      <c r="F4057" s="1">
        <v>7982</v>
      </c>
      <c r="G4057" s="1" t="s">
        <v>18</v>
      </c>
      <c r="H4057" s="1" t="s">
        <v>19</v>
      </c>
      <c r="I4057" s="1" t="s">
        <v>118</v>
      </c>
      <c r="J4057" s="1" t="s">
        <v>118</v>
      </c>
      <c r="K4057" s="1" t="s">
        <v>188</v>
      </c>
      <c r="L4057" s="1" t="s">
        <v>65</v>
      </c>
      <c r="M4057" s="1" t="s">
        <v>31</v>
      </c>
      <c r="N4057" s="1" t="s">
        <v>24</v>
      </c>
      <c r="O4057" s="1" t="s">
        <v>25</v>
      </c>
      <c r="P4057" s="1">
        <v>117982</v>
      </c>
    </row>
    <row r="4058" spans="1:16" x14ac:dyDescent="0.3">
      <c r="A4058" s="2">
        <v>44529.556745740738</v>
      </c>
      <c r="B4058" s="1" t="s">
        <v>114</v>
      </c>
      <c r="C4058" s="1" t="s">
        <v>828</v>
      </c>
      <c r="D4058" s="1" t="s">
        <v>4466</v>
      </c>
      <c r="E4058" s="1">
        <v>24960</v>
      </c>
      <c r="F4058" s="1">
        <v>5000</v>
      </c>
      <c r="G4058" s="1" t="s">
        <v>18</v>
      </c>
      <c r="H4058" s="1" t="s">
        <v>19</v>
      </c>
      <c r="I4058" s="1" t="s">
        <v>63</v>
      </c>
      <c r="J4058" s="1" t="s">
        <v>4467</v>
      </c>
      <c r="K4058" s="1" t="s">
        <v>22</v>
      </c>
      <c r="L4058" s="1" t="s">
        <v>22</v>
      </c>
      <c r="M4058" s="1" t="s">
        <v>248</v>
      </c>
      <c r="N4058" s="1" t="s">
        <v>43</v>
      </c>
      <c r="O4058" s="1" t="s">
        <v>25</v>
      </c>
      <c r="P4058" s="1">
        <v>29960</v>
      </c>
    </row>
    <row r="4059" spans="1:16" x14ac:dyDescent="0.3">
      <c r="A4059" s="2">
        <v>44532.613478738429</v>
      </c>
      <c r="B4059" s="1" t="s">
        <v>57</v>
      </c>
      <c r="C4059" s="1" t="s">
        <v>828</v>
      </c>
      <c r="D4059" s="1" t="s">
        <v>4468</v>
      </c>
      <c r="E4059" s="1">
        <v>52530</v>
      </c>
      <c r="F4059" s="1">
        <v>2000</v>
      </c>
      <c r="G4059" s="1" t="s">
        <v>18</v>
      </c>
      <c r="H4059" s="1" t="s">
        <v>19</v>
      </c>
      <c r="I4059" s="1" t="s">
        <v>118</v>
      </c>
      <c r="J4059" s="1" t="s">
        <v>118</v>
      </c>
      <c r="K4059" s="1" t="s">
        <v>22</v>
      </c>
      <c r="L4059" s="1" t="s">
        <v>30</v>
      </c>
      <c r="M4059" s="1" t="s">
        <v>31</v>
      </c>
      <c r="N4059" s="1" t="s">
        <v>385</v>
      </c>
      <c r="O4059" s="1" t="s">
        <v>283</v>
      </c>
      <c r="P4059" s="1">
        <v>54530</v>
      </c>
    </row>
    <row r="4060" spans="1:16" x14ac:dyDescent="0.3">
      <c r="A4060" s="2">
        <v>44537.952207233793</v>
      </c>
      <c r="B4060" s="1" t="s">
        <v>57</v>
      </c>
      <c r="C4060" s="1" t="s">
        <v>71</v>
      </c>
      <c r="D4060" s="1" t="s">
        <v>492</v>
      </c>
      <c r="E4060" s="1">
        <v>66150</v>
      </c>
      <c r="F4060" s="1">
        <v>508</v>
      </c>
      <c r="G4060" s="1" t="s">
        <v>18</v>
      </c>
      <c r="H4060" s="1" t="s">
        <v>19</v>
      </c>
      <c r="I4060" s="1" t="s">
        <v>78</v>
      </c>
      <c r="J4060" s="1" t="s">
        <v>333</v>
      </c>
      <c r="K4060" s="1" t="s">
        <v>65</v>
      </c>
      <c r="L4060" s="1" t="s">
        <v>30</v>
      </c>
      <c r="M4060" s="1" t="s">
        <v>23</v>
      </c>
      <c r="N4060" s="1" t="s">
        <v>24</v>
      </c>
      <c r="O4060" s="1" t="s">
        <v>25</v>
      </c>
      <c r="P4060" s="1">
        <v>66658</v>
      </c>
    </row>
    <row r="4061" spans="1:16" x14ac:dyDescent="0.3">
      <c r="A4061" s="2">
        <v>44539.564100057869</v>
      </c>
      <c r="B4061" s="1" t="s">
        <v>57</v>
      </c>
      <c r="C4061" s="1" t="s">
        <v>52</v>
      </c>
      <c r="D4061" s="1" t="s">
        <v>4469</v>
      </c>
      <c r="E4061" s="1">
        <v>131300</v>
      </c>
      <c r="F4061" s="1">
        <v>0</v>
      </c>
      <c r="G4061" s="1" t="s">
        <v>18</v>
      </c>
      <c r="H4061" s="1" t="s">
        <v>19</v>
      </c>
      <c r="I4061" s="1" t="s">
        <v>129</v>
      </c>
      <c r="J4061" s="1" t="s">
        <v>865</v>
      </c>
      <c r="K4061" s="1" t="s">
        <v>36</v>
      </c>
      <c r="L4061" s="1" t="s">
        <v>36</v>
      </c>
      <c r="M4061" s="1" t="s">
        <v>75</v>
      </c>
      <c r="N4061" s="1" t="s">
        <v>24</v>
      </c>
      <c r="O4061" s="1" t="s">
        <v>25</v>
      </c>
      <c r="P4061" s="1">
        <v>131300</v>
      </c>
    </row>
    <row r="4062" spans="1:16" x14ac:dyDescent="0.3">
      <c r="A4062" s="2">
        <v>44539.79977863426</v>
      </c>
      <c r="B4062" s="1" t="s">
        <v>57</v>
      </c>
      <c r="C4062" s="1" t="s">
        <v>52</v>
      </c>
      <c r="D4062" s="1" t="s">
        <v>4470</v>
      </c>
      <c r="E4062" s="1">
        <v>240000</v>
      </c>
      <c r="F4062" s="1">
        <v>123500</v>
      </c>
      <c r="G4062" s="1" t="s">
        <v>18</v>
      </c>
      <c r="H4062" s="1" t="s">
        <v>19</v>
      </c>
      <c r="I4062" s="1" t="s">
        <v>118</v>
      </c>
      <c r="J4062" s="1" t="s">
        <v>170</v>
      </c>
      <c r="K4062" s="1" t="s">
        <v>65</v>
      </c>
      <c r="L4062" s="1" t="s">
        <v>65</v>
      </c>
      <c r="M4062" s="1" t="s">
        <v>31</v>
      </c>
      <c r="N4062" s="1" t="s">
        <v>24</v>
      </c>
      <c r="O4062" s="1" t="s">
        <v>25</v>
      </c>
      <c r="P4062" s="1">
        <v>363500</v>
      </c>
    </row>
    <row r="4063" spans="1:16" x14ac:dyDescent="0.3">
      <c r="A4063" s="2">
        <v>44558.69110084491</v>
      </c>
      <c r="B4063" s="1" t="s">
        <v>57</v>
      </c>
      <c r="C4063" s="1" t="s">
        <v>16</v>
      </c>
      <c r="D4063" s="1" t="s">
        <v>2058</v>
      </c>
      <c r="E4063" s="1">
        <v>11500</v>
      </c>
      <c r="F4063" s="1">
        <v>0</v>
      </c>
      <c r="G4063" s="1" t="s">
        <v>18</v>
      </c>
      <c r="H4063" s="1" t="s">
        <v>19</v>
      </c>
      <c r="I4063" s="1" t="s">
        <v>434</v>
      </c>
      <c r="J4063" s="1" t="s">
        <v>588</v>
      </c>
      <c r="K4063" s="1" t="s">
        <v>56</v>
      </c>
      <c r="L4063" s="1" t="s">
        <v>65</v>
      </c>
      <c r="M4063" s="1" t="s">
        <v>1051</v>
      </c>
      <c r="N4063" s="1" t="s">
        <v>24</v>
      </c>
      <c r="O4063" s="1" t="s">
        <v>25</v>
      </c>
      <c r="P4063" s="1">
        <v>11500</v>
      </c>
    </row>
    <row r="4064" spans="1:16" x14ac:dyDescent="0.3">
      <c r="A4064" s="2">
        <v>44567.950280694444</v>
      </c>
      <c r="B4064" s="1" t="s">
        <v>15</v>
      </c>
      <c r="C4064" s="1" t="s">
        <v>152</v>
      </c>
      <c r="D4064" s="1" t="s">
        <v>4471</v>
      </c>
      <c r="E4064" s="1">
        <v>69333</v>
      </c>
      <c r="F4064" s="1">
        <v>9000</v>
      </c>
      <c r="G4064" s="1" t="s">
        <v>18</v>
      </c>
      <c r="H4064" s="1" t="s">
        <v>19</v>
      </c>
      <c r="I4064" s="1" t="s">
        <v>73</v>
      </c>
      <c r="J4064" s="1" t="s">
        <v>4472</v>
      </c>
      <c r="K4064" s="1" t="s">
        <v>36</v>
      </c>
      <c r="L4064" s="1" t="s">
        <v>22</v>
      </c>
      <c r="M4064" s="1" t="s">
        <v>75</v>
      </c>
      <c r="N4064" s="1" t="s">
        <v>24</v>
      </c>
      <c r="O4064" s="1" t="s">
        <v>25</v>
      </c>
      <c r="P4064" s="1">
        <v>78333</v>
      </c>
    </row>
    <row r="4065" spans="1:16" x14ac:dyDescent="0.3">
      <c r="A4065" s="2">
        <v>44568.861424571762</v>
      </c>
      <c r="B4065" s="1" t="s">
        <v>15</v>
      </c>
      <c r="C4065" s="1" t="s">
        <v>83</v>
      </c>
      <c r="D4065" s="1" t="s">
        <v>4473</v>
      </c>
      <c r="E4065" s="1">
        <v>70000</v>
      </c>
      <c r="F4065" s="1">
        <v>71845</v>
      </c>
      <c r="G4065" s="1" t="s">
        <v>18</v>
      </c>
      <c r="H4065" s="1" t="s">
        <v>19</v>
      </c>
      <c r="I4065" s="1" t="s">
        <v>73</v>
      </c>
      <c r="J4065" s="1" t="s">
        <v>773</v>
      </c>
      <c r="K4065" s="1" t="s">
        <v>36</v>
      </c>
      <c r="L4065" s="1" t="s">
        <v>22</v>
      </c>
      <c r="M4065" s="1" t="s">
        <v>31</v>
      </c>
      <c r="N4065" s="1" t="s">
        <v>24</v>
      </c>
      <c r="O4065" s="1" t="s">
        <v>25</v>
      </c>
      <c r="P4065" s="1">
        <v>141845</v>
      </c>
    </row>
    <row r="4066" spans="1:16" x14ac:dyDescent="0.3">
      <c r="A4066" s="2">
        <v>44574.107697546293</v>
      </c>
      <c r="B4066" s="1" t="s">
        <v>15</v>
      </c>
      <c r="C4066" s="1" t="s">
        <v>240</v>
      </c>
      <c r="D4066" s="1" t="s">
        <v>3582</v>
      </c>
      <c r="E4066" s="1">
        <v>63252</v>
      </c>
      <c r="F4066" s="1">
        <v>6325</v>
      </c>
      <c r="G4066" s="1" t="s">
        <v>18</v>
      </c>
      <c r="H4066" s="1" t="s">
        <v>19</v>
      </c>
      <c r="I4066" s="1" t="s">
        <v>99</v>
      </c>
      <c r="J4066" s="1" t="s">
        <v>3842</v>
      </c>
      <c r="K4066" s="1" t="s">
        <v>22</v>
      </c>
      <c r="L4066" s="1" t="s">
        <v>22</v>
      </c>
      <c r="M4066" s="1" t="s">
        <v>31</v>
      </c>
      <c r="N4066" s="1" t="s">
        <v>24</v>
      </c>
      <c r="O4066" s="1" t="s">
        <v>25</v>
      </c>
      <c r="P4066" s="1">
        <v>69577</v>
      </c>
    </row>
    <row r="4067" spans="1:16" x14ac:dyDescent="0.3">
      <c r="A4067" s="2">
        <v>44574.815825659723</v>
      </c>
      <c r="B4067" s="1" t="s">
        <v>15</v>
      </c>
      <c r="C4067" s="1" t="s">
        <v>139</v>
      </c>
      <c r="D4067" s="1" t="s">
        <v>4474</v>
      </c>
      <c r="E4067" s="1">
        <v>120000</v>
      </c>
      <c r="F4067" s="1">
        <v>6325</v>
      </c>
      <c r="G4067" s="1" t="s">
        <v>18</v>
      </c>
      <c r="H4067" s="1" t="s">
        <v>19</v>
      </c>
      <c r="I4067" s="1" t="s">
        <v>129</v>
      </c>
      <c r="J4067" s="1" t="s">
        <v>4475</v>
      </c>
      <c r="K4067" s="1" t="s">
        <v>22</v>
      </c>
      <c r="L4067" s="1" t="s">
        <v>22</v>
      </c>
      <c r="M4067" s="1" t="s">
        <v>31</v>
      </c>
      <c r="N4067" s="1" t="s">
        <v>24</v>
      </c>
      <c r="O4067" s="1" t="s">
        <v>25</v>
      </c>
      <c r="P4067" s="1">
        <v>126325</v>
      </c>
    </row>
    <row r="4068" spans="1:16" x14ac:dyDescent="0.3">
      <c r="A4068" s="2">
        <v>44582.605795532407</v>
      </c>
      <c r="B4068" s="1" t="s">
        <v>15</v>
      </c>
      <c r="C4068" s="1" t="s">
        <v>32</v>
      </c>
      <c r="D4068" s="1" t="s">
        <v>4476</v>
      </c>
      <c r="E4068" s="1">
        <v>64260</v>
      </c>
      <c r="F4068" s="1">
        <v>0</v>
      </c>
      <c r="G4068" s="1" t="s">
        <v>18</v>
      </c>
      <c r="H4068" s="1" t="s">
        <v>19</v>
      </c>
      <c r="I4068" s="1" t="s">
        <v>78</v>
      </c>
      <c r="J4068" s="1" t="s">
        <v>333</v>
      </c>
      <c r="K4068" s="1" t="s">
        <v>22</v>
      </c>
      <c r="L4068" s="1" t="s">
        <v>22</v>
      </c>
      <c r="M4068" s="1" t="s">
        <v>31</v>
      </c>
      <c r="N4068" s="1" t="s">
        <v>24</v>
      </c>
      <c r="O4068" s="1" t="s">
        <v>3431</v>
      </c>
      <c r="P4068" s="1">
        <v>64260</v>
      </c>
    </row>
    <row r="4069" spans="1:16" x14ac:dyDescent="0.3">
      <c r="A4069" s="2">
        <v>44585.040077361111</v>
      </c>
      <c r="B4069" s="1" t="s">
        <v>57</v>
      </c>
      <c r="C4069" s="1" t="s">
        <v>52</v>
      </c>
      <c r="D4069" s="1" t="s">
        <v>4477</v>
      </c>
      <c r="E4069" s="1">
        <v>10700</v>
      </c>
      <c r="F4069" s="1">
        <v>0</v>
      </c>
      <c r="G4069" s="1" t="s">
        <v>18</v>
      </c>
      <c r="H4069" s="1" t="s">
        <v>19</v>
      </c>
      <c r="I4069" s="1" t="s">
        <v>102</v>
      </c>
      <c r="J4069" s="1" t="s">
        <v>213</v>
      </c>
      <c r="K4069" s="1" t="s">
        <v>36</v>
      </c>
      <c r="L4069" s="1" t="s">
        <v>36</v>
      </c>
      <c r="M4069" s="1" t="s">
        <v>31</v>
      </c>
      <c r="N4069" s="1" t="s">
        <v>43</v>
      </c>
      <c r="O4069" s="1" t="s">
        <v>25</v>
      </c>
      <c r="P4069" s="1">
        <v>10700</v>
      </c>
    </row>
    <row r="4070" spans="1:16" x14ac:dyDescent="0.3">
      <c r="A4070" s="2">
        <v>44587.628631412037</v>
      </c>
      <c r="B4070" s="1" t="s">
        <v>114</v>
      </c>
      <c r="C4070" s="1" t="s">
        <v>16</v>
      </c>
      <c r="D4070" s="1" t="s">
        <v>643</v>
      </c>
      <c r="E4070" s="1">
        <v>31800</v>
      </c>
      <c r="F4070" s="1">
        <v>4000</v>
      </c>
      <c r="G4070" s="1" t="s">
        <v>18</v>
      </c>
      <c r="H4070" s="1" t="s">
        <v>19</v>
      </c>
      <c r="I4070" s="1" t="s">
        <v>88</v>
      </c>
      <c r="J4070" s="1" t="s">
        <v>414</v>
      </c>
      <c r="K4070" s="1" t="s">
        <v>22</v>
      </c>
      <c r="L4070" s="1" t="s">
        <v>22</v>
      </c>
      <c r="M4070" s="1" t="s">
        <v>31</v>
      </c>
      <c r="N4070" s="1" t="s">
        <v>24</v>
      </c>
      <c r="O4070" s="1" t="s">
        <v>490</v>
      </c>
      <c r="P4070" s="1">
        <v>35800</v>
      </c>
    </row>
    <row r="4071" spans="1:16" x14ac:dyDescent="0.3">
      <c r="A4071" s="2">
        <v>44591.605868472223</v>
      </c>
      <c r="B4071" s="1" t="s">
        <v>15</v>
      </c>
      <c r="C4071" s="1" t="s">
        <v>3165</v>
      </c>
      <c r="D4071" s="1" t="s">
        <v>4478</v>
      </c>
      <c r="E4071" s="1">
        <v>100800</v>
      </c>
      <c r="F4071" s="1">
        <v>20160</v>
      </c>
      <c r="G4071" s="1" t="s">
        <v>18</v>
      </c>
      <c r="H4071" s="1" t="s">
        <v>19</v>
      </c>
      <c r="I4071" s="1" t="s">
        <v>222</v>
      </c>
      <c r="J4071" s="1" t="s">
        <v>1193</v>
      </c>
      <c r="K4071" s="1" t="s">
        <v>65</v>
      </c>
      <c r="L4071" s="1" t="s">
        <v>22</v>
      </c>
      <c r="M4071" s="1" t="s">
        <v>31</v>
      </c>
      <c r="N4071" s="1" t="s">
        <v>24</v>
      </c>
      <c r="O4071" s="1" t="s">
        <v>490</v>
      </c>
      <c r="P4071" s="1">
        <v>120960</v>
      </c>
    </row>
    <row r="4072" spans="1:16" x14ac:dyDescent="0.3">
      <c r="A4072" s="2">
        <v>44593.516016631947</v>
      </c>
      <c r="B4072" s="1" t="s">
        <v>15</v>
      </c>
      <c r="C4072" s="1" t="s">
        <v>828</v>
      </c>
      <c r="D4072" s="1" t="s">
        <v>4479</v>
      </c>
      <c r="E4072" s="1">
        <v>45000</v>
      </c>
      <c r="F4072" s="1">
        <v>675</v>
      </c>
      <c r="G4072" s="1" t="s">
        <v>18</v>
      </c>
      <c r="H4072" s="1" t="s">
        <v>19</v>
      </c>
      <c r="I4072" s="1" t="s">
        <v>149</v>
      </c>
      <c r="J4072" s="1" t="s">
        <v>4480</v>
      </c>
      <c r="K4072" s="1" t="s">
        <v>22</v>
      </c>
      <c r="L4072" s="1" t="s">
        <v>30</v>
      </c>
      <c r="M4072" s="1" t="s">
        <v>23</v>
      </c>
      <c r="N4072" s="1" t="s">
        <v>24</v>
      </c>
      <c r="O4072" s="1" t="s">
        <v>25</v>
      </c>
      <c r="P4072" s="1">
        <v>45675</v>
      </c>
    </row>
    <row r="4073" spans="1:16" x14ac:dyDescent="0.3">
      <c r="A4073" s="2">
        <v>44602.820293923614</v>
      </c>
      <c r="B4073" s="1" t="s">
        <v>57</v>
      </c>
      <c r="C4073" s="1" t="s">
        <v>323</v>
      </c>
      <c r="D4073" s="1" t="s">
        <v>420</v>
      </c>
      <c r="E4073" s="1">
        <v>66560</v>
      </c>
      <c r="F4073" s="1">
        <v>600</v>
      </c>
      <c r="G4073" s="1" t="s">
        <v>18</v>
      </c>
      <c r="H4073" s="1" t="s">
        <v>19</v>
      </c>
      <c r="I4073" s="1" t="s">
        <v>78</v>
      </c>
      <c r="J4073" s="1" t="s">
        <v>1128</v>
      </c>
      <c r="K4073" s="1" t="s">
        <v>36</v>
      </c>
      <c r="L4073" s="1" t="s">
        <v>30</v>
      </c>
      <c r="M4073" s="1" t="s">
        <v>31</v>
      </c>
      <c r="N4073" s="1" t="s">
        <v>24</v>
      </c>
      <c r="O4073" s="1" t="s">
        <v>283</v>
      </c>
      <c r="P4073" s="1">
        <v>67160</v>
      </c>
    </row>
    <row r="4074" spans="1:16" x14ac:dyDescent="0.3">
      <c r="A4074" s="2">
        <v>44607.876478969905</v>
      </c>
      <c r="B4074" s="1" t="s">
        <v>15</v>
      </c>
      <c r="C4074" s="1" t="s">
        <v>83</v>
      </c>
      <c r="D4074" s="1" t="s">
        <v>4481</v>
      </c>
      <c r="E4074" s="1">
        <v>98700</v>
      </c>
      <c r="F4074" s="1">
        <v>5000</v>
      </c>
      <c r="G4074" s="1" t="s">
        <v>18</v>
      </c>
      <c r="H4074" s="1" t="s">
        <v>19</v>
      </c>
      <c r="I4074" s="1" t="s">
        <v>20</v>
      </c>
      <c r="J4074" s="1" t="s">
        <v>21</v>
      </c>
      <c r="K4074" s="1" t="s">
        <v>96</v>
      </c>
      <c r="L4074" s="1" t="s">
        <v>96</v>
      </c>
      <c r="M4074" s="1" t="s">
        <v>23</v>
      </c>
      <c r="N4074" s="1" t="s">
        <v>24</v>
      </c>
      <c r="O4074" s="1" t="s">
        <v>25</v>
      </c>
      <c r="P4074" s="1">
        <v>103700</v>
      </c>
    </row>
    <row r="4075" spans="1:16" x14ac:dyDescent="0.3">
      <c r="A4075" s="2">
        <v>44617.835799687498</v>
      </c>
      <c r="B4075" s="1" t="s">
        <v>15</v>
      </c>
      <c r="C4075" s="1" t="s">
        <v>52</v>
      </c>
      <c r="D4075" s="1" t="s">
        <v>383</v>
      </c>
      <c r="E4075" s="1">
        <v>590000</v>
      </c>
      <c r="F4075" s="1">
        <v>2000</v>
      </c>
      <c r="G4075" s="1" t="s">
        <v>18</v>
      </c>
      <c r="H4075" s="1" t="s">
        <v>19</v>
      </c>
      <c r="I4075" s="1" t="s">
        <v>118</v>
      </c>
      <c r="J4075" s="1" t="s">
        <v>118</v>
      </c>
      <c r="K4075" s="1" t="s">
        <v>36</v>
      </c>
      <c r="L4075" s="1" t="s">
        <v>36</v>
      </c>
      <c r="M4075" s="1" t="s">
        <v>31</v>
      </c>
      <c r="N4075" s="1" t="s">
        <v>24</v>
      </c>
      <c r="O4075" s="1" t="s">
        <v>25</v>
      </c>
      <c r="P4075" s="1">
        <v>592000</v>
      </c>
    </row>
    <row r="4076" spans="1:16" x14ac:dyDescent="0.3">
      <c r="A4076" s="2">
        <v>44617.949857222222</v>
      </c>
      <c r="B4076" s="1" t="s">
        <v>57</v>
      </c>
      <c r="C4076" s="1" t="s">
        <v>139</v>
      </c>
      <c r="D4076" s="1" t="s">
        <v>4482</v>
      </c>
      <c r="E4076" s="1">
        <v>83900</v>
      </c>
      <c r="F4076" s="1">
        <v>62000</v>
      </c>
      <c r="G4076" s="1" t="s">
        <v>18</v>
      </c>
      <c r="H4076" s="1" t="s">
        <v>19</v>
      </c>
      <c r="I4076" s="1" t="s">
        <v>102</v>
      </c>
      <c r="J4076" s="1" t="s">
        <v>123</v>
      </c>
      <c r="K4076" s="1" t="s">
        <v>65</v>
      </c>
      <c r="L4076" s="1" t="s">
        <v>65</v>
      </c>
      <c r="M4076" s="1" t="s">
        <v>31</v>
      </c>
      <c r="N4076" s="1" t="s">
        <v>24</v>
      </c>
      <c r="O4076" s="1" t="s">
        <v>90</v>
      </c>
      <c r="P4076" s="1">
        <v>145900</v>
      </c>
    </row>
    <row r="4077" spans="1:16" x14ac:dyDescent="0.3">
      <c r="A4077" s="2">
        <v>44622.388453217594</v>
      </c>
      <c r="B4077" s="1" t="s">
        <v>15</v>
      </c>
      <c r="C4077" s="1" t="s">
        <v>86</v>
      </c>
      <c r="D4077" s="1" t="s">
        <v>3025</v>
      </c>
      <c r="E4077" s="1">
        <v>65935</v>
      </c>
      <c r="F4077" s="1">
        <v>0</v>
      </c>
      <c r="G4077" s="1" t="s">
        <v>18</v>
      </c>
      <c r="H4077" s="1" t="s">
        <v>19</v>
      </c>
      <c r="I4077" s="1" t="s">
        <v>81</v>
      </c>
      <c r="J4077" s="1" t="s">
        <v>4483</v>
      </c>
      <c r="K4077" s="1" t="s">
        <v>36</v>
      </c>
      <c r="L4077" s="1" t="s">
        <v>22</v>
      </c>
      <c r="M4077" s="1" t="s">
        <v>23</v>
      </c>
      <c r="N4077" s="1" t="s">
        <v>24</v>
      </c>
      <c r="O4077" s="1" t="s">
        <v>25</v>
      </c>
      <c r="P4077" s="1">
        <v>65935</v>
      </c>
    </row>
    <row r="4078" spans="1:16" x14ac:dyDescent="0.3">
      <c r="A4078" s="2">
        <v>44622.549080115743</v>
      </c>
      <c r="B4078" s="1" t="s">
        <v>151</v>
      </c>
      <c r="C4078" s="1" t="s">
        <v>32</v>
      </c>
      <c r="D4078" s="1" t="s">
        <v>1069</v>
      </c>
      <c r="E4078" s="1">
        <v>91735</v>
      </c>
      <c r="F4078" s="1">
        <v>0</v>
      </c>
      <c r="G4078" s="1" t="s">
        <v>18</v>
      </c>
      <c r="H4078" s="1" t="s">
        <v>19</v>
      </c>
      <c r="I4078" s="1" t="s">
        <v>78</v>
      </c>
      <c r="J4078" s="1" t="s">
        <v>2365</v>
      </c>
      <c r="K4078" s="1" t="s">
        <v>56</v>
      </c>
      <c r="L4078" s="1" t="s">
        <v>188</v>
      </c>
      <c r="M4078" s="1" t="s">
        <v>23</v>
      </c>
      <c r="N4078" s="1" t="s">
        <v>24</v>
      </c>
      <c r="O4078" s="1" t="s">
        <v>25</v>
      </c>
      <c r="P4078" s="1">
        <v>91735</v>
      </c>
    </row>
    <row r="4079" spans="1:16" x14ac:dyDescent="0.3">
      <c r="A4079" s="2">
        <v>44657.474088252318</v>
      </c>
      <c r="B4079" s="1" t="s">
        <v>15</v>
      </c>
      <c r="C4079" s="1" t="s">
        <v>16</v>
      </c>
      <c r="D4079" s="1" t="s">
        <v>732</v>
      </c>
      <c r="E4079" s="1">
        <v>46113</v>
      </c>
      <c r="F4079" s="1">
        <v>0</v>
      </c>
      <c r="G4079" s="1" t="s">
        <v>18</v>
      </c>
      <c r="H4079" s="1" t="s">
        <v>19</v>
      </c>
      <c r="I4079" s="1" t="s">
        <v>88</v>
      </c>
      <c r="J4079" s="1" t="s">
        <v>450</v>
      </c>
      <c r="K4079" s="1" t="s">
        <v>36</v>
      </c>
      <c r="L4079" s="1" t="s">
        <v>36</v>
      </c>
      <c r="M4079" s="1" t="s">
        <v>31</v>
      </c>
      <c r="N4079" s="1" t="s">
        <v>161</v>
      </c>
      <c r="O4079" s="1" t="s">
        <v>25</v>
      </c>
      <c r="P4079" s="1">
        <v>46113</v>
      </c>
    </row>
    <row r="4080" spans="1:16" x14ac:dyDescent="0.3">
      <c r="A4080" s="2">
        <v>44657.786072604169</v>
      </c>
      <c r="B4080" s="1" t="s">
        <v>57</v>
      </c>
      <c r="C4080" s="1" t="s">
        <v>71</v>
      </c>
      <c r="D4080" s="1" t="s">
        <v>4484</v>
      </c>
      <c r="E4080" s="1">
        <v>92800</v>
      </c>
      <c r="F4080" s="1">
        <v>2000</v>
      </c>
      <c r="G4080" s="1" t="s">
        <v>18</v>
      </c>
      <c r="H4080" s="1" t="s">
        <v>19</v>
      </c>
      <c r="I4080" s="1" t="s">
        <v>129</v>
      </c>
      <c r="J4080" s="1" t="s">
        <v>628</v>
      </c>
      <c r="K4080" s="1" t="s">
        <v>65</v>
      </c>
      <c r="L4080" s="1" t="s">
        <v>36</v>
      </c>
      <c r="M4080" s="1" t="s">
        <v>75</v>
      </c>
      <c r="N4080" s="1" t="s">
        <v>24</v>
      </c>
      <c r="O4080" s="1" t="s">
        <v>145</v>
      </c>
      <c r="P4080" s="1">
        <v>94800</v>
      </c>
    </row>
    <row r="4081" spans="1:16" x14ac:dyDescent="0.3">
      <c r="A4081" s="2">
        <v>44660.833970428241</v>
      </c>
      <c r="B4081" s="1" t="s">
        <v>15</v>
      </c>
      <c r="C4081" s="1" t="s">
        <v>16</v>
      </c>
      <c r="D4081" s="1" t="s">
        <v>4485</v>
      </c>
      <c r="E4081" s="1">
        <v>0</v>
      </c>
      <c r="F4081" s="1">
        <v>2000</v>
      </c>
      <c r="G4081" s="1" t="s">
        <v>18</v>
      </c>
      <c r="H4081" s="1" t="s">
        <v>19</v>
      </c>
      <c r="I4081" s="1" t="s">
        <v>73</v>
      </c>
      <c r="J4081" s="1" t="s">
        <v>1165</v>
      </c>
      <c r="K4081" s="1" t="s">
        <v>30</v>
      </c>
      <c r="L4081" s="1" t="s">
        <v>30</v>
      </c>
      <c r="M4081" s="1" t="s">
        <v>31</v>
      </c>
      <c r="N4081" s="1" t="s">
        <v>43</v>
      </c>
      <c r="O4081" s="1" t="s">
        <v>90</v>
      </c>
      <c r="P4081" s="1">
        <v>2000</v>
      </c>
    </row>
    <row r="4082" spans="1:16" x14ac:dyDescent="0.3">
      <c r="A4082" s="2">
        <v>44663.600574988428</v>
      </c>
      <c r="B4082" s="1" t="s">
        <v>51</v>
      </c>
      <c r="C4082" s="1" t="s">
        <v>86</v>
      </c>
      <c r="D4082" s="1" t="s">
        <v>4486</v>
      </c>
      <c r="E4082" s="1">
        <v>110866</v>
      </c>
      <c r="F4082" s="1">
        <v>0</v>
      </c>
      <c r="G4082" s="1" t="s">
        <v>18</v>
      </c>
      <c r="H4082" s="1" t="s">
        <v>19</v>
      </c>
      <c r="I4082" s="1" t="s">
        <v>78</v>
      </c>
      <c r="J4082" s="1" t="s">
        <v>333</v>
      </c>
      <c r="K4082" s="1" t="s">
        <v>56</v>
      </c>
      <c r="L4082" s="1" t="s">
        <v>56</v>
      </c>
      <c r="M4082" s="1" t="s">
        <v>23</v>
      </c>
      <c r="N4082" s="1" t="s">
        <v>24</v>
      </c>
      <c r="O4082" s="1" t="s">
        <v>25</v>
      </c>
      <c r="P4082" s="1">
        <v>110866</v>
      </c>
    </row>
    <row r="4083" spans="1:16" x14ac:dyDescent="0.3">
      <c r="A4083" s="2">
        <v>44665.766094791667</v>
      </c>
      <c r="B4083" s="1" t="s">
        <v>15</v>
      </c>
      <c r="C4083" s="1" t="s">
        <v>52</v>
      </c>
      <c r="D4083" s="1" t="s">
        <v>4487</v>
      </c>
      <c r="E4083" s="1">
        <v>197600</v>
      </c>
      <c r="F4083" s="1">
        <v>20800</v>
      </c>
      <c r="G4083" s="1" t="s">
        <v>18</v>
      </c>
      <c r="H4083" s="1" t="s">
        <v>19</v>
      </c>
      <c r="I4083" s="1" t="s">
        <v>118</v>
      </c>
      <c r="J4083" s="1" t="s">
        <v>170</v>
      </c>
      <c r="K4083" s="1" t="s">
        <v>36</v>
      </c>
      <c r="L4083" s="1" t="s">
        <v>22</v>
      </c>
      <c r="M4083" s="1" t="s">
        <v>23</v>
      </c>
      <c r="N4083" s="1" t="s">
        <v>24</v>
      </c>
      <c r="O4083" s="1" t="s">
        <v>227</v>
      </c>
      <c r="P4083" s="1">
        <v>218400</v>
      </c>
    </row>
    <row r="4084" spans="1:16" x14ac:dyDescent="0.3">
      <c r="A4084" s="2">
        <v>44676.769258472224</v>
      </c>
      <c r="B4084" s="1" t="s">
        <v>15</v>
      </c>
      <c r="C4084" s="1" t="s">
        <v>100</v>
      </c>
      <c r="D4084" s="1" t="s">
        <v>4488</v>
      </c>
      <c r="E4084" s="1">
        <v>65628</v>
      </c>
      <c r="F4084" s="1">
        <v>0</v>
      </c>
      <c r="G4084" s="1" t="s">
        <v>18</v>
      </c>
      <c r="H4084" s="1" t="s">
        <v>19</v>
      </c>
      <c r="I4084" s="1" t="s">
        <v>129</v>
      </c>
      <c r="J4084" s="1" t="s">
        <v>274</v>
      </c>
      <c r="K4084" s="1" t="s">
        <v>22</v>
      </c>
      <c r="L4084" s="1" t="s">
        <v>22</v>
      </c>
      <c r="M4084" s="1" t="s">
        <v>31</v>
      </c>
      <c r="N4084" s="1" t="s">
        <v>24</v>
      </c>
      <c r="O4084" s="1" t="s">
        <v>25</v>
      </c>
      <c r="P4084" s="1">
        <v>65628</v>
      </c>
    </row>
    <row r="4085" spans="1:16" x14ac:dyDescent="0.3">
      <c r="A4085" s="2">
        <v>44681.676261805558</v>
      </c>
      <c r="B4085" s="1" t="s">
        <v>15</v>
      </c>
      <c r="C4085" s="1" t="s">
        <v>83</v>
      </c>
      <c r="D4085" s="1" t="s">
        <v>4489</v>
      </c>
      <c r="E4085" s="1">
        <v>68640</v>
      </c>
      <c r="F4085" s="1">
        <v>1200</v>
      </c>
      <c r="G4085" s="1" t="s">
        <v>18</v>
      </c>
      <c r="H4085" s="1" t="s">
        <v>271</v>
      </c>
      <c r="I4085" s="1" t="s">
        <v>149</v>
      </c>
      <c r="J4085" s="1" t="s">
        <v>4490</v>
      </c>
      <c r="K4085" s="1" t="s">
        <v>65</v>
      </c>
      <c r="L4085" s="1" t="s">
        <v>36</v>
      </c>
      <c r="M4085" s="1" t="s">
        <v>31</v>
      </c>
      <c r="N4085" s="1" t="s">
        <v>24</v>
      </c>
      <c r="O4085" s="1" t="s">
        <v>25</v>
      </c>
      <c r="P4085" s="1">
        <v>69840</v>
      </c>
    </row>
    <row r="4086" spans="1:16" x14ac:dyDescent="0.3">
      <c r="A4086" s="2">
        <v>44684.73753510417</v>
      </c>
      <c r="B4086" s="1" t="s">
        <v>57</v>
      </c>
      <c r="C4086" s="1" t="s">
        <v>16</v>
      </c>
      <c r="D4086" s="1" t="s">
        <v>4491</v>
      </c>
      <c r="E4086" s="1">
        <v>38984</v>
      </c>
      <c r="F4086" s="1">
        <v>1000</v>
      </c>
      <c r="G4086" s="1" t="s">
        <v>18</v>
      </c>
      <c r="H4086" s="1" t="s">
        <v>19</v>
      </c>
      <c r="I4086" s="1" t="s">
        <v>63</v>
      </c>
      <c r="J4086" s="1" t="s">
        <v>4492</v>
      </c>
      <c r="K4086" s="1" t="s">
        <v>56</v>
      </c>
      <c r="L4086" s="1" t="s">
        <v>22</v>
      </c>
      <c r="M4086" s="1" t="s">
        <v>31</v>
      </c>
      <c r="N4086" s="1" t="s">
        <v>24</v>
      </c>
      <c r="O4086" s="1" t="s">
        <v>25</v>
      </c>
      <c r="P4086" s="1">
        <v>39984</v>
      </c>
    </row>
    <row r="4087" spans="1:16" x14ac:dyDescent="0.3">
      <c r="A4087" s="2">
        <v>44686.29106304398</v>
      </c>
      <c r="B4087" s="1" t="s">
        <v>15</v>
      </c>
      <c r="C4087" s="1" t="s">
        <v>267</v>
      </c>
      <c r="D4087" s="1" t="s">
        <v>665</v>
      </c>
      <c r="E4087" s="1">
        <v>49920</v>
      </c>
      <c r="F4087" s="1">
        <v>28000</v>
      </c>
      <c r="G4087" s="1" t="s">
        <v>18</v>
      </c>
      <c r="H4087" s="1" t="s">
        <v>19</v>
      </c>
      <c r="I4087" s="1" t="s">
        <v>102</v>
      </c>
      <c r="J4087" s="1" t="s">
        <v>891</v>
      </c>
      <c r="K4087" s="1" t="s">
        <v>22</v>
      </c>
      <c r="L4087" s="1" t="s">
        <v>30</v>
      </c>
      <c r="M4087" s="1" t="s">
        <v>31</v>
      </c>
      <c r="N4087" s="1" t="s">
        <v>24</v>
      </c>
      <c r="O4087" s="1" t="s">
        <v>25</v>
      </c>
      <c r="P4087" s="1">
        <v>77920</v>
      </c>
    </row>
    <row r="4088" spans="1:16" x14ac:dyDescent="0.3">
      <c r="A4088" s="2">
        <v>44687.492771446756</v>
      </c>
      <c r="B4088" s="1" t="s">
        <v>57</v>
      </c>
      <c r="C4088" s="1" t="s">
        <v>107</v>
      </c>
      <c r="D4088" s="1" t="s">
        <v>4493</v>
      </c>
      <c r="E4088" s="1">
        <v>113000</v>
      </c>
      <c r="F4088" s="1">
        <v>250</v>
      </c>
      <c r="G4088" s="1" t="s">
        <v>18</v>
      </c>
      <c r="H4088" s="1" t="s">
        <v>19</v>
      </c>
      <c r="I4088" s="1" t="s">
        <v>118</v>
      </c>
      <c r="J4088" s="1" t="s">
        <v>118</v>
      </c>
      <c r="K4088" s="1" t="s">
        <v>65</v>
      </c>
      <c r="L4088" s="1" t="s">
        <v>36</v>
      </c>
      <c r="M4088" s="1" t="s">
        <v>23</v>
      </c>
      <c r="N4088" s="1" t="s">
        <v>24</v>
      </c>
      <c r="O4088" s="1" t="s">
        <v>25</v>
      </c>
      <c r="P4088" s="1">
        <v>113250</v>
      </c>
    </row>
    <row r="4089" spans="1:16" x14ac:dyDescent="0.3">
      <c r="A4089" s="2">
        <v>44705.601222118057</v>
      </c>
      <c r="B4089" s="1" t="s">
        <v>51</v>
      </c>
      <c r="C4089" s="1" t="s">
        <v>32</v>
      </c>
      <c r="D4089" s="1" t="s">
        <v>1072</v>
      </c>
      <c r="E4089" s="1">
        <v>96075</v>
      </c>
      <c r="F4089" s="1">
        <v>2400</v>
      </c>
      <c r="G4089" s="1" t="s">
        <v>18</v>
      </c>
      <c r="H4089" s="1" t="s">
        <v>19</v>
      </c>
      <c r="I4089" s="1" t="s">
        <v>118</v>
      </c>
      <c r="J4089" s="1" t="s">
        <v>4494</v>
      </c>
      <c r="K4089" s="1" t="s">
        <v>56</v>
      </c>
      <c r="L4089" s="1" t="s">
        <v>65</v>
      </c>
      <c r="M4089" s="1" t="s">
        <v>23</v>
      </c>
      <c r="N4089" s="1" t="s">
        <v>24</v>
      </c>
      <c r="O4089" s="1" t="s">
        <v>25</v>
      </c>
      <c r="P4089" s="1">
        <v>98475</v>
      </c>
    </row>
    <row r="4090" spans="1:16" x14ac:dyDescent="0.3">
      <c r="A4090" s="2">
        <v>44709.644695069444</v>
      </c>
      <c r="B4090" s="1" t="s">
        <v>15</v>
      </c>
      <c r="C4090" s="1" t="s">
        <v>16</v>
      </c>
      <c r="D4090" s="1" t="s">
        <v>4495</v>
      </c>
      <c r="E4090" s="1">
        <v>36500</v>
      </c>
      <c r="F4090" s="1">
        <v>2400</v>
      </c>
      <c r="G4090" s="1" t="s">
        <v>18</v>
      </c>
      <c r="H4090" s="1" t="s">
        <v>19</v>
      </c>
      <c r="I4090" s="1" t="s">
        <v>63</v>
      </c>
      <c r="J4090" s="1" t="s">
        <v>85</v>
      </c>
      <c r="K4090" s="1" t="s">
        <v>30</v>
      </c>
      <c r="L4090" s="1" t="s">
        <v>96</v>
      </c>
      <c r="M4090" s="1" t="s">
        <v>31</v>
      </c>
      <c r="N4090" s="1" t="s">
        <v>24</v>
      </c>
      <c r="O4090" s="1" t="s">
        <v>25</v>
      </c>
      <c r="P4090" s="1">
        <v>38900</v>
      </c>
    </row>
    <row r="4091" spans="1:16" x14ac:dyDescent="0.3">
      <c r="A4091" s="2">
        <v>44783.858216944442</v>
      </c>
      <c r="B4091" s="1" t="s">
        <v>15</v>
      </c>
      <c r="C4091" s="1" t="s">
        <v>16</v>
      </c>
      <c r="D4091" s="1" t="s">
        <v>1676</v>
      </c>
      <c r="E4091" s="1">
        <v>46083</v>
      </c>
      <c r="F4091" s="1">
        <v>0</v>
      </c>
      <c r="G4091" s="1" t="s">
        <v>18</v>
      </c>
      <c r="H4091" s="1" t="s">
        <v>19</v>
      </c>
      <c r="I4091" s="1" t="s">
        <v>28</v>
      </c>
      <c r="J4091" s="1" t="s">
        <v>1653</v>
      </c>
      <c r="K4091" s="1" t="s">
        <v>36</v>
      </c>
      <c r="L4091" s="1" t="s">
        <v>96</v>
      </c>
      <c r="M4091" s="1" t="s">
        <v>31</v>
      </c>
      <c r="N4091" s="1" t="s">
        <v>43</v>
      </c>
      <c r="O4091" s="1" t="s">
        <v>25</v>
      </c>
      <c r="P4091" s="1">
        <v>46083</v>
      </c>
    </row>
    <row r="4092" spans="1:16" x14ac:dyDescent="0.3">
      <c r="A4092" s="2">
        <v>44789.826566388889</v>
      </c>
      <c r="B4092" s="1" t="s">
        <v>57</v>
      </c>
      <c r="C4092" s="1" t="s">
        <v>234</v>
      </c>
      <c r="D4092" s="1" t="s">
        <v>4496</v>
      </c>
      <c r="E4092" s="1">
        <v>71340</v>
      </c>
      <c r="F4092" s="1">
        <v>32000</v>
      </c>
      <c r="G4092" s="1" t="s">
        <v>18</v>
      </c>
      <c r="H4092" s="1" t="s">
        <v>19</v>
      </c>
      <c r="I4092" s="1" t="s">
        <v>34</v>
      </c>
      <c r="J4092" s="1" t="s">
        <v>35</v>
      </c>
      <c r="K4092" s="1" t="s">
        <v>65</v>
      </c>
      <c r="L4092" s="1" t="s">
        <v>65</v>
      </c>
      <c r="M4092" s="1" t="s">
        <v>31</v>
      </c>
      <c r="N4092" s="1" t="s">
        <v>24</v>
      </c>
      <c r="O4092" s="1" t="s">
        <v>25</v>
      </c>
      <c r="P4092" s="1">
        <v>103340</v>
      </c>
    </row>
    <row r="4093" spans="1:16" x14ac:dyDescent="0.3">
      <c r="A4093" s="2">
        <v>44895.701152245369</v>
      </c>
      <c r="B4093" s="1" t="s">
        <v>15</v>
      </c>
      <c r="C4093" s="1" t="s">
        <v>52</v>
      </c>
      <c r="D4093" s="1" t="s">
        <v>4497</v>
      </c>
      <c r="E4093" s="1">
        <v>170420</v>
      </c>
      <c r="F4093" s="1">
        <v>20000</v>
      </c>
      <c r="G4093" s="1" t="s">
        <v>18</v>
      </c>
      <c r="H4093" s="1" t="s">
        <v>19</v>
      </c>
      <c r="I4093" s="1" t="s">
        <v>78</v>
      </c>
      <c r="J4093" s="1" t="s">
        <v>1117</v>
      </c>
      <c r="K4093" s="1" t="s">
        <v>30</v>
      </c>
      <c r="L4093" s="1" t="s">
        <v>30</v>
      </c>
      <c r="M4093" s="1" t="s">
        <v>66</v>
      </c>
      <c r="N4093" s="1" t="s">
        <v>24</v>
      </c>
      <c r="O4093" s="1" t="s">
        <v>25</v>
      </c>
      <c r="P4093" s="1">
        <v>190420</v>
      </c>
    </row>
    <row r="4094" spans="1:16" x14ac:dyDescent="0.3">
      <c r="A4094" s="2">
        <v>44901.486017407406</v>
      </c>
      <c r="B4094" s="1" t="s">
        <v>57</v>
      </c>
      <c r="C4094" s="1" t="s">
        <v>32</v>
      </c>
      <c r="D4094" s="1" t="s">
        <v>547</v>
      </c>
      <c r="E4094" s="1">
        <v>105735</v>
      </c>
      <c r="F4094" s="1">
        <v>0</v>
      </c>
      <c r="G4094" s="1" t="s">
        <v>18</v>
      </c>
      <c r="H4094" s="1" t="s">
        <v>19</v>
      </c>
      <c r="I4094" s="1" t="s">
        <v>98</v>
      </c>
      <c r="J4094" s="1" t="s">
        <v>109</v>
      </c>
      <c r="K4094" s="1" t="s">
        <v>56</v>
      </c>
      <c r="L4094" s="1" t="s">
        <v>36</v>
      </c>
      <c r="M4094" s="1" t="s">
        <v>23</v>
      </c>
      <c r="N4094" s="1" t="s">
        <v>24</v>
      </c>
      <c r="O4094" s="1" t="s">
        <v>25</v>
      </c>
      <c r="P4094" s="1">
        <v>105735</v>
      </c>
    </row>
    <row r="4095" spans="1:16" x14ac:dyDescent="0.3">
      <c r="A4095" s="2">
        <v>44937.68416070602</v>
      </c>
      <c r="B4095" s="1" t="s">
        <v>57</v>
      </c>
      <c r="C4095" s="1" t="s">
        <v>4498</v>
      </c>
      <c r="D4095" s="1" t="s">
        <v>4499</v>
      </c>
      <c r="E4095" s="1">
        <v>0</v>
      </c>
      <c r="F4095" s="1">
        <v>8500</v>
      </c>
      <c r="G4095" s="1" t="s">
        <v>18</v>
      </c>
      <c r="H4095" s="1" t="s">
        <v>19</v>
      </c>
      <c r="I4095" s="1" t="s">
        <v>102</v>
      </c>
      <c r="J4095" s="1" t="s">
        <v>103</v>
      </c>
      <c r="K4095" s="1" t="s">
        <v>65</v>
      </c>
      <c r="L4095" s="1" t="s">
        <v>96</v>
      </c>
      <c r="M4095" s="1" t="s">
        <v>23</v>
      </c>
      <c r="N4095" s="1" t="s">
        <v>24</v>
      </c>
      <c r="O4095" s="1" t="s">
        <v>1007</v>
      </c>
      <c r="P4095" s="1">
        <v>8500</v>
      </c>
    </row>
    <row r="4096" spans="1:16" x14ac:dyDescent="0.3">
      <c r="A4096" s="2">
        <v>44951.618592060186</v>
      </c>
      <c r="B4096" s="1" t="s">
        <v>114</v>
      </c>
      <c r="C4096" s="1" t="s">
        <v>139</v>
      </c>
      <c r="D4096" s="1" t="s">
        <v>4500</v>
      </c>
      <c r="E4096" s="1">
        <v>4800</v>
      </c>
      <c r="F4096" s="1">
        <v>800</v>
      </c>
      <c r="G4096" s="1" t="s">
        <v>18</v>
      </c>
      <c r="H4096" s="1" t="s">
        <v>19</v>
      </c>
      <c r="I4096" s="1" t="s">
        <v>81</v>
      </c>
      <c r="J4096" s="1" t="s">
        <v>4378</v>
      </c>
      <c r="K4096" s="1" t="s">
        <v>30</v>
      </c>
      <c r="L4096" s="1" t="s">
        <v>96</v>
      </c>
      <c r="M4096" s="1" t="s">
        <v>31</v>
      </c>
      <c r="N4096" s="1" t="s">
        <v>24</v>
      </c>
      <c r="O4096" s="1" t="s">
        <v>25</v>
      </c>
      <c r="P4096" s="1">
        <v>5600</v>
      </c>
    </row>
    <row r="4097" spans="1:16" x14ac:dyDescent="0.3">
      <c r="A4097" s="2">
        <v>44962.98954736111</v>
      </c>
      <c r="B4097" s="1" t="s">
        <v>114</v>
      </c>
      <c r="C4097" s="1" t="s">
        <v>16</v>
      </c>
      <c r="D4097" s="1" t="s">
        <v>4501</v>
      </c>
      <c r="E4097" s="1">
        <v>27040</v>
      </c>
      <c r="F4097" s="1">
        <v>10000</v>
      </c>
      <c r="G4097" s="1" t="s">
        <v>18</v>
      </c>
      <c r="H4097" s="1" t="s">
        <v>19</v>
      </c>
      <c r="I4097" s="1" t="s">
        <v>159</v>
      </c>
      <c r="J4097" s="1" t="s">
        <v>4502</v>
      </c>
      <c r="K4097" s="1" t="s">
        <v>30</v>
      </c>
      <c r="L4097" s="1" t="s">
        <v>30</v>
      </c>
      <c r="M4097" s="1" t="s">
        <v>75</v>
      </c>
      <c r="N4097" s="1" t="s">
        <v>24</v>
      </c>
      <c r="O4097" s="1" t="s">
        <v>25</v>
      </c>
      <c r="P4097" s="1">
        <v>37040</v>
      </c>
    </row>
    <row r="4098" spans="1:16" x14ac:dyDescent="0.3">
      <c r="A4098" s="2">
        <v>44991.761329849534</v>
      </c>
      <c r="B4098" s="1" t="s">
        <v>15</v>
      </c>
      <c r="C4098" s="1" t="s">
        <v>1856</v>
      </c>
      <c r="D4098" s="1" t="s">
        <v>4503</v>
      </c>
      <c r="E4098" s="1">
        <v>52416</v>
      </c>
      <c r="F4098" s="1">
        <v>13000</v>
      </c>
      <c r="G4098" s="1" t="s">
        <v>18</v>
      </c>
      <c r="H4098" s="1" t="s">
        <v>19</v>
      </c>
      <c r="I4098" s="1" t="s">
        <v>129</v>
      </c>
      <c r="J4098" s="1" t="s">
        <v>4504</v>
      </c>
      <c r="K4098" s="1" t="s">
        <v>30</v>
      </c>
      <c r="L4098" s="1" t="s">
        <v>30</v>
      </c>
      <c r="M4098" s="1" t="s">
        <v>23</v>
      </c>
      <c r="N4098" s="1" t="s">
        <v>24</v>
      </c>
      <c r="O4098" s="1" t="s">
        <v>25</v>
      </c>
      <c r="P4098" s="1">
        <v>65416</v>
      </c>
    </row>
    <row r="4099" spans="1:16" x14ac:dyDescent="0.3">
      <c r="A4099" s="2">
        <v>45004.87527193287</v>
      </c>
      <c r="B4099" s="1" t="s">
        <v>51</v>
      </c>
      <c r="C4099" s="1" t="s">
        <v>52</v>
      </c>
      <c r="D4099" s="1" t="s">
        <v>4505</v>
      </c>
      <c r="E4099" s="1">
        <v>45109</v>
      </c>
      <c r="F4099" s="1">
        <v>0</v>
      </c>
      <c r="G4099" s="1" t="s">
        <v>18</v>
      </c>
      <c r="H4099" s="1" t="s">
        <v>19</v>
      </c>
      <c r="I4099" s="1" t="s">
        <v>54</v>
      </c>
      <c r="J4099" s="1" t="s">
        <v>218</v>
      </c>
      <c r="K4099" s="1" t="s">
        <v>56</v>
      </c>
      <c r="L4099" s="1" t="s">
        <v>96</v>
      </c>
      <c r="M4099" s="1" t="s">
        <v>31</v>
      </c>
      <c r="N4099" s="1" t="s">
        <v>43</v>
      </c>
      <c r="O4099" s="1" t="s">
        <v>490</v>
      </c>
      <c r="P4099" s="1">
        <v>45109</v>
      </c>
    </row>
    <row r="4100" spans="1:16" x14ac:dyDescent="0.3">
      <c r="A4100" s="2">
        <v>45013.779122002314</v>
      </c>
      <c r="B4100" s="1" t="s">
        <v>15</v>
      </c>
      <c r="C4100" s="1" t="s">
        <v>52</v>
      </c>
      <c r="D4100" s="1" t="s">
        <v>2103</v>
      </c>
      <c r="E4100" s="1">
        <v>116421</v>
      </c>
      <c r="F4100" s="1">
        <v>3000</v>
      </c>
      <c r="G4100" s="1" t="s">
        <v>18</v>
      </c>
      <c r="H4100" s="1" t="s">
        <v>19</v>
      </c>
      <c r="I4100" s="1" t="s">
        <v>196</v>
      </c>
      <c r="J4100" s="1" t="s">
        <v>545</v>
      </c>
      <c r="K4100" s="1" t="s">
        <v>30</v>
      </c>
      <c r="L4100" s="1" t="s">
        <v>30</v>
      </c>
      <c r="M4100" s="1" t="s">
        <v>31</v>
      </c>
      <c r="N4100" s="1" t="s">
        <v>43</v>
      </c>
      <c r="O4100" s="1" t="s">
        <v>25</v>
      </c>
      <c r="P4100" s="1">
        <v>119421</v>
      </c>
    </row>
    <row r="4101" spans="1:16" x14ac:dyDescent="0.3">
      <c r="A4101" s="2">
        <v>45029.587440682873</v>
      </c>
      <c r="B4101" s="1" t="s">
        <v>15</v>
      </c>
      <c r="C4101" s="1" t="s">
        <v>100</v>
      </c>
      <c r="D4101" s="1" t="s">
        <v>1093</v>
      </c>
      <c r="E4101" s="1">
        <v>77300</v>
      </c>
      <c r="F4101" s="1">
        <v>2000</v>
      </c>
      <c r="G4101" s="1" t="s">
        <v>18</v>
      </c>
      <c r="H4101" s="1" t="s">
        <v>19</v>
      </c>
      <c r="I4101" s="1" t="s">
        <v>434</v>
      </c>
      <c r="J4101" s="1" t="s">
        <v>4506</v>
      </c>
      <c r="K4101" s="1" t="s">
        <v>30</v>
      </c>
      <c r="L4101" s="1" t="s">
        <v>30</v>
      </c>
      <c r="M4101" s="1" t="s">
        <v>23</v>
      </c>
      <c r="N4101" s="1" t="s">
        <v>24</v>
      </c>
      <c r="O4101" s="1" t="s">
        <v>90</v>
      </c>
      <c r="P4101" s="1">
        <v>79300</v>
      </c>
    </row>
    <row r="4102" spans="1:16" x14ac:dyDescent="0.3">
      <c r="A4102" s="2">
        <v>45294.494453240739</v>
      </c>
      <c r="B4102" s="1" t="s">
        <v>57</v>
      </c>
      <c r="C4102" s="1" t="s">
        <v>83</v>
      </c>
      <c r="D4102" s="1" t="s">
        <v>4507</v>
      </c>
      <c r="E4102" s="1">
        <v>172000</v>
      </c>
      <c r="F4102" s="1">
        <v>10320</v>
      </c>
      <c r="G4102" s="1" t="s">
        <v>18</v>
      </c>
      <c r="H4102" s="1" t="s">
        <v>19</v>
      </c>
      <c r="I4102" s="1" t="s">
        <v>73</v>
      </c>
      <c r="J4102" s="1" t="s">
        <v>74</v>
      </c>
      <c r="K4102" s="1" t="s">
        <v>56</v>
      </c>
      <c r="L4102" s="1" t="s">
        <v>65</v>
      </c>
      <c r="M4102" s="1" t="s">
        <v>23</v>
      </c>
      <c r="N4102" s="1" t="s">
        <v>43</v>
      </c>
      <c r="O4102" s="1" t="s">
        <v>25</v>
      </c>
      <c r="P4102" s="1">
        <v>182320</v>
      </c>
    </row>
    <row r="4103" spans="1:16" x14ac:dyDescent="0.3">
      <c r="A4103" s="2">
        <v>45328.885736562501</v>
      </c>
      <c r="B4103" s="1" t="s">
        <v>114</v>
      </c>
      <c r="C4103" s="1" t="s">
        <v>52</v>
      </c>
      <c r="D4103" s="1" t="s">
        <v>4508</v>
      </c>
      <c r="E4103" s="1">
        <v>4</v>
      </c>
      <c r="F4103" s="1">
        <v>22</v>
      </c>
      <c r="G4103" s="1" t="s">
        <v>18</v>
      </c>
      <c r="H4103" s="1" t="s">
        <v>4509</v>
      </c>
      <c r="I4103" s="1" t="s">
        <v>480</v>
      </c>
      <c r="J4103" s="1" t="s">
        <v>4510</v>
      </c>
      <c r="K4103" s="1" t="s">
        <v>22</v>
      </c>
      <c r="L4103" s="1" t="s">
        <v>65</v>
      </c>
      <c r="M4103" s="1" t="s">
        <v>75</v>
      </c>
      <c r="N4103" s="1" t="s">
        <v>43</v>
      </c>
      <c r="O4103" s="1" t="s">
        <v>490</v>
      </c>
      <c r="P4103" s="1">
        <v>26</v>
      </c>
    </row>
    <row r="4104" spans="1:16" x14ac:dyDescent="0.3">
      <c r="A4104" s="2">
        <v>45332.628141666668</v>
      </c>
      <c r="B4104" s="1" t="s">
        <v>15</v>
      </c>
      <c r="C4104" s="1" t="s">
        <v>26</v>
      </c>
      <c r="D4104" s="1" t="s">
        <v>4511</v>
      </c>
      <c r="E4104" s="1">
        <v>15</v>
      </c>
      <c r="F4104" s="1">
        <v>0</v>
      </c>
      <c r="G4104" s="1" t="s">
        <v>18</v>
      </c>
      <c r="H4104" s="1" t="s">
        <v>4512</v>
      </c>
      <c r="I4104" s="1" t="s">
        <v>4513</v>
      </c>
      <c r="J4104" s="1" t="s">
        <v>4514</v>
      </c>
      <c r="K4104" s="1" t="s">
        <v>30</v>
      </c>
      <c r="L4104" s="1" t="s">
        <v>188</v>
      </c>
      <c r="M4104" s="1" t="s">
        <v>75</v>
      </c>
      <c r="N4104" s="1" t="s">
        <v>24</v>
      </c>
      <c r="O4104" s="1" t="s">
        <v>4515</v>
      </c>
      <c r="P4104" s="1">
        <v>15</v>
      </c>
    </row>
    <row r="4105" spans="1:16" x14ac:dyDescent="0.3">
      <c r="A4105" s="2">
        <v>45341.65559775463</v>
      </c>
      <c r="B4105" s="1" t="s">
        <v>15</v>
      </c>
      <c r="C4105" s="1" t="s">
        <v>16</v>
      </c>
      <c r="D4105" s="1" t="s">
        <v>4516</v>
      </c>
      <c r="E4105" s="1">
        <v>600</v>
      </c>
      <c r="F4105" s="1">
        <v>35553</v>
      </c>
      <c r="G4105" s="1" t="s">
        <v>18</v>
      </c>
      <c r="H4105" s="1" t="s">
        <v>19</v>
      </c>
      <c r="I4105" s="1" t="s">
        <v>118</v>
      </c>
      <c r="J4105" s="1" t="s">
        <v>4517</v>
      </c>
      <c r="K4105" s="1" t="s">
        <v>30</v>
      </c>
      <c r="L4105" s="1" t="s">
        <v>96</v>
      </c>
      <c r="M4105" s="1" t="s">
        <v>31</v>
      </c>
      <c r="N4105" s="1" t="s">
        <v>24</v>
      </c>
      <c r="O4105" s="1" t="s">
        <v>90</v>
      </c>
      <c r="P4105" s="1">
        <v>36153</v>
      </c>
    </row>
    <row r="4106" spans="1:16" x14ac:dyDescent="0.3">
      <c r="A4106" s="2">
        <v>45371.555914641205</v>
      </c>
      <c r="B4106" s="1" t="s">
        <v>114</v>
      </c>
      <c r="D4106" s="1" t="s">
        <v>4518</v>
      </c>
      <c r="E4106" s="1">
        <v>10000000</v>
      </c>
      <c r="F4106" s="1">
        <v>299</v>
      </c>
      <c r="G4106" s="1" t="s">
        <v>18</v>
      </c>
      <c r="H4106" s="1" t="s">
        <v>19</v>
      </c>
      <c r="I4106" s="1" t="s">
        <v>1415</v>
      </c>
      <c r="J4106" s="1" t="s">
        <v>4519</v>
      </c>
      <c r="K4106" s="1" t="s">
        <v>154</v>
      </c>
      <c r="L4106" s="1" t="s">
        <v>36</v>
      </c>
      <c r="M4106" s="1" t="s">
        <v>1051</v>
      </c>
      <c r="N4106" s="1" t="s">
        <v>161</v>
      </c>
      <c r="O4106" s="1" t="s">
        <v>25</v>
      </c>
      <c r="P4106" s="1">
        <v>10000299</v>
      </c>
    </row>
    <row r="4107" spans="1:16" x14ac:dyDescent="0.3">
      <c r="A4107" s="2">
        <v>45391.401974085646</v>
      </c>
      <c r="B4107" s="1" t="s">
        <v>1189</v>
      </c>
      <c r="C4107" s="1" t="s">
        <v>26</v>
      </c>
      <c r="D4107" s="1" t="s">
        <v>4498</v>
      </c>
      <c r="E4107" s="1">
        <v>5000000</v>
      </c>
      <c r="F4107" s="1">
        <v>40</v>
      </c>
      <c r="G4107" s="1" t="s">
        <v>18</v>
      </c>
      <c r="H4107" s="1" t="s">
        <v>4520</v>
      </c>
      <c r="I4107" s="1" t="s">
        <v>4521</v>
      </c>
      <c r="J4107" s="1" t="s">
        <v>4522</v>
      </c>
      <c r="K4107" s="1" t="s">
        <v>22</v>
      </c>
      <c r="L4107" s="1" t="s">
        <v>96</v>
      </c>
      <c r="M4107" s="1" t="s">
        <v>248</v>
      </c>
      <c r="N4107" s="1" t="s">
        <v>161</v>
      </c>
      <c r="O4107" s="1" t="s">
        <v>145</v>
      </c>
      <c r="P4107" s="1">
        <v>5000040</v>
      </c>
    </row>
    <row r="4108" spans="1:16" x14ac:dyDescent="0.3">
      <c r="A4108" s="2">
        <v>45438.648924212961</v>
      </c>
      <c r="B4108" s="1" t="s">
        <v>15</v>
      </c>
      <c r="C4108" s="1" t="s">
        <v>86</v>
      </c>
      <c r="D4108" s="1" t="s">
        <v>4523</v>
      </c>
      <c r="E4108" s="1">
        <v>77651</v>
      </c>
      <c r="F4108" s="1">
        <v>3800</v>
      </c>
      <c r="G4108" s="1" t="s">
        <v>18</v>
      </c>
      <c r="H4108" s="1" t="s">
        <v>19</v>
      </c>
      <c r="I4108" s="1" t="s">
        <v>529</v>
      </c>
      <c r="J4108" s="1" t="s">
        <v>4524</v>
      </c>
      <c r="K4108" s="1" t="s">
        <v>65</v>
      </c>
      <c r="L4108" s="1" t="s">
        <v>36</v>
      </c>
      <c r="M4108" s="1" t="s">
        <v>23</v>
      </c>
      <c r="N4108" s="1" t="s">
        <v>43</v>
      </c>
      <c r="O4108" s="1" t="s">
        <v>490</v>
      </c>
      <c r="P4108" s="1">
        <v>81451</v>
      </c>
    </row>
    <row r="4109" spans="1:16" x14ac:dyDescent="0.3">
      <c r="A4109" s="2">
        <v>45497.515943495368</v>
      </c>
      <c r="B4109" s="1" t="s">
        <v>114</v>
      </c>
      <c r="C4109" s="1" t="s">
        <v>26</v>
      </c>
      <c r="D4109" s="1" t="s">
        <v>4525</v>
      </c>
      <c r="E4109" s="1">
        <v>1200</v>
      </c>
      <c r="F4109" s="1">
        <v>0</v>
      </c>
      <c r="G4109" s="1" t="s">
        <v>18</v>
      </c>
      <c r="H4109" s="1" t="s">
        <v>4526</v>
      </c>
      <c r="I4109" s="1" t="s">
        <v>167</v>
      </c>
      <c r="J4109" s="1" t="s">
        <v>4527</v>
      </c>
      <c r="K4109" s="1" t="s">
        <v>30</v>
      </c>
      <c r="L4109" s="1" t="s">
        <v>30</v>
      </c>
      <c r="M4109" s="1" t="s">
        <v>75</v>
      </c>
      <c r="N4109" s="1" t="s">
        <v>43</v>
      </c>
      <c r="O4109" s="1" t="s">
        <v>90</v>
      </c>
      <c r="P4109" s="1">
        <v>1200</v>
      </c>
    </row>
    <row r="4110" spans="1:16" x14ac:dyDescent="0.3">
      <c r="A4110" s="2">
        <v>45535.650322256944</v>
      </c>
      <c r="B4110" s="1" t="s">
        <v>114</v>
      </c>
      <c r="C4110" s="1" t="s">
        <v>16</v>
      </c>
      <c r="D4110" s="1" t="s">
        <v>4528</v>
      </c>
      <c r="E4110" s="1">
        <v>7000</v>
      </c>
      <c r="F4110" s="1">
        <v>10</v>
      </c>
      <c r="G4110" s="1" t="s">
        <v>18</v>
      </c>
      <c r="H4110" s="1" t="s">
        <v>19</v>
      </c>
      <c r="I4110" s="1" t="s">
        <v>81</v>
      </c>
      <c r="J4110" s="1" t="s">
        <v>4378</v>
      </c>
      <c r="K4110" s="1" t="s">
        <v>30</v>
      </c>
      <c r="L4110" s="1" t="s">
        <v>96</v>
      </c>
      <c r="M4110" s="1" t="s">
        <v>31</v>
      </c>
      <c r="N4110" s="1" t="s">
        <v>24</v>
      </c>
      <c r="O4110" s="1" t="s">
        <v>4529</v>
      </c>
      <c r="P4110" s="1">
        <v>7010</v>
      </c>
    </row>
    <row r="4111" spans="1:16" x14ac:dyDescent="0.3">
      <c r="A4111" s="2">
        <v>45537.652479999997</v>
      </c>
      <c r="B4111" s="1" t="s">
        <v>15</v>
      </c>
      <c r="C4111" s="1" t="s">
        <v>139</v>
      </c>
      <c r="D4111" s="1" t="s">
        <v>803</v>
      </c>
      <c r="E4111" s="1">
        <v>80000</v>
      </c>
      <c r="F4111" s="1">
        <v>10</v>
      </c>
      <c r="G4111" s="1" t="s">
        <v>18</v>
      </c>
      <c r="H4111" s="1" t="s">
        <v>19</v>
      </c>
      <c r="I4111" s="1" t="s">
        <v>81</v>
      </c>
      <c r="J4111" s="1" t="s">
        <v>82</v>
      </c>
      <c r="K4111" s="1" t="s">
        <v>22</v>
      </c>
      <c r="L4111" s="1" t="s">
        <v>30</v>
      </c>
      <c r="M4111" s="1" t="s">
        <v>31</v>
      </c>
      <c r="N4111" s="1" t="s">
        <v>24</v>
      </c>
      <c r="O4111" s="1" t="s">
        <v>490</v>
      </c>
      <c r="P4111" s="1">
        <v>80010</v>
      </c>
    </row>
    <row r="4112" spans="1:16" x14ac:dyDescent="0.3">
      <c r="A4112" s="2">
        <v>45547.874798761572</v>
      </c>
      <c r="B4112" s="1" t="s">
        <v>15</v>
      </c>
      <c r="C4112" s="1" t="s">
        <v>16</v>
      </c>
      <c r="D4112" s="1" t="s">
        <v>4530</v>
      </c>
      <c r="E4112" s="1">
        <v>37741</v>
      </c>
      <c r="F4112" s="1">
        <v>9000</v>
      </c>
      <c r="G4112" s="1" t="s">
        <v>18</v>
      </c>
      <c r="H4112" s="1" t="s">
        <v>19</v>
      </c>
      <c r="I4112" s="1" t="s">
        <v>81</v>
      </c>
      <c r="J4112" s="1" t="s">
        <v>4378</v>
      </c>
      <c r="K4112" s="1" t="s">
        <v>30</v>
      </c>
      <c r="L4112" s="1" t="s">
        <v>96</v>
      </c>
      <c r="M4112" s="1" t="s">
        <v>23</v>
      </c>
      <c r="N4112" s="1" t="s">
        <v>43</v>
      </c>
      <c r="O4112" s="1" t="s">
        <v>490</v>
      </c>
      <c r="P4112" s="1">
        <v>46741</v>
      </c>
    </row>
    <row r="4113" spans="1:16" x14ac:dyDescent="0.3">
      <c r="A4113" s="2">
        <v>45554.468717974538</v>
      </c>
      <c r="B4113" s="1" t="s">
        <v>114</v>
      </c>
      <c r="C4113" s="1" t="s">
        <v>52</v>
      </c>
      <c r="D4113" s="1" t="s">
        <v>4485</v>
      </c>
      <c r="E4113" s="1">
        <v>1000</v>
      </c>
      <c r="F4113" s="1">
        <v>100</v>
      </c>
      <c r="G4113" s="1" t="s">
        <v>18</v>
      </c>
      <c r="H4113" s="1" t="s">
        <v>19</v>
      </c>
      <c r="I4113" s="1" t="s">
        <v>81</v>
      </c>
      <c r="J4113" s="1" t="s">
        <v>82</v>
      </c>
      <c r="K4113" s="1" t="s">
        <v>96</v>
      </c>
      <c r="L4113" s="1" t="s">
        <v>96</v>
      </c>
      <c r="M4113" s="1" t="s">
        <v>75</v>
      </c>
      <c r="N4113" s="1" t="s">
        <v>43</v>
      </c>
      <c r="O4113" s="1" t="s">
        <v>25</v>
      </c>
      <c r="P4113" s="1">
        <v>1100</v>
      </c>
    </row>
    <row r="4114" spans="1:16" x14ac:dyDescent="0.3">
      <c r="A4114" s="2">
        <v>45558.953848449077</v>
      </c>
      <c r="B4114" s="1" t="s">
        <v>57</v>
      </c>
      <c r="C4114" s="1" t="s">
        <v>83</v>
      </c>
      <c r="D4114" s="1" t="s">
        <v>4531</v>
      </c>
      <c r="E4114" s="1">
        <v>53060</v>
      </c>
      <c r="F4114" s="1">
        <v>0</v>
      </c>
      <c r="G4114" s="1" t="s">
        <v>18</v>
      </c>
      <c r="H4114" s="1" t="s">
        <v>271</v>
      </c>
      <c r="I4114" s="1" t="s">
        <v>54</v>
      </c>
      <c r="J4114" s="1" t="s">
        <v>560</v>
      </c>
      <c r="K4114" s="1" t="s">
        <v>56</v>
      </c>
      <c r="L4114" s="1" t="s">
        <v>65</v>
      </c>
      <c r="M4114" s="1" t="s">
        <v>75</v>
      </c>
      <c r="N4114" s="1" t="s">
        <v>24</v>
      </c>
      <c r="O4114" s="1" t="s">
        <v>25</v>
      </c>
      <c r="P4114" s="1">
        <v>53060</v>
      </c>
    </row>
    <row r="4115" spans="1:16" x14ac:dyDescent="0.3">
      <c r="A4115" s="2">
        <v>45572.220783252313</v>
      </c>
      <c r="B4115" s="1" t="s">
        <v>151</v>
      </c>
      <c r="C4115" s="1" t="s">
        <v>4532</v>
      </c>
      <c r="D4115" s="1" t="s">
        <v>4533</v>
      </c>
      <c r="E4115" s="1">
        <v>2000000</v>
      </c>
      <c r="F4115" s="1">
        <v>0</v>
      </c>
      <c r="G4115" s="1" t="s">
        <v>18</v>
      </c>
      <c r="H4115" s="1" t="s">
        <v>4534</v>
      </c>
      <c r="I4115" s="1" t="s">
        <v>4535</v>
      </c>
      <c r="J4115" s="1" t="s">
        <v>35</v>
      </c>
      <c r="K4115" s="1" t="s">
        <v>154</v>
      </c>
      <c r="L4115" s="1" t="s">
        <v>30</v>
      </c>
      <c r="M4115" s="1" t="s">
        <v>66</v>
      </c>
      <c r="N4115" s="1" t="s">
        <v>161</v>
      </c>
      <c r="O4115" s="1" t="s">
        <v>4536</v>
      </c>
      <c r="P4115" s="1">
        <v>2000000</v>
      </c>
    </row>
    <row r="4116" spans="1:16" x14ac:dyDescent="0.3">
      <c r="A4116" s="2">
        <v>45595.572785289354</v>
      </c>
      <c r="B4116" s="1" t="s">
        <v>57</v>
      </c>
      <c r="C4116" s="1" t="s">
        <v>83</v>
      </c>
      <c r="D4116" s="1" t="s">
        <v>4537</v>
      </c>
      <c r="E4116" s="1">
        <v>8000</v>
      </c>
      <c r="F4116" s="1">
        <v>0</v>
      </c>
      <c r="G4116" s="1" t="s">
        <v>18</v>
      </c>
      <c r="H4116" s="1" t="s">
        <v>19</v>
      </c>
      <c r="I4116" s="1" t="s">
        <v>480</v>
      </c>
      <c r="J4116" s="1" t="s">
        <v>4538</v>
      </c>
      <c r="K4116" s="1" t="s">
        <v>65</v>
      </c>
      <c r="L4116" s="1" t="s">
        <v>188</v>
      </c>
      <c r="M4116" s="1" t="s">
        <v>248</v>
      </c>
      <c r="N4116" s="1" t="s">
        <v>161</v>
      </c>
      <c r="O4116" s="1" t="s">
        <v>490</v>
      </c>
      <c r="P4116" s="1">
        <v>8000</v>
      </c>
    </row>
    <row r="4117" spans="1:16" x14ac:dyDescent="0.3">
      <c r="A4117" s="2">
        <v>45614.308442974536</v>
      </c>
      <c r="B4117" s="1" t="s">
        <v>51</v>
      </c>
      <c r="C4117" s="1" t="s">
        <v>52</v>
      </c>
      <c r="D4117" s="1" t="s">
        <v>4539</v>
      </c>
      <c r="E4117" s="1">
        <v>40</v>
      </c>
      <c r="F4117" s="1">
        <v>1200</v>
      </c>
      <c r="G4117" s="1" t="s">
        <v>4540</v>
      </c>
      <c r="H4117" s="1" t="s">
        <v>4541</v>
      </c>
      <c r="I4117" s="1" t="s">
        <v>4542</v>
      </c>
      <c r="J4117" s="1" t="s">
        <v>4543</v>
      </c>
      <c r="K4117" s="1" t="s">
        <v>30</v>
      </c>
      <c r="L4117" s="1" t="s">
        <v>30</v>
      </c>
      <c r="M4117" s="1" t="s">
        <v>248</v>
      </c>
      <c r="N4117" s="1" t="s">
        <v>43</v>
      </c>
      <c r="O4117" s="1" t="s">
        <v>90</v>
      </c>
      <c r="P4117" s="1">
        <v>1240</v>
      </c>
    </row>
    <row r="4118" spans="1:16" x14ac:dyDescent="0.3">
      <c r="A4118" s="2">
        <v>45614.464560115739</v>
      </c>
      <c r="B4118" s="1" t="s">
        <v>114</v>
      </c>
      <c r="C4118" s="1" t="s">
        <v>52</v>
      </c>
      <c r="D4118" s="1" t="s">
        <v>4544</v>
      </c>
      <c r="E4118" s="1">
        <v>1500000</v>
      </c>
      <c r="F4118" s="1">
        <v>50000</v>
      </c>
      <c r="G4118" s="1" t="s">
        <v>4540</v>
      </c>
      <c r="H4118" s="1" t="s">
        <v>4541</v>
      </c>
      <c r="I4118" s="1" t="s">
        <v>190</v>
      </c>
      <c r="J4118" s="1" t="s">
        <v>4545</v>
      </c>
      <c r="K4118" s="1" t="s">
        <v>30</v>
      </c>
      <c r="L4118" s="1" t="s">
        <v>22</v>
      </c>
      <c r="M4118" s="1" t="s">
        <v>31</v>
      </c>
      <c r="N4118" s="1" t="s">
        <v>43</v>
      </c>
      <c r="O4118" s="1" t="s">
        <v>90</v>
      </c>
      <c r="P4118" s="1">
        <v>1550000</v>
      </c>
    </row>
    <row r="4119" spans="1:16" x14ac:dyDescent="0.3">
      <c r="A4119" s="2">
        <v>45642.799277222221</v>
      </c>
      <c r="B4119" s="1" t="s">
        <v>114</v>
      </c>
      <c r="C4119" s="1" t="s">
        <v>100</v>
      </c>
      <c r="D4119" s="1" t="s">
        <v>4546</v>
      </c>
      <c r="E4119" s="1">
        <v>75000</v>
      </c>
      <c r="F4119" s="1">
        <v>2000000</v>
      </c>
      <c r="G4119" s="1" t="s">
        <v>18</v>
      </c>
      <c r="H4119" s="1" t="s">
        <v>4547</v>
      </c>
      <c r="I4119" s="1" t="s">
        <v>118</v>
      </c>
      <c r="J4119" s="1" t="s">
        <v>277</v>
      </c>
      <c r="K4119" s="1" t="s">
        <v>30</v>
      </c>
      <c r="L4119" s="1" t="s">
        <v>96</v>
      </c>
      <c r="M4119" s="1" t="s">
        <v>23</v>
      </c>
      <c r="N4119" s="1" t="s">
        <v>24</v>
      </c>
      <c r="O4119" s="1" t="s">
        <v>25</v>
      </c>
      <c r="P4119" s="1">
        <v>2075000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81F2-BE37-4D63-8014-D17125FD2854}">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H A A B Q S w M E F A A C A A g A 3 J u S 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N y b 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m 5 J a p I f n d g 0 E A A D + E g A A E w A c A E Z v c m 1 1 b G F z L 1 N l Y 3 R p b 2 4 x L m 0 g o h g A K K A U A A A A A A A A A A A A A A A A A A A A A A A A A A A A v V h t b 9 s 2 E P 4 e I P + B U L 7 I m O B V T p o 2 6 1 I g s J M 2 W 7 E O l r N h c I y A k S 6 1 U I o U R C q x F / i / 7 y g 5 t i y K t o D F z Y e 8 3 B 3 v e Y 5 8 e D x H Q q h i w U l Q / v Q / H B 4 c H s g p z S A i R 8 6 V y B I y B J k K L k E S 3 y H n h I E 6 P C D 4 F Y g 8 C w E t l 7 M Q W P d v k X 2 / F + K 7 e x U z 6 P Y F V 8 C V d J 3 + L 7 c 3 E j J 5 S y N M e z s Q Y Z 5 o z 2 1 A G c 3 m d 0 G e P c L 8 z u 1 1 u j M m Z 0 7 H I z x n z C M q y 6 H j l V g m l b t g C q A 0 o Z L H 8 / h a Q X J u U v Z + j 3 l 0 7 p T h k 8 V 4 Q B W d r N L + m Y l E K C z 2 M 9 A I W e q E I 3 q P F S w 9 S 7 t r Z e C R 8 T L 0 g r E g 1 E X J c 8 1 9 s i b f n 1 L + D U F G 8 x T W C K O M c v m A W f u C 5 Q n X T o 1 j U P K e n 5 1 R n I B U N E k R T 2 E g i a g C h c a F R 5 6 d i 2 9 A P m U i X 3 k V z F T h u e Z R L l U 2 J 4 b n N 3 F P R r F i Y P e Q A S g a M 2 l E X H C e U 0 b K E 0 T v N V e n J 1 1 d Q O m O o l i r C U P 6 I k m B S 6 r / d M t l H X N B P 8 8 y 4 O H c A P q q p p C R F 7 d 7 / U A u + L y z K o b y + b L K U C R A / s B t k z 9 v o H O d y k j b F z n X m y I e i J a t 4 b 8 J S K B w g 6 0 B / V j Z V 4 + E Q u x / A I W g Y y 5 n K W Q x 8 j d 3 u i m I x J x c x c A i I / o y y s N i I 8 k X e A R m Z v s E H A V j 2 o c U 0 7 o B M L z k B F V K R l O K v 6 Q p m 3 c a 9 k a L 0 T + r 7 3 F p 7 7 2 x 2 H 2 L v W e x H 1 v s J 1 X 7 Y n 2 F h p C I R 7 w U Z V j l n p a O p d m t 3 T V v m 4 R 2 y q Y C j 0 1 N g W 6 K Q / F U A S / 3 V N t c k 6 J H g I Z T 4 o 7 r c p q Q X z 8 W T a 5 j r c + 3 F 7 h J x W u 6 r z b i f j v m / p r 6 0 Q 7 1 r E v B A 4 v K B U s Z N l W J b B j i D M Q T X 1 P R R m 2 p 1 + b r 4 u q i t 0 u i t 3 X L V r D e h s S r s q 5 K u S r f q m T X M l 0 0 t 3 d / Z 3 8 3 a O v + 3 t y n K x i j L E 4 S j a G F a Y O o 6 9 8 3 c u v l X Z 1 r 2 3 P Q G G S p t 7 e z 3 g 3 m m o / 9 5 f l h 7 8 p + H 4 D 9 N 2 q L M O z i q y u j V J 2 5 D T u P n g H l b W S 4 S W s L W J H R g v Z F P E E W U t l K 9 1 V m W / C K n L b q a B r j 2 x 3 / i 3 k u d Q P E h d F W 1 D r D L c A 4 1 6 V W 5 C G k D A 8 / I n 9 R l k O 1 k x X 2 w u r a C H r O j a T 6 O 4 / 1 3 F g o F 1 + G 5 d r s J Y l m 4 Z n 0 r C x 8 K 4 0 a W 4 3 / + v C 9 l v C + h u 4 G 3 d d n c N y S Q a 8 O T b 7 i l J H g Q B c a x 0 L + P 6 2 T l r T w v X L 2 x + J t S x Y 4 0 D m j K Z A 6 / q s T O m 1 J 6 G 2 p l 4 9 7 o P C u J Y X T J s H s f Y P e t 2 T 3 r o 5 9 s Q c y Z y 3 J v D f I G B f 9 F d j 4 b 1 r S O f t B J 4 e j j h 4 R c W 4 T y Z o a W s u n x 2 y C x Q B b f v K s z k Y v k / x 4 Y 7 S a / D Q + 2 j l N W f 5 / c b x z 4 N v g X v z z o o l W Z V R r m O k H e c q w b + k 2 v o I b x F L F P F R u n d D 6 Q / c G x q J z e B D z L Z k / / A d Q S w E C L Q A U A A I A C A D c m 5 J a l / 4 e 9 6 U A A A D 2 A A A A E g A A A A A A A A A A A A A A A A A A A A A A Q 2 9 u Z m l n L 1 B h Y 2 t h Z 2 U u e G 1 s U E s B A i 0 A F A A C A A g A 3 J u S W g / K 6 a u k A A A A 6 Q A A A B M A A A A A A A A A A A A A A A A A 8 Q A A A F t D b 2 5 0 Z W 5 0 X 1 R 5 c G V z X S 5 4 b W x Q S w E C L Q A U A A I A C A D c m 5 J a p I f n d g 0 E A A D + E g A A E w A A A A A A A A A A A A A A A A D i A Q A A R m 9 y b X V s Y X M v U 2 V j d G l v b j E u b V B L B Q Y A A A A A A w A D A M I A A A A 8 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J A A A A A A A A L w 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3 J t J T I w U m V z c G 9 u c 2 V z J T I w M T w v S X R l b V B h d G g + P C 9 J d G V t T G 9 j Y X R p b 2 4 + P F N 0 Y W J s Z U V u d H J p Z X M + P E V u d H J 5 I F R 5 c G U 9 I k l z U H J p d m F 0 Z S I g V m F s d W U 9 I m w w I i A v P j x F b n R y e S B U e X B l P S J R d W V y e U l E I i B W Y W x 1 Z T 0 i c z h h Z m I 4 Z m I 2 L T h h M j k t N G U x M C 0 5 N T U z L W Q 0 Z m N j M z E 0 M j Q w 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9 y b V 9 S Z X N w b 2 5 z Z X N f M S I g L z 4 8 R W 5 0 c n k g V H l w Z T 0 i R m l s b G V k Q 2 9 t c G x l d G V S Z X N 1 b H R U b 1 d v c m t z a G V l d C I g V m F s d W U 9 I m w x I i A v P j x F b n R y e S B U e X B l P S J B Z G R l Z F R v R G F 0 Y U 1 v Z G V s I i B W Y W x 1 Z T 0 i b D A i I C 8 + P E V u d H J 5 I F R 5 c G U 9 I k Z p b G x D b 3 V u d C I g V m F s d W U 9 I m w 0 M T E 4 I i A v P j x F b n R y e S B U e X B l P S J G a W x s R X J y b 3 J D b 2 R l I i B W Y W x 1 Z T 0 i c 1 V u a 2 5 v d 2 4 i I C 8 + P E V u d H J 5 I F R 5 c G U 9 I k Z p b G x F c n J v c k N v d W 5 0 I i B W Y W x 1 Z T 0 i b D A i I C 8 + P E V u d H J 5 I F R 5 c G U 9 I k Z p b G x M Y X N 0 V X B k Y X R l Z C I g V m F s d W U 9 I m Q y M D I 1 L T A 0 L T E 4 V D E 0 O j A w O j U 2 L j A z N D A y O T N a I i A v P j x F b n R y e S B U e X B l P S J G a W x s Q 2 9 s d W 1 u V H l w Z X M i I F Z h b H V l P S J z Q n d Z R 0 J n T U R C Z 1 l H Q m d Z R 0 J n W U d B d z 0 9 I i A v P j x F b n R y e S B U e X B l P S J G a W x s Q 2 9 s d W 1 u T m F t Z X M i I F Z h b H V l P S J z W y Z x d W 9 0 O 1 R p b W V z d G F t c C Z x d W 9 0 O y w m c X V v d D t B Z 2 U g R 3 J v d X A m c X V v d D s s J n F 1 b 3 Q 7 S W 5 k d X N 0 c n k g J n F 1 b 3 Q 7 L C Z x d W 9 0 O 0 p v Y i B U a X R s Z S Z x d W 9 0 O y w m c X V v d D t B b m 5 1 Y W w g U 2 F s Y X J 5 J n F 1 b 3 Q 7 L C Z x d W 9 0 O 0 F k Z G l 0 a W 9 u Y W w g Q 2 9 t c G V u c 2 F 0 a W 9 u K E F u b n V h b C k m c X V v d D s s J n F 1 b 3 Q 7 Q 3 V y c m V u Y 3 k m c X V v d D s s J n F 1 b 3 Q 7 Q 2 9 1 b n R y e S B v Z i B X b 3 J r J n F 1 b 3 Q 7 L C Z x d W 9 0 O 1 V T I F N 0 Y X R l I G 9 m I F d v c m s m c X V v d D s s J n F 1 b 3 Q 7 Q 2 l 0 e S B v Z i B X b 3 J r J n F 1 b 3 Q 7 L C Z x d W 9 0 O 1 R v d G F s I F l l Y X J z I G 9 m I E V 4 c G V y a W V u Y 2 U m c X V v d D s s J n F 1 b 3 Q 7 I F l l Y X J z I G 9 m I E V 4 c G V y a W V u Y 2 U g a W 4 g R m l l b G Q m c X V v d D s s J n F 1 b 3 Q 7 R W R 1 Y 2 F 0 a W 9 u I E x l d m V s J n F 1 b 3 Q 7 L C Z x d W 9 0 O y B H Z W 5 k Z X I m c X V v d D s s J n F 1 b 3 Q 7 I F J h Y 2 U g K F N l b G V j d C B B b G w g V G h h d C B B c H B s e S k m c X V v d D s s J n F 1 b 3 Q 7 V G 9 0 Y W w g Q 2 9 t c G V u c 2 F 0 a W 9 u J n F 1 b 3 Q 7 X S I g L z 4 8 R W 5 0 c n k g V H l w Z T 0 i R m l s b F N 0 Y X R 1 c y I g V m F s d W U 9 I n N D b 2 1 w b G V 0 Z S I g L z 4 8 R W 5 0 c n k g V H l w Z T 0 i U m V s Y X R p b 2 5 z a G l w S W 5 m b 0 N v b n R h a W 5 l c i I g V m F s d W U 9 I n N 7 J n F 1 b 3 Q 7 Y 2 9 s d W 1 u Q 2 9 1 b n Q m c X V v d D s 6 M T Y s J n F 1 b 3 Q 7 a 2 V 5 Q 2 9 s d W 1 u T m F t Z X M m c X V v d D s 6 W y Z x d W 9 0 O 1 R v d G F s I E N v b X B l b n N h d G l v b i Z x d W 9 0 O 1 0 s J n F 1 b 3 Q 7 c X V l c n l S Z W x h d G l v b n N o a X B z J n F 1 b 3 Q 7 O l t d L C Z x d W 9 0 O 2 N v b H V t b k l k Z W 5 0 a X R p Z X M m c X V v d D s 6 W y Z x d W 9 0 O 1 N l Y 3 R p b 2 4 x L 0 Z v c m 0 g U m V z c G 9 u c 2 V z I D E v R m l s b G V k I E R v d 2 4 u e 1 R p b W V z d G F t c C w w f S Z x d W 9 0 O y w m c X V v d D t T Z W N 0 a W 9 u M S 9 G b 3 J t I F J l c 3 B v b n N l c y A x L 0 Z p b G x l Z C B E b 3 d u L n t B Z 2 U g R 3 J v d X A s M X 0 m c X V v d D s s J n F 1 b 3 Q 7 U 2 V j d G l v b j E v R m 9 y b S B S Z X N w b 2 5 z Z X M g M S 9 U c m l t b W V k I F R l e H Q u e 0 l u Z H V z d H J 5 I C w y f S Z x d W 9 0 O y w m c X V v d D t T Z W N 0 a W 9 u M S 9 G b 3 J t I F J l c 3 B v b n N l c y A x L 0 N o Y W 5 n Z W Q g V H l w Z T I u e 0 p v Y i B U a X R s Z S w z f S Z x d W 9 0 O y w m c X V v d D t T Z W N 0 a W 9 u M S 9 G b 3 J t I F J l c 3 B v b n N l c y A x L 0 N o Y W 5 n Z W Q g V H l w Z T I u e 0 F u b n V h b C B T Y W x h c n k s N H 0 m c X V v d D s s J n F 1 b 3 Q 7 U 2 V j d G l v b j E v R m 9 y b S B S Z X N w b 2 5 z Z X M g M S 9 D a G F u Z 2 V k I F R 5 c G U y L n t B Z G R p d G l v b m F s I E N v b X B l b n N h d G l v b i h B b m 5 1 Y W w p L D V 9 J n F 1 b 3 Q 7 L C Z x d W 9 0 O 1 N l Y 3 R p b 2 4 x L 0 Z v c m 0 g U m V z c G 9 u c 2 V z I D E v Q 2 h h b m d l Z C B U e X B l M i 5 7 Q 3 V y c m V u Y 3 k s N n 0 m c X V v d D s s J n F 1 b 3 Q 7 U 2 V j d G l v b j E v R m 9 y b S B S Z X N w b 2 5 z Z X M g M S 9 S Z X B s Y W N l Z C B W Y W x 1 Z T E w L n t D b 3 V u d H J 5 I G 9 m I F d v c m s s N 3 0 m c X V v d D s s J n F 1 b 3 Q 7 U 2 V j d G l v b j E v R m 9 y b S B S Z X N w b 2 5 z Z X M g M S 9 D a G F u Z 2 V k I F R 5 c G U y L n t V U y B T d G F 0 Z S B v Z i B X b 3 J r L D h 9 J n F 1 b 3 Q 7 L C Z x d W 9 0 O 1 N l Y 3 R p b 2 4 x L 0 Z v c m 0 g U m V z c G 9 u c 2 V z I D E v Q 2 h h b m d l Z C B U e X B l M i 5 7 Q 2 l 0 e S B v Z i B X b 3 J r L D l 9 J n F 1 b 3 Q 7 L C Z x d W 9 0 O 1 N l Y 3 R p b 2 4 x L 0 Z v c m 0 g U m V z c G 9 u c 2 V z I D E v R m l s b G V k I E R v d 2 4 u e 1 R v d G F s I F l l Y X J z I G 9 m I E V 4 c G V y a W V u Y 2 U s M T B 9 J n F 1 b 3 Q 7 L C Z x d W 9 0 O 1 N l Y 3 R p b 2 4 x L 0 Z v c m 0 g U m V z c G 9 u c 2 V z I D E v R m l s b G V k I E R v d 2 4 u e y B Z Z W F y c y B v Z i B F e H B l c m l l b m N l I G l u I E Z p Z W x k L D E x f S Z x d W 9 0 O y w m c X V v d D t T Z W N 0 a W 9 u M S 9 G b 3 J t I F J l c 3 B v b n N l c y A x L 0 N o Y W 5 n Z W Q g V H l w Z T I u e 0 V k d W N h d G l v b i B M Z X Z l b C w x M n 0 m c X V v d D s s J n F 1 b 3 Q 7 U 2 V j d G l v b j E v R m 9 y b S B S Z X N w b 2 5 z Z X M g M S 9 D a G F u Z 2 V k I F R 5 c G U y L n s g R 2 V u Z G V y L D E z f S Z x d W 9 0 O y w m c X V v d D t T Z W N 0 a W 9 u M S 9 G b 3 J t I F J l c 3 B v b n N l c y A x L 0 N o Y W 5 n Z W Q g V H l w Z T I u e y B S Y W N l I C h T Z W x l Y 3 Q g Q W x s I F R o Y X Q g Q X B w b H k p L D E 0 f S Z x d W 9 0 O y w m c X V v d D t T Z W N 0 a W 9 u M S 9 G b 3 J t I F J l c 3 B v b n N l c y A x L 0 N o Y W 5 n Z W Q g V H l w Z T M u e 1 R v d G F s I E N v b X B l b n N h d G l v b i w x N X 0 m c X V v d D t d L C Z x d W 9 0 O 0 N v b H V t b k N v d W 5 0 J n F 1 b 3 Q 7 O j E 2 L C Z x d W 9 0 O 0 t l e U N v b H V t b k 5 h b W V z J n F 1 b 3 Q 7 O l s m c X V v d D t U b 3 R h b C B D b 2 1 w Z W 5 z Y X R p b 2 4 m c X V v d D t d L C Z x d W 9 0 O 0 N v b H V t b k l k Z W 5 0 a X R p Z X M m c X V v d D s 6 W y Z x d W 9 0 O 1 N l Y 3 R p b 2 4 x L 0 Z v c m 0 g U m V z c G 9 u c 2 V z I D E v R m l s b G V k I E R v d 2 4 u e 1 R p b W V z d G F t c C w w f S Z x d W 9 0 O y w m c X V v d D t T Z W N 0 a W 9 u M S 9 G b 3 J t I F J l c 3 B v b n N l c y A x L 0 Z p b G x l Z C B E b 3 d u L n t B Z 2 U g R 3 J v d X A s M X 0 m c X V v d D s s J n F 1 b 3 Q 7 U 2 V j d G l v b j E v R m 9 y b S B S Z X N w b 2 5 z Z X M g M S 9 U c m l t b W V k I F R l e H Q u e 0 l u Z H V z d H J 5 I C w y f S Z x d W 9 0 O y w m c X V v d D t T Z W N 0 a W 9 u M S 9 G b 3 J t I F J l c 3 B v b n N l c y A x L 0 N o Y W 5 n Z W Q g V H l w Z T I u e 0 p v Y i B U a X R s Z S w z f S Z x d W 9 0 O y w m c X V v d D t T Z W N 0 a W 9 u M S 9 G b 3 J t I F J l c 3 B v b n N l c y A x L 0 N o Y W 5 n Z W Q g V H l w Z T I u e 0 F u b n V h b C B T Y W x h c n k s N H 0 m c X V v d D s s J n F 1 b 3 Q 7 U 2 V j d G l v b j E v R m 9 y b S B S Z X N w b 2 5 z Z X M g M S 9 D a G F u Z 2 V k I F R 5 c G U y L n t B Z G R p d G l v b m F s I E N v b X B l b n N h d G l v b i h B b m 5 1 Y W w p L D V 9 J n F 1 b 3 Q 7 L C Z x d W 9 0 O 1 N l Y 3 R p b 2 4 x L 0 Z v c m 0 g U m V z c G 9 u c 2 V z I D E v Q 2 h h b m d l Z C B U e X B l M i 5 7 Q 3 V y c m V u Y 3 k s N n 0 m c X V v d D s s J n F 1 b 3 Q 7 U 2 V j d G l v b j E v R m 9 y b S B S Z X N w b 2 5 z Z X M g M S 9 S Z X B s Y W N l Z C B W Y W x 1 Z T E w L n t D b 3 V u d H J 5 I G 9 m I F d v c m s s N 3 0 m c X V v d D s s J n F 1 b 3 Q 7 U 2 V j d G l v b j E v R m 9 y b S B S Z X N w b 2 5 z Z X M g M S 9 D a G F u Z 2 V k I F R 5 c G U y L n t V U y B T d G F 0 Z S B v Z i B X b 3 J r L D h 9 J n F 1 b 3 Q 7 L C Z x d W 9 0 O 1 N l Y 3 R p b 2 4 x L 0 Z v c m 0 g U m V z c G 9 u c 2 V z I D E v Q 2 h h b m d l Z C B U e X B l M i 5 7 Q 2 l 0 e S B v Z i B X b 3 J r L D l 9 J n F 1 b 3 Q 7 L C Z x d W 9 0 O 1 N l Y 3 R p b 2 4 x L 0 Z v c m 0 g U m V z c G 9 u c 2 V z I D E v R m l s b G V k I E R v d 2 4 u e 1 R v d G F s I F l l Y X J z I G 9 m I E V 4 c G V y a W V u Y 2 U s M T B 9 J n F 1 b 3 Q 7 L C Z x d W 9 0 O 1 N l Y 3 R p b 2 4 x L 0 Z v c m 0 g U m V z c G 9 u c 2 V z I D E v R m l s b G V k I E R v d 2 4 u e y B Z Z W F y c y B v Z i B F e H B l c m l l b m N l I G l u I E Z p Z W x k L D E x f S Z x d W 9 0 O y w m c X V v d D t T Z W N 0 a W 9 u M S 9 G b 3 J t I F J l c 3 B v b n N l c y A x L 0 N o Y W 5 n Z W Q g V H l w Z T I u e 0 V k d W N h d G l v b i B M Z X Z l b C w x M n 0 m c X V v d D s s J n F 1 b 3 Q 7 U 2 V j d G l v b j E v R m 9 y b S B S Z X N w b 2 5 z Z X M g M S 9 D a G F u Z 2 V k I F R 5 c G U y L n s g R 2 V u Z G V y L D E z f S Z x d W 9 0 O y w m c X V v d D t T Z W N 0 a W 9 u M S 9 G b 3 J t I F J l c 3 B v b n N l c y A x L 0 N o Y W 5 n Z W Q g V H l w Z T I u e y B S Y W N l I C h T Z W x l Y 3 Q g Q W x s I F R o Y X Q g Q X B w b H k p L D E 0 f S Z x d W 9 0 O y w m c X V v d D t T Z W N 0 a W 9 u M S 9 G b 3 J t I F J l c 3 B v b n N l c y A x L 0 N o Y W 5 n Z W Q g V H l w Z T M u e 1 R v d G F s I E N v b X B l b n N h d G l v b i w x N X 0 m c X V v d D t d L C Z x d W 9 0 O 1 J l b G F 0 a W 9 u c 2 h p c E l u Z m 8 m c X V v d D s 6 W 1 1 9 I i A v P j w v U 3 R h Y m x l R W 5 0 c m l l c z 4 8 L 0 l 0 Z W 0 + P E l 0 Z W 0 + P E l 0 Z W 1 M b 2 N h d G l v b j 4 8 S X R l b V R 5 c G U + R m 9 y b X V s Y T w v S X R l b V R 5 c G U + P E l 0 Z W 1 Q Y X R o P l N l Y 3 R p b 2 4 x L 0 Z v c m 0 l M j B S Z X N w b 2 5 z Z X M l M j A x L 1 N v d X J j Z T w v S X R l b V B h d G g + P C 9 J d G V t T G 9 j Y X R p b 2 4 + P F N 0 Y W J s Z U V u d H J p Z X M g L z 4 8 L 0 l 0 Z W 0 + P E l 0 Z W 0 + P E l 0 Z W 1 M b 2 N h d G l v b j 4 8 S X R l b V R 5 c G U + R m 9 y b X V s Y T w v S X R l b V R 5 c G U + P E l 0 Z W 1 Q Y X R o P l N l Y 3 R p b 2 4 x L 0 Z v c m 0 l M j B S Z X N w b 2 5 z Z X M l M j A x L 0 Z v c m 0 l M j B S Z X N w b 2 5 z Z X M l M j A x X 1 N o Z W V 0 P C 9 J d G V t U G F 0 a D 4 8 L 0 l 0 Z W 1 M b 2 N h d G l v b j 4 8 U 3 R h Y m x l R W 5 0 c m l l c y A v P j w v S X R l b T 4 8 S X R l b T 4 8 S X R l b U x v Y 2 F 0 a W 9 u P j x J d G V t V H l w Z T 5 G b 3 J t d W x h P C 9 J d G V t V H l w Z T 4 8 S X R l b V B h d G g + U 2 V j d G l v b j E v R m 9 y b S U y M F J l c 3 B v b n N l c y U y M D E v U H J v b W 9 0 Z W Q l M j B I Z W F k Z X J z P C 9 J d G V t U G F 0 a D 4 8 L 0 l 0 Z W 1 M b 2 N h d G l v b j 4 8 U 3 R h Y m x l R W 5 0 c m l l c y A v P j w v S X R l b T 4 8 S X R l b T 4 8 S X R l b U x v Y 2 F 0 a W 9 u P j x J d G V t V H l w Z T 5 G b 3 J t d W x h P C 9 J d G V t V H l w Z T 4 8 S X R l b V B h d G g + U 2 V j d G l v b j E v R m 9 y b S U y M F J l c 3 B v b n N l c y U y M D E v Q 2 h h b m d l Z C U y M F R 5 c G U 8 L 0 l 0 Z W 1 Q Y X R o P j w v S X R l b U x v Y 2 F 0 a W 9 u P j x T d G F i b G V F b n R y a W V z I C 8 + P C 9 J d G V t P j x J d G V t P j x J d G V t T G 9 j Y X R p b 2 4 + P E l 0 Z W 1 U e X B l P k Z v c m 1 1 b G E 8 L 0 l 0 Z W 1 U e X B l P j x J d G V t U G F 0 a D 5 T Z W N 0 a W 9 u M S 9 G b 3 J t J T I w U m V z c G 9 u c 2 V z J T I w M S 9 S Z W 1 v d m V k J T I w Q 2 9 s d W 1 u c z w v S X R l b V B h d G g + P C 9 J d G V t T G 9 j Y X R p b 2 4 + P F N 0 Y W J s Z U V u d H J p Z X M g L z 4 8 L 0 l 0 Z W 0 + P E l 0 Z W 0 + P E l 0 Z W 1 M b 2 N h d G l v b j 4 8 S X R l b V R 5 c G U + R m 9 y b X V s Y T w v S X R l b V R 5 c G U + P E l 0 Z W 1 Q Y X R o P l N l Y 3 R p b 2 4 x L 0 Z v c m 0 l M j B S Z X N w b 2 5 z Z X M l M j A x L 0 Z p b H R l c m V k J T I w U m 9 3 c z w v S X R l b V B h d G g + P C 9 J d G V t T G 9 j Y X R p b 2 4 + P F N 0 Y W J s Z U V u d H J p Z X M g L z 4 8 L 0 l 0 Z W 0 + P E l 0 Z W 0 + P E l 0 Z W 1 M b 2 N h d G l v b j 4 8 S X R l b V R 5 c G U + R m 9 y b X V s Y T w v S X R l b V R 5 c G U + P E l 0 Z W 1 Q Y X R o P l N l Y 3 R p b 2 4 x L 0 Z v c m 0 l M j B S Z X N w b 2 5 z Z X M l M j A x L 1 J l b W 9 2 Z W Q l M j B D b 2 x 1 b W 5 z M T w v S X R l b V B h d G g + P C 9 J d G V t T G 9 j Y X R p b 2 4 + P F N 0 Y W J s Z U V u d H J p Z X M g L z 4 8 L 0 l 0 Z W 0 + P E l 0 Z W 0 + P E l 0 Z W 1 M b 2 N h d G l v b j 4 8 S X R l b V R 5 c G U + R m 9 y b X V s Y T w v S X R l b V R 5 c G U + P E l 0 Z W 1 Q Y X R o P l N l Y 3 R p b 2 4 x L 0 Z v c m 0 l M j B S Z X N w b 2 5 z Z X M l M j A x L 0 Z p b H R l c m V k J T I w U m 9 3 c z E 8 L 0 l 0 Z W 1 Q Y X R o P j w v S X R l b U x v Y 2 F 0 a W 9 u P j x T d G F i b G V F b n R y a W V z I C 8 + P C 9 J d G V t P j x J d G V t P j x J d G V t T G 9 j Y X R p b 2 4 + P E l 0 Z W 1 U e X B l P k Z v c m 1 1 b G E 8 L 0 l 0 Z W 1 U e X B l P j x J d G V t U G F 0 a D 5 T Z W N 0 a W 9 u M S 9 G b 3 J t J T I w U m V z c G 9 u c 2 V z J T I w M S 9 G a W x s Z W Q l M j B E b 3 d u P C 9 J d G V t U G F 0 a D 4 8 L 0 l 0 Z W 1 M b 2 N h d G l v b j 4 8 U 3 R h Y m x l R W 5 0 c m l l c y A v P j w v S X R l b T 4 8 S X R l b T 4 8 S X R l b U x v Y 2 F 0 a W 9 u P j x J d G V t V H l w Z T 5 G b 3 J t d W x h P C 9 J d G V t V H l w Z T 4 8 S X R l b V B h d G g + U 2 V j d G l v b j E v R m 9 y b S U y M F J l c 3 B v b n N l c y U y M D E v U m V t b 3 Z l Z C U y M E N v b H V t b n M y P C 9 J d G V t U G F 0 a D 4 8 L 0 l 0 Z W 1 M b 2 N h d G l v b j 4 8 U 3 R h Y m x l R W 5 0 c m l l c y A v P j w v S X R l b T 4 8 S X R l b T 4 8 S X R l b U x v Y 2 F 0 a W 9 u P j x J d G V t V H l w Z T 5 G b 3 J t d W x h P C 9 J d G V t V H l w Z T 4 8 S X R l b V B h d G g + U 2 V j d G l v b j E v R m 9 y b S U y M F J l c 3 B v b n N l c y U y M D E v Q 2 h h b m d l Z C U y M F R 5 c G U x P C 9 J d G V t U G F 0 a D 4 8 L 0 l 0 Z W 1 M b 2 N h d G l v b j 4 8 U 3 R h Y m x l R W 5 0 c m l l c y A v P j w v S X R l b T 4 8 S X R l b T 4 8 S X R l b U x v Y 2 F 0 a W 9 u P j x J d G V t V H l w Z T 5 G b 3 J t d W x h P C 9 J d G V t V H l w Z T 4 8 S X R l b V B h d G g + U 2 V j d G l v b j E v R m 9 y b S U y M F J l c 3 B v b n N l c y U y M D E v V H J p b W 1 l Z C U y M F R l e H Q 8 L 0 l 0 Z W 1 Q Y X R o P j w v S X R l b U x v Y 2 F 0 a W 9 u P j x T d G F i b G V F b n R y a W V z I C 8 + P C 9 J d G V t P j x J d G V t P j x J d G V t T G 9 j Y X R p b 2 4 + P E l 0 Z W 1 U e X B l P k Z v c m 1 1 b G E 8 L 0 l 0 Z W 1 U e X B l P j x J d G V t U G F 0 a D 5 T Z W N 0 a W 9 u M S 9 G b 3 J t J T I w U m V z c G 9 u c 2 V z J T I w M S 9 D a G F u Z 2 V k J T I w V H l w Z T I 8 L 0 l 0 Z W 1 Q Y X R o P j w v S X R l b U x v Y 2 F 0 a W 9 u P j x T d G F i b G V F b n R y a W V z I C 8 + P C 9 J d G V t P j x J d G V t P j x J d G V t T G 9 j Y X R p b 2 4 + P E l 0 Z W 1 U e X B l P k Z v c m 1 1 b G E 8 L 0 l 0 Z W 1 U e X B l P j x J d G V t U G F 0 a D 5 T Z W N 0 a W 9 u M S 9 G b 3 J t J T I w U m V z c G 9 u c 2 V z J T I w M S 9 U c m l t b W V k J T I w V G V 4 d D E 8 L 0 l 0 Z W 1 Q Y X R o P j w v S X R l b U x v Y 2 F 0 a W 9 u P j x T d G F i b G V F b n R y a W V z I C 8 + P C 9 J d G V t P j x J d G V t P j x J d G V t T G 9 j Y X R p b 2 4 + P E l 0 Z W 1 U e X B l P k Z v c m 1 1 b G E 8 L 0 l 0 Z W 1 U e X B l P j x J d G V t U G F 0 a D 5 T Z W N 0 a W 9 u M S 9 G b 3 J t J T I w U m V z c G 9 u c 2 V z J T I w M S 9 D b G V h b m V k J T I w V G V 4 d D w v S X R l b V B h d G g + P C 9 J d G V t T G 9 j Y X R p b 2 4 + P F N 0 Y W J s Z U V u d H J p Z X M g L z 4 8 L 0 l 0 Z W 0 + P E l 0 Z W 0 + P E l 0 Z W 1 M b 2 N h d G l v b j 4 8 S X R l b V R 5 c G U + R m 9 y b X V s Y T w v S X R l b V R 5 c G U + P E l 0 Z W 1 Q Y X R o P l N l Y 3 R p b 2 4 x L 0 Z v c m 0 l M j B S Z X N w b 2 5 z Z X M l M j A x L 0 x v d 2 V y Y 2 F z Z W Q l M j B U Z X h 0 P C 9 J d G V t U G F 0 a D 4 8 L 0 l 0 Z W 1 M b 2 N h d G l v b j 4 8 U 3 R h Y m x l R W 5 0 c m l l c y A v P j w v S X R l b T 4 8 S X R l b T 4 8 S X R l b U x v Y 2 F 0 a W 9 u P j x J d G V t V H l w Z T 5 G b 3 J t d W x h P C 9 J d G V t V H l w Z T 4 8 S X R l b V B h d G g + U 2 V j d G l v b j E v R m 9 y b S U y M F J l c 3 B v b n N l c y U y M D E v Q 2 F w a X R h b G l 6 Z W Q l M j B F Y W N o J T I w V 2 9 y Z D w v S X R l b V B h d G g + P C 9 J d G V t T G 9 j Y X R p b 2 4 + P F N 0 Y W J s Z U V u d H J p Z X M g L z 4 8 L 0 l 0 Z W 0 + P E l 0 Z W 0 + P E l 0 Z W 1 M b 2 N h d G l v b j 4 8 S X R l b V R 5 c G U + R m 9 y b X V s Y T w v S X R l b V R 5 c G U + P E l 0 Z W 1 Q Y X R o P l N l Y 3 R p b 2 4 x L 0 Z v c m 0 l M j B S Z X N w b 2 5 z Z X M l M j A x L 1 J l c G x h Y 2 V k J T I w V m F s d W U 8 L 0 l 0 Z W 1 Q Y X R o P j w v S X R l b U x v Y 2 F 0 a W 9 u P j x T d G F i b G V F b n R y a W V z I C 8 + P C 9 J d G V t P j x J d G V t P j x J d G V t T G 9 j Y X R p b 2 4 + P E l 0 Z W 1 U e X B l P k Z v c m 1 1 b G E 8 L 0 l 0 Z W 1 U e X B l P j x J d G V t U G F 0 a D 5 T Z W N 0 a W 9 u M S 9 G b 3 J t J T I w U m V z c G 9 u c 2 V z J T I w M S 9 S Z X B s Y W N l Z C U y M F Z h b H V l M T w v S X R l b V B h d G g + P C 9 J d G V t T G 9 j Y X R p b 2 4 + P F N 0 Y W J s Z U V u d H J p Z X M g L z 4 8 L 0 l 0 Z W 0 + P E l 0 Z W 0 + P E l 0 Z W 1 M b 2 N h d G l v b j 4 8 S X R l b V R 5 c G U + R m 9 y b X V s Y T w v S X R l b V R 5 c G U + P E l 0 Z W 1 Q Y X R o P l N l Y 3 R p b 2 4 x L 0 Z v c m 0 l M j B S Z X N w b 2 5 z Z X M l M j A x L 1 J l c G x h Y 2 V k J T I w V m F s d W U y P C 9 J d G V t U G F 0 a D 4 8 L 0 l 0 Z W 1 M b 2 N h d G l v b j 4 8 U 3 R h Y m x l R W 5 0 c m l l c y A v P j w v S X R l b T 4 8 S X R l b T 4 8 S X R l b U x v Y 2 F 0 a W 9 u P j x J d G V t V H l w Z T 5 G b 3 J t d W x h P C 9 J d G V t V H l w Z T 4 8 S X R l b V B h d G g + U 2 V j d G l v b j E v R m 9 y b S U y M F J l c 3 B v b n N l c y U y M D E v U m V w b G F j Z W Q l M j B W Y W x 1 Z T M 8 L 0 l 0 Z W 1 Q Y X R o P j w v S X R l b U x v Y 2 F 0 a W 9 u P j x T d G F i b G V F b n R y a W V z I C 8 + P C 9 J d G V t P j x J d G V t P j x J d G V t T G 9 j Y X R p b 2 4 + P E l 0 Z W 1 U e X B l P k Z v c m 1 1 b G E 8 L 0 l 0 Z W 1 U e X B l P j x J d G V t U G F 0 a D 5 T Z W N 0 a W 9 u M S 9 G b 3 J t J T I w U m V z c G 9 u c 2 V z J T I w M S 9 S Z X B s Y W N l Z C U y M F Z h b H V l N D w v S X R l b V B h d G g + P C 9 J d G V t T G 9 j Y X R p b 2 4 + P F N 0 Y W J s Z U V u d H J p Z X M g L z 4 8 L 0 l 0 Z W 0 + P E l 0 Z W 0 + P E l 0 Z W 1 M b 2 N h d G l v b j 4 8 S X R l b V R 5 c G U + R m 9 y b X V s Y T w v S X R l b V R 5 c G U + P E l 0 Z W 1 Q Y X R o P l N l Y 3 R p b 2 4 x L 0 Z v c m 0 l M j B S Z X N w b 2 5 z Z X M l M j A x L 1 J l c G x h Y 2 V k J T I w V m F s d W U 1 P C 9 J d G V t U G F 0 a D 4 8 L 0 l 0 Z W 1 M b 2 N h d G l v b j 4 8 U 3 R h Y m x l R W 5 0 c m l l c y A v P j w v S X R l b T 4 8 S X R l b T 4 8 S X R l b U x v Y 2 F 0 a W 9 u P j x J d G V t V H l w Z T 5 G b 3 J t d W x h P C 9 J d G V t V H l w Z T 4 8 S X R l b V B h d G g + U 2 V j d G l v b j E v R m 9 y b S U y M F J l c 3 B v b n N l c y U y M D E v U m V w b G F j Z W Q l M j B W Y W x 1 Z T Y 8 L 0 l 0 Z W 1 Q Y X R o P j w v S X R l b U x v Y 2 F 0 a W 9 u P j x T d G F i b G V F b n R y a W V z I C 8 + P C 9 J d G V t P j x J d G V t P j x J d G V t T G 9 j Y X R p b 2 4 + P E l 0 Z W 1 U e X B l P k Z v c m 1 1 b G E 8 L 0 l 0 Z W 1 U e X B l P j x J d G V t U G F 0 a D 5 T Z W N 0 a W 9 u M S 9 G b 3 J t J T I w U m V z c G 9 u c 2 V z J T I w M S 9 S Z X B s Y W N l Z C U y M F Z h b H V l N z w v S X R l b V B h d G g + P C 9 J d G V t T G 9 j Y X R p b 2 4 + P F N 0 Y W J s Z U V u d H J p Z X M g L z 4 8 L 0 l 0 Z W 0 + P E l 0 Z W 0 + P E l 0 Z W 1 M b 2 N h d G l v b j 4 8 S X R l b V R 5 c G U + R m 9 y b X V s Y T w v S X R l b V R 5 c G U + P E l 0 Z W 1 Q Y X R o P l N l Y 3 R p b 2 4 x L 0 Z v c m 0 l M j B S Z X N w b 2 5 z Z X M l M j A x L 1 J l c G x h Y 2 V k J T I w V m F s d W U 4 P C 9 J d G V t U G F 0 a D 4 8 L 0 l 0 Z W 1 M b 2 N h d G l v b j 4 8 U 3 R h Y m x l R W 5 0 c m l l c y A v P j w v S X R l b T 4 8 S X R l b T 4 8 S X R l b U x v Y 2 F 0 a W 9 u P j x J d G V t V H l w Z T 5 G b 3 J t d W x h P C 9 J d G V t V H l w Z T 4 8 S X R l b V B h d G g + U 2 V j d G l v b j E v R m 9 y b S U y M F J l c 3 B v b n N l c y U y M D E v U m V w b G F j Z W Q l M j B W Y W x 1 Z T k 8 L 0 l 0 Z W 1 Q Y X R o P j w v S X R l b U x v Y 2 F 0 a W 9 u P j x T d G F i b G V F b n R y a W V z I C 8 + P C 9 J d G V t P j x J d G V t P j x J d G V t T G 9 j Y X R p b 2 4 + P E l 0 Z W 1 U e X B l P k Z v c m 1 1 b G E 8 L 0 l 0 Z W 1 U e X B l P j x J d G V t U G F 0 a D 5 T Z W N 0 a W 9 u M S 9 G b 3 J t J T I w U m V z c G 9 u c 2 V z J T I w M S 9 S Z X B s Y W N l Z C U y M F Z h b H V l M T A 8 L 0 l 0 Z W 1 Q Y X R o P j w v S X R l b U x v Y 2 F 0 a W 9 u P j x T d G F i b G V F b n R y a W V z I C 8 + P C 9 J d G V t P j x J d G V t P j x J d G V t T G 9 j Y X R p b 2 4 + P E l 0 Z W 1 U e X B l P k Z v c m 1 1 b G E 8 L 0 l 0 Z W 1 U e X B l P j x J d G V t U G F 0 a D 5 T Z W N 0 a W 9 u M S 9 G b 3 J t J T I w U m V z c G 9 u c 2 V z J T I w M S 9 B Z G R l Z C U y M E N 1 c 3 R v b T w v S X R l b V B h d G g + P C 9 J d G V t T G 9 j Y X R p b 2 4 + P F N 0 Y W J s Z U V u d H J p Z X M g L z 4 8 L 0 l 0 Z W 0 + P E l 0 Z W 0 + P E l 0 Z W 1 M b 2 N h d G l v b j 4 8 S X R l b V R 5 c G U + R m 9 y b X V s Y T w v S X R l b V R 5 c G U + P E l 0 Z W 1 Q Y X R o P l N l Y 3 R p b 2 4 x L 0 Z v c m 0 l M j B S Z X N w b 2 5 z Z X M l M j A x L 0 N o Y W 5 n Z W Q l M j B U e X B l M z w v S X R l b V B h d G g + P C 9 J d G V t T G 9 j Y X R p b 2 4 + P F N 0 Y W J s Z U V u d H J p Z X M g L z 4 8 L 0 l 0 Z W 0 + P E l 0 Z W 0 + P E l 0 Z W 1 M b 2 N h d G l v b j 4 8 S X R l b V R 5 c G U + R m 9 y b X V s Y T w v S X R l b V R 5 c G U + P E l 0 Z W 1 Q Y X R o P l N l Y 3 R p b 2 4 x L 0 Z v c m 0 l M j B S Z X N w b 2 5 z Z X M l M j A x L 1 J l b W 9 2 Z W Q l M j B E d X B s a W N h d G V z P C 9 J d G V t U G F 0 a D 4 8 L 0 l 0 Z W 1 M b 2 N h d G l v b j 4 8 U 3 R h Y m x l R W 5 0 c m l l c y A v P j w v S X R l b T 4 8 L 0 l 0 Z W 1 z P j w v T G 9 j Y W x Q Y W N r Y W d l T W V 0 Y W R h d G F G a W x l P h Y A A A B Q S w U G A A A A A A A A A A A A A A A A A A A A A A A A J g E A A A E A A A D Q j J 3 f A R X R E Y x 6 A M B P w p f r A Q A A A C l J v o c S C E B C u F 6 M 8 / W O J U Q A A A A A A g A A A A A A E G Y A A A A B A A A g A A A A U Z h N V f S x z S R I 0 2 j H x z W D d S z M w s s A i y O T l V t X J N 1 Z s 5 k A A A A A D o A A A A A C A A A g A A A A q R n 3 n f / L k V 0 a y + P j 9 8 i e t L N Y D j N H R + 2 P n A c G X M x 4 d D 1 Q A A A A r D P 4 g 5 o S B M l N T k Z V h s F 0 B V J h O 2 D L q j 3 u y E P e q 0 8 q 4 F w X W f 1 Q r b Y N o i t f k e o v l t L I R z K 1 / q x z t V e 4 v h S + c Y J T 1 4 3 z / L b + w X C 3 z / S d 9 B l O p K B A A A A A / E X J 4 z q e C n f L V b B Q D 0 X E B W c J S u V u I P 7 n a A / X K P m j X G T i 9 b R a H o I 0 6 p b e o t X X G w 4 9 h G 1 1 F R 4 4 t 3 Y x W q l 8 i f 3 w Y A = = < / D a t a M a s h u p > 
</file>

<file path=customXml/itemProps1.xml><?xml version="1.0" encoding="utf-8"?>
<ds:datastoreItem xmlns:ds="http://schemas.openxmlformats.org/officeDocument/2006/customXml" ds:itemID="{8F49825D-819C-4263-A919-7F7B3AE683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Salary Summary</vt:lpstr>
      <vt:lpstr>Compensation Summary</vt:lpstr>
      <vt:lpstr>Salary Survey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Amrutha P M</dc:creator>
  <cp:lastModifiedBy>Amrutha P M</cp:lastModifiedBy>
  <dcterms:created xsi:type="dcterms:W3CDTF">2025-04-18T10:54:40Z</dcterms:created>
  <dcterms:modified xsi:type="dcterms:W3CDTF">2025-04-24T03:26:43Z</dcterms:modified>
</cp:coreProperties>
</file>