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<sst xmlns="http://schemas.openxmlformats.org/spreadsheetml/2006/main" count="17" uniqueCount="17">
  <si>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Classes</t>
  </si>
  <si>
    <t>Train Split</t>
  </si>
  <si>
    <t>Validation Split</t>
  </si>
  <si>
    <t>Test Split</t>
  </si>
  <si>
    <t>Pole</t>
  </si>
  <si>
    <t>Street Light</t>
  </si>
  <si>
    <t>Traffic Light</t>
  </si>
  <si>
    <t>Traffic Sign</t>
  </si>
  <si>
    <t>Street Sign</t>
  </si>
  <si>
    <t>Direction Sign</t>
  </si>
  <si>
    <t>Flag/Banner</t>
  </si>
  <si>
    <t>Decoration/Flower</t>
  </si>
  <si>
    <t>Horizontal Bar</t>
  </si>
  <si>
    <t>Camera</t>
  </si>
  <si>
    <t>Public Transport Sign</t>
  </si>
  <si>
    <t>Bollard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</si>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</sst>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557610.0</v>
      </c>
      <c r="C2" s="2">
        <v>106467.0</v>
      </c>
      <c r="D2" s="2">
        <v>98307.0</v>
      </c>
    </row>
    <row r="3">
      <c r="A3" s="1" t="s">
        <v>5</v>
      </c>
      <c r="B3" s="2">
        <v>65009.0</v>
      </c>
      <c r="C3" s="2">
        <v>13179.0</v>
      </c>
      <c r="D3" s="2">
        <v>13616.0</v>
      </c>
    </row>
    <row r="4">
      <c r="A4" s="1" t="s">
        <v>6</v>
      </c>
      <c r="B4" s="2">
        <v>157031.0</v>
      </c>
      <c r="C4" s="2">
        <v>25534.0</v>
      </c>
      <c r="D4" s="2">
        <v>30471.0</v>
      </c>
    </row>
    <row r="5">
      <c r="A5" s="1" t="s">
        <v>7</v>
      </c>
      <c r="B5" s="2">
        <v>183572.0</v>
      </c>
      <c r="C5" s="2">
        <v>32455.0</v>
      </c>
      <c r="D5" s="2">
        <v>27441.0</v>
      </c>
    </row>
    <row r="6">
      <c r="A6" s="1" t="s">
        <v>8</v>
      </c>
      <c r="B6" s="2">
        <v>17745.0</v>
      </c>
      <c r="C6" s="2">
        <v>2311.0</v>
      </c>
      <c r="D6" s="2">
        <v>4800.0</v>
      </c>
    </row>
    <row r="7">
      <c r="A7" s="1" t="s">
        <v>9</v>
      </c>
      <c r="B7" s="2">
        <v>97536.0</v>
      </c>
      <c r="C7" s="2">
        <v>10071.0</v>
      </c>
      <c r="D7" s="2">
        <v>9946.0</v>
      </c>
    </row>
    <row r="8">
      <c r="A8" s="1" t="s">
        <v>10</v>
      </c>
      <c r="B8" s="2">
        <v>28763.0</v>
      </c>
      <c r="C8" s="2">
        <v>11178.0</v>
      </c>
      <c r="D8" s="2">
        <v>9866.0</v>
      </c>
    </row>
    <row r="9">
      <c r="A9" s="1" t="s">
        <v>11</v>
      </c>
      <c r="B9" s="2">
        <v>28770.0</v>
      </c>
      <c r="C9" s="2">
        <v>9334.0</v>
      </c>
      <c r="D9" s="2">
        <v>401.0</v>
      </c>
    </row>
    <row r="10">
      <c r="A10" s="1" t="s">
        <v>12</v>
      </c>
      <c r="B10" s="2">
        <v>24628.0</v>
      </c>
      <c r="C10" s="2">
        <v>3855.0</v>
      </c>
      <c r="D10" s="2">
        <v>11384.0</v>
      </c>
    </row>
    <row r="11">
      <c r="A11" s="1" t="s">
        <v>13</v>
      </c>
      <c r="B11" s="2">
        <v>694.0</v>
      </c>
      <c r="C11" s="2">
        <v>51.0</v>
      </c>
      <c r="D11" s="2">
        <v>683.0</v>
      </c>
    </row>
    <row r="12">
      <c r="A12" s="1" t="s">
        <v>14</v>
      </c>
      <c r="B12" s="2">
        <v>1386.0</v>
      </c>
      <c r="C12" s="2">
        <v>0.0</v>
      </c>
      <c r="D12" s="2">
        <v>0.0</v>
      </c>
    </row>
    <row r="13">
      <c r="A13" s="1" t="s">
        <v>15</v>
      </c>
      <c r="B13" s="2">
        <v>4249.0</v>
      </c>
      <c r="C13" s="2">
        <v>570.0</v>
      </c>
      <c r="D13" s="2">
        <v>951.0</v>
      </c>
    </row>
    <row r="14">
      <c r="A14" s="3" t="s">
        <v>16</v>
      </c>
      <c r="B14" s="4">
        <f t="shared" ref="B14:D14" si="1">SUM(B2:B13)</f>
        <v>1166993</v>
      </c>
      <c r="C14" s="4">
        <f t="shared" si="1"/>
        <v>215005</v>
      </c>
      <c r="D14" s="4">
        <f t="shared" si="1"/>
        <v>207866</v>
      </c>
      <c r="E14" s="4">
        <f>SUM(B14:D14)</f>
        <v>1589864</v>
      </c>
    </row>
  </sheetData>
  <drawing r:id="rId1"/>
</worksheet>
</file>