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068280\Downloads\"/>
    </mc:Choice>
  </mc:AlternateContent>
  <xr:revisionPtr revIDLastSave="0" documentId="13_ncr:1_{BCED0AA5-AB86-46CF-89CE-430C525B76DE}" xr6:coauthVersionLast="47" xr6:coauthVersionMax="47" xr10:uidLastSave="{00000000-0000-0000-0000-000000000000}"/>
  <bookViews>
    <workbookView xWindow="5565" yWindow="0" windowWidth="11550" windowHeight="13620" xr2:uid="{00000000-000D-0000-FFFF-FFFF00000000}"/>
  </bookViews>
  <sheets>
    <sheet name="File metadata" sheetId="1" r:id="rId1"/>
    <sheet name="Descri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4" i="2"/>
  <c r="A10" i="2"/>
  <c r="A2" i="2"/>
  <c r="A3" i="2"/>
</calcChain>
</file>

<file path=xl/sharedStrings.xml><?xml version="1.0" encoding="utf-8"?>
<sst xmlns="http://schemas.openxmlformats.org/spreadsheetml/2006/main" count="168" uniqueCount="94">
  <si>
    <t>GEMwell</t>
  </si>
  <si>
    <t>Run_ID</t>
  </si>
  <si>
    <t>Sample_ID</t>
  </si>
  <si>
    <t>Type_ID</t>
  </si>
  <si>
    <t>FRP</t>
  </si>
  <si>
    <t>CITE_features_csv</t>
  </si>
  <si>
    <t>GEX</t>
  </si>
  <si>
    <t>CITE</t>
  </si>
  <si>
    <t>HT</t>
  </si>
  <si>
    <t>Only gene expression profiling</t>
  </si>
  <si>
    <t>Fixed RNA profiling</t>
  </si>
  <si>
    <t>Description</t>
  </si>
  <si>
    <t>CITE-seq-based hashtag multiplexing. If this option is chosen, columns "FBC_pattern" , "FBC_oligo", "FBC_read", and "Basename_FBC_fastq" must be provided.</t>
  </si>
  <si>
    <t>CITE-seq protein expression profiling (if used for multiplexing, utilize "HT" instead). If this option is chosen, "Basename_FBC_fastq" must be provided.</t>
  </si>
  <si>
    <t>Fastq_basename</t>
  </si>
  <si>
    <t>Column</t>
  </si>
  <si>
    <t>Options</t>
  </si>
  <si>
    <t>Required</t>
  </si>
  <si>
    <t>Requirement</t>
  </si>
  <si>
    <t>Sample identifier used to couple the files with the sample metadata stored in "samples.xlsx"</t>
  </si>
  <si>
    <t>A GEM well identifier used to indicate cells from the same well</t>
  </si>
  <si>
    <t>A run identifier used to define separate experiments run on the same batch/slide/cassette</t>
  </si>
  <si>
    <t>Device</t>
  </si>
  <si>
    <t>Chip_ID</t>
  </si>
  <si>
    <t>HT_pattern</t>
  </si>
  <si>
    <t>HT_oligo</t>
  </si>
  <si>
    <t>HT_read</t>
  </si>
  <si>
    <t>Experiment_type</t>
  </si>
  <si>
    <t>GEX+HT</t>
  </si>
  <si>
    <t>GEX+CITE</t>
  </si>
  <si>
    <t>FRP+CITE</t>
  </si>
  <si>
    <t>Option description</t>
  </si>
  <si>
    <t>Sample IDs are assayed using the Fixed RNA profiling protocol</t>
  </si>
  <si>
    <t>Sample IDs are assayed using the 3' gene expression in combination with CITE-seq-based protein quantification</t>
  </si>
  <si>
    <t>Sample IDs are assayed using the 3' gene expression in combination with CITE-seq-based hashtagging</t>
  </si>
  <si>
    <t>Sample IDs are assayed using the 3' gene expression</t>
  </si>
  <si>
    <t>Required when Experiment_type is "GEX+HT", "GEX+CITE", or "FRP+CITE"</t>
  </si>
  <si>
    <t>Fastq_type</t>
  </si>
  <si>
    <t xml:space="preserve">Type of experiment for this particular run. </t>
  </si>
  <si>
    <t>The specific modality of the .fastq file</t>
  </si>
  <si>
    <t>Sequence_Run_ID</t>
  </si>
  <si>
    <t>Sequence_Run_ID_2</t>
  </si>
  <si>
    <t>Date_fixation</t>
  </si>
  <si>
    <t>Date_postfix_storage</t>
  </si>
  <si>
    <t>Date_hybridization</t>
  </si>
  <si>
    <t>Fastq_directory</t>
  </si>
  <si>
    <t>Fastq_filename</t>
  </si>
  <si>
    <t>GSM8012305_TOF-005-W0</t>
  </si>
  <si>
    <t>GSM8012306_TOF-005-W8</t>
  </si>
  <si>
    <t>GSM8012307_TOF-005-W24</t>
  </si>
  <si>
    <t>GSM8012308_TOF-009-W0</t>
  </si>
  <si>
    <t>GSM8012309_TOF-009-W48</t>
  </si>
  <si>
    <t>GSM8012310_TOF-010-W0</t>
  </si>
  <si>
    <t>GSM8012311_TOF-011-W0</t>
  </si>
  <si>
    <t>GSM8012312_TOF-011-W8</t>
  </si>
  <si>
    <t>GSM8012313_TOF-012-W0</t>
  </si>
  <si>
    <t>GSM8012314_TOF-012-W8</t>
  </si>
  <si>
    <t>GSM8012315_TOF-012-W16</t>
  </si>
  <si>
    <t>GSM8012316_TOF-013-W0</t>
  </si>
  <si>
    <t>GSM8012317_TOF-013-W8</t>
  </si>
  <si>
    <t>GSM8012318_TOF-015-W0</t>
  </si>
  <si>
    <t>GSM8012319_TOF-015-W8</t>
  </si>
  <si>
    <t>GSM8012320_TOF-016-W0</t>
  </si>
  <si>
    <t>GSM8012321_TOF-016-W8</t>
  </si>
  <si>
    <t>GSM8012322_TOF-019-W0</t>
  </si>
  <si>
    <t>GSM8012323_TOF-019-W8</t>
  </si>
  <si>
    <t>GSM8012324_TOF-019-W16</t>
  </si>
  <si>
    <t>GSM8012325_TOF-022-W0</t>
  </si>
  <si>
    <t>GSM8012326_TOF-023-W0</t>
  </si>
  <si>
    <t>GSM8012327_TOF-023-W8</t>
  </si>
  <si>
    <t>Chromium Controller</t>
  </si>
  <si>
    <t>GSM8012305</t>
  </si>
  <si>
    <t>GSM8012306</t>
  </si>
  <si>
    <t>GSM8012307</t>
  </si>
  <si>
    <t>GSM8012308</t>
  </si>
  <si>
    <t>GSM8012309</t>
  </si>
  <si>
    <t>GSM8012310</t>
  </si>
  <si>
    <t>GSM8012311</t>
  </si>
  <si>
    <t>GSM8012312</t>
  </si>
  <si>
    <t>GSM8012313</t>
  </si>
  <si>
    <t>GSM8012314</t>
  </si>
  <si>
    <t>GSM8012315</t>
  </si>
  <si>
    <t>GSM8012316</t>
  </si>
  <si>
    <t>GSM8012317</t>
  </si>
  <si>
    <t>GSM8012318</t>
  </si>
  <si>
    <t>GSM8012319</t>
  </si>
  <si>
    <t>GSM8012320</t>
  </si>
  <si>
    <t>GSM8012321</t>
  </si>
  <si>
    <t>GSM8012322</t>
  </si>
  <si>
    <t>GSM8012323</t>
  </si>
  <si>
    <t>GSM8012324</t>
  </si>
  <si>
    <t>GSM8012325</t>
  </si>
  <si>
    <t>GSM8012326</t>
  </si>
  <si>
    <t>GSM8012327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</si>
</sst>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"/>
  <sheetViews>
    <sheetView tabSelected="1" workbookViewId="0">
      <selection activeCell="B2" sqref="B2:B24"/>
    </sheetView>
  </sheetViews>
  <sheetFormatPr defaultColWidth="9.140625" defaultRowHeight="15" x14ac:dyDescent="0.25"/>
  <cols>
    <col min="1" max="1" width="25.140625" style="1" bestFit="1" customWidth="1"/>
    <col min="2" max="2" width="12.7109375" style="1" bestFit="1" customWidth="1"/>
    <col min="3" max="3" width="17.28515625" style="1" bestFit="1" customWidth="1"/>
    <col min="4" max="4" width="17.140625" style="1" bestFit="1" customWidth="1"/>
    <col min="5" max="5" width="11.42578125" style="1" bestFit="1" customWidth="1"/>
    <col min="6" max="6" width="17.42578125" style="1" bestFit="1" customWidth="1"/>
    <col min="7" max="7" width="15.85546875" style="1" bestFit="1" customWidth="1"/>
    <col min="8" max="8" width="8.42578125" style="1" bestFit="1" customWidth="1"/>
    <col min="9" max="9" width="20" style="1" bestFit="1" customWidth="1"/>
    <col min="10" max="10" width="9.140625" style="1" bestFit="1" customWidth="1"/>
    <col min="11" max="11" width="16.42578125" style="1" bestFit="1" customWidth="1"/>
    <col min="12" max="12" width="10.7109375" style="1" bestFit="1" customWidth="1"/>
    <col min="13" max="13" width="8.140625" style="1" bestFit="1" customWidth="1"/>
    <col min="14" max="14" width="10.85546875" style="1" bestFit="1" customWidth="1"/>
    <col min="15" max="15" width="7.85546875" style="1" bestFit="1" customWidth="1"/>
    <col min="16" max="16" width="7.42578125" style="1" bestFit="1" customWidth="1"/>
    <col min="17" max="17" width="149.7109375" style="1" bestFit="1" customWidth="1"/>
    <col min="18" max="18" width="20.140625" style="1" bestFit="1" customWidth="1"/>
    <col min="19" max="19" width="169.42578125" style="1" bestFit="1" customWidth="1"/>
    <col min="20" max="20" width="14.7109375" style="1" bestFit="1" customWidth="1"/>
    <col min="21" max="21" width="10.140625" style="1" bestFit="1" customWidth="1"/>
    <col min="22" max="16384" width="9.140625" style="1"/>
  </cols>
  <sheetData>
    <row r="1" spans="1:21" x14ac:dyDescent="0.25">
      <c r="A1" s="2" t="s">
        <v>2</v>
      </c>
      <c r="B1" s="2" t="s">
        <v>1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23</v>
      </c>
      <c r="I1" s="2" t="s">
        <v>22</v>
      </c>
      <c r="J1" s="2" t="s">
        <v>0</v>
      </c>
      <c r="K1" s="2" t="s">
        <v>27</v>
      </c>
      <c r="L1" s="2" t="s">
        <v>37</v>
      </c>
      <c r="M1" s="2" t="s">
        <v>3</v>
      </c>
      <c r="N1" s="2" t="s">
        <v>24</v>
      </c>
      <c r="O1" s="2" t="s">
        <v>25</v>
      </c>
      <c r="P1" s="2" t="s">
        <v>26</v>
      </c>
      <c r="Q1" s="2" t="s">
        <v>45</v>
      </c>
      <c r="R1" s="2" t="s">
        <v>46</v>
      </c>
      <c r="S1" s="2" t="s">
        <v>14</v>
      </c>
      <c r="T1" s="3" t="s">
        <v>5</v>
      </c>
      <c r="U1" s="3" t="s">
        <v>11</v>
      </c>
    </row>
    <row r="2" spans="1:21" x14ac:dyDescent="0.25">
      <c r="A2" s="1" t="s">
        <v>47</v>
      </c>
      <c r="B2" t="s">
        <v>71</v>
      </c>
      <c r="C2"/>
      <c r="D2"/>
      <c r="E2" s="5"/>
      <c r="F2" s="5"/>
      <c r="G2"/>
      <c r="I2" s="1" t="s">
        <v>70</v>
      </c>
      <c r="K2" s="1" t="s">
        <v>6</v>
      </c>
      <c r="L2" s="1" t="s">
        <v>6</v>
      </c>
      <c r="M2"/>
    </row>
    <row r="3" spans="1:21" x14ac:dyDescent="0.25">
      <c r="A3" s="1" t="s">
        <v>48</v>
      </c>
      <c r="B3" t="s">
        <v>72</v>
      </c>
      <c r="C3"/>
      <c r="D3"/>
      <c r="E3" s="5"/>
      <c r="F3" s="5"/>
      <c r="G3"/>
      <c r="I3" s="1" t="s">
        <v>70</v>
      </c>
      <c r="K3" s="1" t="s">
        <v>6</v>
      </c>
      <c r="L3" s="1" t="s">
        <v>6</v>
      </c>
      <c r="M3"/>
    </row>
    <row r="4" spans="1:21" x14ac:dyDescent="0.25">
      <c r="A4" s="1" t="s">
        <v>49</v>
      </c>
      <c r="B4" t="s">
        <v>73</v>
      </c>
      <c r="C4"/>
      <c r="D4"/>
      <c r="E4" s="5"/>
      <c r="F4" s="5"/>
      <c r="G4"/>
      <c r="I4" s="1" t="s">
        <v>70</v>
      </c>
      <c r="K4" s="1" t="s">
        <v>6</v>
      </c>
      <c r="L4" s="1" t="s">
        <v>6</v>
      </c>
      <c r="M4"/>
    </row>
    <row r="5" spans="1:21" x14ac:dyDescent="0.25">
      <c r="A5" s="1" t="s">
        <v>50</v>
      </c>
      <c r="B5" t="s">
        <v>74</v>
      </c>
      <c r="C5"/>
      <c r="D5"/>
      <c r="E5" s="5"/>
      <c r="F5" s="5"/>
      <c r="G5"/>
      <c r="I5" s="1" t="s">
        <v>70</v>
      </c>
      <c r="K5" s="1" t="s">
        <v>6</v>
      </c>
      <c r="L5" s="1" t="s">
        <v>6</v>
      </c>
      <c r="M5"/>
    </row>
    <row r="6" spans="1:21" x14ac:dyDescent="0.25">
      <c r="A6" s="1" t="s">
        <v>51</v>
      </c>
      <c r="B6" t="s">
        <v>75</v>
      </c>
      <c r="C6"/>
      <c r="D6"/>
      <c r="E6" s="5"/>
      <c r="F6" s="5"/>
      <c r="G6"/>
      <c r="I6" s="1" t="s">
        <v>70</v>
      </c>
      <c r="K6" s="1" t="s">
        <v>6</v>
      </c>
      <c r="L6" s="1" t="s">
        <v>6</v>
      </c>
      <c r="M6"/>
    </row>
    <row r="7" spans="1:21" x14ac:dyDescent="0.25">
      <c r="A7" s="1" t="s">
        <v>52</v>
      </c>
      <c r="B7" t="s">
        <v>76</v>
      </c>
      <c r="C7"/>
      <c r="D7"/>
      <c r="E7" s="5"/>
      <c r="F7" s="5"/>
      <c r="G7"/>
      <c r="I7" s="1" t="s">
        <v>70</v>
      </c>
      <c r="K7" s="1" t="s">
        <v>6</v>
      </c>
      <c r="L7" s="1" t="s">
        <v>6</v>
      </c>
      <c r="M7"/>
    </row>
    <row r="8" spans="1:21" x14ac:dyDescent="0.25">
      <c r="A8" s="1" t="s">
        <v>53</v>
      </c>
      <c r="B8" t="s">
        <v>77</v>
      </c>
      <c r="C8"/>
      <c r="D8"/>
      <c r="E8" s="5"/>
      <c r="F8" s="5"/>
      <c r="G8"/>
      <c r="I8" s="1" t="s">
        <v>70</v>
      </c>
      <c r="K8" s="1" t="s">
        <v>6</v>
      </c>
      <c r="L8" s="1" t="s">
        <v>6</v>
      </c>
      <c r="M8"/>
    </row>
    <row r="9" spans="1:21" x14ac:dyDescent="0.25">
      <c r="A9" s="1" t="s">
        <v>54</v>
      </c>
      <c r="B9" t="s">
        <v>78</v>
      </c>
      <c r="C9"/>
      <c r="D9"/>
      <c r="E9" s="5"/>
      <c r="F9" s="5"/>
      <c r="G9"/>
      <c r="I9" s="1" t="s">
        <v>70</v>
      </c>
      <c r="K9" s="1" t="s">
        <v>6</v>
      </c>
      <c r="L9" s="1" t="s">
        <v>6</v>
      </c>
      <c r="M9"/>
    </row>
    <row r="10" spans="1:21" x14ac:dyDescent="0.25">
      <c r="A10" s="1" t="s">
        <v>55</v>
      </c>
      <c r="B10" t="s">
        <v>79</v>
      </c>
      <c r="C10"/>
      <c r="D10"/>
      <c r="E10" s="5"/>
      <c r="F10" s="5"/>
      <c r="G10"/>
      <c r="I10" s="1" t="s">
        <v>70</v>
      </c>
      <c r="K10" s="1" t="s">
        <v>6</v>
      </c>
      <c r="L10" s="1" t="s">
        <v>6</v>
      </c>
      <c r="M10"/>
    </row>
    <row r="11" spans="1:21" x14ac:dyDescent="0.25">
      <c r="A11" s="1" t="s">
        <v>56</v>
      </c>
      <c r="B11" t="s">
        <v>80</v>
      </c>
      <c r="C11"/>
      <c r="D11"/>
      <c r="E11" s="5"/>
      <c r="F11" s="5"/>
      <c r="G11"/>
      <c r="I11" s="1" t="s">
        <v>70</v>
      </c>
      <c r="K11" s="1" t="s">
        <v>6</v>
      </c>
      <c r="L11" s="1" t="s">
        <v>6</v>
      </c>
      <c r="M11"/>
    </row>
    <row r="12" spans="1:21" x14ac:dyDescent="0.25">
      <c r="A12" s="1" t="s">
        <v>57</v>
      </c>
      <c r="B12" t="s">
        <v>81</v>
      </c>
      <c r="C12"/>
      <c r="D12"/>
      <c r="E12" s="5"/>
      <c r="F12" s="5"/>
      <c r="G12"/>
      <c r="I12" s="1" t="s">
        <v>70</v>
      </c>
      <c r="K12" s="1" t="s">
        <v>6</v>
      </c>
      <c r="L12" s="1" t="s">
        <v>6</v>
      </c>
      <c r="M12"/>
    </row>
    <row r="13" spans="1:21" x14ac:dyDescent="0.25">
      <c r="A13" s="1" t="s">
        <v>58</v>
      </c>
      <c r="B13" t="s">
        <v>82</v>
      </c>
      <c r="C13"/>
      <c r="D13"/>
      <c r="E13" s="5"/>
      <c r="F13" s="5"/>
      <c r="G13"/>
      <c r="I13" s="1" t="s">
        <v>70</v>
      </c>
      <c r="K13" s="1" t="s">
        <v>6</v>
      </c>
      <c r="L13" s="1" t="s">
        <v>6</v>
      </c>
      <c r="M13"/>
    </row>
    <row r="14" spans="1:21" x14ac:dyDescent="0.25">
      <c r="A14" s="1" t="s">
        <v>59</v>
      </c>
      <c r="B14" t="s">
        <v>83</v>
      </c>
      <c r="C14"/>
      <c r="D14"/>
      <c r="E14" s="5"/>
      <c r="F14" s="5"/>
      <c r="G14"/>
      <c r="I14" s="1" t="s">
        <v>70</v>
      </c>
      <c r="K14" s="1" t="s">
        <v>6</v>
      </c>
      <c r="L14" s="1" t="s">
        <v>6</v>
      </c>
      <c r="M14"/>
    </row>
    <row r="15" spans="1:21" x14ac:dyDescent="0.25">
      <c r="A15" s="1" t="s">
        <v>60</v>
      </c>
      <c r="B15" t="s">
        <v>84</v>
      </c>
      <c r="C15"/>
      <c r="D15"/>
      <c r="E15" s="5"/>
      <c r="F15" s="5"/>
      <c r="G15"/>
      <c r="I15" s="1" t="s">
        <v>70</v>
      </c>
      <c r="K15" s="1" t="s">
        <v>6</v>
      </c>
      <c r="L15" s="1" t="s">
        <v>6</v>
      </c>
      <c r="M15"/>
    </row>
    <row r="16" spans="1:21" x14ac:dyDescent="0.25">
      <c r="A16" s="1" t="s">
        <v>61</v>
      </c>
      <c r="B16" t="s">
        <v>85</v>
      </c>
      <c r="C16"/>
      <c r="D16"/>
      <c r="E16" s="5"/>
      <c r="F16" s="5"/>
      <c r="G16"/>
      <c r="I16" s="1" t="s">
        <v>70</v>
      </c>
      <c r="K16" s="1" t="s">
        <v>6</v>
      </c>
      <c r="L16" s="1" t="s">
        <v>6</v>
      </c>
      <c r="M16"/>
    </row>
    <row r="17" spans="1:18" x14ac:dyDescent="0.25">
      <c r="A17" s="1" t="s">
        <v>62</v>
      </c>
      <c r="B17" t="s">
        <v>86</v>
      </c>
      <c r="C17"/>
      <c r="D17"/>
      <c r="E17" s="5"/>
      <c r="F17" s="5"/>
      <c r="G17"/>
      <c r="I17" s="1" t="s">
        <v>70</v>
      </c>
      <c r="K17" s="1" t="s">
        <v>6</v>
      </c>
      <c r="L17" s="1" t="s">
        <v>6</v>
      </c>
      <c r="M17"/>
    </row>
    <row r="18" spans="1:18" x14ac:dyDescent="0.25">
      <c r="A18" s="1" t="s">
        <v>63</v>
      </c>
      <c r="B18" t="s">
        <v>87</v>
      </c>
      <c r="C18"/>
      <c r="D18"/>
      <c r="E18" s="5"/>
      <c r="F18" s="5"/>
      <c r="G18"/>
      <c r="I18" s="1" t="s">
        <v>70</v>
      </c>
      <c r="K18" s="1" t="s">
        <v>6</v>
      </c>
      <c r="L18" s="1" t="s">
        <v>6</v>
      </c>
      <c r="M18"/>
    </row>
    <row r="19" spans="1:18" x14ac:dyDescent="0.25">
      <c r="A19" s="1" t="s">
        <v>64</v>
      </c>
      <c r="B19" t="s">
        <v>88</v>
      </c>
      <c r="C19"/>
      <c r="D19"/>
      <c r="E19" s="5"/>
      <c r="F19" s="5"/>
      <c r="G19"/>
      <c r="I19" s="1" t="s">
        <v>70</v>
      </c>
      <c r="K19" s="1" t="s">
        <v>6</v>
      </c>
      <c r="L19" s="1" t="s">
        <v>6</v>
      </c>
      <c r="M19"/>
    </row>
    <row r="20" spans="1:18" x14ac:dyDescent="0.25">
      <c r="A20" s="1" t="s">
        <v>65</v>
      </c>
      <c r="B20" t="s">
        <v>89</v>
      </c>
      <c r="E20"/>
      <c r="F20" s="5"/>
      <c r="G20"/>
      <c r="I20" s="1" t="s">
        <v>70</v>
      </c>
      <c r="K20" s="1" t="s">
        <v>6</v>
      </c>
      <c r="L20" s="1" t="s">
        <v>6</v>
      </c>
      <c r="M20"/>
      <c r="R20"/>
    </row>
    <row r="21" spans="1:18" x14ac:dyDescent="0.25">
      <c r="A21" s="1" t="s">
        <v>66</v>
      </c>
      <c r="B21" t="s">
        <v>90</v>
      </c>
      <c r="E21"/>
      <c r="F21" s="5"/>
      <c r="G21"/>
      <c r="I21" s="1" t="s">
        <v>70</v>
      </c>
      <c r="K21" s="1" t="s">
        <v>6</v>
      </c>
      <c r="L21" s="1" t="s">
        <v>6</v>
      </c>
      <c r="M21"/>
      <c r="R21"/>
    </row>
    <row r="22" spans="1:18" x14ac:dyDescent="0.25">
      <c r="A22" s="1" t="s">
        <v>67</v>
      </c>
      <c r="B22" t="s">
        <v>91</v>
      </c>
      <c r="E22"/>
      <c r="F22" s="5"/>
      <c r="G22"/>
      <c r="I22" s="1" t="s">
        <v>70</v>
      </c>
      <c r="K22" s="1" t="s">
        <v>6</v>
      </c>
      <c r="L22" s="1" t="s">
        <v>6</v>
      </c>
      <c r="M22"/>
      <c r="R22"/>
    </row>
    <row r="23" spans="1:18" x14ac:dyDescent="0.25">
      <c r="A23" s="1" t="s">
        <v>68</v>
      </c>
      <c r="B23" t="s">
        <v>92</v>
      </c>
      <c r="E23"/>
      <c r="F23" s="5"/>
      <c r="G23"/>
      <c r="I23" s="1" t="s">
        <v>70</v>
      </c>
      <c r="K23" s="1" t="s">
        <v>6</v>
      </c>
      <c r="L23" s="1" t="s">
        <v>6</v>
      </c>
      <c r="M23"/>
      <c r="R23"/>
    </row>
    <row r="24" spans="1:18" x14ac:dyDescent="0.25">
      <c r="A24" s="1" t="s">
        <v>69</v>
      </c>
      <c r="B24" t="s">
        <v>93</v>
      </c>
      <c r="E24"/>
      <c r="F24" s="5"/>
      <c r="G24"/>
      <c r="I24" s="1" t="s">
        <v>70</v>
      </c>
      <c r="K24" s="1" t="s">
        <v>6</v>
      </c>
      <c r="L24" s="1" t="s">
        <v>6</v>
      </c>
      <c r="M24"/>
      <c r="R24"/>
    </row>
    <row r="25" spans="1:18" x14ac:dyDescent="0.25">
      <c r="B25"/>
      <c r="E25"/>
      <c r="F25" s="5"/>
      <c r="G25"/>
      <c r="M25"/>
      <c r="R25"/>
    </row>
    <row r="26" spans="1:18" x14ac:dyDescent="0.25">
      <c r="B26"/>
      <c r="E26"/>
      <c r="F26" s="5"/>
      <c r="G26"/>
      <c r="M26"/>
      <c r="R26"/>
    </row>
    <row r="27" spans="1:18" x14ac:dyDescent="0.25">
      <c r="B27"/>
      <c r="E27"/>
      <c r="F27" s="5"/>
      <c r="G27"/>
      <c r="M27"/>
      <c r="R27"/>
    </row>
    <row r="28" spans="1:18" x14ac:dyDescent="0.25">
      <c r="B28"/>
      <c r="E28"/>
      <c r="F28" s="5"/>
      <c r="G28"/>
      <c r="M28"/>
      <c r="R28"/>
    </row>
    <row r="29" spans="1:18" x14ac:dyDescent="0.25">
      <c r="B29"/>
      <c r="E29"/>
      <c r="F29" s="5"/>
      <c r="G29"/>
      <c r="M29"/>
      <c r="R29"/>
    </row>
    <row r="30" spans="1:18" x14ac:dyDescent="0.25">
      <c r="B30"/>
      <c r="E30"/>
      <c r="F30" s="5"/>
      <c r="G30"/>
      <c r="M30"/>
      <c r="R30"/>
    </row>
    <row r="31" spans="1:18" x14ac:dyDescent="0.25">
      <c r="B31"/>
      <c r="E31"/>
      <c r="F31" s="5"/>
      <c r="G31"/>
      <c r="M31"/>
      <c r="R31"/>
    </row>
    <row r="32" spans="1:18" x14ac:dyDescent="0.25">
      <c r="B32"/>
      <c r="E32"/>
      <c r="F32" s="5"/>
      <c r="G32"/>
      <c r="M32"/>
      <c r="R32"/>
    </row>
    <row r="33" spans="2:18" x14ac:dyDescent="0.25">
      <c r="B33"/>
      <c r="E33"/>
      <c r="F33" s="5"/>
      <c r="G33"/>
      <c r="M33"/>
      <c r="R33"/>
    </row>
    <row r="34" spans="2:18" x14ac:dyDescent="0.25">
      <c r="B34"/>
      <c r="E34"/>
      <c r="F34" s="5"/>
      <c r="G34"/>
      <c r="M34"/>
      <c r="R34"/>
    </row>
    <row r="35" spans="2:18" x14ac:dyDescent="0.25">
      <c r="B35"/>
      <c r="E35"/>
      <c r="F35" s="5"/>
      <c r="G35"/>
      <c r="M35"/>
      <c r="R35"/>
    </row>
    <row r="36" spans="2:18" x14ac:dyDescent="0.25">
      <c r="B36"/>
      <c r="E36"/>
      <c r="F36" s="5"/>
      <c r="G36"/>
      <c r="M36"/>
      <c r="R36"/>
    </row>
    <row r="37" spans="2:18" x14ac:dyDescent="0.25">
      <c r="B37"/>
      <c r="E37"/>
      <c r="F37" s="5"/>
      <c r="G37"/>
      <c r="M37"/>
      <c r="R37"/>
    </row>
    <row r="38" spans="2:18" x14ac:dyDescent="0.25">
      <c r="B38"/>
      <c r="E38"/>
      <c r="F38" s="5"/>
      <c r="G38"/>
      <c r="M38"/>
      <c r="R38"/>
    </row>
    <row r="39" spans="2:18" x14ac:dyDescent="0.25">
      <c r="B39"/>
      <c r="E39"/>
      <c r="F39" s="5"/>
      <c r="G39"/>
      <c r="M39"/>
      <c r="R39"/>
    </row>
    <row r="40" spans="2:18" x14ac:dyDescent="0.25">
      <c r="B40"/>
      <c r="E40"/>
      <c r="F40" s="5"/>
      <c r="G40"/>
      <c r="M40"/>
      <c r="R40"/>
    </row>
    <row r="41" spans="2:18" x14ac:dyDescent="0.25">
      <c r="B41"/>
      <c r="E41"/>
      <c r="F41" s="5"/>
      <c r="G41"/>
      <c r="M41"/>
      <c r="R41"/>
    </row>
    <row r="42" spans="2:18" x14ac:dyDescent="0.25">
      <c r="B42"/>
      <c r="E42"/>
      <c r="F42" s="5"/>
      <c r="G42"/>
      <c r="M42"/>
      <c r="R42"/>
    </row>
    <row r="43" spans="2:18" x14ac:dyDescent="0.25">
      <c r="B43"/>
      <c r="E43"/>
      <c r="F43" s="5"/>
      <c r="G43"/>
      <c r="M43"/>
      <c r="R43"/>
    </row>
    <row r="44" spans="2:18" x14ac:dyDescent="0.25">
      <c r="B44"/>
      <c r="E44"/>
      <c r="F44" s="5"/>
      <c r="G44"/>
      <c r="M44"/>
      <c r="R44"/>
    </row>
    <row r="45" spans="2:18" x14ac:dyDescent="0.25">
      <c r="B45"/>
      <c r="E45"/>
      <c r="F45" s="5"/>
      <c r="G45"/>
      <c r="M45"/>
      <c r="R45"/>
    </row>
    <row r="46" spans="2:18" x14ac:dyDescent="0.25">
      <c r="B46"/>
      <c r="E46"/>
      <c r="F46" s="5"/>
      <c r="G46"/>
      <c r="M46"/>
      <c r="R46"/>
    </row>
    <row r="47" spans="2:18" x14ac:dyDescent="0.25">
      <c r="B47"/>
      <c r="E47"/>
      <c r="F47" s="5"/>
      <c r="G47"/>
      <c r="M47"/>
      <c r="R47"/>
    </row>
    <row r="48" spans="2:18" x14ac:dyDescent="0.25">
      <c r="B48"/>
      <c r="E48"/>
      <c r="F48" s="5"/>
      <c r="G48"/>
      <c r="M48"/>
      <c r="R48"/>
    </row>
    <row r="49" spans="2:18" x14ac:dyDescent="0.25">
      <c r="B49"/>
      <c r="E49"/>
      <c r="F49" s="5"/>
      <c r="G49"/>
      <c r="M49"/>
      <c r="R49"/>
    </row>
    <row r="50" spans="2:18" x14ac:dyDescent="0.25">
      <c r="B50"/>
      <c r="E50"/>
      <c r="F50" s="5"/>
      <c r="G50"/>
      <c r="M50"/>
      <c r="R50"/>
    </row>
    <row r="51" spans="2:18" x14ac:dyDescent="0.25">
      <c r="B51"/>
      <c r="E51"/>
      <c r="F51" s="5"/>
      <c r="G51"/>
      <c r="M51"/>
      <c r="R51"/>
    </row>
    <row r="52" spans="2:18" x14ac:dyDescent="0.25">
      <c r="B52"/>
      <c r="E52"/>
      <c r="F52" s="5"/>
      <c r="G52"/>
      <c r="M52"/>
      <c r="R52"/>
    </row>
    <row r="53" spans="2:18" x14ac:dyDescent="0.25">
      <c r="B53"/>
      <c r="E53"/>
      <c r="F53" s="5"/>
      <c r="G53"/>
      <c r="M53"/>
      <c r="R53"/>
    </row>
    <row r="54" spans="2:18" x14ac:dyDescent="0.25">
      <c r="B54"/>
      <c r="E54"/>
      <c r="F54" s="5"/>
      <c r="G54"/>
      <c r="M54"/>
      <c r="R54"/>
    </row>
    <row r="55" spans="2:18" x14ac:dyDescent="0.25">
      <c r="B55"/>
      <c r="E55"/>
      <c r="F55" s="5"/>
      <c r="G55"/>
      <c r="M55"/>
      <c r="R55"/>
    </row>
    <row r="56" spans="2:18" x14ac:dyDescent="0.25">
      <c r="B56"/>
      <c r="E56"/>
      <c r="F56" s="5"/>
      <c r="G56"/>
      <c r="M56"/>
      <c r="R56"/>
    </row>
    <row r="57" spans="2:18" x14ac:dyDescent="0.25">
      <c r="B57"/>
      <c r="E57"/>
      <c r="F57" s="5"/>
      <c r="G57"/>
      <c r="M57"/>
      <c r="R57"/>
    </row>
    <row r="58" spans="2:18" x14ac:dyDescent="0.25">
      <c r="B58"/>
      <c r="E58"/>
      <c r="F58" s="5"/>
      <c r="G58"/>
      <c r="M58"/>
      <c r="R58"/>
    </row>
    <row r="59" spans="2:18" x14ac:dyDescent="0.25">
      <c r="B59"/>
      <c r="E59"/>
      <c r="F59" s="5"/>
      <c r="G59"/>
      <c r="M59"/>
      <c r="R59"/>
    </row>
    <row r="60" spans="2:18" x14ac:dyDescent="0.25">
      <c r="B60"/>
      <c r="E60"/>
      <c r="F60" s="5"/>
      <c r="G60"/>
      <c r="M60"/>
    </row>
    <row r="61" spans="2:18" x14ac:dyDescent="0.25">
      <c r="B61"/>
      <c r="E61"/>
      <c r="F61" s="5"/>
      <c r="G61"/>
      <c r="M61"/>
    </row>
    <row r="62" spans="2:18" x14ac:dyDescent="0.25">
      <c r="B62"/>
      <c r="E62"/>
      <c r="F62" s="5"/>
      <c r="G62"/>
      <c r="M62"/>
    </row>
    <row r="63" spans="2:18" x14ac:dyDescent="0.25">
      <c r="B63"/>
      <c r="E63"/>
      <c r="F63" s="5"/>
      <c r="G63"/>
      <c r="M63"/>
    </row>
  </sheetData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8B02AA-5E40-417E-9AD3-AEED41FC1533}">
          <x14:formula1>
            <xm:f>Descriptions!$D$5:$D$9</xm:f>
          </x14:formula1>
          <xm:sqref>F64:F1048576</xm:sqref>
        </x14:dataValidation>
        <x14:dataValidation type="list" allowBlank="1" showInputMessage="1" showErrorMessage="1" promptTitle="Fastq_type" prompt="The modality of the .fastq file." xr:uid="{5CE3D7E9-6896-41E0-8D65-238DEC662424}">
          <x14:formula1>
            <xm:f>Descriptions!$D$10:$D$13</xm:f>
          </x14:formula1>
          <xm:sqref>G64:G1048576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A153-37FF-4710-A2E1-2D180B9444C3}">
  <dimension ref="A1:E14"/>
  <sheetViews>
    <sheetView workbookViewId="0">
      <selection activeCell="D12" sqref="D12"/>
    </sheetView>
  </sheetViews>
  <sheetFormatPr defaultColWidth="8.85546875" defaultRowHeight="15" x14ac:dyDescent="0.25"/>
  <cols>
    <col min="1" max="1" width="16.42578125" bestFit="1" customWidth="1"/>
    <col min="2" max="2" width="85.42578125" bestFit="1" customWidth="1"/>
    <col min="3" max="3" width="66.7109375" bestFit="1" customWidth="1"/>
    <col min="5" max="5" width="145.140625" bestFit="1" customWidth="1"/>
  </cols>
  <sheetData>
    <row r="1" spans="1:5" x14ac:dyDescent="0.25">
      <c r="A1" s="2" t="s">
        <v>15</v>
      </c>
      <c r="B1" s="2" t="s">
        <v>11</v>
      </c>
      <c r="C1" s="2" t="s">
        <v>18</v>
      </c>
      <c r="D1" s="2" t="s">
        <v>16</v>
      </c>
      <c r="E1" s="2" t="s">
        <v>31</v>
      </c>
    </row>
    <row r="2" spans="1:5" x14ac:dyDescent="0.25">
      <c r="A2" t="str">
        <f>'File metadata'!A1</f>
        <v>Sample_ID</v>
      </c>
      <c r="B2" t="s">
        <v>19</v>
      </c>
      <c r="C2" t="s">
        <v>17</v>
      </c>
      <c r="D2" s="2"/>
    </row>
    <row r="3" spans="1:5" x14ac:dyDescent="0.25">
      <c r="A3" t="e">
        <f>'File metadata'!#REF!</f>
        <v>#REF!</v>
      </c>
      <c r="B3" t="s">
        <v>21</v>
      </c>
      <c r="C3" t="s">
        <v>17</v>
      </c>
      <c r="D3" s="2"/>
    </row>
    <row r="4" spans="1:5" x14ac:dyDescent="0.25">
      <c r="A4" t="str">
        <f>'File metadata'!E1</f>
        <v>Date_fixation</v>
      </c>
      <c r="B4" t="s">
        <v>20</v>
      </c>
      <c r="C4" t="s">
        <v>17</v>
      </c>
      <c r="D4" s="2"/>
    </row>
    <row r="5" spans="1:5" x14ac:dyDescent="0.25">
      <c r="A5" t="str">
        <f>'File metadata'!F1</f>
        <v>Date_postfix_storage</v>
      </c>
      <c r="B5" t="s">
        <v>38</v>
      </c>
      <c r="C5" t="s">
        <v>17</v>
      </c>
      <c r="D5" t="s">
        <v>6</v>
      </c>
      <c r="E5" t="s">
        <v>35</v>
      </c>
    </row>
    <row r="6" spans="1:5" x14ac:dyDescent="0.25">
      <c r="D6" t="s">
        <v>28</v>
      </c>
      <c r="E6" t="s">
        <v>34</v>
      </c>
    </row>
    <row r="7" spans="1:5" x14ac:dyDescent="0.25">
      <c r="D7" t="s">
        <v>29</v>
      </c>
      <c r="E7" t="s">
        <v>33</v>
      </c>
    </row>
    <row r="8" spans="1:5" x14ac:dyDescent="0.25">
      <c r="D8" t="s">
        <v>4</v>
      </c>
      <c r="E8" s="4" t="s">
        <v>32</v>
      </c>
    </row>
    <row r="9" spans="1:5" x14ac:dyDescent="0.25">
      <c r="D9" t="s">
        <v>30</v>
      </c>
    </row>
    <row r="10" spans="1:5" x14ac:dyDescent="0.25">
      <c r="A10" t="str">
        <f>'File metadata'!G1</f>
        <v>Date_hybridization</v>
      </c>
      <c r="B10" t="s">
        <v>39</v>
      </c>
      <c r="C10" t="s">
        <v>36</v>
      </c>
      <c r="D10" t="s">
        <v>6</v>
      </c>
      <c r="E10" s="4" t="s">
        <v>9</v>
      </c>
    </row>
    <row r="11" spans="1:5" x14ac:dyDescent="0.25">
      <c r="D11" t="s">
        <v>4</v>
      </c>
      <c r="E11" s="4" t="s">
        <v>10</v>
      </c>
    </row>
    <row r="12" spans="1:5" x14ac:dyDescent="0.25">
      <c r="D12" t="s">
        <v>7</v>
      </c>
      <c r="E12" s="4" t="s">
        <v>13</v>
      </c>
    </row>
    <row r="13" spans="1:5" x14ac:dyDescent="0.25">
      <c r="D13" t="s">
        <v>8</v>
      </c>
      <c r="E13" s="4" t="s">
        <v>12</v>
      </c>
    </row>
    <row r="14" spans="1:5" x14ac:dyDescent="0.25">
      <c r="E1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File metadata</vt:lpstr>
      <vt:lpstr>Descriptions</vt:lpstr>
    </vt:vector>
  </TitlesOfParts>
  <Company>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I.A.M. van Thiel</dc:creator>
  <cp:lastModifiedBy>Li Yim, A.Y.F. (Andrew)</cp:lastModifiedBy>
  <dcterms:created xsi:type="dcterms:W3CDTF">2023-03-13T14:33:28Z</dcterms:created>
  <dcterms:modified xsi:type="dcterms:W3CDTF">2026-04-24T15:40:37Z</dcterms:modified>
</cp:coreProperties>
</file>