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amsterdamdatacollective-my.sharepoint.com/personal/thomas_b_adc-consulting_com/Documents/Documents/Collective Week/Code/Schooltuinen%20Amsterdam/data/"/>
    </mc:Choice>
  </mc:AlternateContent>
  <xr:revisionPtr revIDLastSave="7" documentId="13_ncr:1_{571AFF4C-C565-464A-8E44-36D17584B524}" xr6:coauthVersionLast="47" xr6:coauthVersionMax="47" xr10:uidLastSave="{AEED746B-65A0-4DCB-9E9C-1204687A3D0C}"/>
  <bookViews>
    <workbookView xWindow="-108" yWindow="-108" windowWidth="23256" windowHeight="13896" xr2:uid="{5753D62C-6060-44DC-AE8B-171BC587F40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<sst xmlns="http://schemas.openxmlformats.org/spreadsheetml/2006/main" count="3392" uniqueCount="941">
  <si>
    <t>code</t>
  </si>
  <si>
    <t>periodeid</t>
  </si>
  <si>
    <t>schoolcode</t>
  </si>
  <si>
    <t>naam</t>
  </si>
  <si>
    <t>lopenofbus</t>
  </si>
  <si>
    <t>telefoon</t>
  </si>
  <si>
    <t>tuinlocatie</t>
  </si>
  <si>
    <t>groepniveauvan</t>
  </si>
  <si>
    <t>groep</t>
  </si>
  <si>
    <t>leerlingen</t>
  </si>
  <si>
    <t>voorkeursperiode</t>
  </si>
  <si>
    <t>opmerkingen</t>
  </si>
  <si>
    <t>SO boeken / Engels</t>
  </si>
  <si>
    <t>vrijveld1</t>
  </si>
  <si>
    <t>vrijveld2</t>
  </si>
  <si>
    <t>vrijveld3</t>
  </si>
  <si>
    <t>vrijveld4</t>
  </si>
  <si>
    <t>vrijveld5</t>
  </si>
  <si>
    <t>vrijveld6</t>
  </si>
  <si>
    <t>locatie</t>
  </si>
  <si>
    <t>10e Mont De Meidoorn</t>
  </si>
  <si>
    <t>lopend</t>
  </si>
  <si>
    <t>020 ? 6160106</t>
  </si>
  <si>
    <t>Blijdestijn Schooltuin</t>
  </si>
  <si>
    <t>Groep 6 Iris  Dekker</t>
  </si>
  <si>
    <t>day a weeksch: Nee</t>
  </si>
  <si>
    <t>Wij hebben precies 32 leerlingen. Dat is een behoorlijk grote groep, maar omdat ze uit drie verschillende klassen komen, is het om praktische redenen erg wenselijk dat ze in 1 groep geplaatst worden. Het is een behoorlijke makkelijke groep leerlingen en we zullen uiteraard voor voldoende begeleiding zorgen vanuit school. Splitsen op de tuin.</t>
  </si>
  <si>
    <t>vrijdag, 13.30 - 15.00</t>
  </si>
  <si>
    <t>vrijdag, 09.00 - 10.30</t>
  </si>
  <si>
    <t>woensdag, 10.45 - 12.15</t>
  </si>
  <si>
    <t>14e Mont De Jordaan</t>
  </si>
  <si>
    <t>bus</t>
  </si>
  <si>
    <t>020623 99 00</t>
  </si>
  <si>
    <t>Roos Schooltuin</t>
  </si>
  <si>
    <t>de jordaan Mirjam  Klock</t>
  </si>
  <si>
    <t xml:space="preserve">day a weeksch: </t>
  </si>
  <si>
    <t>donderdag, 10.45 - 12.15</t>
  </si>
  <si>
    <t>donderdag, 09.00 - 10.30</t>
  </si>
  <si>
    <t>donderdag, 13.30 - 15.00</t>
  </si>
  <si>
    <t>Groep 6 Marcella  Teijssen</t>
  </si>
  <si>
    <t>Ons rooster wb overblijf en jaarrooster is geënt op de tijd die wij al jaren krijgen: donderdag 1045-12.15 Continurooster tot: 1515</t>
  </si>
  <si>
    <t>15e Mont Maas en Waal</t>
  </si>
  <si>
    <t>644 71 73</t>
  </si>
  <si>
    <t>Gaasperdam Schooltuin</t>
  </si>
  <si>
    <t>maas en waal susan  peters</t>
  </si>
  <si>
    <t>day a weeksch: day a weeksch: vul ik na zomervakantie in</t>
  </si>
  <si>
    <t>Afgelopen schooljaar zaten we op vrijdagmiddag in nieuwwest; we zijn elke keer bijna een uur onderweg geweest op de terugweg. veel klagende ouders en gemiste afspraken. Liefst een locatie waar we logischerwijs niet langer dan een kwartier onderweg zijn.Graag terug naar Gaasperdam, of Gerrit Kalf, of Wagner (of rijks;-)
We zitten nu op 24 kinderen, maar verwachten nog wat zij-instroom</t>
  </si>
  <si>
    <t>dinsdag, 10.45 - 12.15</t>
  </si>
  <si>
    <t>vrijdag, 10.45 - 12.15</t>
  </si>
  <si>
    <t>dinsdag, 13.30 - 15.00</t>
  </si>
  <si>
    <t>1e Mont De Wielewaal</t>
  </si>
  <si>
    <t>673 61 93</t>
  </si>
  <si>
    <t>Kalff Schooltuin</t>
  </si>
  <si>
    <t>6b Tijn  Lohr</t>
  </si>
  <si>
    <t>day a weeksch: day a weeksch: nee</t>
  </si>
  <si>
    <t>dinsdag, 09.00 - 10.30</t>
  </si>
  <si>
    <t>6a Monique  van  Ark</t>
  </si>
  <si>
    <t>day a weeksch: nee</t>
  </si>
  <si>
    <t>2e Dalton Pieter Bakkum</t>
  </si>
  <si>
    <t>020-2296936</t>
  </si>
  <si>
    <t>Groep 6B Laurita  Otten</t>
  </si>
  <si>
    <t>day a weeksch: day a weeksch: ja op vrijdag</t>
  </si>
  <si>
    <t>maandag, 09.00 - 10.30</t>
  </si>
  <si>
    <t>woensdag, 09.00 - 10.30</t>
  </si>
  <si>
    <t>maandag, 13.30 - 15.00</t>
  </si>
  <si>
    <t>Groep 6A Manon  Werkman</t>
  </si>
  <si>
    <t>graag plaatsen met 6B</t>
  </si>
  <si>
    <t>2e Mont Het Winterkoninkje</t>
  </si>
  <si>
    <t>Groep 6 G-H-K Frieda  Esselink</t>
  </si>
  <si>
    <t>Wij zijn een vrij grote school met 5 heterogene bovenbouwgroepen. Uit deze 5 groepen komen de 6e groepers naar de tuin. Logistiek is het voor ons niet haalbaar om een ander moment te roosteren voor onze groepen. Daarom is er eigenlijk maar 1 voorkeur, de woensdagochtend. We hopen heel erg dat het ook volgend jaar weer lukt om ons zo te roosteren!</t>
  </si>
  <si>
    <t>Groep 6 L-O Jimna  Bruns</t>
  </si>
  <si>
    <t>3e Dalton</t>
  </si>
  <si>
    <t>020 662 44 80</t>
  </si>
  <si>
    <t>Groep 6 Martie  Timmermans</t>
  </si>
  <si>
    <t>day a weeksch: ja, dinsdag, donderdag en vrijdag</t>
  </si>
  <si>
    <t>4e Mont De Pinksterbloem</t>
  </si>
  <si>
    <t>020 694 11 89</t>
  </si>
  <si>
    <t>Groep 1 lLas C, Stef van Dijk</t>
  </si>
  <si>
    <t>day a weeksch: ja, donderdag/vrijdag</t>
  </si>
  <si>
    <t>We kunnen alleen komen indien we op de woensdag ingepland worden. Dit ivm de 2e leerkracht die mee moet ivm groepsgrootte.</t>
  </si>
  <si>
    <t>Groep 2: Stef van Dijk</t>
  </si>
  <si>
    <t>day a weeksch: donderdag/vrijdag</t>
  </si>
  <si>
    <t>We kunnen alleen komen indien we ingeroosterd worden op de woensdag, dit ivm een extra leerkracht die mee moet ivm groepsgrootte.</t>
  </si>
  <si>
    <t>5e Mont Watergraafsmeer</t>
  </si>
  <si>
    <t>020694 62 08</t>
  </si>
  <si>
    <t>Vink Schooltuin</t>
  </si>
  <si>
    <t>BBH Ruth  Bekker</t>
  </si>
  <si>
    <t>Beste lezer,
Van onze school komen er 2 groepen kinderen die samengesteld zijn uit 7 klassen. Vandaar dat we graag beide groepen op dezelfde tijd en dag willen laten gaan omdat het anders voor ons een onmogelijke puzzel is met bijv. de gymroosters. Ik hoop dat dit lukt, anders heel graag contact hierover,
met groet Ruth</t>
  </si>
  <si>
    <t>BBB Talitha van der Voort</t>
  </si>
  <si>
    <t>beste lezer,
We komen met 2 groepen van 5MW. Deze kinderen komen uit 7 klassen. Daarom is het voor ons wenselijk dat de 2 groepen op dezelfde tijd en dag zitten i.v.m. bijv. de gymroosters bij ons op school. Ik hoop dat dit lukt en anders hoor ik het graag,
met groet Ruth</t>
  </si>
  <si>
    <t>6e Mont Anne Frank</t>
  </si>
  <si>
    <t>020-664 04 82</t>
  </si>
  <si>
    <t>Groep 6 Manisha  Kisoentewari</t>
  </si>
  <si>
    <t>day a weeksch: vrijdag</t>
  </si>
  <si>
    <t>7e Mont</t>
  </si>
  <si>
    <t>Toorop Schooltuin</t>
  </si>
  <si>
    <t>Groep 6-1 Lilian van der Maas</t>
  </si>
  <si>
    <t>Opmerking 1: Helin heeft Cerebrale Parese aan de linkerkant. Deze kant is minder goed ontwikkeld. Ze kan niet goed kracht zetten met links. Harken en oogsten kan  lastig zijn voor haar.
Opmerking 2: De voorkeur op donderdag is eigenlijk heel erg moeilijk in verband met allerlei andere dingen die weer op school gebeuren moeten. We hopen erg dat we met onze 2 groepen op de woensdag mogen blijven. 
Vriendelijke groet, Lilian van der Maas Continurooster tot: 14.00</t>
  </si>
  <si>
    <t>Groep 6-2 Lilian van der Maas</t>
  </si>
  <si>
    <t>Helin heeft Cerebrale Parese aan de linkerkant. Deze kant is minder goed ontwikkeld. Ze kan niet goed kracht zetten met links. Harken en oogsten kan  lastig zijn voor haar.
Opmerking 2: De voorkeur op donderdag is eigenlijk heel erg moeilijk in verband met allerlei andere dingen die weer op school gebeuren moeten. We hopen erg dat we met onze 2 groepen op de woensdag mogen blijven. 
Vriendelijke groet, Lilian van der Maas Continurooster tot: 14.00</t>
  </si>
  <si>
    <t>9e Mont De Scholekster</t>
  </si>
  <si>
    <t>020 679 02 28</t>
  </si>
  <si>
    <t>Groep 6 Niels  Postma</t>
  </si>
  <si>
    <t>ABBS De Zuiderzee</t>
  </si>
  <si>
    <t>020 416 58 62</t>
  </si>
  <si>
    <t>Groep 6 Rosina  Clemens</t>
  </si>
  <si>
    <t>Abbs Elzenhagen</t>
  </si>
  <si>
    <t>fiets</t>
  </si>
  <si>
    <t>020-6373848</t>
  </si>
  <si>
    <t>Broekhuijsen-Leewis Schooltuin</t>
  </si>
  <si>
    <t>6A Patrick  Hiele</t>
  </si>
  <si>
    <t>day a weeksch: day a weeksch: Nog onbekend</t>
  </si>
  <si>
    <t>Voor naar de Schaaptuin - waar we graag naar toegaan! - is zoals dit jaar een bus nodig.) F. Broekhuijsen-Leewisschooltuin kunnen we op de fiets naar toe. Continurooster tot: 14.15 uur</t>
  </si>
  <si>
    <t>maandag, 10.45 - 12.15</t>
  </si>
  <si>
    <t>6B Jeroen  Weber</t>
  </si>
  <si>
    <t>Voor naar de Schaaptuin - waar we graag naar toegaan - is zoals dit jaar een bus nodig.) F. Broekhuijsen-Leeuwsschooltuin kunnen we op de fiets naar toe. Continurooster tot: 14.15 uur</t>
  </si>
  <si>
    <t>Admiraal de Ruyterschool</t>
  </si>
  <si>
    <t>(020) 6182 180</t>
  </si>
  <si>
    <t>Groep 6 Ger  Guys</t>
  </si>
  <si>
    <t>Bij voorkeur Blijdestijn (dan kunnen wij lopend komen).</t>
  </si>
  <si>
    <t>AICS</t>
  </si>
  <si>
    <t>020-5771240</t>
  </si>
  <si>
    <t>Aemstel Schooltuin</t>
  </si>
  <si>
    <t>Groep 6A Karen  Costigan</t>
  </si>
  <si>
    <t>day a weeksch: day a weeksch: day a weeksch: day a weeksch: day a weeksch:</t>
  </si>
  <si>
    <t>ENGELS</t>
  </si>
  <si>
    <t>Groep 6B Cassie/Donna Warren/Sheahan</t>
  </si>
  <si>
    <t>Groep 6C Vandna  Aurora</t>
  </si>
  <si>
    <t>Groep 6D Ioanna  Efstathiou</t>
  </si>
  <si>
    <t>day a weeksch: day a weeksch:</t>
  </si>
  <si>
    <t>Wagner Schooltuin</t>
  </si>
  <si>
    <t>Groep 6F Laura  Foster</t>
  </si>
  <si>
    <t>day a weeksch: day a weeksch: day a weeksch: day a weeksch:</t>
  </si>
  <si>
    <t>Groep 6F, 6G, 6H, 6I zitten op locatie zuid-oost:
AICS Sandcastle (SE) Campus</t>
  </si>
  <si>
    <t>Groep 6G Sarah  Gibbins</t>
  </si>
  <si>
    <t>day a weeksch:</t>
  </si>
  <si>
    <t>Groep 6H Katerina  Tourountou</t>
  </si>
  <si>
    <t>Groep 6I Carla  Kuys</t>
  </si>
  <si>
    <t>Al Wafa</t>
  </si>
  <si>
    <t>(020) 4861 638</t>
  </si>
  <si>
    <t>Ridderbos Schooltuin</t>
  </si>
  <si>
    <t>Groep 6B Anouar  Hammou</t>
  </si>
  <si>
    <t>day a weeksch: day a weeksch: Nee</t>
  </si>
  <si>
    <t>De leerkracht is nog onbekend. Het afgelopen jaar hebben we op dinsdag 13:00 tot 14:30 de lessen gevolgd in Slotermeer. Dat hebben we als fijn ervaren. Als dit nog een jaar kan zou dat leuk zijn. Continurooster tot: 15:00</t>
  </si>
  <si>
    <t>Annie M.G. Schmidt</t>
  </si>
  <si>
    <t>(020) 6182 988</t>
  </si>
  <si>
    <t>Groep 6b Leontine van Donkelaar</t>
  </si>
  <si>
    <t>Groep 6a Jenny  Burger</t>
  </si>
  <si>
    <t>As-Siddieq Al Jawhara (Oost)</t>
  </si>
  <si>
    <t>616 8923 / 616 7348</t>
  </si>
  <si>
    <t>Groep 6 Leila  El Mofali</t>
  </si>
  <si>
    <t>Geen Continurooster tot: 15.15 uur</t>
  </si>
  <si>
    <t>Groep 6 Khouloud  Mouzouri</t>
  </si>
  <si>
    <t>Continurooster tot: 15.15</t>
  </si>
  <si>
    <t>As-Siddieq Al Maes (West)</t>
  </si>
  <si>
    <t>616 8923 / 692 7983</t>
  </si>
  <si>
    <t>Groep 6A Amrane  aitichou</t>
  </si>
  <si>
    <t>Rooster technisch is donderdag de beste dag.</t>
  </si>
  <si>
    <t>Groep 6C Malika  Harhour</t>
  </si>
  <si>
    <t>Groep 6B Emre  Acer</t>
  </si>
  <si>
    <t>day a weeksch: Nee, niet van toepassing.</t>
  </si>
  <si>
    <t>In de ochtenden heeft de groep drama en gymlessen. Daarom is mijn voorkeur op donderdagmiddag. Continurooster tot: Geen</t>
  </si>
  <si>
    <t>ASVO School</t>
  </si>
  <si>
    <t>020626 90 05</t>
  </si>
  <si>
    <t>Mont René   Allard</t>
  </si>
  <si>
    <t>graag de dinsdagochtend ivm werk schooltuinbegeleider Continurooster tot: 14.45</t>
  </si>
  <si>
    <t>6H Anna  Koelemeijer</t>
  </si>
  <si>
    <t>donderdag, 9:00-10:30 uur</t>
  </si>
  <si>
    <t>donderdag, 10:45-12:00 uur</t>
  </si>
  <si>
    <t>Basisschool Achtsprong</t>
  </si>
  <si>
    <t>020-6967257</t>
  </si>
  <si>
    <t>Groep 6 Mia  O´Niel</t>
  </si>
  <si>
    <t>day a weeksch: day a weeksch: Ja op dinsdag of donderdag</t>
  </si>
  <si>
    <t>De leerkracht die volgend jaar in groep 6 staat is nog niet bekend vandaar dat voor nu alle informatie naar de directie verzonden mag worden. Continurooster tot: 14:00u Continurooster tot: 14:00u</t>
  </si>
  <si>
    <t>Groep 6A Anouar  Hammou</t>
  </si>
  <si>
    <t>day a weeksch: day a weeksch: day a weeksch: day a weeksch: Nee</t>
  </si>
  <si>
    <t>Basisschool De Achthoek</t>
  </si>
  <si>
    <t>020-418 55 62</t>
  </si>
  <si>
    <t>6b Iris  Akkerman</t>
  </si>
  <si>
    <t>day a weeksch: day a weeksch: ja, op donderdag</t>
  </si>
  <si>
    <t>6a Maaike  Buskens</t>
  </si>
  <si>
    <t>Basisschool De Dapper</t>
  </si>
  <si>
    <t>693 91 00</t>
  </si>
  <si>
    <t>Groep 6 Jolanda  Bishof</t>
  </si>
  <si>
    <t>wij kunnen niet op een andere tijdstip in verband met bezetting Continurooster tot: 14.15</t>
  </si>
  <si>
    <t>Basisschool De Poseidon</t>
  </si>
  <si>
    <t>020 416 72 38</t>
  </si>
  <si>
    <t>Groep 6B Martijn van Dijk</t>
  </si>
  <si>
    <t xml:space="preserve"> Continurooster tot: 14:00</t>
  </si>
  <si>
    <t>Groep 6A Mascha  Schurgers</t>
  </si>
  <si>
    <t>Biënkorf</t>
  </si>
  <si>
    <t>020-6367067</t>
  </si>
  <si>
    <t>1mb Mirte  deBokx</t>
  </si>
  <si>
    <t>day a weeksch: ja, donderdag</t>
  </si>
  <si>
    <t>Wij komen tegelijkertijd met 2 (afzonderlijke) groepen. Moeten dus op dezelfde dag. Eigenlijk is alleen de dinsdagmiddag mogelijk bij ons.
Hartelijk Dank</t>
  </si>
  <si>
    <t>2mb maaike  volkers</t>
  </si>
  <si>
    <t>Bos en Lommerschool</t>
  </si>
  <si>
    <t>(020) 6862 518</t>
  </si>
  <si>
    <t>Groep 6B Linda  Man</t>
  </si>
  <si>
    <t>day a weeksch: donderdagochtend</t>
  </si>
  <si>
    <t>Wij kunnen alleen deelnemen aan de schooltuinen als de les in de middag valt. Anders moeten wij helaas cancelen. Continurooster tot: 14.15</t>
  </si>
  <si>
    <t>Groep 6A Linda  Man</t>
  </si>
  <si>
    <t>Botteloef</t>
  </si>
  <si>
    <t>020-6317184</t>
  </si>
  <si>
    <t>Schaap Schooltuin</t>
  </si>
  <si>
    <t>Groep 6 Hulia  Ok</t>
  </si>
  <si>
    <t>day a weeksch: day a weeksch: dinsdag</t>
  </si>
  <si>
    <t>Voorkeur gaat uit naar vrijdagmiddag 12:30-15:00 ivm cultuurrooster. Continurooster tot: 14:30 uur Continurooster tot: 14:30 uur</t>
  </si>
  <si>
    <t>BS De Spaarndammerhout</t>
  </si>
  <si>
    <t>682 91 14</t>
  </si>
  <si>
    <t>Groep 6 Esmee  Bakkenes</t>
  </si>
  <si>
    <t>day a weeksch: ja op de woensdag</t>
  </si>
  <si>
    <t>We zouden graag de groepen 6 van de Spaarndammerhout op dezelfde dag willen laten komen. Continurooster tot: 14:00</t>
  </si>
  <si>
    <t>Groep 6 Nancy van Lith</t>
  </si>
  <si>
    <t>day a weeksch: woensdag</t>
  </si>
  <si>
    <t>het gaat om twee groepen 6 van 25 en 23 kinderen. We zitten al jaren bij de schooltuinen in het westerpark, daar willen we graag blijven. Ook zou het voor ons goed uitkomen als we op donderdag of vrijdagmiddag van 12:30-14:00 uur kunnen komen. Deze optie staat er niet bij. Mocht dit niet kunnen, dan graag om 9:00 Continurooster tot: 14:15</t>
  </si>
  <si>
    <t>BS Fiep Westendorp</t>
  </si>
  <si>
    <t>020-4080513</t>
  </si>
  <si>
    <t>Groep 6A</t>
  </si>
  <si>
    <t>day a weeksch: Dinsdag</t>
  </si>
  <si>
    <t xml:space="preserve"> Continurooster tot: 14.45 uur</t>
  </si>
  <si>
    <t>Groep 6B</t>
  </si>
  <si>
    <t>Graag samen op dezelfde tijd als de andere groep 6 (leerkracht Josie Smit) Continurooster tot: 14:45</t>
  </si>
  <si>
    <t>BS Kors Breijer</t>
  </si>
  <si>
    <t>groep 6a nicole  Ebing</t>
  </si>
  <si>
    <t xml:space="preserve"> Continurooster tot: 14.00 uur</t>
  </si>
  <si>
    <t>groep 6b isabella  vedder</t>
  </si>
  <si>
    <t>Buitenveldertse Mont</t>
  </si>
  <si>
    <t>020 644 84 46</t>
  </si>
  <si>
    <t>Groep 6 Miriam  Monchen</t>
  </si>
  <si>
    <t xml:space="preserve"> Continurooster tot: x</t>
  </si>
  <si>
    <t>Catamaran</t>
  </si>
  <si>
    <t>020-6840200</t>
  </si>
  <si>
    <t>Groep 6 Margriet  Kraamwinkel</t>
  </si>
  <si>
    <t>Omdat onze schooldag tot half 3 duurt zou het heel fijn zijn als de lessen om 13:00 u kunnen beginnen. Continurooster tot: 14:30</t>
  </si>
  <si>
    <t>Cornelis Vrijschool</t>
  </si>
  <si>
    <t>020-6623754</t>
  </si>
  <si>
    <t>Groep 6 Ranhgyll  Barnaart</t>
  </si>
  <si>
    <t>nvt.</t>
  </si>
  <si>
    <t>Crescendo</t>
  </si>
  <si>
    <t>020-6957178</t>
  </si>
  <si>
    <t>Groep 6 Lydia  Verbond</t>
  </si>
  <si>
    <t xml:space="preserve"> Continurooster tot: 14:30</t>
  </si>
  <si>
    <t>Dalton Aldoende</t>
  </si>
  <si>
    <t>020 468 5909</t>
  </si>
  <si>
    <t>Groep 6 Sabba  Butt</t>
  </si>
  <si>
    <t>day a weeksch: Ja, op de dinsdag</t>
  </si>
  <si>
    <t>Graag beide klassen op dezelfde dag en het tijdstip. Wij zijn een Dalton en willen graag dat wij samen als groep naar de schooltuinen kunnen. Continurooster tot: 14:00 uur</t>
  </si>
  <si>
    <t>6B Jolanda  Brinkman</t>
  </si>
  <si>
    <t>day a weeksch: Ja, op de dinsdag.</t>
  </si>
  <si>
    <t>Graag beide klassen op dezelfde dag en tijdstip. Wij zijn een Dalton en willen graag samen naar de schooltuinen. Continurooster tot: 14:00 uur</t>
  </si>
  <si>
    <t>Dalton De Meer</t>
  </si>
  <si>
    <t>694 57 00</t>
  </si>
  <si>
    <t>Groep 6A Aimee van den Hof</t>
  </si>
  <si>
    <t>day a weeksch: ja van het Leermeer (net zo iets ) daarom niet op woensdag</t>
  </si>
  <si>
    <t>Dezelfde voorkeurstijden gelden voor groep 6B Continurooster tot: NVT</t>
  </si>
  <si>
    <t>Groep 6 Marlies  Dersjant</t>
  </si>
  <si>
    <t>day a weeksch: ja, van het Leermeer (net zo iets)daarom niet op woensdag</t>
  </si>
  <si>
    <t xml:space="preserve"> Continurooster tot: NVT</t>
  </si>
  <si>
    <t>Dalton De Poolster</t>
  </si>
  <si>
    <t>020-6315870</t>
  </si>
  <si>
    <t>Groep 6 Annelies de Haan</t>
  </si>
  <si>
    <t>Continurooster tot: 14.30 Continurooster tot: 14.30</t>
  </si>
  <si>
    <t>De Alan Turingschool</t>
  </si>
  <si>
    <t>622 45 84</t>
  </si>
  <si>
    <t>Groep 6 Nina de Ligt Nina de Ligt</t>
  </si>
  <si>
    <t>Gaasperdam was voor ons te ver. Wij willen graag weer bij Schaap schooltuin ingeroosterd worden. Continurooster tot: nee</t>
  </si>
  <si>
    <t>De Amsterdamse Mont</t>
  </si>
  <si>
    <t>020-3057878</t>
  </si>
  <si>
    <t>Groep 6 Leonie  Walvis</t>
  </si>
  <si>
    <t>day a weeksch: day a weeksch: day a weeksch: Nee</t>
  </si>
  <si>
    <t>Omdat wij een Mont zijn met combinatiegroepen (6,7,8) komen de leerlingen van groep 6 uit 4 verschillende klassen. Organisatorisch (gym/muziek roosters) een enorme uitdaging als dit op een andere dag dan de woensdag is. Heel graag dus een plek op de woensdag! Alvast bedankt, met vriendelijke groet, Leonie Walvis coördinator bovenbouw AMS</t>
  </si>
  <si>
    <t>Groep 6 (2) Leonie  Walvis</t>
  </si>
  <si>
    <t>De Bonkelaar</t>
  </si>
  <si>
    <t>020-6311945</t>
  </si>
  <si>
    <t>Groep 6A Quinty  Bouwman</t>
  </si>
  <si>
    <t xml:space="preserve"> Continurooster tot: 14:00 uur</t>
  </si>
  <si>
    <t>Groep 6B Marion  Brasse</t>
  </si>
  <si>
    <t>Continurooster tot: 14:00 uur</t>
  </si>
  <si>
    <t>De Bron</t>
  </si>
  <si>
    <t>686 49 13</t>
  </si>
  <si>
    <t>Groep 6/7 Ines  Van Piggelen</t>
  </si>
  <si>
    <t>VOORKEUR VOOR WOENSDAG - Doorgegeven aan Meta. geen continurooster wel om 14:45 uit, daarom middag niet mogelijk</t>
  </si>
  <si>
    <t>De Buikslotermeer</t>
  </si>
  <si>
    <t>020-6371265</t>
  </si>
  <si>
    <t>Groep 6 Tom  Bijlholt</t>
  </si>
  <si>
    <t>n.v.t. Continurooster tot: 14.15 uur</t>
  </si>
  <si>
    <t>De Dadelpalm.</t>
  </si>
  <si>
    <t>020-7371215</t>
  </si>
  <si>
    <t>Nijkamp Schooltuin</t>
  </si>
  <si>
    <t>Groep 6 Ilhame  Aanzi</t>
  </si>
  <si>
    <t>behalve vrijdag dan is het 12:00 uur Continurooster tot: 15:00</t>
  </si>
  <si>
    <t>De Globe Openbaar</t>
  </si>
  <si>
    <t>020-4101627</t>
  </si>
  <si>
    <t>Osdorp Schooltuin</t>
  </si>
  <si>
    <t>Groep 6 Jane  Walton</t>
  </si>
  <si>
    <t xml:space="preserve"> Continurooster tot: 14.00 u</t>
  </si>
  <si>
    <t>De Horizon</t>
  </si>
  <si>
    <t>020-6672281</t>
  </si>
  <si>
    <t>6B Anna Anna  Smits</t>
  </si>
  <si>
    <t>day a weeksch: day a weeksch: donderdag</t>
  </si>
  <si>
    <t>Groep 6a en 6b graag zelfde moment Continurooster tot: 14:15</t>
  </si>
  <si>
    <t>6C Cobie Cobie van Tongeren</t>
  </si>
  <si>
    <t>Continurooster tot: 14:00</t>
  </si>
  <si>
    <t>6A Mirella Mirella van Velzen</t>
  </si>
  <si>
    <t>Graag groep 6A en 6B (hoofdgebouw om dezelfde tijd) Continurooster tot: 14:15</t>
  </si>
  <si>
    <t>De Kleine Nicolaas</t>
  </si>
  <si>
    <t>820 4438</t>
  </si>
  <si>
    <t>Groep 6 Nienke van der Ploeg</t>
  </si>
  <si>
    <t>day a weeksch: ja op dinsdagochtend</t>
  </si>
  <si>
    <t>De Leertuin</t>
  </si>
  <si>
    <t>020 470 27 17</t>
  </si>
  <si>
    <t>Groep 5/6 Leoni  Rouschop-Sitvast</t>
  </si>
  <si>
    <t xml:space="preserve"> Continurooster tot: 15:00 uur</t>
  </si>
  <si>
    <t>De Mijlpaal</t>
  </si>
  <si>
    <t>020-6692488</t>
  </si>
  <si>
    <t>Groep 6B Astrid de Ridder</t>
  </si>
  <si>
    <t xml:space="preserve"> Continurooster tot: nee</t>
  </si>
  <si>
    <t>6A Nora  Aarendonk</t>
  </si>
  <si>
    <t>Continurooster tot: nee</t>
  </si>
  <si>
    <t>De Nautilus</t>
  </si>
  <si>
    <t>020-6173656</t>
  </si>
  <si>
    <t>Groep 6 Claudia  Dahmen-Geel</t>
  </si>
  <si>
    <t>Continurooster tot: 14.30 uur</t>
  </si>
  <si>
    <t>De Nieuwe Internationale School Esprit (DENISE)</t>
  </si>
  <si>
    <t>020 480 27 00</t>
  </si>
  <si>
    <t>Groep 7a Maria del Mar de Vries</t>
  </si>
  <si>
    <t>Deze aanmelding betreft twee klassen, 7A en 7B.
Onze school ligt aan de Piet Mondriaanstraat, in Amsterdam Nieuw-West. Continurooster tot: Woensdag korte dag: tot 12.30. Rest van de week tot 15.00 Continurooster tot: Woensdag korte dag: tot 12.30. Rest van de week tot 15.00</t>
  </si>
  <si>
    <t>Groep 7B Randy  LeFebre</t>
  </si>
  <si>
    <t>Onze andere groep 7 is ook aangemeld als het goed is.
Onze school ligt aan de Piet Mondriaanstraat in Amsterdam Nieuw-West. Continurooster tot: Woensdag korte dag: tot 12.30. Rest van de week tot 15.00</t>
  </si>
  <si>
    <t>De Odyssee</t>
  </si>
  <si>
    <t>020-6671762</t>
  </si>
  <si>
    <t>Groep 6A Ilham  Stitou</t>
  </si>
  <si>
    <t xml:space="preserve"> Continurooster tot: 14.30</t>
  </si>
  <si>
    <t>Groep 6 Debby  Sol</t>
  </si>
  <si>
    <t>De Osdorpse Mont</t>
  </si>
  <si>
    <t>020-6190914</t>
  </si>
  <si>
    <t>Groep A, B Cora  Greevenbosch</t>
  </si>
  <si>
    <t>wij komen met 2 groepen van ongeveer 18 leerlingen per groep. Wij kunnen starten om 13 uur en dan tot 14.30. Wij kunnen eigenlijk alleen dinsdagmiddag dan kunnen we ook vaste leerkrachten meesturen. Continurooster tot: 14.45</t>
  </si>
  <si>
    <t>Groep 6 Sandra  gerritze</t>
  </si>
  <si>
    <t>wij kunnen eigenlijk alleen op de dinsdagmiddag dan kunnen wij vaste leerkrachten meesturen. Wij kunnen starten om 13 uur en dan tot 14.30. Beiden groepen op dezelfde dag en tijd. Continurooster tot: 14.45</t>
  </si>
  <si>
    <t>De Punt Openbaar</t>
  </si>
  <si>
    <t>020-6199743</t>
  </si>
  <si>
    <t>Groep 6A Zeinab  Quandili</t>
  </si>
  <si>
    <t>day a weeksch: ja, woensdag</t>
  </si>
  <si>
    <t>Op donderdag en vrijdag kunnen we niet komen. En wij willen graag terug naar de schooltuinen in Osdorp Continurooster tot: 14:15</t>
  </si>
  <si>
    <t>Groep 6B Tirzah  Lewis</t>
  </si>
  <si>
    <t>donderdag en vrijdag kunnen we niet. Wij willen graag terug naar Schooltuinen in Osdorp
Groep 6a en groep 6b willen samen op dezelfde dag en tijd gaan Continurooster tot: 14:15</t>
  </si>
  <si>
    <t>De Regenboog</t>
  </si>
  <si>
    <t>020-6972176</t>
  </si>
  <si>
    <t>Groep 6 Agnelet  Haasbeek</t>
  </si>
  <si>
    <t>Lunchpauze van 12-13.00 uur. samenstelling uit drie groepen ivm Mont-onderwijs</t>
  </si>
  <si>
    <t>De Rozemarn</t>
  </si>
  <si>
    <t>020-6965752</t>
  </si>
  <si>
    <t>groep 6a  Naomi  de Jager</t>
  </si>
  <si>
    <t>day a weeksch: day a weeksch: ja dinsdag of donderdag</t>
  </si>
  <si>
    <t>Continurooster tot: 14 uur</t>
  </si>
  <si>
    <t>groep 6b Mick  Schukking</t>
  </si>
  <si>
    <t>De Schakel</t>
  </si>
  <si>
    <t>020-6906577</t>
  </si>
  <si>
    <t>Groep 6 Jerrel  Nanhekhan</t>
  </si>
  <si>
    <t>het liefst op de vrijdag Continurooster tot: 14:00</t>
  </si>
  <si>
    <t>De Springstok</t>
  </si>
  <si>
    <t>020-664 86 70</t>
  </si>
  <si>
    <t>Groep 6 Ruben  Hebing</t>
  </si>
  <si>
    <t>day a weeksch: ja, op donderdag</t>
  </si>
  <si>
    <t>De Vlaamse Reus</t>
  </si>
  <si>
    <t>020-3468400</t>
  </si>
  <si>
    <t>groep 6 en 6/7 Agnes van Veen</t>
  </si>
  <si>
    <t>woensdag- en vrijdagmiddag is vrij voor de kinderen. 
Het betreft een groep 6 en 9 kinderen uit een combinatiegroep 6/7. Graag alle 34 kinderen op het zelfde tijdstip en dezelfde dag.</t>
  </si>
  <si>
    <t>Groep 6 Emmy  Bruinzeel</t>
  </si>
  <si>
    <t>Woensdag-en vrijdagmiddag zijn de kinderen vrij. Het betreft een groep 6 en een combinatiegroep 6/7 (9 kinderen gr. 6). Die dus allemaal op hetzelfde moment schooltuinen krijgen.</t>
  </si>
  <si>
    <t>De Waterkant</t>
  </si>
  <si>
    <t>(020) 6120 122</t>
  </si>
  <si>
    <t>Groep 6 Lisanne  Pronk</t>
  </si>
  <si>
    <t xml:space="preserve"> Continurooster tot: n.v.t</t>
  </si>
  <si>
    <t>De Wereldburger</t>
  </si>
  <si>
    <t>020-6138482</t>
  </si>
  <si>
    <t>groep 6 merve  sungur</t>
  </si>
  <si>
    <t>day a weeksch: day a weeksch: day a weeksch: nee</t>
  </si>
  <si>
    <t>behalve de woensdag. dan zijn wij 12.30 uur uit Continurooster tot: 14.30</t>
  </si>
  <si>
    <t>De Zeeheld</t>
  </si>
  <si>
    <t>020344 50 60</t>
  </si>
  <si>
    <t>6B Susanne  Enkelaar</t>
  </si>
  <si>
    <t xml:space="preserve"> Continurooster tot: 14.00</t>
  </si>
  <si>
    <t>6A Ivana  Kurelja</t>
  </si>
  <si>
    <t>De Zevensprong</t>
  </si>
  <si>
    <t>020-4081571</t>
  </si>
  <si>
    <t>Pommekes + Wafeltjes</t>
  </si>
  <si>
    <t>En WafeltjesWij hebben 4 groepen 5/6. We willen de groep 6 kinderen per 2 groepen met elkaar naar schooltuinen laten gaan.</t>
  </si>
  <si>
    <t>Pralines + Spaatjes</t>
  </si>
  <si>
    <t>En Spaatjes samen. Wij hebben 4 groepen 5/6. We willen de groep 6 kinderen per 2 groepen met elkaar naar schooltuinen laten gaan.</t>
  </si>
  <si>
    <t>Belgen + Reuzenkwakkels</t>
  </si>
  <si>
    <t>en Reuzenkwakkels Wij hebben 4 groepen 7/8. We willen de groep 7 kinderen per 2 groepen met elkaar naar schooltuinen laten gaan.</t>
  </si>
  <si>
    <t>Maneblussers + Muishonden</t>
  </si>
  <si>
    <t>en Muuishonden Wij hebben 4 groepen 7/8. We willen de groep 7 kinderen per 2 groepen met elkaar naar schooltuinen laten gaan.</t>
  </si>
  <si>
    <t>DKC De Kleine Kapitein</t>
  </si>
  <si>
    <t>020 419 89 83</t>
  </si>
  <si>
    <t>Groep 6 Nicole  Rijnvis</t>
  </si>
  <si>
    <t>DOK10</t>
  </si>
  <si>
    <t>020-6367723</t>
  </si>
  <si>
    <t>Groep 6 Charise  Wong A Soy</t>
  </si>
  <si>
    <t xml:space="preserve"> Continurooster tot: 14.15</t>
  </si>
  <si>
    <t>Dongeschool</t>
  </si>
  <si>
    <t>020-664 12 88</t>
  </si>
  <si>
    <t>groep 6A Jan Willem  Malda</t>
  </si>
  <si>
    <t>day a weeksch: ja op dinsdag en donderdag</t>
  </si>
  <si>
    <t>Groep 6B Kenneth van Cauter</t>
  </si>
  <si>
    <t>Dr. E. Boekmanschool</t>
  </si>
  <si>
    <t>020-622 97 85</t>
  </si>
  <si>
    <t>6a 24/25 Sanne  Janssen</t>
  </si>
  <si>
    <t>6b 24/25 Ruzica  Suran</t>
  </si>
  <si>
    <t>Dr. Rijk Kramer</t>
  </si>
  <si>
    <t>020 682 08 37</t>
  </si>
  <si>
    <t>Groep V6 Chris van Hensbergen</t>
  </si>
  <si>
    <t>Groep 6 NAS Liesbeth  Brederveld</t>
  </si>
  <si>
    <t>Driemaster</t>
  </si>
  <si>
    <t>020-6319882</t>
  </si>
  <si>
    <t>Groep 6A Tessa  Veld</t>
  </si>
  <si>
    <t>Groep 6B Ferdi  Goessen</t>
  </si>
  <si>
    <t>Eerste Openluchtschool</t>
  </si>
  <si>
    <t>020 679 90 12</t>
  </si>
  <si>
    <t>Groep 6 Emiel  Engelsman</t>
  </si>
  <si>
    <t>Einsteinschool</t>
  </si>
  <si>
    <t>020-7600061</t>
  </si>
  <si>
    <t>Groep 6 Malika  Benlarbi</t>
  </si>
  <si>
    <t>Alleen indien mogelijk met busvervoer. Alle tuinen zijn te ver op te lopen Continurooster tot: Geen continurooster! Continurooster tot: geen</t>
  </si>
  <si>
    <t>El Amien I</t>
  </si>
  <si>
    <t>020-6199970</t>
  </si>
  <si>
    <t>Groep 6b Abdelghafor  Attahiri</t>
  </si>
  <si>
    <t>Voorkeursmomenten zijn willekeurig ingevuld. Ontvang ik graag nog per mail. Gr Meta</t>
  </si>
  <si>
    <t>Groep 6A Karima  El Hajjioui</t>
  </si>
  <si>
    <t>Voorkeuren zijn willekeurig ingevuld. Deze ontvang ik graag nog per mail. Gr Meta</t>
  </si>
  <si>
    <t>Groep 7A Ismail  Bouhnouf</t>
  </si>
  <si>
    <t>Groep 7B Nimet  Bozaci</t>
  </si>
  <si>
    <t>El Amien II (BS)</t>
  </si>
  <si>
    <t>(020) 4889 409</t>
  </si>
  <si>
    <t>Groep 6 A Khadija el Amriti</t>
  </si>
  <si>
    <t xml:space="preserve"> Continurooster tot: 15.00 op vrijdag 12.00</t>
  </si>
  <si>
    <t>Groep 6B sefa  celen</t>
  </si>
  <si>
    <t>Europaschool</t>
  </si>
  <si>
    <t>573 08 00</t>
  </si>
  <si>
    <t>Groep 6A Joep  van Rheenen</t>
  </si>
  <si>
    <t>6B Jennifer  Ho</t>
  </si>
  <si>
    <t>Flevoparkschool (Hoofd)</t>
  </si>
  <si>
    <t>694 25 91</t>
  </si>
  <si>
    <t>Groep 6A Ria van Dorpel</t>
  </si>
  <si>
    <t>Groep 6B Monique  Koestal</t>
  </si>
  <si>
    <t>Frankendael</t>
  </si>
  <si>
    <t>Groep 6 Marlou  Asser</t>
  </si>
  <si>
    <t>Geert Groote School I</t>
  </si>
  <si>
    <t>020 ? 671 60 90</t>
  </si>
  <si>
    <t>Klas 4 Miranda  Schouten</t>
  </si>
  <si>
    <t>Geert Groote School II</t>
  </si>
  <si>
    <t>06-18887286</t>
  </si>
  <si>
    <t>Groep 6 Camille  Melendez Rengifo</t>
  </si>
  <si>
    <t>ma, di, do en vrijdag tot 14.45, op woensdag tot 13.00 Continurooster tot: 14.45</t>
  </si>
  <si>
    <t>Goeman Borgesiusschool</t>
  </si>
  <si>
    <t>020-6131807</t>
  </si>
  <si>
    <t>Groep 6 Bob  Schulken</t>
  </si>
  <si>
    <t>day a weeksch: Ja op de dinsdag</t>
  </si>
  <si>
    <t xml:space="preserve"> Continurooster tot: 14.00uur</t>
  </si>
  <si>
    <t>Het Bovenland</t>
  </si>
  <si>
    <t>020-4084686</t>
  </si>
  <si>
    <t>Groep 6A Saskia  Scholle</t>
  </si>
  <si>
    <t>day a weeksch: Ja, dag nog niet bekend</t>
  </si>
  <si>
    <t>Als het kan graag gelijk met de andere groep Continurooster tot: 14:45 uur</t>
  </si>
  <si>
    <t>Groep 6B Saskia  Broekhuizen</t>
  </si>
  <si>
    <t>Graag met de andere groep 6</t>
  </si>
  <si>
    <t>Het Gein</t>
  </si>
  <si>
    <t>020-6974522</t>
  </si>
  <si>
    <t>Groep 6B Alwin  Aarts</t>
  </si>
  <si>
    <t>day a weeksch: Dinsdag en donderdag</t>
  </si>
  <si>
    <t>Verzoek om de vrijdagmiddag in te plannen. Op dit tijdstip zitten wij al jaren en daar zijn wij heel blij mee. Andere dagen vormen een probleem met de gym, muziek en bevo tijden Continurooster tot: 14:00</t>
  </si>
  <si>
    <t>Groep 6A Kim  Henraat</t>
  </si>
  <si>
    <t>day a weeksch: day a weeksch: Dinsdag en donderdag</t>
  </si>
  <si>
    <t>Verzoek om de les weer van 12:15 tot 13:45 te plannen. Hier zitten wij al jaren, en daar zijn wij heel blij mee. Andere dagen en tijdstippen vormen een probleem met de gym, bevo en muziektijden. Continurooster tot: 14:00</t>
  </si>
  <si>
    <t>Hildebrand-van Loonschool</t>
  </si>
  <si>
    <t>676 06 25</t>
  </si>
  <si>
    <t>Groep 6 Judith  Rink-van Vriesland</t>
  </si>
  <si>
    <t>Huibersschool</t>
  </si>
  <si>
    <t>020-6152697</t>
  </si>
  <si>
    <t>Groep 6 Hasnaa  Malouk</t>
  </si>
  <si>
    <t>day a weeksch: dinsdag en donderdag</t>
  </si>
  <si>
    <t>schooltijden zijn van 08.45-14.45 uur en vrijdag 08.45-12.15 uur Continurooster tot: 14.45</t>
  </si>
  <si>
    <t>Huizingaschool</t>
  </si>
  <si>
    <t>020-6152523</t>
  </si>
  <si>
    <t>Groep 6 Derya  Sahin</t>
  </si>
  <si>
    <t>Donderdagen zijn niet mogelijk, het liefst op de vrijdag Continurooster tot: ma, di, do, vr 14:30 en wo 12:15</t>
  </si>
  <si>
    <t>IBS De Kameleon</t>
  </si>
  <si>
    <t>020-2170720</t>
  </si>
  <si>
    <t>Groep 6B Saliha  Boutchicha</t>
  </si>
  <si>
    <t>IBS De Vijgenboom</t>
  </si>
  <si>
    <t>020-2117486</t>
  </si>
  <si>
    <t>Groep 6 Toufika  Belhadj</t>
  </si>
  <si>
    <t xml:space="preserve"> Continurooster tot: 15.00</t>
  </si>
  <si>
    <t>IBS Elif (locatie Noord)</t>
  </si>
  <si>
    <t>020-3038318</t>
  </si>
  <si>
    <t>Groep 6 Suheda  Durmaz</t>
  </si>
  <si>
    <t>day a weeksch: ja , dit wordt in het nieuwe schooljaar opgestart.</t>
  </si>
  <si>
    <t>IBS Elif (locatie Zuid)</t>
  </si>
  <si>
    <t>020-3620889</t>
  </si>
  <si>
    <t>Groep 6 Seda  Ozturk</t>
  </si>
  <si>
    <t>day a weeksch: Ja - dag nog niet bekend</t>
  </si>
  <si>
    <t xml:space="preserve"> Continurooster tot: Maandag, dinsdag en donderdag 15.00 Woensdag tot 13.00 en vrijdag tot 12.00</t>
  </si>
  <si>
    <t>IbsAl Yaqoet (Noord)</t>
  </si>
  <si>
    <t>616 8923 / 637 1376</t>
  </si>
  <si>
    <t>Groep 6a Magda  Onbekend</t>
  </si>
  <si>
    <t>day a weeksch: de gymzaal mgr. beckerschool we huren de gymzaal van</t>
  </si>
  <si>
    <t xml:space="preserve"> Continurooster tot: ja tot 15.00 uur behalve op vrijdag</t>
  </si>
  <si>
    <t>Groep 6/7 Bilal  Assouali</t>
  </si>
  <si>
    <t>wij gymen op de mgr bekker dus kunnen alleen op de woensdag komen naar schooltuinen Continurooster tot: ja tot 15.00 uur behalve op vrijdag</t>
  </si>
  <si>
    <t>Ichthus</t>
  </si>
  <si>
    <t>020-6191243</t>
  </si>
  <si>
    <t>Groep 6B Linda  Coomans</t>
  </si>
  <si>
    <t>gezien alle externe uitjes en lesrooster kunnen wij alleen op de vrijdag tussen 09:00-11:00 samen met groep 6A Continurooster tot: 14:15</t>
  </si>
  <si>
    <t>Groep 6A Deborah  Goland</t>
  </si>
  <si>
    <t>Door allerlei externe uitjes is er maar 1 geschikt tijdstip 09:00- 11:00, andere tijden zijn niet mogelijk Continurooster tot: 14:15</t>
  </si>
  <si>
    <t>IJsbreker</t>
  </si>
  <si>
    <t>020-6369643</t>
  </si>
  <si>
    <t>Groep 6A Nikki  Both</t>
  </si>
  <si>
    <t>day a weeksch: Ja, op donderdag</t>
  </si>
  <si>
    <t xml:space="preserve"> Continurooster tot: ma, di en do tot 14:45, wo en vrij tot 12:30</t>
  </si>
  <si>
    <t>Groep 6B Lisa  Rem</t>
  </si>
  <si>
    <t>day a weeksch: day a weeksch: Ja, op donderdag</t>
  </si>
  <si>
    <t>Continurooster tot: ma, di en do tot 14:45, wo en vrij tot 12:30</t>
  </si>
  <si>
    <t>Groep 6C Sanne  Krijvenaar</t>
  </si>
  <si>
    <t>IKC De Boomgaard</t>
  </si>
  <si>
    <t>(020) 6822 270</t>
  </si>
  <si>
    <t>Groep 6B Dewi  Damwijk</t>
  </si>
  <si>
    <t>day a weeksch: day a weeksch: nog niet bekend</t>
  </si>
  <si>
    <t>Groep 6A Sercil  Awnet</t>
  </si>
  <si>
    <t>IKC De Brink</t>
  </si>
  <si>
    <t>020-6972685</t>
  </si>
  <si>
    <t>Groep 6B Daniek van Aar</t>
  </si>
  <si>
    <t>day a weeksch: day a weeksch: ja</t>
  </si>
  <si>
    <t>als het kan willen wij  graag de begintijd aangepast naar 13.00 uur Continurooster tot: 14.30 uur Continurooster tot: 14.30 uur</t>
  </si>
  <si>
    <t>Groep 6 Asmani  Hogchem</t>
  </si>
  <si>
    <t>als het kan willen wij  graag de begintijd aangepast naar 13.00 uur Continurooster tot: 14.30 uur. dit is groep 6A</t>
  </si>
  <si>
    <t>IKC De Kleine Reus</t>
  </si>
  <si>
    <t>020 320 77 35</t>
  </si>
  <si>
    <t>Groep 6 Lot van der Lee</t>
  </si>
  <si>
    <t>Groep 6B Mariska van Boheemen</t>
  </si>
  <si>
    <t>IKC De Vijf Sterren</t>
  </si>
  <si>
    <t>020-6367624</t>
  </si>
  <si>
    <t>Groepen 6b Jamie  Reuser</t>
  </si>
  <si>
    <t>Continurooster tot: 14:15</t>
  </si>
  <si>
    <t>Groep 6 Robbert  Buurlage</t>
  </si>
  <si>
    <t>IKC Het Talent</t>
  </si>
  <si>
    <t>020-6190094</t>
  </si>
  <si>
    <t>Groep 6a Tiny  Dulmus</t>
  </si>
  <si>
    <t>Groep 6 Zeynep  Ergun</t>
  </si>
  <si>
    <t>IKC Noordrijk</t>
  </si>
  <si>
    <t>020-3372192</t>
  </si>
  <si>
    <t>groep 6A Peter   Prins</t>
  </si>
  <si>
    <t>Wij hebben al meerdere jaren in de ochtend schooltuinen. De vraag is of het komend jaar een keer in de middag kan.Parallel inroosteren kan met 2 groepen (er worden 3 groepen ingeschreven). Continurooster tot: 14:30</t>
  </si>
  <si>
    <t>groep 6B Natasha  Monsato</t>
  </si>
  <si>
    <t>groep 6C Niki  Oladosu</t>
  </si>
  <si>
    <t>IKC Tuindorp</t>
  </si>
  <si>
    <t>020-4930431</t>
  </si>
  <si>
    <t>Groep 6a Tineke  Daatselaar</t>
  </si>
  <si>
    <t>Groep 6B Elise van Rossum</t>
  </si>
  <si>
    <t>Immanuelschool</t>
  </si>
  <si>
    <t>020-6131883</t>
  </si>
  <si>
    <t>Groep 6 Juf Urmy  Huisraad</t>
  </si>
  <si>
    <t>Jenaplanschool Atlantis</t>
  </si>
  <si>
    <t>020-6670001</t>
  </si>
  <si>
    <t>Groep 6 Paul de Kort</t>
  </si>
  <si>
    <t>Johannesschool</t>
  </si>
  <si>
    <t>020-6190466</t>
  </si>
  <si>
    <t>Groep 6A milou  koeiman</t>
  </si>
  <si>
    <t xml:space="preserve"> Continurooster tot: 14:15</t>
  </si>
  <si>
    <t>Joop &amp; Willy Westerweel</t>
  </si>
  <si>
    <t>(020) 6125 539</t>
  </si>
  <si>
    <t>Groep 6A Arvid  Slotman</t>
  </si>
  <si>
    <t>6B Samira  Ettayebi</t>
  </si>
  <si>
    <t>day a weeksch: day a weeksch: ja, op maandag</t>
  </si>
  <si>
    <t>KBS  De Archipel</t>
  </si>
  <si>
    <t>020-3140280</t>
  </si>
  <si>
    <t>Groep 6 Karin  Selij</t>
  </si>
  <si>
    <t>Continurooster tot: 14.30</t>
  </si>
  <si>
    <t>groep 6b Antoinette  Tuin</t>
  </si>
  <si>
    <t>day a weeksch: dinsdag</t>
  </si>
  <si>
    <t>KC De Baanbreker</t>
  </si>
  <si>
    <t>020-2400685</t>
  </si>
  <si>
    <t>Groep 6/7 Sietske  Hendriks</t>
  </si>
  <si>
    <t>Continurooster tot: 15:00</t>
  </si>
  <si>
    <t>KC De Kinkerbuurt</t>
  </si>
  <si>
    <t>(020) 6120 177</t>
  </si>
  <si>
    <t>Groep 6B Moniek  Donkers</t>
  </si>
  <si>
    <t>Groep 6A Annelot  Hund</t>
  </si>
  <si>
    <t>We hebben één leerling in de klas met dwerggroei, maar verwachten niet dat hun beperking het meedoen aan de schooltuinlessen belemmert.</t>
  </si>
  <si>
    <t>Kindcentrum Bekkers</t>
  </si>
  <si>
    <t>020-6365923</t>
  </si>
  <si>
    <t>Groep 6  Tuba  Durmus</t>
  </si>
  <si>
    <t>day a weeksch: ja op donderdag</t>
  </si>
  <si>
    <t>Op woensdag is de eindtijd 12:30 Continurooster tot: 14:30</t>
  </si>
  <si>
    <t>Kindcentrum De Vindplaats</t>
  </si>
  <si>
    <t>(020) 612 2266</t>
  </si>
  <si>
    <t>Groep 6 Charlotte  Hagenaars</t>
  </si>
  <si>
    <t>L.S. 
Onze schooldag eindigt om 14:45 uur. Om jullie geweldige schooltuinlessen weer binnen ons rooster te laten passen en binnen onze schooltijden hopen we dat we weer naar de schooltuinlessen mogen komen op donderdagmiddag van 13:00 tot 14:30 uur in het Westerpark(De Roos). 
Met vriendelijke groet, Monique Huguenin
(PS; Ik heb meerder voorkeursmomenten opgegeven, omdat dit moet van het inschrijfsysteem, maar de uren buiten de donderdagmiddag kan onze groep 6 feitelijk niet)</t>
  </si>
  <si>
    <t>Kindercampus Mokum</t>
  </si>
  <si>
    <t>020 225 00 34</t>
  </si>
  <si>
    <t>5A en 5B Anita  Cruijff</t>
  </si>
  <si>
    <t>Graag dag wijzigen van maandag naar dinsdag gelijk start schooljaar 2024 2025 Continurooster tot: 14.00 uur</t>
  </si>
  <si>
    <t>Kindercampus Zuidas</t>
  </si>
  <si>
    <t>Groeps 6B Ahmet  Celikay</t>
  </si>
  <si>
    <t>Groeps 6A Chantal  Noppert</t>
  </si>
  <si>
    <t xml:space="preserve"> Continurooster tot: 14.15 uur</t>
  </si>
  <si>
    <t>Klein Amsterdam</t>
  </si>
  <si>
    <t>020 242 0400</t>
  </si>
  <si>
    <t>Groep 6 Geertje van den Berg</t>
  </si>
  <si>
    <t>De derde optie (di 1330-1500) is alleen een optie als de eindtijd om 1415 is, zodat de kinderen om 1430 weer op school kunnen zijn. (Deze tijd hebben wij nu ook met klas die nu aan het afronden is). Continurooster tot: 1430</t>
  </si>
  <si>
    <t>Leonardo da Vinci</t>
  </si>
  <si>
    <t>(020) 6127 267</t>
  </si>
  <si>
    <t>Groep 6 Merle de Heer</t>
  </si>
  <si>
    <t>Mijn duo en ik werken om de week op de vrijdag. Voor ons zou het hierom zijn dat het ontzettend fijn is de schooltuinlessen te 'delen'. Ivm muziekles en gymles op de vrijdag zou het ontzettend fijn zijn als wij direct in de ochtend de lessen kunnen volgen. Graag horen we of dit mogelijk is!</t>
  </si>
  <si>
    <t>Lidwinaschool</t>
  </si>
  <si>
    <t>020 665 07 69</t>
  </si>
  <si>
    <t>Groep 6B Stephanie  Ceha</t>
  </si>
  <si>
    <t>Mag paralel maar hoeft niet</t>
  </si>
  <si>
    <t>Groep 6A Soenita  Dalloesingh</t>
  </si>
  <si>
    <t>Paralel op dinsdag en donderdg, mag wel maar hoeft niet</t>
  </si>
  <si>
    <t>Louis Bouwmeesterschool</t>
  </si>
  <si>
    <t>020-6150381</t>
  </si>
  <si>
    <t>Groep 6 Carla  Langenhorst</t>
  </si>
  <si>
    <t>day a weeksch: ja dinsdag</t>
  </si>
  <si>
    <t>Lycee francais V. van Gogh</t>
  </si>
  <si>
    <t>020 644 65 07</t>
  </si>
  <si>
    <t>Groep 6 Aude  Dauret</t>
  </si>
  <si>
    <t>Merkelbachschool</t>
  </si>
  <si>
    <t>020642 88 45</t>
  </si>
  <si>
    <t>Groep 6 Jeremy  Gijsman</t>
  </si>
  <si>
    <t>MK Oostzaanerwerf</t>
  </si>
  <si>
    <t>020-6311560</t>
  </si>
  <si>
    <t>Bovenbouw A Saborah  Willems</t>
  </si>
  <si>
    <t>wij hebben gemixte groepen het gaat in totaal om 12 leerlingen Continurooster tot: 8.15-14.00</t>
  </si>
  <si>
    <t>Mont Azalea</t>
  </si>
  <si>
    <t>Groep 6 Nathalie  Schaefer</t>
  </si>
  <si>
    <t>Mont Boven ´t IJ Kampina</t>
  </si>
  <si>
    <t>020 637 11 94</t>
  </si>
  <si>
    <t>TB2 Remco  Buijn</t>
  </si>
  <si>
    <t>TB1 Jolanda  Timmermans</t>
  </si>
  <si>
    <t>Mont de Amstel</t>
  </si>
  <si>
    <t>370 67 05</t>
  </si>
  <si>
    <t>Groep 6 Saskia  Struijk</t>
  </si>
  <si>
    <t>graag starten om 8:30 Continurooster tot: 14.15</t>
  </si>
  <si>
    <t>Mont De Eilanden</t>
  </si>
  <si>
    <t>620 96 08</t>
  </si>
  <si>
    <t>Bovenbouw groep 6 Janna  Koops</t>
  </si>
  <si>
    <t>We hebben een hele sterke voorkeur voor maandagmiddag op De Roos. De lln komen uit 3 verschillende klassen en we moeten dus ook rekening houden met de gymtijden met hun eigen klas. We gaan liever niet met de bus naar een tuin-ver weg. We moeten nl erg ver lopen naar de opstapplaats (ca 15 minuten) en die is aan een heel drukke weg, best eng met zo\\\'n groep kinderen. Kortom: we hopen heel erg op de maandagmiddag op De Roos. Continurooster tot: 15: 15 uur</t>
  </si>
  <si>
    <t>Multatulischool</t>
  </si>
  <si>
    <t>(020) 6841 740</t>
  </si>
  <si>
    <t>Groep 6 Yassmina el morabit</t>
  </si>
  <si>
    <t>Graag een kwartier inkorten i.v.m pauze en schooltijd tot en met 14:45 uur. Continurooster tot: 14:45</t>
  </si>
  <si>
    <t>Nellestein</t>
  </si>
  <si>
    <t>020-6964563</t>
  </si>
  <si>
    <t>Groep 6 Amber de Wildt</t>
  </si>
  <si>
    <t>Goedemorgen, Wij kunnen alleen op woensdagmiddag van 13:00-14:30 uur. Ik moet 3 keuzes invullen, maar wij kunnen dus echt alleen op woensdagmiddag. Hopelijk is deze plek nog vrij voor ons! Continurooster tot: 14:30</t>
  </si>
  <si>
    <t>Nicolaas Maesschool</t>
  </si>
  <si>
    <t>020 820 11 24</t>
  </si>
  <si>
    <t>Groep 5 Martijn  Schoemaker</t>
  </si>
  <si>
    <t>We komen met 2 klassen van ong. 22 kinderen.
Liefst niet meester Wim.</t>
  </si>
  <si>
    <t>Groep 5 Tessa  Hofstra</t>
  </si>
  <si>
    <t>Ik schrijf me in met nog een andere groep. Ook groep 5 van de Nicolaas Maesschool.</t>
  </si>
  <si>
    <t>OBS Corantijn</t>
  </si>
  <si>
    <t>(020) 6184430</t>
  </si>
  <si>
    <t>6 Irene  Blomberg</t>
  </si>
  <si>
    <t>Continurooster tot: 14:15 woe op 12:30. Groep kan gesplits, maar dan wel zelfde lesmoment.</t>
  </si>
  <si>
    <t>OBS De Burght</t>
  </si>
  <si>
    <t>020 624 69 47</t>
  </si>
  <si>
    <t>Groep 6 Lianne  Potuijt</t>
  </si>
  <si>
    <t>Op vrijdag optie 1 willen we de tijd graag aanpassen naar13:00 tot 14:30</t>
  </si>
  <si>
    <t>Groep 6A Miegiel  Loeffen</t>
  </si>
  <si>
    <t>optie 1 graag van 13:00 tot 14:30.optie 3 tot 12:25?</t>
  </si>
  <si>
    <t>OBS De Jaargetijden</t>
  </si>
  <si>
    <t>0294 450190</t>
  </si>
  <si>
    <t>6/7b   Arnoldus</t>
  </si>
  <si>
    <t>Een andere dag dan woensdag is heel lastig in verband met gymlessen, muziekles door externe en HVO (humanistisch vorminend onderwijs) door een externe. Dus als we het op de woensdag kunnen inplannen heeft dat absoluut de voorkeur.</t>
  </si>
  <si>
    <t>Woensdag 9:00-10:30 uur</t>
  </si>
  <si>
    <t>woensdag 10:45-12:15</t>
  </si>
  <si>
    <t>6/7a   Smits</t>
  </si>
  <si>
    <t>Woensdag 8:30-10:30 uur</t>
  </si>
  <si>
    <t>Woensdag 10:45- 12:15 uur</t>
  </si>
  <si>
    <t>6/7c   van der Meer</t>
  </si>
  <si>
    <t>woensdag 9:00-10:30</t>
  </si>
  <si>
    <t>Woensdag 10:45-12:15</t>
  </si>
  <si>
    <t>OBS De Notenkraker</t>
  </si>
  <si>
    <t>020-6178128</t>
  </si>
  <si>
    <t>Groep 6A Sara / Tim</t>
  </si>
  <si>
    <t>day a weeksch: Verschillende dagen.</t>
  </si>
  <si>
    <t>Vanwege kunstrooster voorkeur op woensdag.</t>
  </si>
  <si>
    <t>Groep 6B Marieke / Janneke</t>
  </si>
  <si>
    <t>day a weeksch: Verschillende</t>
  </si>
  <si>
    <t>I.v.m. kunstrooster voorkeur op woensdag.</t>
  </si>
  <si>
    <t>Groep 6C Jasmijn</t>
  </si>
  <si>
    <t>OBS De Tamboerijn</t>
  </si>
  <si>
    <t>020-4528156</t>
  </si>
  <si>
    <t>Groep 6 Sanjena  Ramsaran</t>
  </si>
  <si>
    <t>Continurooster tot: 14.15 is de eindtijd. Dit is groep 6a</t>
  </si>
  <si>
    <t>Groep 6B Inez  Gemerts</t>
  </si>
  <si>
    <t>Continurooster tot: 14.15 eindtijd</t>
  </si>
  <si>
    <t>OBS De Toekomst</t>
  </si>
  <si>
    <t>020-6152400</t>
  </si>
  <si>
    <t>Groep 6 Ezzahra, Ebru en Tobias</t>
  </si>
  <si>
    <t xml:space="preserve"> Continurooster tot: geen</t>
  </si>
  <si>
    <t>OBS De Witte Olifant</t>
  </si>
  <si>
    <t>020624 50 00</t>
  </si>
  <si>
    <t>groep 6A Marvin  Leeninga</t>
  </si>
  <si>
    <t>groep 6B Remco van Wijngaarden</t>
  </si>
  <si>
    <t>OBS Rosa Boekdrukker</t>
  </si>
  <si>
    <t>(020) 6128 000</t>
  </si>
  <si>
    <t>Groep 6 Rowin  Everaers</t>
  </si>
  <si>
    <t>i.v.m. ons lesrooster kunnen de schooltuinlessen alléén op maandagmiddag of vrijdagmiddag. Dinsdagmiddag is géén optie maar is wel ingevuld omdat er 3 voorkeuren ingevuld moesten worden</t>
  </si>
  <si>
    <t>OBS Twiske</t>
  </si>
  <si>
    <t>020-6312540</t>
  </si>
  <si>
    <t>6A Kelly  Scheffer</t>
  </si>
  <si>
    <t>Graag buitenlessen met de andere twee groepen 6 tegelijkertijd. Bij binnenlessen deze groep apart indien nodig Continurooster tot: 14.00 Continurooster tot: 14.00 Continurooster tot: 14:00</t>
  </si>
  <si>
    <t>6B Mireille  Leijting</t>
  </si>
  <si>
    <t>Deze groep graag samen met 6C bij de binnenlessen, alle groepen 6 graag gezamenlijk bij de buitenlessen. Continurooster tot: 14.00 Continurooster tot: 14.00</t>
  </si>
  <si>
    <t>6C Xena  Pelzer</t>
  </si>
  <si>
    <t>Deze groep graag samen met 6B bij binnenlessen, alle groepen indien mogelijk gezamenlijk bij de buitenlessen. Continurooster tot: 14.00 Continurooster tot: 14.00</t>
  </si>
  <si>
    <t>Olympiaschool</t>
  </si>
  <si>
    <t>020-471 22 65</t>
  </si>
  <si>
    <t>Groep 6 Sandra  Eijssens</t>
  </si>
  <si>
    <t>Voorkeur voor Gaasperdam schooltuinen</t>
  </si>
  <si>
    <t>Onze Amsterdamse school</t>
  </si>
  <si>
    <t>020- 6829907</t>
  </si>
  <si>
    <t>Groep 6 Patty  Roos</t>
  </si>
  <si>
    <t>Wij hebben alle dagen continurooster, dus ook woensdag tot 14:15 uur. Continurooster tot: 14:15 uur</t>
  </si>
  <si>
    <t>Onze Wereld</t>
  </si>
  <si>
    <t>020-6907305</t>
  </si>
  <si>
    <t>groep 6 Monique   Breinburg</t>
  </si>
  <si>
    <t>De leerlingen kunnen alleen de dinsdagen naar schooltuinen. IVM schoolrooster/activiteiten zoals gymen etc. De andere dagen kloppen niet maar moest het invullen om verder te gaan. Continurooster tot: 08.30 tm 14.15</t>
  </si>
  <si>
    <t>Oostelijke Eilanden (BOE)</t>
  </si>
  <si>
    <t>639 10 45</t>
  </si>
  <si>
    <t>Groep 6a Brigitte  Stal</t>
  </si>
  <si>
    <t>Wij komen met de bus vanuit het centrum en staan vaak in de file omdat er veel verkeer op weg is tijdens de ochtendspits. Wij zijn bijna altijd te laat aanwezig op de  A Wagnertuin. Dat is kortere les en daarnaast is het ook niet fijn voor de betreffende begeleider van de schooltuin.
Daarom willen we indien mogelijk om 10:30, dan hebben we geen last van files. Helaas kunnen wij alleen op vrijdag en is het lastig voor ons om 3 tijden aan te geven. De derde tijd zou we kunnen maar dan moeten we eerder starten zodat we op tijd op school terug zijn. Onze voorkeur gaat uit naar de eerste aangegeven tijd van 10:30-12:00 vanwege het verkeer op de vrijdag in en rond Amsterdam. Mocht de eerste tijd niet kunnen, gaarne overleg.</t>
  </si>
  <si>
    <t>Groep 6b Brigitte  Stal</t>
  </si>
  <si>
    <t>Groep 6c Brigitte  Stal</t>
  </si>
  <si>
    <t>Overhoeks</t>
  </si>
  <si>
    <t>020-6304770</t>
  </si>
  <si>
    <t>Groep 6A Melanie  Aardenburg</t>
  </si>
  <si>
    <t xml:space="preserve"> Continurooster tot: 14 uur</t>
  </si>
  <si>
    <t>Groep 6B Melanie  Aardenburg</t>
  </si>
  <si>
    <t>Peetersschool</t>
  </si>
  <si>
    <t>020 - 662 59 97</t>
  </si>
  <si>
    <t>Groep 6 Oscar  Hinze</t>
  </si>
  <si>
    <t>day a weeksch: day a weeksch: ja in principe op donderdag maar nog niet duidelijk</t>
  </si>
  <si>
    <t>Pi-school Professor Waterink Noord</t>
  </si>
  <si>
    <t>020-6798627</t>
  </si>
  <si>
    <t>Groep 6 Natascha  Honingh</t>
  </si>
  <si>
    <t>Pro Regeschool</t>
  </si>
  <si>
    <t>020-6152736</t>
  </si>
  <si>
    <t>6B Conner  Fluijter</t>
  </si>
  <si>
    <t>6A Niels de Boer</t>
  </si>
  <si>
    <t>6C Anne  Demmers</t>
  </si>
  <si>
    <t>SBO De Kans</t>
  </si>
  <si>
    <t>020-6117680</t>
  </si>
  <si>
    <t>Groep SBO+ BB Pascal  Bakker</t>
  </si>
  <si>
    <t>SBO+BB is een bekende groep bij de schooltuinbegeleiders Continurooster tot: wo 12.30 uur / ma,di,do,vr 13.45 uur</t>
  </si>
  <si>
    <t>SBO Hasselbraam</t>
  </si>
  <si>
    <t>020-4480622</t>
  </si>
  <si>
    <t>Groep 4a Masja  Kentrop</t>
  </si>
  <si>
    <t>Instroom januari i.o.m Sanne Continurooster tot: 14.20</t>
  </si>
  <si>
    <t>SO + 5</t>
  </si>
  <si>
    <t>SBO Het Spectrum, James Wattstr.</t>
  </si>
  <si>
    <t>462 76 20</t>
  </si>
  <si>
    <t>Blauw Isabel  Oosterom</t>
  </si>
  <si>
    <t>SO</t>
  </si>
  <si>
    <t>SBO Prof.dr. I.C. van Houte</t>
  </si>
  <si>
    <t>020-6974506</t>
  </si>
  <si>
    <t>Groep 6 H.  Watchman</t>
  </si>
  <si>
    <t>Voorkeur voor de dinsdag i.v.m. andere activiteiten op school</t>
  </si>
  <si>
    <t>SO + 2</t>
  </si>
  <si>
    <t>dinsdag 10:45-12:15</t>
  </si>
  <si>
    <t>donderdag 10:45-12:15</t>
  </si>
  <si>
    <t>SBO Tobiasschool</t>
  </si>
  <si>
    <t>579 72 95</t>
  </si>
  <si>
    <t>groep 6/7 Dorete  Matroos</t>
  </si>
  <si>
    <t>SBO Universum</t>
  </si>
  <si>
    <t>020-6361539</t>
  </si>
  <si>
    <t>Neptunus Nina van der Hoven</t>
  </si>
  <si>
    <t>GEEN</t>
  </si>
  <si>
    <t>Groep 6 Ellen  Ellen Houtkoop</t>
  </si>
  <si>
    <t>Ellen heeft nog geen eigen mailadres, voor nu communicatie via dit mailadres Continurooster tot: 14:15 uur.</t>
  </si>
  <si>
    <t>Shri Laksmi</t>
  </si>
  <si>
    <t>020-6950368</t>
  </si>
  <si>
    <t>6B Erno  Nora</t>
  </si>
  <si>
    <t xml:space="preserve"> Continurooster tot: 14.15u</t>
  </si>
  <si>
    <t>6 A Sumintra  Jaglal</t>
  </si>
  <si>
    <t>Sint Janschool</t>
  </si>
  <si>
    <t>(020) 6187 481</t>
  </si>
  <si>
    <t>Groep 6A Melanie  Tavenier</t>
  </si>
  <si>
    <t>Wij kunnen alleen op de dinsdagmiddag. Dit i.v.m. andere lesprogramma's op de andere dagen.</t>
  </si>
  <si>
    <t>Groep 6B Meral  Joosse</t>
  </si>
  <si>
    <t>We kunnen alleen op dinsdagmiddag. Dit ivm andere lesprogramma's die worden aangeboden in groep 6 &amp; 7.</t>
  </si>
  <si>
    <t>Sint Jozefschool</t>
  </si>
  <si>
    <t>020-643 20 20</t>
  </si>
  <si>
    <t>Groep 6 C Remko  Robijn</t>
  </si>
  <si>
    <t>day a weeksch: day a weeksch: ja op dinsdag</t>
  </si>
  <si>
    <t>Groep 6 A Nadine  Janssen</t>
  </si>
  <si>
    <t>Groep 6 Diederik  Janssen</t>
  </si>
  <si>
    <t>SO Alexander Roozendaal</t>
  </si>
  <si>
    <t>020 3460111</t>
  </si>
  <si>
    <t>Groep 5/6 b Annemarie  Droste</t>
  </si>
  <si>
    <t>Het liefst zouden we een groep op disndagochtend en 1 groep op donderdagochten hebben. Continurooster tot: 14.00 uur Continurooster tot: 14.00 uur Continurooster tot: 14.00 uur</t>
  </si>
  <si>
    <t>Groep 6/7b Mariel de Jong</t>
  </si>
  <si>
    <t>Het liefst 1 groep op dinsdagmorgen en de andere groep op donderdagmorgen Continurooster tot: 14.00 uur Continurooster tot: 14.00 uur Continurooster tot: 14.00 uur</t>
  </si>
  <si>
    <t>Groep 6 Pim  Kolner</t>
  </si>
  <si>
    <t>IVM busververvoer moeten de leerlingen uiterlijk om 13.55 terug op school zijn. Continurooster tot: 13.55</t>
  </si>
  <si>
    <t>SO Alphons Laudy (Hoofd)</t>
  </si>
  <si>
    <t>020 4106622</t>
  </si>
  <si>
    <t>Groep Giraf Ingeborg  Peters</t>
  </si>
  <si>
    <t>Wij zijn speciaal onderwijs (middengroep) en krijgen nu tot oktober schooltuinenles. We willen ons graag het komende jaar(2025) ook opgeven.Heel graag dezelfde tijd als afgelopen jaar( donderdags van 10.45 tot 12.00 uur). Anders moeten we helaas dit voorbij laten gaan. Continurooster tot: 14.00 uur</t>
  </si>
  <si>
    <t>Muis Mirjam  Rodenburg</t>
  </si>
  <si>
    <t>Wij zijn een school voor speciaal onderwijs en hebben een klein groepje met leerlingen die extra veel begeleiding nodig hebben. Daarom kunnen we slechts op bepaalde dagen en tijden, omdat we dan voldoende begeleiding hebben.
We hebben wel een 2e en 3e keus ingevuld, maar deze zijn eigenlijk niet haalbaar voor ons. We hopen dus heel erg dat de vrijdag 10.45-12.15 uur kan!
Graag overleggen we over de exacte starttijd. Continurooster tot:14.15 uur Continurooster tot: 14.15 uur</t>
  </si>
  <si>
    <t>SO De Heldring</t>
  </si>
  <si>
    <t>020-6372728</t>
  </si>
  <si>
    <t>Groep E Sandra  Claesen</t>
  </si>
  <si>
    <t>We kunnen eigenlijk maar op de eerste twee opgegeven voorkeuren Continurooster tot: 14:15</t>
  </si>
  <si>
    <t>SO De Wereldboom</t>
  </si>
  <si>
    <t>De Appelboom  Isaura</t>
  </si>
  <si>
    <t>Graag van 10:30 -11:30 Continurooster tot: 14:15</t>
  </si>
  <si>
    <t>De Hazelaar Daniel</t>
  </si>
  <si>
    <t>10:30-11:30 voorkeur Continurooster tot: 14:15</t>
  </si>
  <si>
    <t>SO + 4</t>
  </si>
  <si>
    <t>SO Signis (Jan Toorop)</t>
  </si>
  <si>
    <t>020 617 96 96</t>
  </si>
  <si>
    <t>Groep 6A Juliette  Erdbrink</t>
  </si>
  <si>
    <t>Continurooster tot: 14.00
4 extra leerlingen vanuit TOS MB groep.</t>
  </si>
  <si>
    <t>Groep 6B Serife  Pektas</t>
  </si>
  <si>
    <t>Continurooster tot: 14.00
4 extra leerlingen vanuit TOS MB groep.</t>
  </si>
  <si>
    <t>SO Signis D/SH</t>
  </si>
  <si>
    <t>020 617 86 17</t>
  </si>
  <si>
    <t>Groep 6/7 Irma Prins-van Selm</t>
  </si>
  <si>
    <t>Per volgend jaar hebben wij ook het 5 gelijke dagen model. Van 8.30 tot 14.00u. 1 leerling met rolstoel/rollator. Continurooster tot: 14.00u</t>
  </si>
  <si>
    <t>SO + 15</t>
  </si>
  <si>
    <t>SO Van Detschool</t>
  </si>
  <si>
    <t>020 - 676 98 49</t>
  </si>
  <si>
    <t>Groep 7 Kim  Koningh</t>
  </si>
  <si>
    <t>Groep is speciaal onderwijs. 
Groep dient opgehaald te worden met de bus aangezien deze leerlingen ook met leerlingenvervoer naar hun school komen. Waar kan ik dit opgevene? Continurooster tot: 14.00</t>
  </si>
  <si>
    <t>6/7 Kristina  Versteegh</t>
  </si>
  <si>
    <t>Kinderen gaan met de busjes naar huis om 1400 Continurooster tot: tot 1400</t>
  </si>
  <si>
    <t>St. Antoniusschool</t>
  </si>
  <si>
    <t>020 623 89 63</t>
  </si>
  <si>
    <t>Groep 6 Hanneke  Heesen</t>
  </si>
  <si>
    <t>day a weeksch: Donderdag</t>
  </si>
  <si>
    <t>St. Henricus</t>
  </si>
  <si>
    <t xml:space="preserve">020-6133854 </t>
  </si>
  <si>
    <t>Groep 6 Rink  Appel</t>
  </si>
  <si>
    <t xml:space="preserve"> Continurooster tot: 14:45</t>
  </si>
  <si>
    <t>Theo Thijssenschool</t>
  </si>
  <si>
    <t>020 62 666 74</t>
  </si>
  <si>
    <t>Groep 6A Femke  Venstra</t>
  </si>
  <si>
    <t>Groep 6B Carmen  Kerkhof</t>
  </si>
  <si>
    <t>Parallel of ieder op een eigen moment les maakt ons niet uit.</t>
  </si>
  <si>
    <t>Tijl Uilenspiegelschool</t>
  </si>
  <si>
    <t>(020) 6843 954</t>
  </si>
  <si>
    <t>Groep 6A Maike  Velzeboer</t>
  </si>
  <si>
    <t>Leerkracht start na de zomer, heeft nog geen eigen emailadres. Continurooster tot: 14:15</t>
  </si>
  <si>
    <t>Groep 6B Yolanda  Pinkster</t>
  </si>
  <si>
    <t>Timotheusschool</t>
  </si>
  <si>
    <t>020-6132699</t>
  </si>
  <si>
    <t>Groep 6A   n.t.b</t>
  </si>
  <si>
    <t>Groep 6B   n.t.b</t>
  </si>
  <si>
    <t>Tweede Openluchtschool</t>
  </si>
  <si>
    <t>679 38 58</t>
  </si>
  <si>
    <t>Groep 6 Juna  Ritz</t>
  </si>
  <si>
    <t>day a weeksch: day a weeksch: Ja, donderdag</t>
  </si>
  <si>
    <t>Van der Muelen-Vastwijk</t>
  </si>
  <si>
    <t>0294-412919</t>
  </si>
  <si>
    <t>Groep 6 Anne-Fleur  Boerma</t>
  </si>
  <si>
    <t>day a weeksch: Weten we nog niet</t>
  </si>
  <si>
    <t>Graag met beide groepen 6 tegelijk</t>
  </si>
  <si>
    <t>Groep 6b Claire  Bartels</t>
  </si>
  <si>
    <t>Veerkracht</t>
  </si>
  <si>
    <t>020-6136666</t>
  </si>
  <si>
    <t>Groep 6 martha  Terborg</t>
  </si>
  <si>
    <t>day a weeksch: day a weeksch: Neen</t>
  </si>
  <si>
    <t>Graag met de andere groep 6 van basisschool Veerkracht Continurooster tot: 08.30 -14.15</t>
  </si>
  <si>
    <t>Groep 6/7 Renske  Jasper</t>
  </si>
  <si>
    <t>Graag samen met onze andere groep 6 van basisschool veerkracht Continurooster tot: 08:30 - 14:15 Continurooster tot: 14:15</t>
  </si>
  <si>
    <t>Vier Windstreken</t>
  </si>
  <si>
    <t>020-6313592</t>
  </si>
  <si>
    <t>Groep 6A Marsha van As</t>
  </si>
  <si>
    <t>I.v.m. met een fusie weten we niet hoeveel leerlingen er zullen komen.</t>
  </si>
  <si>
    <t>Groep 6B Nienke  Heilijgers</t>
  </si>
  <si>
    <t>Vrije School A'dam West</t>
  </si>
  <si>
    <t>020-8203771</t>
  </si>
  <si>
    <t>Groep 6 VSAW Daphne  Noyons</t>
  </si>
  <si>
    <t>Vrije School Kairos</t>
  </si>
  <si>
    <t>020-6374467</t>
  </si>
  <si>
    <t>Groep 6 Jasper  Postema</t>
  </si>
  <si>
    <t>De gewenste dagdelen houden geen rekening met een continue-rooster. De voorkeur gaat eigenlijk uit naar:
1: Maandag van 12:30 - 14:00
Anders graag één van de andere ingevulde opties. Continurooster tot: 14:00</t>
  </si>
  <si>
    <t>Vrije School Thula</t>
  </si>
  <si>
    <t>020 820 8645</t>
  </si>
  <si>
    <t>Klas 4 Matthieu  Bobbe</t>
  </si>
  <si>
    <t>VSO Orion College Zuid-Oost</t>
  </si>
  <si>
    <t>020-3681071</t>
  </si>
  <si>
    <t>Groep 1C Nicolle  Hermans</t>
  </si>
  <si>
    <t>Continurooster tot: n.v.t</t>
  </si>
  <si>
    <t>Groep 1B Jacqueline  Derby</t>
  </si>
  <si>
    <t>VSO/MB Koninklijke Visio</t>
  </si>
  <si>
    <t>088 585 60 00</t>
  </si>
  <si>
    <t>Zeester B Sandra van den Berg</t>
  </si>
  <si>
    <t>School voor speciaal onderwijs voor slechtziende en blinden leerlingen. We zijn afhankelijk van het taxivervoer, Leerlingen worden om 14:45 opgehaald en rond half negen gebracht, vanwege personeel tekort bij de taxibedrijven, komen de leerlingen vaak te laat op school dus graag de schooltuin tijden tussen 10:00 en 12:00 :) Wij zijn een groep van verstandelijk beperkte leerlingen met een visuele beperking. In de leeftijdscategorie van 7 t/m 17 jaar. de leerlingen functioneren op het niveau rond groep 1,2 met hier en daar een uitschieter naar groep 3. Maaike Bouwman heeft ervaring met onze doelgroep ;) Continurooster tot: 14:45</t>
  </si>
  <si>
    <t>Wereldwijs</t>
  </si>
  <si>
    <t>020-6981078</t>
  </si>
  <si>
    <t>Groep 6a Irma  Vlek</t>
  </si>
  <si>
    <t>day a weeksch: day a weeksch: ja op donderdag en vrijdag</t>
  </si>
  <si>
    <t>we werken met een gecompliceerd vakdocentenrooster en zijn dus niet zo flexibel. Parallel heeft voorkeur is niet noodzakelijk. Liever voorkeur 1:) ) Continurooster tot: 14.00 Continurooster tot: 14:00</t>
  </si>
  <si>
    <t>6B Lisa  Niessen</t>
  </si>
  <si>
    <t>day a weeksch: Ja op dinsdag</t>
  </si>
  <si>
    <t>We werken met een gecompliceerd vakdocentenrooster dus zijn weinig flexibel. Parrallel heeft voorkeur maar hoeft niet. Belangrijker is eerste voorkeur :) Continurooster tot: 14.00 Continurooster tot: 14:00</t>
  </si>
  <si>
    <t>Wespennest</t>
  </si>
  <si>
    <t>Groep 6 Elvin/Marissa/Rutger</t>
  </si>
  <si>
    <t>day a weeksch: Ja, donderdag</t>
  </si>
  <si>
    <t>Westerparkschool</t>
  </si>
  <si>
    <t>020-6860144</t>
  </si>
  <si>
    <t>6 Loes  Frencken</t>
  </si>
  <si>
    <t>Willemsparkschool</t>
  </si>
  <si>
    <t>671 98 06</t>
  </si>
  <si>
    <t>Groep 6 Michiel van Dorp</t>
  </si>
  <si>
    <t>Woensdag is eigenlijk de enige mogelijkheid i.v.m. vakleerkrachten op overige dagen</t>
  </si>
  <si>
    <t>Winford Bilingual</t>
  </si>
  <si>
    <t>020-7516650</t>
  </si>
  <si>
    <t>Groep 6 Max van Kekeren</t>
  </si>
  <si>
    <t>Onze "normale" school dag eindigd op 14:30 Continurooster tot: 14:30</t>
  </si>
  <si>
    <t>WSV</t>
  </si>
  <si>
    <t>020 694 74 81</t>
  </si>
  <si>
    <t>6a Marianne  Groenewoud</t>
  </si>
  <si>
    <t>6b NIna  Visser</t>
  </si>
  <si>
    <t>ZML-MB Drostenburg College</t>
  </si>
  <si>
    <t>020 611 1213</t>
  </si>
  <si>
    <t>ZML MB B Maria  Twisk</t>
  </si>
  <si>
    <t>Wij zijn al jaren op de donderdag bij meester Kees om 10:45 op de Wagner schooltuin. Wij zijn een school met leerlingen met een meervoudige beperking.
Graag willen wij onze vaste tijd behouden, dus keuze twee en drie zijn eigenlijk niet mogelijk. Continurooster tot: 14:30</t>
  </si>
  <si>
    <t>VSO Signis (Herman de Manstraat)</t>
  </si>
  <si>
    <t>020 613 28 01</t>
  </si>
  <si>
    <t>Groep 6 Marco van Esveld</t>
  </si>
  <si>
    <t>woensdag 9:00-10:30 uur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</si>
</sst>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sz val="12"/>
      <color indexed="8"/>
      <name val="Verdana"/>
      <family val="2"/>
    </font>
    <font>
      <sz val="11"/>
      <color theme="1"/>
      <name val="Calibri"/>
      <family val="2"/>
    </font>
    <font>
      <sz val="12"/>
      <color theme="1"/>
      <name val="Verdana"/>
      <family val="2"/>
    </font>
    <font>
      <sz val="9"/>
      <color indexed="8"/>
      <name val="Verdana"/>
      <family val="2"/>
    </font>
    <font>
      <sz val="12"/>
      <color indexed="8"/>
      <name val="Arial"/>
      <family val="2"/>
    </font>
    <font>
      <sz val="9"/>
      <color indexed="8"/>
      <name val="Arial"/>
      <family val="2"/>
    </font>
    <font>
      <b/>
      <sz val="9"/>
      <color indexed="8"/>
      <name val="Verdana"/>
      <family val="2"/>
    </font>
    <font>
      <b/>
      <sz val="12"/>
      <color indexed="8"/>
      <name val="Verdana"/>
      <family val="2"/>
    </font>
  </fonts>
  <fills count="4">
    <fill>
      <patternFill patternType="none"/>
    </fill>
    <fill>
      <patternFill patternType="gray125"/>
    </fill>
    <fill>
      <patternFill patternType="solid">
        <fgColor rgb="FFFF0000"/>
        <bgColor indexed="64"/>
      </patternFill>
    </fill>
    <fill>
      <patternFill patternType="solid">
        <fgColor rgb="FF92D050"/>
        <bgColor indexed="64"/>
      </patternFill>
    </fill>
  </fills>
  <borders count="1">
    <border>
      <left/>
      <right/>
      <top/>
      <bottom/>
      <diagonal/>
    </border>
  </borders>
  <cellStyleXfs count="2">
    <xf numFmtId="0" fontId="0" fillId="0" borderId="0"/>
    <xf numFmtId="0" fontId="2" fillId="0" borderId="0"/>
  </cellStyleXfs>
  <cellXfs count="24">
    <xf numFmtId="0" fontId="0" fillId="0" borderId="0" xfId="0"/>
    <xf numFmtId="0" fontId="0" fillId="0" borderId="0" xfId="0" applyProtection="1">
      <protection locked="0"/>
    </xf>
    <xf numFmtId="0" fontId="1" fillId="0" borderId="0" xfId="0" applyFont="1" applyProtection="1">
      <protection locked="0"/>
    </xf>
    <xf numFmtId="0" fontId="3" fillId="0" borderId="0" xfId="1" applyFont="1"/>
    <xf numFmtId="0" fontId="3" fillId="0" borderId="0" xfId="1" applyFont="1" applyProtection="1">
      <protection locked="0"/>
    </xf>
    <xf numFmtId="0" fontId="2" fillId="0" borderId="0" xfId="1"/>
    <xf numFmtId="0" fontId="2" fillId="0" borderId="0" xfId="1" applyProtection="1">
      <protection locked="0"/>
    </xf>
    <xf numFmtId="0" fontId="3" fillId="0" borderId="0" xfId="1" applyFont="1" applyAlignment="1">
      <alignment wrapText="1"/>
    </xf>
    <xf numFmtId="0" fontId="3" fillId="0" borderId="0" xfId="1" applyFont="1" applyAlignment="1" applyProtection="1">
      <alignment wrapText="1"/>
      <protection locked="0"/>
    </xf>
    <xf numFmtId="0" fontId="3" fillId="2" borderId="0" xfId="1" applyFont="1" applyFill="1"/>
    <xf numFmtId="0" fontId="3" fillId="3" borderId="0" xfId="1" applyFont="1" applyFill="1" applyProtection="1">
      <protection locked="0"/>
    </xf>
    <xf numFmtId="0" fontId="3" fillId="3" borderId="0" xfId="1" applyFont="1" applyFill="1" applyAlignment="1" applyProtection="1">
      <alignment wrapText="1"/>
      <protection locked="0"/>
    </xf>
    <xf numFmtId="0" fontId="0" fillId="3" borderId="0" xfId="0" applyFill="1" applyProtection="1">
      <protection locked="0"/>
    </xf>
    <xf numFmtId="0" fontId="0" fillId="0" borderId="0" xfId="0" applyAlignment="1">
      <alignment wrapText="1"/>
    </xf>
    <xf numFmtId="0" fontId="0" fillId="0" borderId="0" xfId="0" applyAlignment="1" applyProtection="1">
      <alignment wrapText="1"/>
      <protection locked="0"/>
    </xf>
    <xf numFmtId="0" fontId="4" fillId="0" borderId="0" xfId="0" applyFont="1" applyAlignment="1">
      <alignment vertical="top" wrapText="1"/>
    </xf>
    <xf numFmtId="0" fontId="5" fillId="0" borderId="0" xfId="0" applyFont="1" applyAlignment="1">
      <alignment vertical="center"/>
    </xf>
    <xf numFmtId="0" fontId="6" fillId="0" borderId="0" xfId="0" applyFont="1" applyAlignment="1">
      <alignment horizontal="left" vertical="center"/>
    </xf>
    <xf numFmtId="0" fontId="6" fillId="0" borderId="0" xfId="0" applyFont="1" applyAlignment="1">
      <alignment horizontal="center" vertical="center"/>
    </xf>
    <xf numFmtId="0" fontId="6" fillId="0" borderId="0" xfId="0" applyFont="1"/>
    <xf numFmtId="0" fontId="7" fillId="0" borderId="0" xfId="0" applyFont="1" applyAlignment="1">
      <alignment horizontal="right" vertical="top" wrapText="1"/>
    </xf>
    <xf numFmtId="0" fontId="8" fillId="0" borderId="0" xfId="0" applyFont="1"/>
    <xf numFmtId="0" fontId="4" fillId="0" borderId="0" xfId="0" applyFont="1" applyAlignment="1">
      <alignment vertical="top"/>
    </xf>
    <xf numFmtId="0" fontId="4" fillId="0" borderId="0" xfId="0" applyFont="1" applyAlignment="1" applyProtection="1">
      <alignment vertical="top"/>
      <protection locked="0"/>
    </xf>
  </cellXfs>
  <cellStyles count="2">
    <cellStyle name="Normal" xfId="0" builtinId="0"/>
    <cellStyle name="Standaard 6" xfId="1" xr:uid="{DAC12815-4D87-4237-ABDA-A7E518AD3A55}"/>
  </cellStyles>
  <dxfs count="2">
    <dxf>
      <fill>
        <patternFill>
          <bgColor rgb="FF92D05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30540-BBA7-4347-B81D-8C67916B1A6D}">
  <dimension ref="A1:T304"/>
  <sheetViews>
    <sheetView tabSelected="1" zoomScale="70" zoomScaleNormal="70" workbookViewId="0">
      <selection activeCell="I4" sqref="I4"/>
    </sheetView>
  </sheetViews>
  <sheetFormatPr defaultRowHeight="14.4" x14ac:dyDescent="0.3"/>
  <cols>
    <col min="1" max="1" width="8.44140625" bestFit="1" customWidth="1"/>
    <col min="2" max="2" width="11.33203125" bestFit="1" customWidth="1"/>
    <col min="3" max="3" width="10.88671875" customWidth="1"/>
    <col min="4" max="4" width="47.88671875" customWidth="1"/>
    <col min="6" max="6" width="26" bestFit="1" customWidth="1"/>
    <col min="7" max="7" width="41" customWidth="1"/>
    <col min="8" max="8" width="36" customWidth="1"/>
    <col min="9" max="9" width="77.88671875" customWidth="1"/>
    <col min="15" max="15" width="33" bestFit="1" customWidth="1"/>
    <col min="16" max="16" width="34.44140625" bestFit="1" customWidth="1"/>
  </cols>
  <sheetData>
    <row r="1" spans="1:20" ht="16.2" x14ac:dyDescent="0.3">
      <c r="A1" t="s">
        <v>0</v>
      </c>
      <c r="B1" t="s">
        <v>1</v>
      </c>
      <c r="C1" t="s">
        <v>2</v>
      </c>
      <c r="D1" t="s">
        <v>3</v>
      </c>
      <c r="E1" t="s">
        <v>4</v>
      </c>
      <c r="F1" t="s">
        <v>5</v>
      </c>
      <c r="G1" t="s">
        <v>6</v>
      </c>
      <c r="H1" t="s">
        <v>7</v>
      </c>
      <c r="I1" t="s">
        <v>8</v>
      </c>
      <c r="J1" s="1" t="s">
        <v>9</v>
      </c>
      <c r="K1" t="s">
        <v>10</v>
      </c>
      <c r="L1" t="s">
        <v>11</v>
      </c>
      <c r="M1" s="2" t="s">
        <v>12</v>
      </c>
      <c r="N1" t="s">
        <v>13</v>
      </c>
      <c r="O1" t="s">
        <v>14</v>
      </c>
      <c r="P1" t="s">
        <v>15</v>
      </c>
      <c r="Q1" t="s">
        <v>16</v>
      </c>
      <c r="R1" t="s">
        <v>17</v>
      </c>
      <c r="S1" t="s">
        <v>18</v>
      </c>
      <c r="T1" t="s">
        <v>19</v>
      </c>
    </row>
    <row r="2" spans="1:20" ht="16.2" x14ac:dyDescent="0.3">
      <c r="A2" s="3">
        <v>12431</v>
      </c>
      <c r="B2" s="3">
        <v>692573</v>
      </c>
      <c r="C2" s="3">
        <v>4027</v>
      </c>
      <c r="D2" s="3" t="s">
        <v>20</v>
      </c>
      <c r="E2" s="3" t="s">
        <v>21</v>
      </c>
      <c r="F2" s="3" t="s">
        <v>22</v>
      </c>
      <c r="G2" s="3" t="s">
        <v>23</v>
      </c>
      <c r="H2" s="3">
        <v>6</v>
      </c>
      <c r="I2" s="3" t="s">
        <v>24</v>
      </c>
      <c r="J2" s="3">
        <v>16</v>
      </c>
      <c r="K2" s="3" t="s">
        <v>25</v>
      </c>
      <c r="L2" s="3" t="s">
        <v>26</v>
      </c>
      <c r="M2" s="4"/>
      <c r="N2" s="3">
        <v>1</v>
      </c>
      <c r="O2" s="3" t="s">
        <v>27</v>
      </c>
      <c r="P2" s="3" t="s">
        <v>28</v>
      </c>
      <c r="Q2" s="3" t="s">
        <v>29</v>
      </c>
      <c r="R2" s="5"/>
      <c r="S2" s="5"/>
      <c r="T2" s="3" t="s">
        <v>23</v>
      </c>
    </row>
    <row r="3" spans="1:20" ht="16.2" x14ac:dyDescent="0.3">
      <c r="A3" s="3">
        <v>12431</v>
      </c>
      <c r="B3" s="3">
        <v>692484</v>
      </c>
      <c r="C3" s="3">
        <v>6349</v>
      </c>
      <c r="D3" s="3" t="s">
        <v>30</v>
      </c>
      <c r="E3" s="3" t="s">
        <v>31</v>
      </c>
      <c r="F3" s="3" t="s">
        <v>32</v>
      </c>
      <c r="G3" s="3" t="s">
        <v>33</v>
      </c>
      <c r="H3" s="3">
        <v>6</v>
      </c>
      <c r="I3" s="3" t="s">
        <v>34</v>
      </c>
      <c r="J3" s="3">
        <v>16</v>
      </c>
      <c r="K3" s="3" t="s">
        <v>35</v>
      </c>
      <c r="L3" s="5"/>
      <c r="M3" s="6"/>
      <c r="N3" s="3">
        <v>2</v>
      </c>
      <c r="O3" s="3" t="s">
        <v>36</v>
      </c>
      <c r="P3" s="3" t="s">
        <v>37</v>
      </c>
      <c r="Q3" s="3" t="s">
        <v>38</v>
      </c>
      <c r="R3" s="5"/>
      <c r="S3" s="5"/>
      <c r="T3" s="3" t="s">
        <v>33</v>
      </c>
    </row>
    <row r="4" spans="1:20" ht="16.2" x14ac:dyDescent="0.3">
      <c r="A4" s="3">
        <v>12431</v>
      </c>
      <c r="B4" s="3">
        <v>692485</v>
      </c>
      <c r="C4" s="3">
        <v>6349</v>
      </c>
      <c r="D4" s="3" t="s">
        <v>30</v>
      </c>
      <c r="E4" s="3" t="s">
        <v>31</v>
      </c>
      <c r="F4" s="3" t="s">
        <v>32</v>
      </c>
      <c r="G4" s="3" t="s">
        <v>33</v>
      </c>
      <c r="H4" s="3">
        <v>6</v>
      </c>
      <c r="I4" s="3" t="s">
        <v>39</v>
      </c>
      <c r="J4" s="3">
        <v>15</v>
      </c>
      <c r="K4" s="3" t="s">
        <v>35</v>
      </c>
      <c r="L4" s="3" t="s">
        <v>40</v>
      </c>
      <c r="M4" s="4"/>
      <c r="N4" s="3">
        <v>2</v>
      </c>
      <c r="O4" s="3" t="s">
        <v>36</v>
      </c>
      <c r="P4" s="3" t="s">
        <v>37</v>
      </c>
      <c r="Q4" s="3" t="s">
        <v>38</v>
      </c>
      <c r="R4" s="5"/>
      <c r="S4" s="5"/>
      <c r="T4" s="3" t="s">
        <v>33</v>
      </c>
    </row>
    <row r="5" spans="1:20" ht="409.6" x14ac:dyDescent="0.3">
      <c r="A5" s="3">
        <v>12431</v>
      </c>
      <c r="B5" s="3">
        <v>690623</v>
      </c>
      <c r="C5" s="3">
        <v>6504</v>
      </c>
      <c r="D5" s="3" t="s">
        <v>41</v>
      </c>
      <c r="E5" s="3" t="s">
        <v>31</v>
      </c>
      <c r="F5" s="3" t="s">
        <v>42</v>
      </c>
      <c r="G5" s="3" t="s">
        <v>43</v>
      </c>
      <c r="H5" s="3">
        <v>6</v>
      </c>
      <c r="I5" s="3" t="s">
        <v>44</v>
      </c>
      <c r="J5" s="3">
        <v>27</v>
      </c>
      <c r="K5" s="3" t="s">
        <v>45</v>
      </c>
      <c r="L5" s="7" t="s">
        <v>46</v>
      </c>
      <c r="M5" s="8"/>
      <c r="N5" s="3">
        <v>1</v>
      </c>
      <c r="O5" s="3" t="s">
        <v>47</v>
      </c>
      <c r="P5" s="3" t="s">
        <v>48</v>
      </c>
      <c r="Q5" s="3" t="s">
        <v>49</v>
      </c>
      <c r="R5" s="3" t="s">
        <v>48</v>
      </c>
      <c r="S5" s="5"/>
      <c r="T5" s="3" t="s">
        <v>43</v>
      </c>
    </row>
    <row r="6" spans="1:20" ht="16.2" x14ac:dyDescent="0.3">
      <c r="A6" s="3">
        <v>12431</v>
      </c>
      <c r="B6" s="3">
        <v>692508</v>
      </c>
      <c r="C6" s="3">
        <v>6516</v>
      </c>
      <c r="D6" s="3" t="s">
        <v>50</v>
      </c>
      <c r="E6" s="3" t="s">
        <v>31</v>
      </c>
      <c r="F6" s="3" t="s">
        <v>51</v>
      </c>
      <c r="G6" s="3" t="s">
        <v>52</v>
      </c>
      <c r="H6" s="3">
        <v>1</v>
      </c>
      <c r="I6" s="3" t="s">
        <v>53</v>
      </c>
      <c r="J6" s="3">
        <v>12</v>
      </c>
      <c r="K6" s="3" t="s">
        <v>54</v>
      </c>
      <c r="L6" s="5"/>
      <c r="M6" s="6"/>
      <c r="N6" s="3">
        <v>2</v>
      </c>
      <c r="O6" s="3" t="s">
        <v>49</v>
      </c>
      <c r="P6" s="3" t="s">
        <v>47</v>
      </c>
      <c r="Q6" s="3" t="s">
        <v>38</v>
      </c>
      <c r="R6" s="3" t="s">
        <v>36</v>
      </c>
      <c r="S6" s="3" t="s">
        <v>55</v>
      </c>
      <c r="T6" s="3" t="s">
        <v>52</v>
      </c>
    </row>
    <row r="7" spans="1:20" ht="16.2" x14ac:dyDescent="0.3">
      <c r="A7" s="3">
        <v>12431</v>
      </c>
      <c r="B7" s="3">
        <v>692469</v>
      </c>
      <c r="C7" s="3">
        <v>6516</v>
      </c>
      <c r="D7" s="3" t="s">
        <v>50</v>
      </c>
      <c r="E7" s="3" t="s">
        <v>31</v>
      </c>
      <c r="F7" s="3" t="s">
        <v>51</v>
      </c>
      <c r="G7" s="3" t="s">
        <v>52</v>
      </c>
      <c r="H7" s="3">
        <v>1</v>
      </c>
      <c r="I7" s="3" t="s">
        <v>56</v>
      </c>
      <c r="J7" s="3">
        <v>12</v>
      </c>
      <c r="K7" s="3" t="s">
        <v>57</v>
      </c>
      <c r="L7" s="5"/>
      <c r="M7" s="6"/>
      <c r="N7" s="3">
        <v>2</v>
      </c>
      <c r="O7" s="3" t="s">
        <v>49</v>
      </c>
      <c r="P7" s="3" t="s">
        <v>47</v>
      </c>
      <c r="Q7" s="3" t="s">
        <v>38</v>
      </c>
      <c r="R7" s="3" t="s">
        <v>36</v>
      </c>
      <c r="S7" s="3" t="s">
        <v>55</v>
      </c>
      <c r="T7" s="3" t="s">
        <v>52</v>
      </c>
    </row>
    <row r="8" spans="1:20" ht="16.2" x14ac:dyDescent="0.3">
      <c r="A8" s="3">
        <v>12431</v>
      </c>
      <c r="B8" s="3">
        <v>692480</v>
      </c>
      <c r="C8" s="3">
        <v>6490</v>
      </c>
      <c r="D8" s="3" t="s">
        <v>58</v>
      </c>
      <c r="E8" s="3" t="s">
        <v>31</v>
      </c>
      <c r="F8" s="3" t="s">
        <v>59</v>
      </c>
      <c r="G8" s="3" t="s">
        <v>52</v>
      </c>
      <c r="H8" s="3">
        <v>1</v>
      </c>
      <c r="I8" s="3" t="s">
        <v>60</v>
      </c>
      <c r="J8" s="3">
        <v>29</v>
      </c>
      <c r="K8" s="3" t="s">
        <v>61</v>
      </c>
      <c r="L8" s="5"/>
      <c r="M8" s="6"/>
      <c r="N8" s="3">
        <v>2</v>
      </c>
      <c r="O8" s="3" t="s">
        <v>62</v>
      </c>
      <c r="P8" s="3" t="s">
        <v>63</v>
      </c>
      <c r="Q8" s="3" t="s">
        <v>37</v>
      </c>
      <c r="R8" s="3" t="s">
        <v>49</v>
      </c>
      <c r="S8" s="3" t="s">
        <v>64</v>
      </c>
      <c r="T8" s="3" t="s">
        <v>52</v>
      </c>
    </row>
    <row r="9" spans="1:20" ht="16.2" x14ac:dyDescent="0.3">
      <c r="A9" s="3">
        <v>12431</v>
      </c>
      <c r="B9" s="3">
        <v>692481</v>
      </c>
      <c r="C9" s="3">
        <v>6490</v>
      </c>
      <c r="D9" s="3" t="s">
        <v>58</v>
      </c>
      <c r="E9" s="3" t="s">
        <v>31</v>
      </c>
      <c r="F9" s="3" t="s">
        <v>59</v>
      </c>
      <c r="G9" s="3" t="s">
        <v>52</v>
      </c>
      <c r="H9" s="3">
        <v>6</v>
      </c>
      <c r="I9" s="3" t="s">
        <v>65</v>
      </c>
      <c r="J9" s="3">
        <v>30</v>
      </c>
      <c r="K9" s="3" t="s">
        <v>61</v>
      </c>
      <c r="L9" s="3" t="s">
        <v>66</v>
      </c>
      <c r="M9" s="4"/>
      <c r="N9" s="3">
        <v>2</v>
      </c>
      <c r="O9" s="3" t="s">
        <v>62</v>
      </c>
      <c r="P9" s="3" t="s">
        <v>63</v>
      </c>
      <c r="Q9" s="3" t="s">
        <v>37</v>
      </c>
      <c r="R9" s="3" t="s">
        <v>49</v>
      </c>
      <c r="S9" s="3" t="s">
        <v>64</v>
      </c>
      <c r="T9" s="3" t="s">
        <v>52</v>
      </c>
    </row>
    <row r="10" spans="1:20" ht="16.2" x14ac:dyDescent="0.3">
      <c r="A10" s="3">
        <v>12431</v>
      </c>
      <c r="B10" s="3">
        <v>690665</v>
      </c>
      <c r="C10" s="3">
        <v>6470</v>
      </c>
      <c r="D10" s="3" t="s">
        <v>67</v>
      </c>
      <c r="E10" s="3" t="s">
        <v>21</v>
      </c>
      <c r="F10" s="3">
        <v>206188563</v>
      </c>
      <c r="G10" s="3" t="s">
        <v>23</v>
      </c>
      <c r="H10" s="3">
        <v>6</v>
      </c>
      <c r="I10" s="3" t="s">
        <v>68</v>
      </c>
      <c r="J10" s="3">
        <v>20</v>
      </c>
      <c r="K10" s="3" t="s">
        <v>25</v>
      </c>
      <c r="L10" s="3" t="s">
        <v>69</v>
      </c>
      <c r="M10" s="4"/>
      <c r="N10" s="3">
        <v>2</v>
      </c>
      <c r="O10" s="3" t="s">
        <v>63</v>
      </c>
      <c r="P10" s="3" t="s">
        <v>55</v>
      </c>
      <c r="Q10" s="3" t="s">
        <v>62</v>
      </c>
      <c r="R10" s="5"/>
      <c r="S10" s="5"/>
      <c r="T10" s="3" t="s">
        <v>23</v>
      </c>
    </row>
    <row r="11" spans="1:20" ht="16.2" x14ac:dyDescent="0.3">
      <c r="A11" s="3">
        <v>12431</v>
      </c>
      <c r="B11" s="3">
        <v>690666</v>
      </c>
      <c r="C11" s="3">
        <v>6470</v>
      </c>
      <c r="D11" s="3" t="s">
        <v>67</v>
      </c>
      <c r="E11" s="3" t="s">
        <v>21</v>
      </c>
      <c r="F11" s="3">
        <v>206188563</v>
      </c>
      <c r="G11" s="3" t="s">
        <v>23</v>
      </c>
      <c r="H11" s="3">
        <v>6</v>
      </c>
      <c r="I11" s="3" t="s">
        <v>70</v>
      </c>
      <c r="J11" s="3">
        <v>20</v>
      </c>
      <c r="K11" s="3" t="s">
        <v>25</v>
      </c>
      <c r="L11" s="3" t="s">
        <v>69</v>
      </c>
      <c r="M11" s="4"/>
      <c r="N11" s="3">
        <v>2</v>
      </c>
      <c r="O11" s="3" t="s">
        <v>63</v>
      </c>
      <c r="P11" s="3" t="s">
        <v>55</v>
      </c>
      <c r="Q11" s="3" t="s">
        <v>62</v>
      </c>
      <c r="R11" s="5"/>
      <c r="S11" s="5"/>
      <c r="T11" s="3" t="s">
        <v>23</v>
      </c>
    </row>
    <row r="12" spans="1:20" ht="16.2" x14ac:dyDescent="0.3">
      <c r="A12" s="3">
        <v>12431</v>
      </c>
      <c r="B12" s="3">
        <v>690610</v>
      </c>
      <c r="C12" s="3">
        <v>6491</v>
      </c>
      <c r="D12" s="3" t="s">
        <v>71</v>
      </c>
      <c r="E12" s="3" t="s">
        <v>31</v>
      </c>
      <c r="F12" s="3" t="s">
        <v>72</v>
      </c>
      <c r="G12" s="3" t="s">
        <v>52</v>
      </c>
      <c r="H12" s="3">
        <v>6</v>
      </c>
      <c r="I12" s="3" t="s">
        <v>73</v>
      </c>
      <c r="J12" s="3">
        <v>31</v>
      </c>
      <c r="K12" s="3" t="s">
        <v>74</v>
      </c>
      <c r="L12" s="5"/>
      <c r="M12" s="6"/>
      <c r="N12" s="3">
        <v>1</v>
      </c>
      <c r="O12" s="3" t="s">
        <v>62</v>
      </c>
      <c r="P12" s="3" t="s">
        <v>55</v>
      </c>
      <c r="Q12" s="3" t="s">
        <v>63</v>
      </c>
      <c r="R12" s="3" t="s">
        <v>37</v>
      </c>
      <c r="S12" s="3" t="s">
        <v>28</v>
      </c>
      <c r="T12" s="3" t="s">
        <v>52</v>
      </c>
    </row>
    <row r="13" spans="1:20" ht="16.2" x14ac:dyDescent="0.3">
      <c r="A13" s="3">
        <v>12431</v>
      </c>
      <c r="B13" s="3">
        <v>690786</v>
      </c>
      <c r="C13" s="3">
        <v>6417</v>
      </c>
      <c r="D13" s="3" t="s">
        <v>75</v>
      </c>
      <c r="E13" s="3" t="s">
        <v>31</v>
      </c>
      <c r="F13" s="3" t="s">
        <v>76</v>
      </c>
      <c r="G13" s="3" t="s">
        <v>43</v>
      </c>
      <c r="H13" s="3">
        <v>6</v>
      </c>
      <c r="I13" s="3" t="s">
        <v>77</v>
      </c>
      <c r="J13" s="3">
        <v>28</v>
      </c>
      <c r="K13" s="3" t="s">
        <v>78</v>
      </c>
      <c r="L13" s="3" t="s">
        <v>79</v>
      </c>
      <c r="M13" s="4"/>
      <c r="N13" s="3">
        <v>2</v>
      </c>
      <c r="O13" s="3" t="s">
        <v>29</v>
      </c>
      <c r="P13" s="3" t="s">
        <v>63</v>
      </c>
      <c r="Q13" s="3" t="s">
        <v>55</v>
      </c>
      <c r="R13" s="5"/>
      <c r="S13" s="5"/>
      <c r="T13" s="3" t="s">
        <v>43</v>
      </c>
    </row>
    <row r="14" spans="1:20" ht="16.2" x14ac:dyDescent="0.3">
      <c r="A14" s="3">
        <v>12431</v>
      </c>
      <c r="B14" s="3">
        <v>690787</v>
      </c>
      <c r="C14" s="3">
        <v>6417</v>
      </c>
      <c r="D14" s="3" t="s">
        <v>75</v>
      </c>
      <c r="E14" s="3" t="s">
        <v>31</v>
      </c>
      <c r="F14" s="3" t="s">
        <v>76</v>
      </c>
      <c r="G14" s="3" t="s">
        <v>43</v>
      </c>
      <c r="H14" s="3">
        <v>6</v>
      </c>
      <c r="I14" s="3" t="s">
        <v>80</v>
      </c>
      <c r="J14" s="3">
        <v>28</v>
      </c>
      <c r="K14" s="3" t="s">
        <v>81</v>
      </c>
      <c r="L14" s="3" t="s">
        <v>82</v>
      </c>
      <c r="M14" s="4"/>
      <c r="N14" s="3">
        <v>2</v>
      </c>
      <c r="O14" s="3" t="s">
        <v>29</v>
      </c>
      <c r="P14" s="3" t="s">
        <v>63</v>
      </c>
      <c r="Q14" s="3" t="s">
        <v>55</v>
      </c>
      <c r="R14" s="5"/>
      <c r="S14" s="5"/>
      <c r="T14" s="3" t="s">
        <v>43</v>
      </c>
    </row>
    <row r="15" spans="1:20" ht="409.6" x14ac:dyDescent="0.3">
      <c r="A15" s="3">
        <v>12431</v>
      </c>
      <c r="B15" s="3">
        <v>692576</v>
      </c>
      <c r="C15" s="3">
        <v>6414</v>
      </c>
      <c r="D15" s="3" t="s">
        <v>83</v>
      </c>
      <c r="E15" s="3" t="s">
        <v>21</v>
      </c>
      <c r="F15" s="3" t="s">
        <v>84</v>
      </c>
      <c r="G15" s="3" t="s">
        <v>85</v>
      </c>
      <c r="H15" s="3">
        <v>6</v>
      </c>
      <c r="I15" s="3" t="s">
        <v>86</v>
      </c>
      <c r="J15" s="3">
        <v>26</v>
      </c>
      <c r="K15" s="3" t="s">
        <v>57</v>
      </c>
      <c r="L15" s="7" t="s">
        <v>87</v>
      </c>
      <c r="M15" s="8"/>
      <c r="N15" s="3">
        <v>2</v>
      </c>
      <c r="O15" s="3" t="s">
        <v>49</v>
      </c>
      <c r="P15" s="3" t="s">
        <v>38</v>
      </c>
      <c r="Q15" s="3" t="s">
        <v>55</v>
      </c>
      <c r="R15" s="5"/>
      <c r="S15" s="5"/>
      <c r="T15" s="3" t="s">
        <v>85</v>
      </c>
    </row>
    <row r="16" spans="1:20" ht="409.6" x14ac:dyDescent="0.3">
      <c r="A16" s="3">
        <v>12431</v>
      </c>
      <c r="B16" s="3">
        <v>692577</v>
      </c>
      <c r="C16" s="3">
        <v>6414</v>
      </c>
      <c r="D16" s="3" t="s">
        <v>83</v>
      </c>
      <c r="E16" s="3" t="s">
        <v>21</v>
      </c>
      <c r="F16" s="3" t="s">
        <v>84</v>
      </c>
      <c r="G16" s="3" t="s">
        <v>85</v>
      </c>
      <c r="H16" s="3">
        <v>6</v>
      </c>
      <c r="I16" s="3" t="s">
        <v>88</v>
      </c>
      <c r="J16" s="3">
        <v>27</v>
      </c>
      <c r="K16" s="3" t="s">
        <v>57</v>
      </c>
      <c r="L16" s="7" t="s">
        <v>89</v>
      </c>
      <c r="M16" s="8"/>
      <c r="N16" s="3">
        <v>2</v>
      </c>
      <c r="O16" s="3" t="s">
        <v>49</v>
      </c>
      <c r="P16" s="3" t="s">
        <v>38</v>
      </c>
      <c r="Q16" s="3" t="s">
        <v>55</v>
      </c>
      <c r="R16" s="5"/>
      <c r="S16" s="5"/>
      <c r="T16" s="3" t="s">
        <v>85</v>
      </c>
    </row>
    <row r="17" spans="1:20" ht="16.2" x14ac:dyDescent="0.3">
      <c r="A17" s="3">
        <v>12431</v>
      </c>
      <c r="B17" s="3">
        <v>690741</v>
      </c>
      <c r="C17" s="3">
        <v>6482</v>
      </c>
      <c r="D17" s="3" t="s">
        <v>90</v>
      </c>
      <c r="E17" s="3" t="s">
        <v>31</v>
      </c>
      <c r="F17" s="3" t="s">
        <v>91</v>
      </c>
      <c r="G17" s="3" t="s">
        <v>52</v>
      </c>
      <c r="H17" s="3">
        <v>6</v>
      </c>
      <c r="I17" s="3" t="s">
        <v>92</v>
      </c>
      <c r="J17" s="3">
        <v>29</v>
      </c>
      <c r="K17" s="3" t="s">
        <v>93</v>
      </c>
      <c r="L17" s="5"/>
      <c r="M17" s="6"/>
      <c r="N17" s="3">
        <v>1</v>
      </c>
      <c r="O17" s="3" t="s">
        <v>38</v>
      </c>
      <c r="P17" s="3" t="s">
        <v>29</v>
      </c>
      <c r="Q17" s="3" t="s">
        <v>49</v>
      </c>
      <c r="R17" s="3" t="s">
        <v>38</v>
      </c>
      <c r="S17" s="3" t="s">
        <v>64</v>
      </c>
      <c r="T17" s="3" t="s">
        <v>52</v>
      </c>
    </row>
    <row r="18" spans="1:20" ht="409.6" x14ac:dyDescent="0.3">
      <c r="A18" s="3">
        <v>12431</v>
      </c>
      <c r="B18" s="3">
        <v>692630</v>
      </c>
      <c r="C18" s="3">
        <v>3629</v>
      </c>
      <c r="D18" s="3" t="s">
        <v>94</v>
      </c>
      <c r="E18" s="3" t="s">
        <v>21</v>
      </c>
      <c r="F18" s="3">
        <v>206836646</v>
      </c>
      <c r="G18" s="3" t="s">
        <v>95</v>
      </c>
      <c r="H18" s="3">
        <v>6</v>
      </c>
      <c r="I18" s="3" t="s">
        <v>96</v>
      </c>
      <c r="J18" s="3">
        <v>29</v>
      </c>
      <c r="K18" s="3" t="s">
        <v>57</v>
      </c>
      <c r="L18" s="7" t="s">
        <v>97</v>
      </c>
      <c r="M18" s="8"/>
      <c r="N18" s="3">
        <v>2</v>
      </c>
      <c r="O18" s="3" t="s">
        <v>63</v>
      </c>
      <c r="P18" s="3" t="s">
        <v>29</v>
      </c>
      <c r="Q18" s="3" t="s">
        <v>37</v>
      </c>
      <c r="R18" s="5"/>
      <c r="S18" s="5"/>
      <c r="T18" s="3" t="s">
        <v>95</v>
      </c>
    </row>
    <row r="19" spans="1:20" ht="409.6" x14ac:dyDescent="0.3">
      <c r="A19" s="3">
        <v>12431</v>
      </c>
      <c r="B19" s="3">
        <v>692631</v>
      </c>
      <c r="C19" s="3">
        <v>3629</v>
      </c>
      <c r="D19" s="3" t="s">
        <v>94</v>
      </c>
      <c r="E19" s="3" t="s">
        <v>21</v>
      </c>
      <c r="F19" s="3">
        <v>206836646</v>
      </c>
      <c r="G19" s="3" t="s">
        <v>95</v>
      </c>
      <c r="H19" s="3">
        <v>6</v>
      </c>
      <c r="I19" s="3" t="s">
        <v>98</v>
      </c>
      <c r="J19" s="3">
        <v>29</v>
      </c>
      <c r="K19" s="3" t="s">
        <v>57</v>
      </c>
      <c r="L19" s="7" t="s">
        <v>99</v>
      </c>
      <c r="M19" s="8"/>
      <c r="N19" s="3">
        <v>2</v>
      </c>
      <c r="O19" s="3" t="s">
        <v>63</v>
      </c>
      <c r="P19" s="3" t="s">
        <v>29</v>
      </c>
      <c r="Q19" s="3" t="s">
        <v>37</v>
      </c>
      <c r="R19" s="5"/>
      <c r="S19" s="5"/>
      <c r="T19" s="3" t="s">
        <v>95</v>
      </c>
    </row>
    <row r="20" spans="1:20" ht="16.2" x14ac:dyDescent="0.3">
      <c r="A20" s="3">
        <v>12431</v>
      </c>
      <c r="B20" s="3">
        <v>690690</v>
      </c>
      <c r="C20" s="3">
        <v>6513</v>
      </c>
      <c r="D20" s="3" t="s">
        <v>100</v>
      </c>
      <c r="E20" s="3" t="s">
        <v>31</v>
      </c>
      <c r="F20" s="3" t="s">
        <v>101</v>
      </c>
      <c r="G20" s="3" t="s">
        <v>43</v>
      </c>
      <c r="H20" s="3">
        <v>6</v>
      </c>
      <c r="I20" s="3" t="s">
        <v>102</v>
      </c>
      <c r="J20" s="3">
        <v>32</v>
      </c>
      <c r="K20" s="3" t="s">
        <v>35</v>
      </c>
      <c r="L20" s="5"/>
      <c r="M20" s="6"/>
      <c r="N20" s="3">
        <v>3</v>
      </c>
      <c r="O20" s="3" t="s">
        <v>29</v>
      </c>
      <c r="P20" s="3" t="s">
        <v>63</v>
      </c>
      <c r="Q20" s="3" t="s">
        <v>28</v>
      </c>
      <c r="R20" s="5"/>
      <c r="S20" s="5"/>
      <c r="T20" s="3" t="s">
        <v>43</v>
      </c>
    </row>
    <row r="21" spans="1:20" ht="16.2" x14ac:dyDescent="0.3">
      <c r="A21" s="3">
        <v>12431</v>
      </c>
      <c r="B21" s="3">
        <v>690689</v>
      </c>
      <c r="C21" s="3">
        <v>6429</v>
      </c>
      <c r="D21" s="3" t="s">
        <v>103</v>
      </c>
      <c r="E21" s="3" t="s">
        <v>31</v>
      </c>
      <c r="F21" s="3" t="s">
        <v>104</v>
      </c>
      <c r="G21" s="3" t="s">
        <v>43</v>
      </c>
      <c r="H21" s="3">
        <v>6</v>
      </c>
      <c r="I21" s="3" t="s">
        <v>105</v>
      </c>
      <c r="J21" s="3">
        <v>28</v>
      </c>
      <c r="K21" s="3" t="s">
        <v>57</v>
      </c>
      <c r="L21" s="5"/>
      <c r="M21" s="6"/>
      <c r="N21" s="3">
        <v>1</v>
      </c>
      <c r="O21" s="3" t="s">
        <v>64</v>
      </c>
      <c r="P21" s="3" t="s">
        <v>49</v>
      </c>
      <c r="Q21" s="3" t="s">
        <v>55</v>
      </c>
      <c r="R21" s="3" t="s">
        <v>62</v>
      </c>
      <c r="S21" s="3" t="s">
        <v>38</v>
      </c>
      <c r="T21" s="3" t="s">
        <v>43</v>
      </c>
    </row>
    <row r="22" spans="1:20" ht="16.2" x14ac:dyDescent="0.3">
      <c r="A22" s="3">
        <v>12431</v>
      </c>
      <c r="B22" s="3">
        <v>675819</v>
      </c>
      <c r="C22" s="3">
        <v>2613</v>
      </c>
      <c r="D22" s="3" t="s">
        <v>106</v>
      </c>
      <c r="E22" s="3" t="s">
        <v>107</v>
      </c>
      <c r="F22" s="3" t="s">
        <v>108</v>
      </c>
      <c r="G22" s="3" t="s">
        <v>109</v>
      </c>
      <c r="H22" s="3">
        <v>6</v>
      </c>
      <c r="I22" s="3" t="s">
        <v>110</v>
      </c>
      <c r="J22" s="3">
        <v>24</v>
      </c>
      <c r="K22" s="3" t="s">
        <v>111</v>
      </c>
      <c r="L22" s="3" t="s">
        <v>112</v>
      </c>
      <c r="M22" s="4"/>
      <c r="N22" s="3">
        <v>2</v>
      </c>
      <c r="O22" s="3" t="s">
        <v>62</v>
      </c>
      <c r="P22" s="3" t="s">
        <v>63</v>
      </c>
      <c r="Q22" s="3" t="s">
        <v>113</v>
      </c>
      <c r="R22" s="3" t="s">
        <v>29</v>
      </c>
      <c r="S22" s="3" t="s">
        <v>37</v>
      </c>
      <c r="T22" s="3" t="s">
        <v>109</v>
      </c>
    </row>
    <row r="23" spans="1:20" ht="16.2" x14ac:dyDescent="0.3">
      <c r="A23" s="3">
        <v>12431</v>
      </c>
      <c r="B23" s="3">
        <v>675820</v>
      </c>
      <c r="C23" s="3">
        <v>2613</v>
      </c>
      <c r="D23" s="3" t="s">
        <v>106</v>
      </c>
      <c r="E23" s="3" t="s">
        <v>107</v>
      </c>
      <c r="F23" s="3" t="s">
        <v>108</v>
      </c>
      <c r="G23" s="3" t="s">
        <v>109</v>
      </c>
      <c r="H23" s="3">
        <v>6</v>
      </c>
      <c r="I23" s="3" t="s">
        <v>114</v>
      </c>
      <c r="J23" s="3">
        <v>24</v>
      </c>
      <c r="K23" s="3" t="s">
        <v>111</v>
      </c>
      <c r="L23" s="3" t="s">
        <v>115</v>
      </c>
      <c r="M23" s="4"/>
      <c r="N23" s="3">
        <v>2</v>
      </c>
      <c r="O23" s="3" t="s">
        <v>62</v>
      </c>
      <c r="P23" s="3" t="s">
        <v>63</v>
      </c>
      <c r="Q23" s="3" t="s">
        <v>113</v>
      </c>
      <c r="R23" s="3" t="s">
        <v>29</v>
      </c>
      <c r="S23" s="3" t="s">
        <v>37</v>
      </c>
      <c r="T23" s="3" t="s">
        <v>109</v>
      </c>
    </row>
    <row r="24" spans="1:20" ht="16.2" x14ac:dyDescent="0.3">
      <c r="A24" s="3">
        <v>12431</v>
      </c>
      <c r="B24" s="3">
        <v>690626</v>
      </c>
      <c r="C24" s="3">
        <v>4017</v>
      </c>
      <c r="D24" s="3" t="s">
        <v>116</v>
      </c>
      <c r="E24" s="3" t="s">
        <v>21</v>
      </c>
      <c r="F24" s="3" t="s">
        <v>117</v>
      </c>
      <c r="G24" s="3" t="s">
        <v>23</v>
      </c>
      <c r="H24" s="3">
        <v>6</v>
      </c>
      <c r="I24" s="3" t="s">
        <v>118</v>
      </c>
      <c r="J24" s="3">
        <v>30</v>
      </c>
      <c r="K24" s="3" t="s">
        <v>54</v>
      </c>
      <c r="L24" s="3" t="s">
        <v>119</v>
      </c>
      <c r="M24" s="4"/>
      <c r="N24" s="3">
        <v>1</v>
      </c>
      <c r="O24" s="3" t="s">
        <v>62</v>
      </c>
      <c r="P24" s="3" t="s">
        <v>64</v>
      </c>
      <c r="Q24" s="3" t="s">
        <v>113</v>
      </c>
      <c r="R24" s="5"/>
      <c r="S24" s="5"/>
      <c r="T24" s="3" t="s">
        <v>23</v>
      </c>
    </row>
    <row r="25" spans="1:20" ht="16.2" x14ac:dyDescent="0.3">
      <c r="A25" s="3">
        <v>12431</v>
      </c>
      <c r="B25" s="3">
        <v>692614</v>
      </c>
      <c r="C25" s="3">
        <v>6479</v>
      </c>
      <c r="D25" s="3" t="s">
        <v>120</v>
      </c>
      <c r="E25" s="3" t="s">
        <v>31</v>
      </c>
      <c r="F25" s="3" t="s">
        <v>121</v>
      </c>
      <c r="G25" s="3" t="s">
        <v>122</v>
      </c>
      <c r="H25" s="3">
        <v>6</v>
      </c>
      <c r="I25" s="3" t="s">
        <v>123</v>
      </c>
      <c r="J25" s="3">
        <v>23</v>
      </c>
      <c r="K25" s="3" t="s">
        <v>124</v>
      </c>
      <c r="L25" s="5"/>
      <c r="M25" s="4" t="s">
        <v>125</v>
      </c>
      <c r="N25" s="3">
        <v>8</v>
      </c>
      <c r="O25" s="3" t="s">
        <v>55</v>
      </c>
      <c r="P25" s="3" t="s">
        <v>28</v>
      </c>
      <c r="Q25" s="3" t="s">
        <v>62</v>
      </c>
      <c r="R25" s="5"/>
      <c r="S25" s="5"/>
      <c r="T25" s="3" t="s">
        <v>122</v>
      </c>
    </row>
    <row r="26" spans="1:20" ht="16.2" x14ac:dyDescent="0.3">
      <c r="A26" s="3">
        <v>12431</v>
      </c>
      <c r="B26" s="3">
        <v>692615</v>
      </c>
      <c r="C26" s="3">
        <v>6479</v>
      </c>
      <c r="D26" s="3" t="s">
        <v>120</v>
      </c>
      <c r="E26" s="3" t="s">
        <v>31</v>
      </c>
      <c r="F26" s="3" t="s">
        <v>121</v>
      </c>
      <c r="G26" s="3" t="s">
        <v>122</v>
      </c>
      <c r="H26" s="3">
        <v>6</v>
      </c>
      <c r="I26" s="3" t="s">
        <v>126</v>
      </c>
      <c r="J26" s="3">
        <v>23</v>
      </c>
      <c r="K26" s="3" t="s">
        <v>35</v>
      </c>
      <c r="L26" s="5"/>
      <c r="M26" s="4" t="s">
        <v>125</v>
      </c>
      <c r="N26" s="3">
        <v>8</v>
      </c>
      <c r="O26" s="3" t="s">
        <v>55</v>
      </c>
      <c r="P26" s="3" t="s">
        <v>28</v>
      </c>
      <c r="Q26" s="3" t="s">
        <v>62</v>
      </c>
      <c r="R26" s="5"/>
      <c r="S26" s="5"/>
      <c r="T26" s="3" t="s">
        <v>122</v>
      </c>
    </row>
    <row r="27" spans="1:20" ht="16.2" x14ac:dyDescent="0.3">
      <c r="A27" s="3">
        <v>12431</v>
      </c>
      <c r="B27" s="3">
        <v>692616</v>
      </c>
      <c r="C27" s="3">
        <v>6479</v>
      </c>
      <c r="D27" s="3" t="s">
        <v>120</v>
      </c>
      <c r="E27" s="3" t="s">
        <v>31</v>
      </c>
      <c r="F27" s="3" t="s">
        <v>121</v>
      </c>
      <c r="G27" s="3" t="s">
        <v>122</v>
      </c>
      <c r="H27" s="3">
        <v>6</v>
      </c>
      <c r="I27" s="3" t="s">
        <v>127</v>
      </c>
      <c r="J27" s="3">
        <v>23</v>
      </c>
      <c r="K27" s="3" t="s">
        <v>35</v>
      </c>
      <c r="L27" s="5"/>
      <c r="M27" s="4" t="s">
        <v>125</v>
      </c>
      <c r="N27" s="3">
        <v>8</v>
      </c>
      <c r="O27" s="3" t="s">
        <v>62</v>
      </c>
      <c r="P27" s="3" t="s">
        <v>55</v>
      </c>
      <c r="Q27" s="3" t="s">
        <v>28</v>
      </c>
      <c r="R27" s="5"/>
      <c r="S27" s="5"/>
      <c r="T27" s="3" t="s">
        <v>122</v>
      </c>
    </row>
    <row r="28" spans="1:20" ht="16.2" x14ac:dyDescent="0.3">
      <c r="A28" s="3">
        <v>12431</v>
      </c>
      <c r="B28" s="3">
        <v>692617</v>
      </c>
      <c r="C28" s="3">
        <v>6479</v>
      </c>
      <c r="D28" s="3" t="s">
        <v>120</v>
      </c>
      <c r="E28" s="3" t="s">
        <v>31</v>
      </c>
      <c r="F28" s="3" t="s">
        <v>121</v>
      </c>
      <c r="G28" s="3" t="s">
        <v>122</v>
      </c>
      <c r="H28" s="3">
        <v>6</v>
      </c>
      <c r="I28" s="3" t="s">
        <v>128</v>
      </c>
      <c r="J28" s="3">
        <v>23</v>
      </c>
      <c r="K28" s="3" t="s">
        <v>129</v>
      </c>
      <c r="L28" s="5"/>
      <c r="M28" s="4" t="s">
        <v>125</v>
      </c>
      <c r="N28" s="3">
        <v>8</v>
      </c>
      <c r="O28" s="3" t="s">
        <v>62</v>
      </c>
      <c r="P28" s="3" t="s">
        <v>55</v>
      </c>
      <c r="Q28" s="3" t="s">
        <v>28</v>
      </c>
      <c r="R28" s="5"/>
      <c r="S28" s="5"/>
      <c r="T28" s="3" t="s">
        <v>122</v>
      </c>
    </row>
    <row r="29" spans="1:20" ht="243" x14ac:dyDescent="0.3">
      <c r="A29" s="3">
        <v>12431</v>
      </c>
      <c r="B29" s="3">
        <v>692618</v>
      </c>
      <c r="C29" s="3">
        <v>6479</v>
      </c>
      <c r="D29" s="3" t="s">
        <v>120</v>
      </c>
      <c r="E29" s="3" t="s">
        <v>31</v>
      </c>
      <c r="F29" s="3" t="s">
        <v>121</v>
      </c>
      <c r="G29" s="3" t="s">
        <v>130</v>
      </c>
      <c r="H29" s="3">
        <v>6</v>
      </c>
      <c r="I29" s="3" t="s">
        <v>131</v>
      </c>
      <c r="J29" s="3">
        <v>23</v>
      </c>
      <c r="K29" s="3" t="s">
        <v>132</v>
      </c>
      <c r="L29" s="7" t="s">
        <v>133</v>
      </c>
      <c r="M29" s="8" t="s">
        <v>125</v>
      </c>
      <c r="N29" s="3">
        <v>4</v>
      </c>
      <c r="O29" s="3" t="s">
        <v>62</v>
      </c>
      <c r="P29" s="3" t="s">
        <v>63</v>
      </c>
      <c r="Q29" s="3" t="s">
        <v>37</v>
      </c>
      <c r="R29" s="5"/>
      <c r="S29" s="5"/>
      <c r="T29" s="3" t="s">
        <v>130</v>
      </c>
    </row>
    <row r="30" spans="1:20" ht="243" x14ac:dyDescent="0.3">
      <c r="A30" s="3">
        <v>12431</v>
      </c>
      <c r="B30" s="3">
        <v>692619</v>
      </c>
      <c r="C30" s="3">
        <v>6479</v>
      </c>
      <c r="D30" s="3" t="s">
        <v>120</v>
      </c>
      <c r="E30" s="3" t="s">
        <v>31</v>
      </c>
      <c r="F30" s="3" t="s">
        <v>121</v>
      </c>
      <c r="G30" s="3" t="s">
        <v>130</v>
      </c>
      <c r="H30" s="3">
        <v>6</v>
      </c>
      <c r="I30" s="3" t="s">
        <v>134</v>
      </c>
      <c r="J30" s="3">
        <v>23</v>
      </c>
      <c r="K30" s="3" t="s">
        <v>135</v>
      </c>
      <c r="L30" s="7" t="s">
        <v>133</v>
      </c>
      <c r="M30" s="8" t="s">
        <v>125</v>
      </c>
      <c r="N30" s="3">
        <v>4</v>
      </c>
      <c r="O30" s="3" t="s">
        <v>62</v>
      </c>
      <c r="P30" s="3" t="s">
        <v>63</v>
      </c>
      <c r="Q30" s="3" t="s">
        <v>37</v>
      </c>
      <c r="R30" s="5"/>
      <c r="S30" s="5"/>
      <c r="T30" s="3" t="s">
        <v>130</v>
      </c>
    </row>
    <row r="31" spans="1:20" ht="243" x14ac:dyDescent="0.3">
      <c r="A31" s="3">
        <v>12431</v>
      </c>
      <c r="B31" s="3">
        <v>692620</v>
      </c>
      <c r="C31" s="3">
        <v>6479</v>
      </c>
      <c r="D31" s="3" t="s">
        <v>120</v>
      </c>
      <c r="E31" s="3" t="s">
        <v>31</v>
      </c>
      <c r="F31" s="3" t="s">
        <v>121</v>
      </c>
      <c r="G31" s="3" t="s">
        <v>130</v>
      </c>
      <c r="H31" s="3">
        <v>6</v>
      </c>
      <c r="I31" s="3" t="s">
        <v>136</v>
      </c>
      <c r="J31" s="3">
        <v>23</v>
      </c>
      <c r="K31" s="3" t="s">
        <v>135</v>
      </c>
      <c r="L31" s="7" t="s">
        <v>133</v>
      </c>
      <c r="M31" s="8" t="s">
        <v>125</v>
      </c>
      <c r="N31" s="3">
        <v>4</v>
      </c>
      <c r="O31" s="3" t="s">
        <v>63</v>
      </c>
      <c r="P31" s="3" t="s">
        <v>37</v>
      </c>
      <c r="Q31" s="3" t="s">
        <v>28</v>
      </c>
      <c r="R31" s="5"/>
      <c r="S31" s="5"/>
      <c r="T31" s="3" t="s">
        <v>130</v>
      </c>
    </row>
    <row r="32" spans="1:20" ht="243" x14ac:dyDescent="0.3">
      <c r="A32" s="3">
        <v>12431</v>
      </c>
      <c r="B32" s="3">
        <v>692621</v>
      </c>
      <c r="C32" s="3">
        <v>6479</v>
      </c>
      <c r="D32" s="3" t="s">
        <v>120</v>
      </c>
      <c r="E32" s="3" t="s">
        <v>31</v>
      </c>
      <c r="F32" s="3" t="s">
        <v>121</v>
      </c>
      <c r="G32" s="3" t="s">
        <v>130</v>
      </c>
      <c r="H32" s="3">
        <v>6</v>
      </c>
      <c r="I32" s="3" t="s">
        <v>137</v>
      </c>
      <c r="J32" s="3">
        <v>23</v>
      </c>
      <c r="K32" s="3" t="s">
        <v>135</v>
      </c>
      <c r="L32" s="7" t="s">
        <v>133</v>
      </c>
      <c r="M32" s="8" t="s">
        <v>125</v>
      </c>
      <c r="N32" s="3">
        <v>4</v>
      </c>
      <c r="O32" s="3" t="s">
        <v>63</v>
      </c>
      <c r="P32" s="3" t="s">
        <v>37</v>
      </c>
      <c r="Q32" s="3" t="s">
        <v>27</v>
      </c>
      <c r="R32" s="5"/>
      <c r="S32" s="5"/>
      <c r="T32" s="3" t="s">
        <v>130</v>
      </c>
    </row>
    <row r="33" spans="1:20" ht="16.2" x14ac:dyDescent="0.3">
      <c r="A33" s="3">
        <v>12431</v>
      </c>
      <c r="B33" s="3">
        <v>692553</v>
      </c>
      <c r="C33" s="3">
        <v>4028</v>
      </c>
      <c r="D33" s="3" t="s">
        <v>138</v>
      </c>
      <c r="E33" s="3" t="s">
        <v>21</v>
      </c>
      <c r="F33" s="3" t="s">
        <v>139</v>
      </c>
      <c r="G33" s="3" t="s">
        <v>140</v>
      </c>
      <c r="H33" s="3">
        <v>1</v>
      </c>
      <c r="I33" s="3" t="s">
        <v>141</v>
      </c>
      <c r="J33" s="3">
        <v>26</v>
      </c>
      <c r="K33" s="3" t="s">
        <v>142</v>
      </c>
      <c r="L33" s="3" t="s">
        <v>143</v>
      </c>
      <c r="M33" s="4"/>
      <c r="N33" s="3">
        <v>2</v>
      </c>
      <c r="O33" s="3" t="s">
        <v>49</v>
      </c>
      <c r="P33" s="3" t="s">
        <v>64</v>
      </c>
      <c r="Q33" s="3" t="s">
        <v>29</v>
      </c>
      <c r="R33" s="3" t="s">
        <v>38</v>
      </c>
      <c r="S33" s="5"/>
      <c r="T33" s="3" t="s">
        <v>140</v>
      </c>
    </row>
    <row r="34" spans="1:20" ht="16.2" x14ac:dyDescent="0.3">
      <c r="A34" s="3">
        <v>12431</v>
      </c>
      <c r="B34" s="3">
        <v>692648</v>
      </c>
      <c r="C34" s="3">
        <v>4011</v>
      </c>
      <c r="D34" s="3" t="s">
        <v>144</v>
      </c>
      <c r="E34" s="3" t="s">
        <v>21</v>
      </c>
      <c r="F34" s="3" t="s">
        <v>145</v>
      </c>
      <c r="G34" s="3" t="s">
        <v>23</v>
      </c>
      <c r="H34" s="3">
        <v>6</v>
      </c>
      <c r="I34" s="3" t="s">
        <v>146</v>
      </c>
      <c r="J34" s="3">
        <v>24</v>
      </c>
      <c r="K34" s="3" t="s">
        <v>129</v>
      </c>
      <c r="L34" s="5"/>
      <c r="M34" s="6"/>
      <c r="N34" s="3">
        <v>2</v>
      </c>
      <c r="O34" s="3" t="s">
        <v>37</v>
      </c>
      <c r="P34" s="3" t="s">
        <v>36</v>
      </c>
      <c r="Q34" s="3" t="s">
        <v>48</v>
      </c>
      <c r="R34" s="3" t="s">
        <v>47</v>
      </c>
      <c r="S34" s="3" t="s">
        <v>113</v>
      </c>
      <c r="T34" s="3" t="s">
        <v>23</v>
      </c>
    </row>
    <row r="35" spans="1:20" ht="16.2" x14ac:dyDescent="0.3">
      <c r="A35" s="3">
        <v>12431</v>
      </c>
      <c r="B35" s="3">
        <v>692670</v>
      </c>
      <c r="C35" s="3">
        <v>4011</v>
      </c>
      <c r="D35" s="3" t="s">
        <v>144</v>
      </c>
      <c r="E35" s="3" t="s">
        <v>21</v>
      </c>
      <c r="F35" s="3" t="s">
        <v>145</v>
      </c>
      <c r="G35" s="3" t="s">
        <v>23</v>
      </c>
      <c r="H35" s="3">
        <v>6</v>
      </c>
      <c r="I35" s="3" t="s">
        <v>147</v>
      </c>
      <c r="J35" s="3">
        <v>25</v>
      </c>
      <c r="K35" s="3" t="s">
        <v>57</v>
      </c>
      <c r="L35" s="5"/>
      <c r="M35" s="6"/>
      <c r="N35" s="3">
        <v>2</v>
      </c>
      <c r="O35" s="3" t="s">
        <v>62</v>
      </c>
      <c r="P35" s="3" t="s">
        <v>113</v>
      </c>
      <c r="Q35" s="3" t="s">
        <v>55</v>
      </c>
      <c r="R35" s="3" t="s">
        <v>47</v>
      </c>
      <c r="S35" s="3" t="s">
        <v>28</v>
      </c>
      <c r="T35" s="3" t="s">
        <v>23</v>
      </c>
    </row>
    <row r="36" spans="1:20" ht="16.2" x14ac:dyDescent="0.3">
      <c r="A36" s="3">
        <v>12431</v>
      </c>
      <c r="B36" s="3">
        <v>690699</v>
      </c>
      <c r="C36" s="3">
        <v>6391</v>
      </c>
      <c r="D36" s="3" t="s">
        <v>148</v>
      </c>
      <c r="E36" s="3" t="s">
        <v>31</v>
      </c>
      <c r="F36" s="3" t="s">
        <v>149</v>
      </c>
      <c r="G36" s="3" t="s">
        <v>85</v>
      </c>
      <c r="H36" s="3">
        <v>6</v>
      </c>
      <c r="I36" s="3" t="s">
        <v>150</v>
      </c>
      <c r="J36" s="3">
        <v>18</v>
      </c>
      <c r="K36" s="3" t="s">
        <v>25</v>
      </c>
      <c r="L36" s="3" t="s">
        <v>151</v>
      </c>
      <c r="M36" s="4"/>
      <c r="N36" s="3">
        <v>2</v>
      </c>
      <c r="O36" s="3" t="s">
        <v>64</v>
      </c>
      <c r="P36" s="3" t="s">
        <v>38</v>
      </c>
      <c r="Q36" s="3" t="s">
        <v>36</v>
      </c>
      <c r="R36" s="3" t="s">
        <v>49</v>
      </c>
      <c r="S36" s="3" t="s">
        <v>47</v>
      </c>
      <c r="T36" s="3" t="s">
        <v>85</v>
      </c>
    </row>
    <row r="37" spans="1:20" ht="16.2" x14ac:dyDescent="0.3">
      <c r="A37" s="3">
        <v>12431</v>
      </c>
      <c r="B37" s="3">
        <v>690732</v>
      </c>
      <c r="C37" s="3">
        <v>6391</v>
      </c>
      <c r="D37" s="3" t="s">
        <v>148</v>
      </c>
      <c r="E37" s="3" t="s">
        <v>31</v>
      </c>
      <c r="F37" s="3" t="s">
        <v>149</v>
      </c>
      <c r="G37" s="3" t="s">
        <v>85</v>
      </c>
      <c r="H37" s="3">
        <v>6</v>
      </c>
      <c r="I37" s="3" t="s">
        <v>152</v>
      </c>
      <c r="J37" s="3">
        <v>18</v>
      </c>
      <c r="K37" s="3" t="s">
        <v>135</v>
      </c>
      <c r="L37" s="3" t="s">
        <v>153</v>
      </c>
      <c r="M37" s="4"/>
      <c r="N37" s="3">
        <v>2</v>
      </c>
      <c r="O37" s="3" t="s">
        <v>38</v>
      </c>
      <c r="P37" s="3" t="s">
        <v>48</v>
      </c>
      <c r="Q37" s="3" t="s">
        <v>64</v>
      </c>
      <c r="R37" s="3" t="s">
        <v>49</v>
      </c>
      <c r="S37" s="3" t="s">
        <v>28</v>
      </c>
      <c r="T37" s="3" t="s">
        <v>85</v>
      </c>
    </row>
    <row r="38" spans="1:20" ht="16.2" x14ac:dyDescent="0.3">
      <c r="A38" s="3">
        <v>12431</v>
      </c>
      <c r="B38" s="3">
        <v>692589</v>
      </c>
      <c r="C38" s="3">
        <v>4019</v>
      </c>
      <c r="D38" s="3" t="s">
        <v>154</v>
      </c>
      <c r="E38" s="3" t="s">
        <v>21</v>
      </c>
      <c r="F38" s="3" t="s">
        <v>155</v>
      </c>
      <c r="G38" s="3" t="s">
        <v>23</v>
      </c>
      <c r="H38" s="3">
        <v>6</v>
      </c>
      <c r="I38" s="3" t="s">
        <v>156</v>
      </c>
      <c r="J38" s="3">
        <v>19</v>
      </c>
      <c r="K38" s="3" t="s">
        <v>135</v>
      </c>
      <c r="L38" s="3" t="s">
        <v>157</v>
      </c>
      <c r="M38" s="4"/>
      <c r="N38" s="3">
        <v>3</v>
      </c>
      <c r="O38" s="3" t="s">
        <v>38</v>
      </c>
      <c r="P38" s="3" t="s">
        <v>62</v>
      </c>
      <c r="Q38" s="3" t="s">
        <v>49</v>
      </c>
      <c r="R38" s="5"/>
      <c r="S38" s="5"/>
      <c r="T38" s="3" t="s">
        <v>23</v>
      </c>
    </row>
    <row r="39" spans="1:20" ht="16.2" x14ac:dyDescent="0.3">
      <c r="A39" s="3">
        <v>12431</v>
      </c>
      <c r="B39" s="3">
        <v>692590</v>
      </c>
      <c r="C39" s="3">
        <v>4019</v>
      </c>
      <c r="D39" s="3" t="s">
        <v>154</v>
      </c>
      <c r="E39" s="3" t="s">
        <v>21</v>
      </c>
      <c r="F39" s="3" t="s">
        <v>155</v>
      </c>
      <c r="G39" s="3" t="s">
        <v>23</v>
      </c>
      <c r="H39" s="3">
        <v>6</v>
      </c>
      <c r="I39" s="3" t="s">
        <v>158</v>
      </c>
      <c r="J39" s="3">
        <v>21</v>
      </c>
      <c r="K39" s="3" t="s">
        <v>129</v>
      </c>
      <c r="L39" s="3" t="s">
        <v>157</v>
      </c>
      <c r="M39" s="4"/>
      <c r="N39" s="3">
        <v>3</v>
      </c>
      <c r="O39" s="3" t="s">
        <v>38</v>
      </c>
      <c r="P39" s="3" t="s">
        <v>49</v>
      </c>
      <c r="Q39" s="3" t="s">
        <v>113</v>
      </c>
      <c r="R39" s="5"/>
      <c r="S39" s="5"/>
      <c r="T39" s="3" t="s">
        <v>23</v>
      </c>
    </row>
    <row r="40" spans="1:20" ht="16.2" x14ac:dyDescent="0.3">
      <c r="A40" s="3">
        <v>12431</v>
      </c>
      <c r="B40" s="3">
        <v>692591</v>
      </c>
      <c r="C40" s="3">
        <v>4019</v>
      </c>
      <c r="D40" s="3" t="s">
        <v>154</v>
      </c>
      <c r="E40" s="3" t="s">
        <v>21</v>
      </c>
      <c r="F40" s="3" t="s">
        <v>155</v>
      </c>
      <c r="G40" s="3" t="s">
        <v>23</v>
      </c>
      <c r="H40" s="3">
        <v>6</v>
      </c>
      <c r="I40" s="3" t="s">
        <v>159</v>
      </c>
      <c r="J40" s="3">
        <v>18</v>
      </c>
      <c r="K40" s="3" t="s">
        <v>160</v>
      </c>
      <c r="L40" s="3" t="s">
        <v>161</v>
      </c>
      <c r="M40" s="4"/>
      <c r="N40" s="3">
        <v>3</v>
      </c>
      <c r="O40" s="3" t="s">
        <v>38</v>
      </c>
      <c r="P40" s="3" t="s">
        <v>49</v>
      </c>
      <c r="Q40" s="3" t="s">
        <v>64</v>
      </c>
      <c r="R40" s="5"/>
      <c r="S40" s="5"/>
      <c r="T40" s="3" t="s">
        <v>23</v>
      </c>
    </row>
    <row r="41" spans="1:20" ht="16.2" x14ac:dyDescent="0.3">
      <c r="A41" s="3">
        <v>12431</v>
      </c>
      <c r="B41" s="3">
        <v>690646</v>
      </c>
      <c r="C41" s="3">
        <v>6341</v>
      </c>
      <c r="D41" s="3" t="s">
        <v>162</v>
      </c>
      <c r="E41" s="3" t="s">
        <v>31</v>
      </c>
      <c r="F41" s="3" t="s">
        <v>163</v>
      </c>
      <c r="G41" s="3" t="s">
        <v>43</v>
      </c>
      <c r="H41" s="3">
        <v>7</v>
      </c>
      <c r="I41" s="3" t="s">
        <v>164</v>
      </c>
      <c r="J41" s="3">
        <v>14</v>
      </c>
      <c r="K41" s="3" t="s">
        <v>57</v>
      </c>
      <c r="L41" s="3" t="s">
        <v>165</v>
      </c>
      <c r="M41" s="4"/>
      <c r="N41" s="3">
        <v>2</v>
      </c>
      <c r="O41" s="3" t="s">
        <v>55</v>
      </c>
      <c r="P41" s="3" t="s">
        <v>37</v>
      </c>
      <c r="Q41" s="3" t="s">
        <v>28</v>
      </c>
      <c r="R41" s="5"/>
      <c r="S41" s="5"/>
      <c r="T41" s="3" t="s">
        <v>43</v>
      </c>
    </row>
    <row r="42" spans="1:20" ht="16.2" x14ac:dyDescent="0.3">
      <c r="A42" s="3">
        <v>12431</v>
      </c>
      <c r="B42" s="3">
        <v>692669</v>
      </c>
      <c r="C42" s="3">
        <v>6341</v>
      </c>
      <c r="D42" s="3" t="s">
        <v>162</v>
      </c>
      <c r="E42" s="3" t="s">
        <v>31</v>
      </c>
      <c r="F42" s="3" t="s">
        <v>163</v>
      </c>
      <c r="G42" s="3" t="s">
        <v>43</v>
      </c>
      <c r="H42" s="3">
        <v>6</v>
      </c>
      <c r="I42" s="3" t="s">
        <v>166</v>
      </c>
      <c r="J42" s="3">
        <v>26</v>
      </c>
      <c r="K42" s="5"/>
      <c r="L42" s="5"/>
      <c r="M42" s="6"/>
      <c r="N42" s="3">
        <v>2</v>
      </c>
      <c r="O42" s="3" t="s">
        <v>167</v>
      </c>
      <c r="P42" s="3" t="s">
        <v>168</v>
      </c>
      <c r="Q42" s="5"/>
      <c r="R42" s="5"/>
      <c r="S42" s="5"/>
      <c r="T42" s="3" t="s">
        <v>43</v>
      </c>
    </row>
    <row r="43" spans="1:20" ht="16.2" x14ac:dyDescent="0.3">
      <c r="A43" s="3">
        <v>12431</v>
      </c>
      <c r="B43" s="3">
        <v>690653</v>
      </c>
      <c r="C43" s="3">
        <v>3651</v>
      </c>
      <c r="D43" s="3" t="s">
        <v>169</v>
      </c>
      <c r="E43" s="3" t="s">
        <v>21</v>
      </c>
      <c r="F43" s="3" t="s">
        <v>170</v>
      </c>
      <c r="G43" s="3" t="s">
        <v>43</v>
      </c>
      <c r="H43" s="3">
        <v>6</v>
      </c>
      <c r="I43" s="3" t="s">
        <v>171</v>
      </c>
      <c r="J43" s="3">
        <v>26</v>
      </c>
      <c r="K43" s="3" t="s">
        <v>172</v>
      </c>
      <c r="L43" s="3" t="s">
        <v>173</v>
      </c>
      <c r="M43" s="4"/>
      <c r="N43" s="3">
        <v>1</v>
      </c>
      <c r="O43" s="3" t="s">
        <v>64</v>
      </c>
      <c r="P43" s="3" t="s">
        <v>49</v>
      </c>
      <c r="Q43" s="3" t="s">
        <v>29</v>
      </c>
      <c r="R43" s="3" t="s">
        <v>38</v>
      </c>
      <c r="S43" s="3" t="s">
        <v>27</v>
      </c>
      <c r="T43" s="3" t="s">
        <v>43</v>
      </c>
    </row>
    <row r="44" spans="1:20" ht="16.2" x14ac:dyDescent="0.3">
      <c r="A44" s="3">
        <v>12431</v>
      </c>
      <c r="B44" s="3">
        <v>692561</v>
      </c>
      <c r="C44" s="3">
        <v>4028</v>
      </c>
      <c r="D44" s="3" t="s">
        <v>138</v>
      </c>
      <c r="E44" s="3" t="s">
        <v>21</v>
      </c>
      <c r="F44" s="3" t="s">
        <v>139</v>
      </c>
      <c r="G44" s="3" t="s">
        <v>140</v>
      </c>
      <c r="H44" s="3">
        <v>6</v>
      </c>
      <c r="I44" s="3" t="s">
        <v>174</v>
      </c>
      <c r="J44" s="3">
        <v>24</v>
      </c>
      <c r="K44" s="3" t="s">
        <v>175</v>
      </c>
      <c r="L44" s="3" t="s">
        <v>143</v>
      </c>
      <c r="M44" s="4"/>
      <c r="N44" s="3">
        <v>2</v>
      </c>
      <c r="O44" s="3" t="s">
        <v>49</v>
      </c>
      <c r="P44" s="3" t="s">
        <v>64</v>
      </c>
      <c r="Q44" s="3" t="s">
        <v>29</v>
      </c>
      <c r="R44" s="3" t="s">
        <v>38</v>
      </c>
      <c r="S44" s="5"/>
      <c r="T44" s="3" t="s">
        <v>140</v>
      </c>
    </row>
    <row r="45" spans="1:20" ht="16.2" x14ac:dyDescent="0.3">
      <c r="A45" s="3">
        <v>12431</v>
      </c>
      <c r="B45" s="3">
        <v>692563</v>
      </c>
      <c r="C45" s="3">
        <v>6385</v>
      </c>
      <c r="D45" s="3" t="s">
        <v>176</v>
      </c>
      <c r="E45" s="3" t="s">
        <v>31</v>
      </c>
      <c r="F45" s="3" t="s">
        <v>177</v>
      </c>
      <c r="G45" s="3" t="s">
        <v>43</v>
      </c>
      <c r="H45" s="3">
        <v>6</v>
      </c>
      <c r="I45" s="3" t="s">
        <v>178</v>
      </c>
      <c r="J45" s="3">
        <v>25</v>
      </c>
      <c r="K45" s="3" t="s">
        <v>179</v>
      </c>
      <c r="L45" s="5"/>
      <c r="M45" s="6"/>
      <c r="N45" s="3">
        <v>2</v>
      </c>
      <c r="O45" s="3" t="s">
        <v>63</v>
      </c>
      <c r="P45" s="3" t="s">
        <v>29</v>
      </c>
      <c r="Q45" s="3" t="s">
        <v>48</v>
      </c>
      <c r="R45" s="3" t="s">
        <v>38</v>
      </c>
      <c r="S45" s="3" t="s">
        <v>36</v>
      </c>
      <c r="T45" s="3" t="s">
        <v>43</v>
      </c>
    </row>
    <row r="46" spans="1:20" ht="16.2" x14ac:dyDescent="0.3">
      <c r="A46" s="3">
        <v>12431</v>
      </c>
      <c r="B46" s="3">
        <v>692562</v>
      </c>
      <c r="C46" s="3">
        <v>6385</v>
      </c>
      <c r="D46" s="3" t="s">
        <v>176</v>
      </c>
      <c r="E46" s="3" t="s">
        <v>31</v>
      </c>
      <c r="F46" s="3" t="s">
        <v>177</v>
      </c>
      <c r="G46" s="3" t="s">
        <v>43</v>
      </c>
      <c r="H46" s="3">
        <v>6</v>
      </c>
      <c r="I46" s="3" t="s">
        <v>180</v>
      </c>
      <c r="J46" s="3">
        <v>26</v>
      </c>
      <c r="K46" s="3" t="s">
        <v>179</v>
      </c>
      <c r="L46" s="5"/>
      <c r="M46" s="6"/>
      <c r="N46" s="3">
        <v>2</v>
      </c>
      <c r="O46" s="3" t="s">
        <v>55</v>
      </c>
      <c r="P46" s="3" t="s">
        <v>47</v>
      </c>
      <c r="Q46" s="3" t="s">
        <v>49</v>
      </c>
      <c r="R46" s="3" t="s">
        <v>28</v>
      </c>
      <c r="S46" s="3" t="s">
        <v>63</v>
      </c>
      <c r="T46" s="3" t="s">
        <v>43</v>
      </c>
    </row>
    <row r="47" spans="1:20" ht="16.2" x14ac:dyDescent="0.3">
      <c r="A47" s="3">
        <v>12431</v>
      </c>
      <c r="B47" s="3">
        <v>690729</v>
      </c>
      <c r="C47" s="3">
        <v>6397</v>
      </c>
      <c r="D47" s="3" t="s">
        <v>181</v>
      </c>
      <c r="E47" s="3" t="s">
        <v>21</v>
      </c>
      <c r="F47" s="3" t="s">
        <v>182</v>
      </c>
      <c r="G47" s="3" t="s">
        <v>85</v>
      </c>
      <c r="H47" s="3">
        <v>6</v>
      </c>
      <c r="I47" s="3" t="s">
        <v>183</v>
      </c>
      <c r="J47" s="3">
        <v>13</v>
      </c>
      <c r="K47" s="3" t="s">
        <v>57</v>
      </c>
      <c r="L47" s="3" t="s">
        <v>184</v>
      </c>
      <c r="M47" s="4"/>
      <c r="N47" s="3">
        <v>1</v>
      </c>
      <c r="O47" s="3" t="s">
        <v>62</v>
      </c>
      <c r="P47" s="3" t="s">
        <v>55</v>
      </c>
      <c r="Q47" s="3" t="s">
        <v>37</v>
      </c>
      <c r="R47" s="5"/>
      <c r="S47" s="5"/>
      <c r="T47" s="3" t="s">
        <v>85</v>
      </c>
    </row>
    <row r="48" spans="1:20" ht="16.2" x14ac:dyDescent="0.3">
      <c r="A48" s="3">
        <v>12431</v>
      </c>
      <c r="B48" s="3">
        <v>692610</v>
      </c>
      <c r="C48" s="3">
        <v>6420</v>
      </c>
      <c r="D48" s="3" t="s">
        <v>185</v>
      </c>
      <c r="E48" s="3" t="s">
        <v>31</v>
      </c>
      <c r="F48" s="3" t="s">
        <v>186</v>
      </c>
      <c r="G48" s="3" t="s">
        <v>130</v>
      </c>
      <c r="H48" s="3">
        <v>6</v>
      </c>
      <c r="I48" s="3" t="s">
        <v>187</v>
      </c>
      <c r="J48" s="3">
        <v>21</v>
      </c>
      <c r="K48" s="3" t="s">
        <v>57</v>
      </c>
      <c r="L48" s="3" t="s">
        <v>188</v>
      </c>
      <c r="M48" s="4"/>
      <c r="N48" s="3">
        <v>2</v>
      </c>
      <c r="O48" s="3" t="s">
        <v>113</v>
      </c>
      <c r="P48" s="3" t="s">
        <v>55</v>
      </c>
      <c r="Q48" s="3" t="s">
        <v>47</v>
      </c>
      <c r="R48" s="3" t="s">
        <v>48</v>
      </c>
      <c r="S48" s="3" t="s">
        <v>28</v>
      </c>
      <c r="T48" s="3" t="s">
        <v>130</v>
      </c>
    </row>
    <row r="49" spans="1:20" ht="16.2" x14ac:dyDescent="0.3">
      <c r="A49" s="3">
        <v>12431</v>
      </c>
      <c r="B49" s="3">
        <v>692611</v>
      </c>
      <c r="C49" s="3">
        <v>6420</v>
      </c>
      <c r="D49" s="3" t="s">
        <v>185</v>
      </c>
      <c r="E49" s="3" t="s">
        <v>31</v>
      </c>
      <c r="F49" s="3" t="s">
        <v>186</v>
      </c>
      <c r="G49" s="3" t="s">
        <v>130</v>
      </c>
      <c r="H49" s="3">
        <v>6</v>
      </c>
      <c r="I49" s="3" t="s">
        <v>189</v>
      </c>
      <c r="J49" s="3">
        <v>20</v>
      </c>
      <c r="K49" s="3" t="s">
        <v>57</v>
      </c>
      <c r="L49" s="3" t="s">
        <v>188</v>
      </c>
      <c r="M49" s="4"/>
      <c r="N49" s="3">
        <v>2</v>
      </c>
      <c r="O49" s="3" t="s">
        <v>113</v>
      </c>
      <c r="P49" s="3" t="s">
        <v>55</v>
      </c>
      <c r="Q49" s="3" t="s">
        <v>47</v>
      </c>
      <c r="R49" s="3" t="s">
        <v>48</v>
      </c>
      <c r="S49" s="3" t="s">
        <v>28</v>
      </c>
      <c r="T49" s="3" t="s">
        <v>130</v>
      </c>
    </row>
    <row r="50" spans="1:20" ht="409.6" x14ac:dyDescent="0.3">
      <c r="A50" s="3">
        <v>12431</v>
      </c>
      <c r="B50" s="3">
        <v>681278</v>
      </c>
      <c r="C50" s="3">
        <v>2604</v>
      </c>
      <c r="D50" s="3" t="s">
        <v>190</v>
      </c>
      <c r="E50" s="3" t="s">
        <v>21</v>
      </c>
      <c r="F50" s="3" t="s">
        <v>191</v>
      </c>
      <c r="G50" s="3" t="s">
        <v>109</v>
      </c>
      <c r="H50" s="3">
        <v>5</v>
      </c>
      <c r="I50" s="3" t="s">
        <v>192</v>
      </c>
      <c r="J50" s="3">
        <v>28</v>
      </c>
      <c r="K50" s="3" t="s">
        <v>193</v>
      </c>
      <c r="L50" s="7" t="s">
        <v>194</v>
      </c>
      <c r="M50" s="8"/>
      <c r="N50" s="3">
        <v>2</v>
      </c>
      <c r="O50" s="3" t="s">
        <v>49</v>
      </c>
      <c r="P50" s="3" t="s">
        <v>38</v>
      </c>
      <c r="Q50" s="3" t="s">
        <v>64</v>
      </c>
      <c r="R50" s="5"/>
      <c r="S50" s="5"/>
      <c r="T50" s="3" t="s">
        <v>109</v>
      </c>
    </row>
    <row r="51" spans="1:20" ht="409.6" x14ac:dyDescent="0.3">
      <c r="A51" s="3">
        <v>12431</v>
      </c>
      <c r="B51" s="3">
        <v>681279</v>
      </c>
      <c r="C51" s="3">
        <v>2604</v>
      </c>
      <c r="D51" s="3" t="s">
        <v>190</v>
      </c>
      <c r="E51" s="3" t="s">
        <v>21</v>
      </c>
      <c r="F51" s="3" t="s">
        <v>191</v>
      </c>
      <c r="G51" s="3" t="s">
        <v>109</v>
      </c>
      <c r="H51" s="3">
        <v>5</v>
      </c>
      <c r="I51" s="3" t="s">
        <v>195</v>
      </c>
      <c r="J51" s="3">
        <v>29</v>
      </c>
      <c r="K51" s="3" t="s">
        <v>193</v>
      </c>
      <c r="L51" s="7" t="s">
        <v>194</v>
      </c>
      <c r="M51" s="8"/>
      <c r="N51" s="3">
        <v>2</v>
      </c>
      <c r="O51" s="3" t="s">
        <v>49</v>
      </c>
      <c r="P51" s="3" t="s">
        <v>38</v>
      </c>
      <c r="Q51" s="3" t="s">
        <v>64</v>
      </c>
      <c r="R51" s="5"/>
      <c r="S51" s="5"/>
      <c r="T51" s="3" t="s">
        <v>109</v>
      </c>
    </row>
    <row r="52" spans="1:20" ht="16.2" x14ac:dyDescent="0.3">
      <c r="A52" s="3">
        <v>12431</v>
      </c>
      <c r="B52" s="3">
        <v>690634</v>
      </c>
      <c r="C52" s="3">
        <v>4032</v>
      </c>
      <c r="D52" s="3" t="s">
        <v>196</v>
      </c>
      <c r="E52" s="3" t="s">
        <v>21</v>
      </c>
      <c r="F52" s="3" t="s">
        <v>197</v>
      </c>
      <c r="G52" s="3" t="s">
        <v>140</v>
      </c>
      <c r="H52" s="3">
        <v>6</v>
      </c>
      <c r="I52" s="3" t="s">
        <v>198</v>
      </c>
      <c r="J52" s="3">
        <v>24</v>
      </c>
      <c r="K52" s="3" t="s">
        <v>199</v>
      </c>
      <c r="L52" s="3" t="s">
        <v>200</v>
      </c>
      <c r="M52" s="4"/>
      <c r="N52" s="3">
        <v>2</v>
      </c>
      <c r="O52" s="3" t="s">
        <v>64</v>
      </c>
      <c r="P52" s="3" t="s">
        <v>49</v>
      </c>
      <c r="Q52" s="3" t="s">
        <v>38</v>
      </c>
      <c r="R52" s="5"/>
      <c r="S52" s="5"/>
      <c r="T52" s="3" t="s">
        <v>140</v>
      </c>
    </row>
    <row r="53" spans="1:20" ht="16.2" x14ac:dyDescent="0.3">
      <c r="A53" s="3">
        <v>12431</v>
      </c>
      <c r="B53" s="3">
        <v>690635</v>
      </c>
      <c r="C53" s="3">
        <v>4032</v>
      </c>
      <c r="D53" s="3" t="s">
        <v>196</v>
      </c>
      <c r="E53" s="3" t="s">
        <v>21</v>
      </c>
      <c r="F53" s="3" t="s">
        <v>197</v>
      </c>
      <c r="G53" s="3" t="s">
        <v>140</v>
      </c>
      <c r="H53" s="3">
        <v>6</v>
      </c>
      <c r="I53" s="3" t="s">
        <v>201</v>
      </c>
      <c r="J53" s="3">
        <v>24</v>
      </c>
      <c r="K53" s="3" t="s">
        <v>199</v>
      </c>
      <c r="L53" s="3" t="s">
        <v>200</v>
      </c>
      <c r="M53" s="4"/>
      <c r="N53" s="3">
        <v>2</v>
      </c>
      <c r="O53" s="3" t="s">
        <v>64</v>
      </c>
      <c r="P53" s="3" t="s">
        <v>49</v>
      </c>
      <c r="Q53" s="3" t="s">
        <v>38</v>
      </c>
      <c r="R53" s="5"/>
      <c r="S53" s="5"/>
      <c r="T53" s="3" t="s">
        <v>140</v>
      </c>
    </row>
    <row r="54" spans="1:20" ht="16.2" x14ac:dyDescent="0.3">
      <c r="A54" s="3">
        <v>12431</v>
      </c>
      <c r="B54" s="3">
        <v>690660</v>
      </c>
      <c r="C54" s="3">
        <v>2607</v>
      </c>
      <c r="D54" s="3" t="s">
        <v>202</v>
      </c>
      <c r="E54" s="3" t="s">
        <v>31</v>
      </c>
      <c r="F54" s="3" t="s">
        <v>203</v>
      </c>
      <c r="G54" s="3" t="s">
        <v>204</v>
      </c>
      <c r="H54" s="3">
        <v>6</v>
      </c>
      <c r="I54" s="3" t="s">
        <v>205</v>
      </c>
      <c r="J54" s="3">
        <v>14</v>
      </c>
      <c r="K54" s="3" t="s">
        <v>206</v>
      </c>
      <c r="L54" s="3" t="s">
        <v>207</v>
      </c>
      <c r="M54" s="4"/>
      <c r="N54" s="3">
        <v>1</v>
      </c>
      <c r="O54" s="3" t="s">
        <v>27</v>
      </c>
      <c r="P54" s="3" t="s">
        <v>28</v>
      </c>
      <c r="Q54" s="3" t="s">
        <v>48</v>
      </c>
      <c r="R54" s="5"/>
      <c r="S54" s="5"/>
      <c r="T54" s="3" t="s">
        <v>204</v>
      </c>
    </row>
    <row r="55" spans="1:20" ht="16.2" x14ac:dyDescent="0.3">
      <c r="A55" s="3">
        <v>12431</v>
      </c>
      <c r="B55" s="3">
        <v>690639</v>
      </c>
      <c r="C55" s="3">
        <v>6457</v>
      </c>
      <c r="D55" s="3" t="s">
        <v>208</v>
      </c>
      <c r="E55" s="3" t="s">
        <v>21</v>
      </c>
      <c r="F55" s="3" t="s">
        <v>209</v>
      </c>
      <c r="G55" s="3" t="s">
        <v>33</v>
      </c>
      <c r="H55" s="3">
        <v>6</v>
      </c>
      <c r="I55" s="3" t="s">
        <v>210</v>
      </c>
      <c r="J55" s="3">
        <v>23</v>
      </c>
      <c r="K55" s="3" t="s">
        <v>211</v>
      </c>
      <c r="L55" s="3" t="s">
        <v>212</v>
      </c>
      <c r="M55" s="4"/>
      <c r="N55" s="3">
        <v>2</v>
      </c>
      <c r="O55" s="3" t="s">
        <v>28</v>
      </c>
      <c r="P55" s="3" t="s">
        <v>37</v>
      </c>
      <c r="Q55" s="3" t="s">
        <v>55</v>
      </c>
      <c r="R55" s="3" t="s">
        <v>62</v>
      </c>
      <c r="S55" s="3" t="s">
        <v>48</v>
      </c>
      <c r="T55" s="3" t="s">
        <v>33</v>
      </c>
    </row>
    <row r="56" spans="1:20" ht="16.2" x14ac:dyDescent="0.3">
      <c r="A56" s="3">
        <v>12431</v>
      </c>
      <c r="B56" s="3">
        <v>690627</v>
      </c>
      <c r="C56" s="3">
        <v>6457</v>
      </c>
      <c r="D56" s="3" t="s">
        <v>208</v>
      </c>
      <c r="E56" s="3" t="s">
        <v>21</v>
      </c>
      <c r="F56" s="3" t="s">
        <v>209</v>
      </c>
      <c r="G56" s="3" t="s">
        <v>33</v>
      </c>
      <c r="H56" s="3">
        <v>6</v>
      </c>
      <c r="I56" s="3" t="s">
        <v>213</v>
      </c>
      <c r="J56" s="3">
        <v>25</v>
      </c>
      <c r="K56" s="3" t="s">
        <v>214</v>
      </c>
      <c r="L56" s="3" t="s">
        <v>215</v>
      </c>
      <c r="M56" s="4"/>
      <c r="N56" s="3">
        <v>2</v>
      </c>
      <c r="O56" s="3" t="s">
        <v>28</v>
      </c>
      <c r="P56" s="3" t="s">
        <v>37</v>
      </c>
      <c r="Q56" s="3" t="s">
        <v>55</v>
      </c>
      <c r="R56" s="3" t="s">
        <v>62</v>
      </c>
      <c r="S56" s="3" t="s">
        <v>48</v>
      </c>
      <c r="T56" s="3" t="s">
        <v>33</v>
      </c>
    </row>
    <row r="57" spans="1:20" ht="16.2" x14ac:dyDescent="0.3">
      <c r="A57" s="3">
        <v>12431</v>
      </c>
      <c r="B57" s="3">
        <v>690648</v>
      </c>
      <c r="C57" s="3">
        <v>3642</v>
      </c>
      <c r="D57" s="3" t="s">
        <v>216</v>
      </c>
      <c r="E57" s="3" t="s">
        <v>21</v>
      </c>
      <c r="F57" s="3" t="s">
        <v>217</v>
      </c>
      <c r="G57" s="3" t="s">
        <v>95</v>
      </c>
      <c r="H57" s="3">
        <v>6</v>
      </c>
      <c r="I57" s="3" t="s">
        <v>218</v>
      </c>
      <c r="J57" s="3">
        <v>13</v>
      </c>
      <c r="K57" s="3" t="s">
        <v>219</v>
      </c>
      <c r="L57" s="3" t="s">
        <v>220</v>
      </c>
      <c r="M57" s="4"/>
      <c r="N57" s="3">
        <v>2</v>
      </c>
      <c r="O57" s="3" t="s">
        <v>38</v>
      </c>
      <c r="P57" s="3" t="s">
        <v>27</v>
      </c>
      <c r="Q57" s="3" t="s">
        <v>64</v>
      </c>
      <c r="R57" s="5"/>
      <c r="S57" s="5"/>
      <c r="T57" s="3" t="s">
        <v>95</v>
      </c>
    </row>
    <row r="58" spans="1:20" ht="16.2" x14ac:dyDescent="0.3">
      <c r="A58" s="3">
        <v>12431</v>
      </c>
      <c r="B58" s="3">
        <v>690649</v>
      </c>
      <c r="C58" s="3">
        <v>3642</v>
      </c>
      <c r="D58" s="3" t="s">
        <v>216</v>
      </c>
      <c r="E58" s="3" t="s">
        <v>21</v>
      </c>
      <c r="F58" s="3" t="s">
        <v>217</v>
      </c>
      <c r="G58" s="3" t="s">
        <v>95</v>
      </c>
      <c r="H58" s="3">
        <v>6</v>
      </c>
      <c r="I58" s="3" t="s">
        <v>221</v>
      </c>
      <c r="J58" s="3">
        <v>26</v>
      </c>
      <c r="K58" s="3" t="s">
        <v>219</v>
      </c>
      <c r="L58" s="3" t="s">
        <v>222</v>
      </c>
      <c r="M58" s="4"/>
      <c r="N58" s="3">
        <v>2</v>
      </c>
      <c r="O58" s="3" t="s">
        <v>38</v>
      </c>
      <c r="P58" s="3" t="s">
        <v>27</v>
      </c>
      <c r="Q58" s="3" t="s">
        <v>64</v>
      </c>
      <c r="R58" s="5"/>
      <c r="S58" s="5"/>
      <c r="T58" s="3" t="s">
        <v>95</v>
      </c>
    </row>
    <row r="59" spans="1:20" ht="16.2" x14ac:dyDescent="0.3">
      <c r="A59" s="3">
        <v>12431</v>
      </c>
      <c r="B59" s="3">
        <v>690632</v>
      </c>
      <c r="C59" s="3">
        <v>17207</v>
      </c>
      <c r="D59" s="3" t="s">
        <v>223</v>
      </c>
      <c r="E59" s="3" t="s">
        <v>31</v>
      </c>
      <c r="F59" s="3">
        <v>294412050</v>
      </c>
      <c r="G59" s="3" t="s">
        <v>43</v>
      </c>
      <c r="H59" s="3">
        <v>1</v>
      </c>
      <c r="I59" s="3" t="s">
        <v>224</v>
      </c>
      <c r="J59" s="3">
        <v>23</v>
      </c>
      <c r="K59" s="3" t="s">
        <v>57</v>
      </c>
      <c r="L59" s="3" t="s">
        <v>225</v>
      </c>
      <c r="M59" s="4"/>
      <c r="N59" s="3">
        <v>2</v>
      </c>
      <c r="O59" s="3" t="s">
        <v>29</v>
      </c>
      <c r="P59" s="3" t="s">
        <v>47</v>
      </c>
      <c r="Q59" s="3" t="s">
        <v>36</v>
      </c>
      <c r="R59" s="3" t="s">
        <v>48</v>
      </c>
      <c r="S59" s="3" t="s">
        <v>113</v>
      </c>
      <c r="T59" s="3" t="s">
        <v>43</v>
      </c>
    </row>
    <row r="60" spans="1:20" ht="16.2" x14ac:dyDescent="0.3">
      <c r="A60" s="3">
        <v>12431</v>
      </c>
      <c r="B60" s="3">
        <v>690633</v>
      </c>
      <c r="C60" s="3">
        <v>17207</v>
      </c>
      <c r="D60" s="3" t="s">
        <v>223</v>
      </c>
      <c r="E60" s="3" t="s">
        <v>31</v>
      </c>
      <c r="F60" s="3">
        <v>294412050</v>
      </c>
      <c r="G60" s="3" t="s">
        <v>43</v>
      </c>
      <c r="H60" s="3">
        <v>1</v>
      </c>
      <c r="I60" s="3" t="s">
        <v>226</v>
      </c>
      <c r="J60" s="3">
        <v>24</v>
      </c>
      <c r="K60" s="3" t="s">
        <v>57</v>
      </c>
      <c r="L60" s="3" t="s">
        <v>225</v>
      </c>
      <c r="M60" s="4"/>
      <c r="N60" s="3">
        <v>2</v>
      </c>
      <c r="O60" s="3" t="s">
        <v>36</v>
      </c>
      <c r="P60" s="3" t="s">
        <v>48</v>
      </c>
      <c r="Q60" s="3" t="s">
        <v>47</v>
      </c>
      <c r="R60" s="3" t="s">
        <v>113</v>
      </c>
      <c r="S60" s="3" t="s">
        <v>29</v>
      </c>
      <c r="T60" s="3" t="s">
        <v>43</v>
      </c>
    </row>
    <row r="61" spans="1:20" ht="16.2" x14ac:dyDescent="0.3">
      <c r="A61" s="3">
        <v>12431</v>
      </c>
      <c r="B61" s="3">
        <v>692464</v>
      </c>
      <c r="C61" s="3">
        <v>6485</v>
      </c>
      <c r="D61" s="3" t="s">
        <v>227</v>
      </c>
      <c r="E61" s="3" t="s">
        <v>21</v>
      </c>
      <c r="F61" s="3" t="s">
        <v>228</v>
      </c>
      <c r="G61" s="3" t="s">
        <v>122</v>
      </c>
      <c r="H61" s="3">
        <v>6</v>
      </c>
      <c r="I61" s="3" t="s">
        <v>229</v>
      </c>
      <c r="J61" s="3">
        <v>24</v>
      </c>
      <c r="K61" s="3" t="s">
        <v>57</v>
      </c>
      <c r="L61" s="3" t="s">
        <v>230</v>
      </c>
      <c r="M61" s="4"/>
      <c r="N61" s="3">
        <v>1</v>
      </c>
      <c r="O61" s="3" t="s">
        <v>38</v>
      </c>
      <c r="P61" s="3" t="s">
        <v>27</v>
      </c>
      <c r="Q61" s="3" t="s">
        <v>64</v>
      </c>
      <c r="R61" s="5"/>
      <c r="S61" s="5"/>
      <c r="T61" s="3" t="s">
        <v>122</v>
      </c>
    </row>
    <row r="62" spans="1:20" ht="16.2" x14ac:dyDescent="0.3">
      <c r="A62" s="3">
        <v>12431</v>
      </c>
      <c r="B62" s="3">
        <v>690647</v>
      </c>
      <c r="C62" s="3">
        <v>6440</v>
      </c>
      <c r="D62" s="3" t="s">
        <v>231</v>
      </c>
      <c r="E62" s="3" t="s">
        <v>21</v>
      </c>
      <c r="F62" s="3" t="s">
        <v>232</v>
      </c>
      <c r="G62" s="3" t="s">
        <v>33</v>
      </c>
      <c r="H62" s="3">
        <v>6</v>
      </c>
      <c r="I62" s="3" t="s">
        <v>233</v>
      </c>
      <c r="J62" s="3">
        <v>22</v>
      </c>
      <c r="K62" s="3" t="s">
        <v>54</v>
      </c>
      <c r="L62" s="3" t="s">
        <v>234</v>
      </c>
      <c r="M62" s="4"/>
      <c r="N62" s="3">
        <v>1</v>
      </c>
      <c r="O62" s="3" t="s">
        <v>64</v>
      </c>
      <c r="P62" s="3" t="s">
        <v>38</v>
      </c>
      <c r="Q62" s="3" t="s">
        <v>27</v>
      </c>
      <c r="R62" s="5"/>
      <c r="S62" s="5"/>
      <c r="T62" s="3" t="s">
        <v>33</v>
      </c>
    </row>
    <row r="63" spans="1:20" ht="16.2" x14ac:dyDescent="0.3">
      <c r="A63" s="3">
        <v>12431</v>
      </c>
      <c r="B63" s="3">
        <v>690664</v>
      </c>
      <c r="C63" s="3">
        <v>6489</v>
      </c>
      <c r="D63" s="3" t="s">
        <v>235</v>
      </c>
      <c r="E63" s="3" t="s">
        <v>31</v>
      </c>
      <c r="F63" s="3" t="s">
        <v>236</v>
      </c>
      <c r="G63" s="3" t="s">
        <v>52</v>
      </c>
      <c r="H63" s="3">
        <v>6</v>
      </c>
      <c r="I63" s="3" t="s">
        <v>237</v>
      </c>
      <c r="J63" s="3">
        <v>30</v>
      </c>
      <c r="K63" s="3" t="s">
        <v>25</v>
      </c>
      <c r="L63" s="3" t="s">
        <v>238</v>
      </c>
      <c r="M63" s="4"/>
      <c r="N63" s="3">
        <v>1</v>
      </c>
      <c r="O63" s="3" t="s">
        <v>64</v>
      </c>
      <c r="P63" s="3" t="s">
        <v>27</v>
      </c>
      <c r="Q63" s="3" t="s">
        <v>48</v>
      </c>
      <c r="R63" s="5"/>
      <c r="S63" s="5"/>
      <c r="T63" s="3" t="s">
        <v>52</v>
      </c>
    </row>
    <row r="64" spans="1:20" ht="16.2" x14ac:dyDescent="0.3">
      <c r="A64" s="3">
        <v>12431</v>
      </c>
      <c r="B64" s="3">
        <v>692584</v>
      </c>
      <c r="C64" s="3">
        <v>3656</v>
      </c>
      <c r="D64" s="3" t="s">
        <v>239</v>
      </c>
      <c r="E64" s="3" t="s">
        <v>21</v>
      </c>
      <c r="F64" s="3" t="s">
        <v>240</v>
      </c>
      <c r="G64" s="3" t="s">
        <v>43</v>
      </c>
      <c r="H64" s="3">
        <v>6</v>
      </c>
      <c r="I64" s="3" t="s">
        <v>241</v>
      </c>
      <c r="J64" s="3">
        <v>30</v>
      </c>
      <c r="K64" s="3" t="s">
        <v>57</v>
      </c>
      <c r="L64" s="3" t="s">
        <v>242</v>
      </c>
      <c r="M64" s="4"/>
      <c r="N64" s="3">
        <v>1</v>
      </c>
      <c r="O64" s="3" t="s">
        <v>27</v>
      </c>
      <c r="P64" s="3" t="s">
        <v>29</v>
      </c>
      <c r="Q64" s="3" t="s">
        <v>48</v>
      </c>
      <c r="R64" s="5"/>
      <c r="S64" s="5"/>
      <c r="T64" s="3" t="s">
        <v>43</v>
      </c>
    </row>
    <row r="65" spans="1:20" ht="16.2" x14ac:dyDescent="0.3">
      <c r="A65" s="3">
        <v>12431</v>
      </c>
      <c r="B65" s="3">
        <v>692657</v>
      </c>
      <c r="C65" s="3">
        <v>6387</v>
      </c>
      <c r="D65" s="3" t="s">
        <v>243</v>
      </c>
      <c r="E65" s="3" t="s">
        <v>21</v>
      </c>
      <c r="F65" s="3" t="s">
        <v>244</v>
      </c>
      <c r="G65" s="3" t="s">
        <v>85</v>
      </c>
      <c r="H65" s="3">
        <v>6</v>
      </c>
      <c r="I65" s="3" t="s">
        <v>245</v>
      </c>
      <c r="J65" s="3">
        <v>19</v>
      </c>
      <c r="K65" s="3" t="s">
        <v>246</v>
      </c>
      <c r="L65" s="3" t="s">
        <v>247</v>
      </c>
      <c r="M65" s="4"/>
      <c r="N65" s="3">
        <v>2</v>
      </c>
      <c r="O65" s="3" t="s">
        <v>28</v>
      </c>
      <c r="P65" s="3" t="s">
        <v>48</v>
      </c>
      <c r="Q65" s="3" t="s">
        <v>37</v>
      </c>
      <c r="R65" s="3" t="s">
        <v>36</v>
      </c>
      <c r="S65" s="3" t="s">
        <v>113</v>
      </c>
      <c r="T65" s="3" t="s">
        <v>85</v>
      </c>
    </row>
    <row r="66" spans="1:20" ht="16.2" x14ac:dyDescent="0.3">
      <c r="A66" s="3">
        <v>12431</v>
      </c>
      <c r="B66" s="3">
        <v>692658</v>
      </c>
      <c r="C66" s="3">
        <v>6387</v>
      </c>
      <c r="D66" s="3" t="s">
        <v>243</v>
      </c>
      <c r="E66" s="3" t="s">
        <v>21</v>
      </c>
      <c r="F66" s="3" t="s">
        <v>244</v>
      </c>
      <c r="G66" s="3" t="s">
        <v>85</v>
      </c>
      <c r="H66" s="3">
        <v>6</v>
      </c>
      <c r="I66" s="3" t="s">
        <v>248</v>
      </c>
      <c r="J66" s="3">
        <v>15</v>
      </c>
      <c r="K66" s="3" t="s">
        <v>249</v>
      </c>
      <c r="L66" s="3" t="s">
        <v>250</v>
      </c>
      <c r="M66" s="4"/>
      <c r="N66" s="3">
        <v>2</v>
      </c>
      <c r="O66" s="3" t="s">
        <v>28</v>
      </c>
      <c r="P66" s="3" t="s">
        <v>48</v>
      </c>
      <c r="Q66" s="3" t="s">
        <v>37</v>
      </c>
      <c r="R66" s="3" t="s">
        <v>36</v>
      </c>
      <c r="S66" s="3" t="s">
        <v>113</v>
      </c>
      <c r="T66" s="3" t="s">
        <v>85</v>
      </c>
    </row>
    <row r="67" spans="1:20" ht="16.2" x14ac:dyDescent="0.3">
      <c r="A67" s="3">
        <v>12431</v>
      </c>
      <c r="B67" s="3">
        <v>692653</v>
      </c>
      <c r="C67" s="3">
        <v>6412</v>
      </c>
      <c r="D67" s="3" t="s">
        <v>251</v>
      </c>
      <c r="E67" s="3" t="s">
        <v>21</v>
      </c>
      <c r="F67" s="3" t="s">
        <v>252</v>
      </c>
      <c r="G67" s="3" t="s">
        <v>85</v>
      </c>
      <c r="H67" s="3">
        <v>6</v>
      </c>
      <c r="I67" s="3" t="s">
        <v>253</v>
      </c>
      <c r="J67" s="3">
        <v>21</v>
      </c>
      <c r="K67" s="3" t="s">
        <v>254</v>
      </c>
      <c r="L67" s="3" t="s">
        <v>255</v>
      </c>
      <c r="M67" s="4"/>
      <c r="N67" s="3">
        <v>2</v>
      </c>
      <c r="O67" s="3" t="s">
        <v>62</v>
      </c>
      <c r="P67" s="3" t="s">
        <v>64</v>
      </c>
      <c r="Q67" s="3" t="s">
        <v>38</v>
      </c>
      <c r="R67" s="3" t="s">
        <v>49</v>
      </c>
      <c r="S67" s="3" t="s">
        <v>27</v>
      </c>
      <c r="T67" s="3" t="s">
        <v>85</v>
      </c>
    </row>
    <row r="68" spans="1:20" ht="16.2" x14ac:dyDescent="0.3">
      <c r="A68" s="3">
        <v>12431</v>
      </c>
      <c r="B68" s="3">
        <v>692654</v>
      </c>
      <c r="C68" s="3">
        <v>6412</v>
      </c>
      <c r="D68" s="3" t="s">
        <v>251</v>
      </c>
      <c r="E68" s="3" t="s">
        <v>21</v>
      </c>
      <c r="F68" s="3" t="s">
        <v>252</v>
      </c>
      <c r="G68" s="3" t="s">
        <v>85</v>
      </c>
      <c r="H68" s="3">
        <v>6</v>
      </c>
      <c r="I68" s="3" t="s">
        <v>256</v>
      </c>
      <c r="J68" s="3">
        <v>22</v>
      </c>
      <c r="K68" s="3" t="s">
        <v>257</v>
      </c>
      <c r="L68" s="3" t="s">
        <v>258</v>
      </c>
      <c r="M68" s="4"/>
      <c r="N68" s="3">
        <v>2</v>
      </c>
      <c r="O68" s="3" t="s">
        <v>62</v>
      </c>
      <c r="P68" s="3" t="s">
        <v>64</v>
      </c>
      <c r="Q68" s="3" t="s">
        <v>38</v>
      </c>
      <c r="R68" s="3" t="s">
        <v>49</v>
      </c>
      <c r="S68" s="3" t="s">
        <v>27</v>
      </c>
      <c r="T68" s="3" t="s">
        <v>85</v>
      </c>
    </row>
    <row r="69" spans="1:20" ht="16.2" x14ac:dyDescent="0.3">
      <c r="A69" s="3">
        <v>12431</v>
      </c>
      <c r="B69" s="3">
        <v>690788</v>
      </c>
      <c r="C69" s="3">
        <v>2622</v>
      </c>
      <c r="D69" s="3" t="s">
        <v>259</v>
      </c>
      <c r="E69" s="3" t="s">
        <v>31</v>
      </c>
      <c r="F69" s="3" t="s">
        <v>260</v>
      </c>
      <c r="G69" s="3" t="s">
        <v>204</v>
      </c>
      <c r="H69" s="3">
        <v>6</v>
      </c>
      <c r="I69" s="3" t="s">
        <v>261</v>
      </c>
      <c r="J69" s="3">
        <v>26</v>
      </c>
      <c r="K69" s="3" t="s">
        <v>54</v>
      </c>
      <c r="L69" s="3" t="s">
        <v>262</v>
      </c>
      <c r="M69" s="4"/>
      <c r="N69" s="3">
        <v>1</v>
      </c>
      <c r="O69" s="3" t="s">
        <v>63</v>
      </c>
      <c r="P69" s="3" t="s">
        <v>28</v>
      </c>
      <c r="Q69" s="3" t="s">
        <v>48</v>
      </c>
      <c r="R69" s="5"/>
      <c r="S69" s="5"/>
      <c r="T69" s="3" t="s">
        <v>204</v>
      </c>
    </row>
    <row r="70" spans="1:20" ht="16.2" x14ac:dyDescent="0.3">
      <c r="A70" s="3">
        <v>12431</v>
      </c>
      <c r="B70" s="3">
        <v>690643</v>
      </c>
      <c r="C70" s="3">
        <v>6353</v>
      </c>
      <c r="D70" s="3" t="s">
        <v>263</v>
      </c>
      <c r="E70" s="3" t="s">
        <v>31</v>
      </c>
      <c r="F70" s="3" t="s">
        <v>264</v>
      </c>
      <c r="G70" s="3" t="s">
        <v>204</v>
      </c>
      <c r="H70" s="3">
        <v>6</v>
      </c>
      <c r="I70" s="3" t="s">
        <v>265</v>
      </c>
      <c r="J70" s="3">
        <v>27</v>
      </c>
      <c r="K70" s="3" t="s">
        <v>57</v>
      </c>
      <c r="L70" s="3" t="s">
        <v>266</v>
      </c>
      <c r="M70" s="4"/>
      <c r="N70" s="3">
        <v>1</v>
      </c>
      <c r="O70" s="3" t="s">
        <v>28</v>
      </c>
      <c r="P70" s="3" t="s">
        <v>37</v>
      </c>
      <c r="Q70" s="3" t="s">
        <v>62</v>
      </c>
      <c r="R70" s="3" t="s">
        <v>55</v>
      </c>
      <c r="S70" s="3" t="s">
        <v>36</v>
      </c>
      <c r="T70" s="3" t="s">
        <v>204</v>
      </c>
    </row>
    <row r="71" spans="1:20" ht="16.2" x14ac:dyDescent="0.3">
      <c r="A71" s="3">
        <v>12431</v>
      </c>
      <c r="B71" s="3">
        <v>692548</v>
      </c>
      <c r="C71" s="3">
        <v>6481</v>
      </c>
      <c r="D71" s="3" t="s">
        <v>267</v>
      </c>
      <c r="E71" s="3" t="s">
        <v>31</v>
      </c>
      <c r="F71" s="3" t="s">
        <v>268</v>
      </c>
      <c r="G71" s="3" t="s">
        <v>43</v>
      </c>
      <c r="H71" s="3">
        <v>6</v>
      </c>
      <c r="I71" s="3" t="s">
        <v>269</v>
      </c>
      <c r="J71" s="3">
        <v>21</v>
      </c>
      <c r="K71" s="3" t="s">
        <v>270</v>
      </c>
      <c r="L71" s="3" t="s">
        <v>271</v>
      </c>
      <c r="M71" s="4"/>
      <c r="N71" s="3">
        <v>2</v>
      </c>
      <c r="O71" s="3" t="s">
        <v>63</v>
      </c>
      <c r="P71" s="3" t="s">
        <v>29</v>
      </c>
      <c r="Q71" s="3" t="s">
        <v>113</v>
      </c>
      <c r="R71" s="3" t="s">
        <v>62</v>
      </c>
      <c r="S71" s="3" t="s">
        <v>37</v>
      </c>
      <c r="T71" s="3" t="s">
        <v>43</v>
      </c>
    </row>
    <row r="72" spans="1:20" ht="16.2" x14ac:dyDescent="0.3">
      <c r="A72" s="3">
        <v>12431</v>
      </c>
      <c r="B72" s="3">
        <v>692580</v>
      </c>
      <c r="C72" s="3">
        <v>6481</v>
      </c>
      <c r="D72" s="3" t="s">
        <v>267</v>
      </c>
      <c r="E72" s="3" t="s">
        <v>31</v>
      </c>
      <c r="F72" s="3" t="s">
        <v>268</v>
      </c>
      <c r="G72" s="3" t="s">
        <v>43</v>
      </c>
      <c r="H72" s="3">
        <v>6</v>
      </c>
      <c r="I72" s="3" t="s">
        <v>272</v>
      </c>
      <c r="J72" s="3">
        <v>22</v>
      </c>
      <c r="K72" s="3" t="s">
        <v>57</v>
      </c>
      <c r="L72" s="3" t="s">
        <v>271</v>
      </c>
      <c r="M72" s="4"/>
      <c r="N72" s="3">
        <v>2</v>
      </c>
      <c r="O72" s="3" t="s">
        <v>63</v>
      </c>
      <c r="P72" s="3" t="s">
        <v>29</v>
      </c>
      <c r="Q72" s="3" t="s">
        <v>113</v>
      </c>
      <c r="R72" s="3" t="s">
        <v>62</v>
      </c>
      <c r="S72" s="3" t="s">
        <v>37</v>
      </c>
      <c r="T72" s="3" t="s">
        <v>43</v>
      </c>
    </row>
    <row r="73" spans="1:20" ht="16.2" x14ac:dyDescent="0.3">
      <c r="A73" s="3">
        <v>12431</v>
      </c>
      <c r="B73" s="3">
        <v>690675</v>
      </c>
      <c r="C73" s="3">
        <v>2606</v>
      </c>
      <c r="D73" s="3" t="s">
        <v>273</v>
      </c>
      <c r="E73" s="3" t="s">
        <v>31</v>
      </c>
      <c r="F73" s="3" t="s">
        <v>274</v>
      </c>
      <c r="G73" s="3" t="s">
        <v>204</v>
      </c>
      <c r="H73" s="3">
        <v>6</v>
      </c>
      <c r="I73" s="3" t="s">
        <v>275</v>
      </c>
      <c r="J73" s="3">
        <v>19</v>
      </c>
      <c r="K73" s="3" t="s">
        <v>25</v>
      </c>
      <c r="L73" s="3" t="s">
        <v>276</v>
      </c>
      <c r="M73" s="4"/>
      <c r="N73" s="3">
        <v>2</v>
      </c>
      <c r="O73" s="3" t="s">
        <v>37</v>
      </c>
      <c r="P73" s="3" t="s">
        <v>36</v>
      </c>
      <c r="Q73" s="3" t="s">
        <v>63</v>
      </c>
      <c r="R73" s="3" t="s">
        <v>29</v>
      </c>
      <c r="S73" s="3" t="s">
        <v>48</v>
      </c>
      <c r="T73" s="3" t="s">
        <v>204</v>
      </c>
    </row>
    <row r="74" spans="1:20" ht="16.2" x14ac:dyDescent="0.3">
      <c r="A74" s="3">
        <v>12431</v>
      </c>
      <c r="B74" s="3">
        <v>690676</v>
      </c>
      <c r="C74" s="3">
        <v>2606</v>
      </c>
      <c r="D74" s="3" t="s">
        <v>273</v>
      </c>
      <c r="E74" s="3" t="s">
        <v>31</v>
      </c>
      <c r="F74" s="3" t="s">
        <v>274</v>
      </c>
      <c r="G74" s="3" t="s">
        <v>204</v>
      </c>
      <c r="H74" s="3">
        <v>6</v>
      </c>
      <c r="I74" s="3" t="s">
        <v>277</v>
      </c>
      <c r="J74" s="3">
        <v>19</v>
      </c>
      <c r="K74" s="3" t="s">
        <v>142</v>
      </c>
      <c r="L74" s="3" t="s">
        <v>278</v>
      </c>
      <c r="M74" s="4"/>
      <c r="N74" s="3">
        <v>2</v>
      </c>
      <c r="O74" s="3" t="s">
        <v>36</v>
      </c>
      <c r="P74" s="3" t="s">
        <v>37</v>
      </c>
      <c r="Q74" s="3" t="s">
        <v>63</v>
      </c>
      <c r="R74" s="3" t="s">
        <v>29</v>
      </c>
      <c r="S74" s="3" t="s">
        <v>48</v>
      </c>
      <c r="T74" s="3" t="s">
        <v>204</v>
      </c>
    </row>
    <row r="75" spans="1:20" ht="16.2" x14ac:dyDescent="0.3">
      <c r="A75" s="3">
        <v>12431</v>
      </c>
      <c r="B75" s="3">
        <v>690618</v>
      </c>
      <c r="C75" s="3">
        <v>6438</v>
      </c>
      <c r="D75" s="3" t="s">
        <v>279</v>
      </c>
      <c r="E75" s="3" t="s">
        <v>21</v>
      </c>
      <c r="F75" s="3" t="s">
        <v>280</v>
      </c>
      <c r="G75" s="3" t="s">
        <v>33</v>
      </c>
      <c r="H75" s="3">
        <v>6</v>
      </c>
      <c r="I75" s="3" t="s">
        <v>281</v>
      </c>
      <c r="J75" s="3">
        <v>32</v>
      </c>
      <c r="K75" s="3" t="s">
        <v>57</v>
      </c>
      <c r="L75" s="3" t="s">
        <v>282</v>
      </c>
      <c r="M75" s="4"/>
      <c r="N75" s="3">
        <v>1</v>
      </c>
      <c r="O75" s="3" t="s">
        <v>28</v>
      </c>
      <c r="P75" s="3" t="s">
        <v>48</v>
      </c>
      <c r="Q75" s="3" t="s">
        <v>63</v>
      </c>
      <c r="R75" s="3" t="s">
        <v>29</v>
      </c>
      <c r="S75" s="3" t="s">
        <v>62</v>
      </c>
      <c r="T75" s="3" t="s">
        <v>33</v>
      </c>
    </row>
    <row r="76" spans="1:20" ht="16.2" x14ac:dyDescent="0.3">
      <c r="A76" s="3">
        <v>12431</v>
      </c>
      <c r="B76" s="3">
        <v>690803</v>
      </c>
      <c r="C76" s="3">
        <v>2609</v>
      </c>
      <c r="D76" s="3" t="s">
        <v>283</v>
      </c>
      <c r="E76" s="3" t="s">
        <v>21</v>
      </c>
      <c r="F76" s="3" t="s">
        <v>284</v>
      </c>
      <c r="G76" s="3" t="s">
        <v>109</v>
      </c>
      <c r="H76" s="3">
        <v>6</v>
      </c>
      <c r="I76" s="3" t="s">
        <v>285</v>
      </c>
      <c r="J76" s="3">
        <v>25</v>
      </c>
      <c r="K76" s="3" t="s">
        <v>57</v>
      </c>
      <c r="L76" s="3" t="s">
        <v>286</v>
      </c>
      <c r="M76" s="4"/>
      <c r="N76" s="3">
        <v>1</v>
      </c>
      <c r="O76" s="3" t="s">
        <v>37</v>
      </c>
      <c r="P76" s="3" t="s">
        <v>28</v>
      </c>
      <c r="Q76" s="3" t="s">
        <v>63</v>
      </c>
      <c r="R76" s="5"/>
      <c r="S76" s="5"/>
      <c r="T76" s="3" t="s">
        <v>109</v>
      </c>
    </row>
    <row r="77" spans="1:20" ht="16.2" x14ac:dyDescent="0.3">
      <c r="A77" s="3">
        <v>12431</v>
      </c>
      <c r="B77" s="3">
        <v>692604</v>
      </c>
      <c r="C77" s="3">
        <v>17926</v>
      </c>
      <c r="D77" s="3" t="s">
        <v>287</v>
      </c>
      <c r="E77" s="3" t="s">
        <v>21</v>
      </c>
      <c r="F77" s="3" t="s">
        <v>288</v>
      </c>
      <c r="G77" s="3" t="s">
        <v>289</v>
      </c>
      <c r="H77" s="3">
        <v>6</v>
      </c>
      <c r="I77" s="3" t="s">
        <v>290</v>
      </c>
      <c r="J77" s="3">
        <v>24</v>
      </c>
      <c r="K77" s="3" t="s">
        <v>270</v>
      </c>
      <c r="L77" s="3" t="s">
        <v>291</v>
      </c>
      <c r="M77" s="4"/>
      <c r="N77" s="3">
        <v>1</v>
      </c>
      <c r="O77" s="3" t="s">
        <v>62</v>
      </c>
      <c r="P77" s="3" t="s">
        <v>55</v>
      </c>
      <c r="Q77" s="3" t="s">
        <v>63</v>
      </c>
      <c r="R77" s="5"/>
      <c r="S77" s="5"/>
      <c r="T77" s="3" t="s">
        <v>289</v>
      </c>
    </row>
    <row r="78" spans="1:20" ht="16.2" x14ac:dyDescent="0.3">
      <c r="A78" s="3">
        <v>12431</v>
      </c>
      <c r="B78" s="3">
        <v>692643</v>
      </c>
      <c r="C78" s="3">
        <v>3603</v>
      </c>
      <c r="D78" s="3" t="s">
        <v>292</v>
      </c>
      <c r="E78" s="3" t="s">
        <v>31</v>
      </c>
      <c r="F78" s="3" t="s">
        <v>293</v>
      </c>
      <c r="G78" s="3" t="s">
        <v>294</v>
      </c>
      <c r="H78" s="3">
        <v>6</v>
      </c>
      <c r="I78" s="3" t="s">
        <v>295</v>
      </c>
      <c r="J78" s="3">
        <v>19</v>
      </c>
      <c r="K78" s="3" t="s">
        <v>57</v>
      </c>
      <c r="L78" s="3" t="s">
        <v>296</v>
      </c>
      <c r="M78" s="4"/>
      <c r="N78" s="3">
        <v>1</v>
      </c>
      <c r="O78" s="3" t="s">
        <v>55</v>
      </c>
      <c r="P78" s="3" t="s">
        <v>47</v>
      </c>
      <c r="Q78" s="3" t="s">
        <v>113</v>
      </c>
      <c r="R78" s="5"/>
      <c r="S78" s="5"/>
      <c r="T78" s="3" t="s">
        <v>294</v>
      </c>
    </row>
    <row r="79" spans="1:20" ht="16.2" x14ac:dyDescent="0.3">
      <c r="A79" s="3">
        <v>12431</v>
      </c>
      <c r="B79" s="3">
        <v>692527</v>
      </c>
      <c r="C79" s="3">
        <v>3604</v>
      </c>
      <c r="D79" s="3" t="s">
        <v>297</v>
      </c>
      <c r="E79" s="3" t="s">
        <v>31</v>
      </c>
      <c r="F79" s="3" t="s">
        <v>298</v>
      </c>
      <c r="G79" s="3" t="s">
        <v>294</v>
      </c>
      <c r="H79" s="3">
        <v>6</v>
      </c>
      <c r="I79" s="3" t="s">
        <v>299</v>
      </c>
      <c r="J79" s="3">
        <v>22</v>
      </c>
      <c r="K79" s="3" t="s">
        <v>300</v>
      </c>
      <c r="L79" s="3" t="s">
        <v>301</v>
      </c>
      <c r="M79" s="4"/>
      <c r="N79" s="3">
        <v>3</v>
      </c>
      <c r="O79" s="3" t="s">
        <v>62</v>
      </c>
      <c r="P79" s="3" t="s">
        <v>113</v>
      </c>
      <c r="Q79" s="3" t="s">
        <v>63</v>
      </c>
      <c r="R79" s="3" t="s">
        <v>29</v>
      </c>
      <c r="S79" s="3" t="s">
        <v>55</v>
      </c>
      <c r="T79" s="3" t="s">
        <v>294</v>
      </c>
    </row>
    <row r="80" spans="1:20" ht="16.2" x14ac:dyDescent="0.3">
      <c r="A80" s="3">
        <v>12431</v>
      </c>
      <c r="B80" s="3">
        <v>692529</v>
      </c>
      <c r="C80" s="3">
        <v>3604</v>
      </c>
      <c r="D80" s="3" t="s">
        <v>297</v>
      </c>
      <c r="E80" s="3" t="s">
        <v>31</v>
      </c>
      <c r="F80" s="3" t="s">
        <v>298</v>
      </c>
      <c r="G80" s="3" t="s">
        <v>294</v>
      </c>
      <c r="H80" s="3">
        <v>6</v>
      </c>
      <c r="I80" s="3" t="s">
        <v>302</v>
      </c>
      <c r="J80" s="3">
        <v>22</v>
      </c>
      <c r="K80" s="3" t="s">
        <v>54</v>
      </c>
      <c r="L80" s="3" t="s">
        <v>303</v>
      </c>
      <c r="M80" s="4"/>
      <c r="N80" s="3">
        <v>3</v>
      </c>
      <c r="O80" s="3" t="s">
        <v>62</v>
      </c>
      <c r="P80" s="3" t="s">
        <v>113</v>
      </c>
      <c r="Q80" s="3" t="s">
        <v>63</v>
      </c>
      <c r="R80" s="3" t="s">
        <v>29</v>
      </c>
      <c r="S80" s="3" t="s">
        <v>63</v>
      </c>
      <c r="T80" s="3" t="s">
        <v>294</v>
      </c>
    </row>
    <row r="81" spans="1:20" ht="16.2" x14ac:dyDescent="0.3">
      <c r="A81" s="3">
        <v>12431</v>
      </c>
      <c r="B81" s="3">
        <v>692526</v>
      </c>
      <c r="C81" s="3">
        <v>3604</v>
      </c>
      <c r="D81" s="3" t="s">
        <v>297</v>
      </c>
      <c r="E81" s="3" t="s">
        <v>31</v>
      </c>
      <c r="F81" s="3" t="s">
        <v>298</v>
      </c>
      <c r="G81" s="3" t="s">
        <v>294</v>
      </c>
      <c r="H81" s="3">
        <v>6</v>
      </c>
      <c r="I81" s="3" t="s">
        <v>304</v>
      </c>
      <c r="J81" s="3">
        <v>21</v>
      </c>
      <c r="K81" s="3" t="s">
        <v>35</v>
      </c>
      <c r="L81" s="3" t="s">
        <v>305</v>
      </c>
      <c r="M81" s="4"/>
      <c r="N81" s="3">
        <v>3</v>
      </c>
      <c r="O81" s="3" t="s">
        <v>62</v>
      </c>
      <c r="P81" s="3" t="s">
        <v>113</v>
      </c>
      <c r="Q81" s="3" t="s">
        <v>29</v>
      </c>
      <c r="R81" s="3" t="s">
        <v>48</v>
      </c>
      <c r="S81" s="3" t="s">
        <v>28</v>
      </c>
      <c r="T81" s="3" t="s">
        <v>294</v>
      </c>
    </row>
    <row r="82" spans="1:20" ht="16.2" x14ac:dyDescent="0.3">
      <c r="A82" s="3">
        <v>12431</v>
      </c>
      <c r="B82" s="3">
        <v>690775</v>
      </c>
      <c r="C82" s="3">
        <v>8393</v>
      </c>
      <c r="D82" s="3" t="s">
        <v>306</v>
      </c>
      <c r="E82" s="3" t="s">
        <v>31</v>
      </c>
      <c r="F82" s="3" t="s">
        <v>307</v>
      </c>
      <c r="G82" s="3" t="s">
        <v>52</v>
      </c>
      <c r="H82" s="3">
        <v>6</v>
      </c>
      <c r="I82" s="3" t="s">
        <v>308</v>
      </c>
      <c r="J82" s="3">
        <v>25</v>
      </c>
      <c r="K82" s="3" t="s">
        <v>309</v>
      </c>
      <c r="L82" s="5"/>
      <c r="M82" s="6"/>
      <c r="N82" s="3">
        <v>1</v>
      </c>
      <c r="O82" s="3" t="s">
        <v>64</v>
      </c>
      <c r="P82" s="3" t="s">
        <v>113</v>
      </c>
      <c r="Q82" s="3" t="s">
        <v>38</v>
      </c>
      <c r="R82" s="3" t="s">
        <v>62</v>
      </c>
      <c r="S82" s="3" t="s">
        <v>27</v>
      </c>
      <c r="T82" s="3" t="s">
        <v>52</v>
      </c>
    </row>
    <row r="83" spans="1:20" ht="16.2" x14ac:dyDescent="0.3">
      <c r="A83" s="3">
        <v>12431</v>
      </c>
      <c r="B83" s="3">
        <v>677587</v>
      </c>
      <c r="C83" s="3">
        <v>6495</v>
      </c>
      <c r="D83" s="3" t="s">
        <v>310</v>
      </c>
      <c r="E83" s="3" t="s">
        <v>31</v>
      </c>
      <c r="F83" s="3" t="s">
        <v>311</v>
      </c>
      <c r="G83" s="3" t="s">
        <v>43</v>
      </c>
      <c r="H83" s="3">
        <v>5</v>
      </c>
      <c r="I83" s="3" t="s">
        <v>312</v>
      </c>
      <c r="J83" s="3">
        <v>11</v>
      </c>
      <c r="K83" s="3" t="s">
        <v>57</v>
      </c>
      <c r="L83" s="3" t="s">
        <v>313</v>
      </c>
      <c r="M83" s="4"/>
      <c r="N83" s="3">
        <v>1</v>
      </c>
      <c r="O83" s="3" t="s">
        <v>64</v>
      </c>
      <c r="P83" s="3" t="s">
        <v>62</v>
      </c>
      <c r="Q83" s="3" t="s">
        <v>49</v>
      </c>
      <c r="R83" s="3" t="s">
        <v>29</v>
      </c>
      <c r="S83" s="3" t="s">
        <v>38</v>
      </c>
      <c r="T83" s="3" t="s">
        <v>122</v>
      </c>
    </row>
    <row r="84" spans="1:20" ht="16.2" x14ac:dyDescent="0.3">
      <c r="A84" s="3">
        <v>12431</v>
      </c>
      <c r="B84" s="3">
        <v>690735</v>
      </c>
      <c r="C84" s="3">
        <v>3632</v>
      </c>
      <c r="D84" s="3" t="s">
        <v>314</v>
      </c>
      <c r="E84" s="3" t="s">
        <v>31</v>
      </c>
      <c r="F84" s="3" t="s">
        <v>315</v>
      </c>
      <c r="G84" s="3" t="s">
        <v>289</v>
      </c>
      <c r="H84" s="3">
        <v>6</v>
      </c>
      <c r="I84" s="3" t="s">
        <v>316</v>
      </c>
      <c r="J84" s="3">
        <v>22</v>
      </c>
      <c r="K84" s="3" t="s">
        <v>57</v>
      </c>
      <c r="L84" s="3" t="s">
        <v>317</v>
      </c>
      <c r="M84" s="4"/>
      <c r="N84" s="3">
        <v>2</v>
      </c>
      <c r="O84" s="3" t="s">
        <v>63</v>
      </c>
      <c r="P84" s="3" t="s">
        <v>62</v>
      </c>
      <c r="Q84" s="3" t="s">
        <v>55</v>
      </c>
      <c r="R84" s="5"/>
      <c r="S84" s="5"/>
      <c r="T84" s="3" t="s">
        <v>289</v>
      </c>
    </row>
    <row r="85" spans="1:20" ht="16.2" x14ac:dyDescent="0.3">
      <c r="A85" s="3">
        <v>12431</v>
      </c>
      <c r="B85" s="3">
        <v>690736</v>
      </c>
      <c r="C85" s="3">
        <v>3632</v>
      </c>
      <c r="D85" s="3" t="s">
        <v>314</v>
      </c>
      <c r="E85" s="3" t="s">
        <v>31</v>
      </c>
      <c r="F85" s="3" t="s">
        <v>315</v>
      </c>
      <c r="G85" s="3" t="s">
        <v>289</v>
      </c>
      <c r="H85" s="3">
        <v>6</v>
      </c>
      <c r="I85" s="3" t="s">
        <v>318</v>
      </c>
      <c r="J85" s="3">
        <v>22</v>
      </c>
      <c r="K85" s="3" t="s">
        <v>54</v>
      </c>
      <c r="L85" s="3" t="s">
        <v>319</v>
      </c>
      <c r="M85" s="4"/>
      <c r="N85" s="3">
        <v>2</v>
      </c>
      <c r="O85" s="3" t="s">
        <v>63</v>
      </c>
      <c r="P85" s="3" t="s">
        <v>62</v>
      </c>
      <c r="Q85" s="3" t="s">
        <v>55</v>
      </c>
      <c r="R85" s="5"/>
      <c r="S85" s="5"/>
      <c r="T85" s="3" t="s">
        <v>289</v>
      </c>
    </row>
    <row r="86" spans="1:20" ht="16.2" x14ac:dyDescent="0.3">
      <c r="A86" s="3">
        <v>12431</v>
      </c>
      <c r="B86" s="3">
        <v>692542</v>
      </c>
      <c r="C86" s="3">
        <v>5398</v>
      </c>
      <c r="D86" s="3" t="s">
        <v>320</v>
      </c>
      <c r="E86" s="3" t="s">
        <v>21</v>
      </c>
      <c r="F86" s="3" t="s">
        <v>321</v>
      </c>
      <c r="G86" s="3" t="s">
        <v>95</v>
      </c>
      <c r="H86" s="3">
        <v>6</v>
      </c>
      <c r="I86" s="3" t="s">
        <v>322</v>
      </c>
      <c r="J86" s="3">
        <v>22</v>
      </c>
      <c r="K86" s="3" t="s">
        <v>142</v>
      </c>
      <c r="L86" s="3" t="s">
        <v>323</v>
      </c>
      <c r="M86" s="4"/>
      <c r="N86" s="3">
        <v>1</v>
      </c>
      <c r="O86" s="3" t="s">
        <v>48</v>
      </c>
      <c r="P86" s="3" t="s">
        <v>47</v>
      </c>
      <c r="Q86" s="3" t="s">
        <v>28</v>
      </c>
      <c r="R86" s="3" t="s">
        <v>55</v>
      </c>
      <c r="S86" s="5"/>
      <c r="T86" s="3" t="s">
        <v>95</v>
      </c>
    </row>
    <row r="87" spans="1:20" ht="409.6" x14ac:dyDescent="0.3">
      <c r="A87" s="3">
        <v>12431</v>
      </c>
      <c r="B87" s="3">
        <v>692680</v>
      </c>
      <c r="C87" s="9">
        <v>7098</v>
      </c>
      <c r="D87" s="9" t="s">
        <v>324</v>
      </c>
      <c r="E87" s="9" t="s">
        <v>31</v>
      </c>
      <c r="F87" s="9" t="s">
        <v>325</v>
      </c>
      <c r="G87" s="9" t="s">
        <v>52</v>
      </c>
      <c r="H87" s="9">
        <v>7</v>
      </c>
      <c r="I87" s="9" t="s">
        <v>326</v>
      </c>
      <c r="J87" s="3">
        <v>0</v>
      </c>
      <c r="K87" s="3" t="s">
        <v>35</v>
      </c>
      <c r="L87" s="7" t="s">
        <v>327</v>
      </c>
      <c r="M87" s="8"/>
      <c r="N87" s="3">
        <v>2</v>
      </c>
      <c r="O87" s="3" t="s">
        <v>62</v>
      </c>
      <c r="P87" s="3" t="s">
        <v>113</v>
      </c>
      <c r="Q87" s="3" t="s">
        <v>64</v>
      </c>
      <c r="R87" s="3" t="s">
        <v>63</v>
      </c>
      <c r="S87" s="3" t="s">
        <v>29</v>
      </c>
      <c r="T87" s="3" t="s">
        <v>52</v>
      </c>
    </row>
    <row r="88" spans="1:20" ht="409.6" x14ac:dyDescent="0.3">
      <c r="A88" s="3">
        <v>12431</v>
      </c>
      <c r="B88" s="3">
        <v>692681</v>
      </c>
      <c r="C88" s="9">
        <v>7098</v>
      </c>
      <c r="D88" s="9" t="s">
        <v>324</v>
      </c>
      <c r="E88" s="9" t="s">
        <v>31</v>
      </c>
      <c r="F88" s="9" t="s">
        <v>325</v>
      </c>
      <c r="G88" s="9" t="s">
        <v>52</v>
      </c>
      <c r="H88" s="9">
        <v>7</v>
      </c>
      <c r="I88" s="9" t="s">
        <v>328</v>
      </c>
      <c r="J88" s="3">
        <v>0</v>
      </c>
      <c r="K88" s="3" t="s">
        <v>35</v>
      </c>
      <c r="L88" s="7" t="s">
        <v>329</v>
      </c>
      <c r="M88" s="8"/>
      <c r="N88" s="3">
        <v>2</v>
      </c>
      <c r="O88" s="3" t="s">
        <v>62</v>
      </c>
      <c r="P88" s="3" t="s">
        <v>113</v>
      </c>
      <c r="Q88" s="3" t="s">
        <v>64</v>
      </c>
      <c r="R88" s="3" t="s">
        <v>63</v>
      </c>
      <c r="S88" s="3" t="s">
        <v>29</v>
      </c>
      <c r="T88" s="3" t="s">
        <v>52</v>
      </c>
    </row>
    <row r="89" spans="1:20" ht="16.2" x14ac:dyDescent="0.3">
      <c r="A89" s="3">
        <v>12431</v>
      </c>
      <c r="B89" s="3">
        <v>692496</v>
      </c>
      <c r="C89" s="3">
        <v>3609</v>
      </c>
      <c r="D89" s="3" t="s">
        <v>330</v>
      </c>
      <c r="E89" s="3" t="s">
        <v>31</v>
      </c>
      <c r="F89" s="3" t="s">
        <v>331</v>
      </c>
      <c r="G89" s="3" t="s">
        <v>294</v>
      </c>
      <c r="H89" s="3">
        <v>6</v>
      </c>
      <c r="I89" s="3" t="s">
        <v>332</v>
      </c>
      <c r="J89" s="3">
        <v>24</v>
      </c>
      <c r="K89" s="3" t="s">
        <v>57</v>
      </c>
      <c r="L89" s="3" t="s">
        <v>333</v>
      </c>
      <c r="M89" s="4"/>
      <c r="N89" s="3">
        <v>2</v>
      </c>
      <c r="O89" s="3" t="s">
        <v>63</v>
      </c>
      <c r="P89" s="3" t="s">
        <v>37</v>
      </c>
      <c r="Q89" s="3" t="s">
        <v>62</v>
      </c>
      <c r="R89" s="3" t="s">
        <v>113</v>
      </c>
      <c r="S89" s="3" t="s">
        <v>36</v>
      </c>
      <c r="T89" s="3" t="s">
        <v>294</v>
      </c>
    </row>
    <row r="90" spans="1:20" ht="16.2" x14ac:dyDescent="0.3">
      <c r="A90" s="3">
        <v>12431</v>
      </c>
      <c r="B90" s="3">
        <v>692494</v>
      </c>
      <c r="C90" s="3">
        <v>3609</v>
      </c>
      <c r="D90" s="3" t="s">
        <v>330</v>
      </c>
      <c r="E90" s="3" t="s">
        <v>31</v>
      </c>
      <c r="F90" s="3" t="s">
        <v>331</v>
      </c>
      <c r="G90" s="3" t="s">
        <v>294</v>
      </c>
      <c r="H90" s="3">
        <v>6</v>
      </c>
      <c r="I90" s="3" t="s">
        <v>334</v>
      </c>
      <c r="J90" s="3">
        <v>26</v>
      </c>
      <c r="K90" s="3" t="s">
        <v>57</v>
      </c>
      <c r="L90" s="3" t="s">
        <v>333</v>
      </c>
      <c r="M90" s="4"/>
      <c r="N90" s="3">
        <v>2</v>
      </c>
      <c r="O90" s="3" t="s">
        <v>63</v>
      </c>
      <c r="P90" s="3" t="s">
        <v>37</v>
      </c>
      <c r="Q90" s="3" t="s">
        <v>62</v>
      </c>
      <c r="R90" s="3" t="s">
        <v>113</v>
      </c>
      <c r="S90" s="3" t="s">
        <v>36</v>
      </c>
      <c r="T90" s="3" t="s">
        <v>294</v>
      </c>
    </row>
    <row r="91" spans="1:20" ht="16.2" x14ac:dyDescent="0.3">
      <c r="A91" s="3">
        <v>12431</v>
      </c>
      <c r="B91" s="3">
        <v>692633</v>
      </c>
      <c r="C91" s="3">
        <v>3610</v>
      </c>
      <c r="D91" s="3" t="s">
        <v>335</v>
      </c>
      <c r="E91" s="3" t="s">
        <v>31</v>
      </c>
      <c r="F91" s="3" t="s">
        <v>336</v>
      </c>
      <c r="G91" s="3" t="s">
        <v>294</v>
      </c>
      <c r="H91" s="3">
        <v>6</v>
      </c>
      <c r="I91" s="3" t="s">
        <v>337</v>
      </c>
      <c r="J91" s="3">
        <v>18</v>
      </c>
      <c r="K91" s="3" t="s">
        <v>57</v>
      </c>
      <c r="L91" s="3" t="s">
        <v>338</v>
      </c>
      <c r="M91" s="4"/>
      <c r="N91" s="3">
        <v>2</v>
      </c>
      <c r="O91" s="3" t="s">
        <v>49</v>
      </c>
      <c r="P91" s="3" t="s">
        <v>47</v>
      </c>
      <c r="Q91" s="3" t="s">
        <v>38</v>
      </c>
      <c r="R91" s="5"/>
      <c r="S91" s="5"/>
      <c r="T91" s="3" t="s">
        <v>294</v>
      </c>
    </row>
    <row r="92" spans="1:20" ht="16.2" x14ac:dyDescent="0.3">
      <c r="A92" s="3">
        <v>12431</v>
      </c>
      <c r="B92" s="3">
        <v>692634</v>
      </c>
      <c r="C92" s="3">
        <v>3610</v>
      </c>
      <c r="D92" s="3" t="s">
        <v>335</v>
      </c>
      <c r="E92" s="3" t="s">
        <v>31</v>
      </c>
      <c r="F92" s="3" t="s">
        <v>336</v>
      </c>
      <c r="G92" s="3" t="s">
        <v>294</v>
      </c>
      <c r="H92" s="3">
        <v>6</v>
      </c>
      <c r="I92" s="3" t="s">
        <v>339</v>
      </c>
      <c r="J92" s="3">
        <v>18</v>
      </c>
      <c r="K92" s="3" t="s">
        <v>57</v>
      </c>
      <c r="L92" s="3" t="s">
        <v>340</v>
      </c>
      <c r="M92" s="4"/>
      <c r="N92" s="3">
        <v>2</v>
      </c>
      <c r="O92" s="3" t="s">
        <v>49</v>
      </c>
      <c r="P92" s="3" t="s">
        <v>47</v>
      </c>
      <c r="Q92" s="3" t="s">
        <v>38</v>
      </c>
      <c r="R92" s="5"/>
      <c r="S92" s="5"/>
      <c r="T92" s="3" t="s">
        <v>294</v>
      </c>
    </row>
    <row r="93" spans="1:20" ht="16.2" x14ac:dyDescent="0.3">
      <c r="A93" s="3">
        <v>12431</v>
      </c>
      <c r="B93" s="3">
        <v>692551</v>
      </c>
      <c r="C93" s="3">
        <v>3612</v>
      </c>
      <c r="D93" s="3" t="s">
        <v>341</v>
      </c>
      <c r="E93" s="3" t="s">
        <v>31</v>
      </c>
      <c r="F93" s="3" t="s">
        <v>342</v>
      </c>
      <c r="G93" s="3" t="s">
        <v>294</v>
      </c>
      <c r="H93" s="3">
        <v>6</v>
      </c>
      <c r="I93" s="3" t="s">
        <v>343</v>
      </c>
      <c r="J93" s="3">
        <v>23</v>
      </c>
      <c r="K93" s="3" t="s">
        <v>344</v>
      </c>
      <c r="L93" s="3" t="s">
        <v>345</v>
      </c>
      <c r="M93" s="4"/>
      <c r="N93" s="3">
        <v>2</v>
      </c>
      <c r="O93" s="3" t="s">
        <v>47</v>
      </c>
      <c r="P93" s="3" t="s">
        <v>113</v>
      </c>
      <c r="Q93" s="3" t="s">
        <v>29</v>
      </c>
      <c r="R93" s="5"/>
      <c r="S93" s="5"/>
      <c r="T93" s="3" t="s">
        <v>294</v>
      </c>
    </row>
    <row r="94" spans="1:20" ht="409.6" x14ac:dyDescent="0.3">
      <c r="A94" s="3">
        <v>12431</v>
      </c>
      <c r="B94" s="3">
        <v>692555</v>
      </c>
      <c r="C94" s="3">
        <v>3612</v>
      </c>
      <c r="D94" s="3" t="s">
        <v>341</v>
      </c>
      <c r="E94" s="3" t="s">
        <v>31</v>
      </c>
      <c r="F94" s="3" t="s">
        <v>342</v>
      </c>
      <c r="G94" s="3" t="s">
        <v>294</v>
      </c>
      <c r="H94" s="3">
        <v>6</v>
      </c>
      <c r="I94" s="3" t="s">
        <v>346</v>
      </c>
      <c r="J94" s="3">
        <v>23</v>
      </c>
      <c r="K94" s="3" t="s">
        <v>344</v>
      </c>
      <c r="L94" s="7" t="s">
        <v>347</v>
      </c>
      <c r="M94" s="8"/>
      <c r="N94" s="3">
        <v>2</v>
      </c>
      <c r="O94" s="3" t="s">
        <v>47</v>
      </c>
      <c r="P94" s="3" t="s">
        <v>113</v>
      </c>
      <c r="Q94" s="3" t="s">
        <v>29</v>
      </c>
      <c r="R94" s="5"/>
      <c r="S94" s="5"/>
      <c r="T94" s="3" t="s">
        <v>294</v>
      </c>
    </row>
    <row r="95" spans="1:20" ht="16.2" x14ac:dyDescent="0.3">
      <c r="A95" s="3">
        <v>12431</v>
      </c>
      <c r="B95" s="3">
        <v>692506</v>
      </c>
      <c r="C95" s="3">
        <v>3668</v>
      </c>
      <c r="D95" s="3" t="s">
        <v>348</v>
      </c>
      <c r="E95" s="3" t="s">
        <v>107</v>
      </c>
      <c r="F95" s="3" t="s">
        <v>349</v>
      </c>
      <c r="G95" s="3" t="s">
        <v>43</v>
      </c>
      <c r="H95" s="3">
        <v>6</v>
      </c>
      <c r="I95" s="3" t="s">
        <v>350</v>
      </c>
      <c r="J95" s="3">
        <v>27</v>
      </c>
      <c r="K95" s="3" t="s">
        <v>57</v>
      </c>
      <c r="L95" s="3" t="s">
        <v>351</v>
      </c>
      <c r="M95" s="4"/>
      <c r="N95" s="3">
        <v>1</v>
      </c>
      <c r="O95" s="3" t="s">
        <v>29</v>
      </c>
      <c r="P95" s="3" t="s">
        <v>63</v>
      </c>
      <c r="Q95" s="3" t="s">
        <v>28</v>
      </c>
      <c r="R95" s="5"/>
      <c r="S95" s="5"/>
      <c r="T95" s="3" t="s">
        <v>43</v>
      </c>
    </row>
    <row r="96" spans="1:20" ht="16.2" x14ac:dyDescent="0.3">
      <c r="A96" s="3">
        <v>12431</v>
      </c>
      <c r="B96" s="3">
        <v>692516</v>
      </c>
      <c r="C96" s="3">
        <v>3659</v>
      </c>
      <c r="D96" s="3" t="s">
        <v>352</v>
      </c>
      <c r="E96" s="3" t="s">
        <v>21</v>
      </c>
      <c r="F96" s="3" t="s">
        <v>353</v>
      </c>
      <c r="G96" s="3" t="s">
        <v>43</v>
      </c>
      <c r="H96" s="3">
        <v>6</v>
      </c>
      <c r="I96" s="3" t="s">
        <v>354</v>
      </c>
      <c r="J96" s="3">
        <v>20</v>
      </c>
      <c r="K96" s="3" t="s">
        <v>355</v>
      </c>
      <c r="L96" s="3" t="s">
        <v>356</v>
      </c>
      <c r="M96" s="4"/>
      <c r="N96" s="3">
        <v>2</v>
      </c>
      <c r="O96" s="3" t="s">
        <v>36</v>
      </c>
      <c r="P96" s="3" t="s">
        <v>28</v>
      </c>
      <c r="Q96" s="3" t="s">
        <v>48</v>
      </c>
      <c r="R96" s="5"/>
      <c r="S96" s="5"/>
      <c r="T96" s="3" t="s">
        <v>43</v>
      </c>
    </row>
    <row r="97" spans="1:20" ht="16.2" x14ac:dyDescent="0.3">
      <c r="A97" s="3">
        <v>12431</v>
      </c>
      <c r="B97" s="3">
        <v>692517</v>
      </c>
      <c r="C97" s="3">
        <v>3659</v>
      </c>
      <c r="D97" s="3" t="s">
        <v>352</v>
      </c>
      <c r="E97" s="3" t="s">
        <v>21</v>
      </c>
      <c r="F97" s="3" t="s">
        <v>353</v>
      </c>
      <c r="G97" s="3" t="s">
        <v>43</v>
      </c>
      <c r="H97" s="3">
        <v>6</v>
      </c>
      <c r="I97" s="3" t="s">
        <v>357</v>
      </c>
      <c r="J97" s="3">
        <v>24</v>
      </c>
      <c r="K97" s="3" t="s">
        <v>355</v>
      </c>
      <c r="L97" s="3" t="s">
        <v>356</v>
      </c>
      <c r="M97" s="4"/>
      <c r="N97" s="3">
        <v>2</v>
      </c>
      <c r="O97" s="3" t="s">
        <v>36</v>
      </c>
      <c r="P97" s="3" t="s">
        <v>28</v>
      </c>
      <c r="Q97" s="3" t="s">
        <v>48</v>
      </c>
      <c r="R97" s="5"/>
      <c r="S97" s="5"/>
      <c r="T97" s="3" t="s">
        <v>43</v>
      </c>
    </row>
    <row r="98" spans="1:20" ht="16.2" x14ac:dyDescent="0.3">
      <c r="A98" s="3">
        <v>12431</v>
      </c>
      <c r="B98" s="3">
        <v>692540</v>
      </c>
      <c r="C98" s="3">
        <v>3660</v>
      </c>
      <c r="D98" s="3" t="s">
        <v>358</v>
      </c>
      <c r="E98" s="3" t="s">
        <v>31</v>
      </c>
      <c r="F98" s="3" t="s">
        <v>359</v>
      </c>
      <c r="G98" s="3" t="s">
        <v>130</v>
      </c>
      <c r="H98" s="3">
        <v>6</v>
      </c>
      <c r="I98" s="3" t="s">
        <v>360</v>
      </c>
      <c r="J98" s="3">
        <v>17</v>
      </c>
      <c r="K98" s="3" t="s">
        <v>35</v>
      </c>
      <c r="L98" s="3" t="s">
        <v>361</v>
      </c>
      <c r="M98" s="4"/>
      <c r="N98" s="3">
        <v>1</v>
      </c>
      <c r="O98" s="3" t="s">
        <v>48</v>
      </c>
      <c r="P98" s="3" t="s">
        <v>28</v>
      </c>
      <c r="Q98" s="3" t="s">
        <v>29</v>
      </c>
      <c r="R98" s="5"/>
      <c r="S98" s="5"/>
      <c r="T98" s="3" t="s">
        <v>130</v>
      </c>
    </row>
    <row r="99" spans="1:20" ht="16.2" x14ac:dyDescent="0.3">
      <c r="A99" s="3">
        <v>12431</v>
      </c>
      <c r="B99" s="3">
        <v>692520</v>
      </c>
      <c r="C99" s="3">
        <v>6514</v>
      </c>
      <c r="D99" s="3" t="s">
        <v>362</v>
      </c>
      <c r="E99" s="3" t="s">
        <v>31</v>
      </c>
      <c r="F99" s="3" t="s">
        <v>363</v>
      </c>
      <c r="G99" s="3" t="s">
        <v>52</v>
      </c>
      <c r="H99" s="3">
        <v>1</v>
      </c>
      <c r="I99" s="3" t="s">
        <v>364</v>
      </c>
      <c r="J99" s="3">
        <v>24</v>
      </c>
      <c r="K99" s="3" t="s">
        <v>365</v>
      </c>
      <c r="L99" s="3" t="s">
        <v>333</v>
      </c>
      <c r="M99" s="4"/>
      <c r="N99" s="3">
        <v>1</v>
      </c>
      <c r="O99" s="3" t="s">
        <v>113</v>
      </c>
      <c r="P99" s="3" t="s">
        <v>47</v>
      </c>
      <c r="Q99" s="3" t="s">
        <v>29</v>
      </c>
      <c r="R99" s="3" t="s">
        <v>48</v>
      </c>
      <c r="S99" s="3" t="s">
        <v>63</v>
      </c>
      <c r="T99" s="3" t="s">
        <v>52</v>
      </c>
    </row>
    <row r="100" spans="1:20" ht="409.6" x14ac:dyDescent="0.3">
      <c r="A100" s="3">
        <v>12431</v>
      </c>
      <c r="B100" s="3">
        <v>690739</v>
      </c>
      <c r="C100" s="3">
        <v>3633</v>
      </c>
      <c r="D100" s="3" t="s">
        <v>366</v>
      </c>
      <c r="E100" s="3" t="s">
        <v>31</v>
      </c>
      <c r="F100" s="3" t="s">
        <v>367</v>
      </c>
      <c r="G100" s="3" t="s">
        <v>140</v>
      </c>
      <c r="H100" s="3">
        <v>6</v>
      </c>
      <c r="I100" s="3" t="s">
        <v>368</v>
      </c>
      <c r="J100" s="3">
        <v>17</v>
      </c>
      <c r="K100" s="3" t="s">
        <v>300</v>
      </c>
      <c r="L100" s="7" t="s">
        <v>369</v>
      </c>
      <c r="M100" s="8"/>
      <c r="N100" s="3">
        <v>2</v>
      </c>
      <c r="O100" s="3" t="s">
        <v>28</v>
      </c>
      <c r="P100" s="3" t="s">
        <v>63</v>
      </c>
      <c r="Q100" s="3" t="s">
        <v>47</v>
      </c>
      <c r="R100" s="5"/>
      <c r="S100" s="5"/>
      <c r="T100" s="3" t="s">
        <v>140</v>
      </c>
    </row>
    <row r="101" spans="1:20" ht="16.2" x14ac:dyDescent="0.3">
      <c r="A101" s="3">
        <v>12431</v>
      </c>
      <c r="B101" s="3">
        <v>690740</v>
      </c>
      <c r="C101" s="3">
        <v>3633</v>
      </c>
      <c r="D101" s="3" t="s">
        <v>366</v>
      </c>
      <c r="E101" s="3" t="s">
        <v>31</v>
      </c>
      <c r="F101" s="3" t="s">
        <v>367</v>
      </c>
      <c r="G101" s="3" t="s">
        <v>140</v>
      </c>
      <c r="H101" s="3">
        <v>6</v>
      </c>
      <c r="I101" s="3" t="s">
        <v>370</v>
      </c>
      <c r="J101" s="3">
        <v>17</v>
      </c>
      <c r="K101" s="3" t="s">
        <v>193</v>
      </c>
      <c r="L101" s="3" t="s">
        <v>371</v>
      </c>
      <c r="M101" s="4"/>
      <c r="N101" s="3">
        <v>2</v>
      </c>
      <c r="O101" s="3" t="s">
        <v>28</v>
      </c>
      <c r="P101" s="3" t="s">
        <v>63</v>
      </c>
      <c r="Q101" s="3" t="s">
        <v>64</v>
      </c>
      <c r="R101" s="5"/>
      <c r="S101" s="5"/>
      <c r="T101" s="3" t="s">
        <v>140</v>
      </c>
    </row>
    <row r="102" spans="1:20" ht="16.2" x14ac:dyDescent="0.3">
      <c r="A102" s="3">
        <v>12431</v>
      </c>
      <c r="B102" s="3">
        <v>690661</v>
      </c>
      <c r="C102" s="3">
        <v>4012</v>
      </c>
      <c r="D102" s="3" t="s">
        <v>372</v>
      </c>
      <c r="E102" s="3" t="s">
        <v>31</v>
      </c>
      <c r="F102" s="3" t="s">
        <v>373</v>
      </c>
      <c r="G102" s="3" t="s">
        <v>23</v>
      </c>
      <c r="H102" s="3">
        <v>6</v>
      </c>
      <c r="I102" s="3" t="s">
        <v>374</v>
      </c>
      <c r="J102" s="3">
        <v>20</v>
      </c>
      <c r="K102" s="3" t="s">
        <v>57</v>
      </c>
      <c r="L102" s="3" t="s">
        <v>375</v>
      </c>
      <c r="M102" s="4"/>
      <c r="N102" s="3">
        <v>1</v>
      </c>
      <c r="O102" s="3" t="s">
        <v>28</v>
      </c>
      <c r="P102" s="3" t="s">
        <v>63</v>
      </c>
      <c r="Q102" s="3" t="s">
        <v>48</v>
      </c>
      <c r="R102" s="3" t="s">
        <v>29</v>
      </c>
      <c r="S102" s="3" t="s">
        <v>27</v>
      </c>
      <c r="T102" s="3" t="s">
        <v>23</v>
      </c>
    </row>
    <row r="103" spans="1:20" ht="16.2" x14ac:dyDescent="0.3">
      <c r="A103" s="3">
        <v>12431</v>
      </c>
      <c r="B103" s="3">
        <v>692532</v>
      </c>
      <c r="C103" s="3">
        <v>3630</v>
      </c>
      <c r="D103" s="3" t="s">
        <v>376</v>
      </c>
      <c r="E103" s="3" t="s">
        <v>31</v>
      </c>
      <c r="F103" s="3" t="s">
        <v>377</v>
      </c>
      <c r="G103" s="3" t="s">
        <v>294</v>
      </c>
      <c r="H103" s="3">
        <v>1</v>
      </c>
      <c r="I103" s="3" t="s">
        <v>378</v>
      </c>
      <c r="J103" s="3">
        <v>26</v>
      </c>
      <c r="K103" s="3" t="s">
        <v>379</v>
      </c>
      <c r="L103" s="3" t="s">
        <v>380</v>
      </c>
      <c r="M103" s="4"/>
      <c r="N103" s="3">
        <v>1</v>
      </c>
      <c r="O103" s="3" t="s">
        <v>29</v>
      </c>
      <c r="P103" s="3" t="s">
        <v>28</v>
      </c>
      <c r="Q103" s="3" t="s">
        <v>55</v>
      </c>
      <c r="R103" s="5"/>
      <c r="S103" s="5"/>
      <c r="T103" s="3" t="s">
        <v>294</v>
      </c>
    </row>
    <row r="104" spans="1:20" ht="16.2" x14ac:dyDescent="0.3">
      <c r="A104" s="3">
        <v>12431</v>
      </c>
      <c r="B104" s="3">
        <v>692522</v>
      </c>
      <c r="C104" s="3">
        <v>6471</v>
      </c>
      <c r="D104" s="3" t="s">
        <v>381</v>
      </c>
      <c r="E104" s="3" t="s">
        <v>31</v>
      </c>
      <c r="F104" s="3" t="s">
        <v>382</v>
      </c>
      <c r="G104" s="3" t="s">
        <v>289</v>
      </c>
      <c r="H104" s="3">
        <v>6</v>
      </c>
      <c r="I104" s="3" t="s">
        <v>383</v>
      </c>
      <c r="J104" s="3">
        <v>12</v>
      </c>
      <c r="K104" s="3" t="s">
        <v>214</v>
      </c>
      <c r="L104" s="3" t="s">
        <v>384</v>
      </c>
      <c r="M104" s="4"/>
      <c r="N104" s="3">
        <v>2</v>
      </c>
      <c r="O104" s="3" t="s">
        <v>55</v>
      </c>
      <c r="P104" s="3" t="s">
        <v>28</v>
      </c>
      <c r="Q104" s="3" t="s">
        <v>37</v>
      </c>
      <c r="R104" s="3" t="s">
        <v>47</v>
      </c>
      <c r="S104" s="5"/>
      <c r="T104" s="3" t="s">
        <v>33</v>
      </c>
    </row>
    <row r="105" spans="1:20" ht="16.2" x14ac:dyDescent="0.3">
      <c r="A105" s="3">
        <v>12431</v>
      </c>
      <c r="B105" s="3">
        <v>692521</v>
      </c>
      <c r="C105" s="3">
        <v>6471</v>
      </c>
      <c r="D105" s="3" t="s">
        <v>381</v>
      </c>
      <c r="E105" s="3" t="s">
        <v>31</v>
      </c>
      <c r="F105" s="3" t="s">
        <v>382</v>
      </c>
      <c r="G105" s="3" t="s">
        <v>289</v>
      </c>
      <c r="H105" s="3">
        <v>6</v>
      </c>
      <c r="I105" s="3" t="s">
        <v>385</v>
      </c>
      <c r="J105" s="3">
        <v>23</v>
      </c>
      <c r="K105" s="3" t="s">
        <v>214</v>
      </c>
      <c r="L105" s="3" t="s">
        <v>384</v>
      </c>
      <c r="M105" s="4"/>
      <c r="N105" s="3">
        <v>2</v>
      </c>
      <c r="O105" s="3" t="s">
        <v>55</v>
      </c>
      <c r="P105" s="3" t="s">
        <v>28</v>
      </c>
      <c r="Q105" s="3" t="s">
        <v>37</v>
      </c>
      <c r="R105" s="3" t="s">
        <v>47</v>
      </c>
      <c r="S105" s="5"/>
      <c r="T105" s="3" t="s">
        <v>33</v>
      </c>
    </row>
    <row r="106" spans="1:20" ht="16.2" x14ac:dyDescent="0.3">
      <c r="A106" s="3">
        <v>12431</v>
      </c>
      <c r="B106" s="3">
        <v>690791</v>
      </c>
      <c r="C106" s="3">
        <v>3634</v>
      </c>
      <c r="D106" s="3" t="s">
        <v>386</v>
      </c>
      <c r="E106" s="3" t="s">
        <v>31</v>
      </c>
      <c r="F106" s="3" t="s">
        <v>387</v>
      </c>
      <c r="G106" s="3" t="s">
        <v>289</v>
      </c>
      <c r="H106" s="3">
        <v>5</v>
      </c>
      <c r="I106" s="3" t="s">
        <v>388</v>
      </c>
      <c r="J106" s="3">
        <v>24</v>
      </c>
      <c r="K106" s="3" t="s">
        <v>57</v>
      </c>
      <c r="L106" s="3" t="s">
        <v>389</v>
      </c>
      <c r="M106" s="4"/>
      <c r="N106" s="3">
        <v>4</v>
      </c>
      <c r="O106" s="3" t="s">
        <v>55</v>
      </c>
      <c r="P106" s="3" t="s">
        <v>28</v>
      </c>
      <c r="Q106" s="3" t="s">
        <v>48</v>
      </c>
      <c r="R106" s="5"/>
      <c r="S106" s="5"/>
      <c r="T106" s="3" t="s">
        <v>289</v>
      </c>
    </row>
    <row r="107" spans="1:20" ht="16.2" x14ac:dyDescent="0.3">
      <c r="A107" s="3">
        <v>12431</v>
      </c>
      <c r="B107" s="3">
        <v>690792</v>
      </c>
      <c r="C107" s="3">
        <v>3634</v>
      </c>
      <c r="D107" s="3" t="s">
        <v>386</v>
      </c>
      <c r="E107" s="3" t="s">
        <v>31</v>
      </c>
      <c r="F107" s="3" t="s">
        <v>387</v>
      </c>
      <c r="G107" s="3" t="s">
        <v>289</v>
      </c>
      <c r="H107" s="3">
        <v>5</v>
      </c>
      <c r="I107" s="3" t="s">
        <v>390</v>
      </c>
      <c r="J107" s="3">
        <v>26</v>
      </c>
      <c r="K107" s="3" t="s">
        <v>57</v>
      </c>
      <c r="L107" s="3" t="s">
        <v>391</v>
      </c>
      <c r="M107" s="4"/>
      <c r="N107" s="3">
        <v>4</v>
      </c>
      <c r="O107" s="3" t="s">
        <v>55</v>
      </c>
      <c r="P107" s="3" t="s">
        <v>28</v>
      </c>
      <c r="Q107" s="3" t="s">
        <v>48</v>
      </c>
      <c r="R107" s="5"/>
      <c r="S107" s="5"/>
      <c r="T107" s="3" t="s">
        <v>289</v>
      </c>
    </row>
    <row r="108" spans="1:20" ht="16.2" x14ac:dyDescent="0.3">
      <c r="A108" s="3">
        <v>12431</v>
      </c>
      <c r="B108" s="3">
        <v>690795</v>
      </c>
      <c r="C108" s="3">
        <v>3634</v>
      </c>
      <c r="D108" s="3" t="s">
        <v>386</v>
      </c>
      <c r="E108" s="3" t="s">
        <v>31</v>
      </c>
      <c r="F108" s="3" t="s">
        <v>387</v>
      </c>
      <c r="G108" s="3" t="s">
        <v>289</v>
      </c>
      <c r="H108" s="3">
        <v>7</v>
      </c>
      <c r="I108" s="3" t="s">
        <v>392</v>
      </c>
      <c r="J108" s="3">
        <v>26</v>
      </c>
      <c r="K108" s="3" t="s">
        <v>57</v>
      </c>
      <c r="L108" s="3" t="s">
        <v>393</v>
      </c>
      <c r="M108" s="4"/>
      <c r="N108" s="3">
        <v>4</v>
      </c>
      <c r="O108" s="3" t="s">
        <v>62</v>
      </c>
      <c r="P108" s="3" t="s">
        <v>113</v>
      </c>
      <c r="Q108" s="3" t="s">
        <v>37</v>
      </c>
      <c r="R108" s="3" t="s">
        <v>36</v>
      </c>
      <c r="S108" s="5"/>
      <c r="T108" s="3" t="s">
        <v>289</v>
      </c>
    </row>
    <row r="109" spans="1:20" ht="16.2" x14ac:dyDescent="0.3">
      <c r="A109" s="3">
        <v>12431</v>
      </c>
      <c r="B109" s="3">
        <v>690796</v>
      </c>
      <c r="C109" s="3">
        <v>3634</v>
      </c>
      <c r="D109" s="3" t="s">
        <v>386</v>
      </c>
      <c r="E109" s="3" t="s">
        <v>31</v>
      </c>
      <c r="F109" s="3" t="s">
        <v>387</v>
      </c>
      <c r="G109" s="3" t="s">
        <v>289</v>
      </c>
      <c r="H109" s="3">
        <v>7</v>
      </c>
      <c r="I109" s="3" t="s">
        <v>394</v>
      </c>
      <c r="J109" s="3">
        <v>26</v>
      </c>
      <c r="K109" s="3" t="s">
        <v>57</v>
      </c>
      <c r="L109" s="3" t="s">
        <v>395</v>
      </c>
      <c r="M109" s="4"/>
      <c r="N109" s="3">
        <v>4</v>
      </c>
      <c r="O109" s="3" t="s">
        <v>62</v>
      </c>
      <c r="P109" s="3" t="s">
        <v>113</v>
      </c>
      <c r="Q109" s="3" t="s">
        <v>37</v>
      </c>
      <c r="R109" s="3" t="s">
        <v>36</v>
      </c>
      <c r="S109" s="5"/>
      <c r="T109" s="3" t="s">
        <v>289</v>
      </c>
    </row>
    <row r="110" spans="1:20" ht="16.2" x14ac:dyDescent="0.3">
      <c r="A110" s="3">
        <v>12431</v>
      </c>
      <c r="B110" s="3">
        <v>692482</v>
      </c>
      <c r="C110" s="3">
        <v>6405</v>
      </c>
      <c r="D110" s="3" t="s">
        <v>396</v>
      </c>
      <c r="E110" s="3" t="s">
        <v>31</v>
      </c>
      <c r="F110" s="3" t="s">
        <v>397</v>
      </c>
      <c r="G110" s="3" t="s">
        <v>43</v>
      </c>
      <c r="H110" s="3">
        <v>6</v>
      </c>
      <c r="I110" s="3" t="s">
        <v>398</v>
      </c>
      <c r="J110" s="3">
        <v>15</v>
      </c>
      <c r="K110" s="3" t="s">
        <v>57</v>
      </c>
      <c r="L110" s="3" t="s">
        <v>333</v>
      </c>
      <c r="M110" s="4"/>
      <c r="N110" s="3">
        <v>1</v>
      </c>
      <c r="O110" s="3" t="s">
        <v>38</v>
      </c>
      <c r="P110" s="3" t="s">
        <v>27</v>
      </c>
      <c r="Q110" s="3" t="s">
        <v>49</v>
      </c>
      <c r="R110" s="5"/>
      <c r="S110" s="5"/>
      <c r="T110" s="3" t="s">
        <v>43</v>
      </c>
    </row>
    <row r="111" spans="1:20" ht="16.2" x14ac:dyDescent="0.3">
      <c r="A111" s="3">
        <v>12431</v>
      </c>
      <c r="B111" s="3">
        <v>690700</v>
      </c>
      <c r="C111" s="3">
        <v>2610</v>
      </c>
      <c r="D111" s="3" t="s">
        <v>399</v>
      </c>
      <c r="E111" s="3" t="s">
        <v>21</v>
      </c>
      <c r="F111" s="3" t="s">
        <v>400</v>
      </c>
      <c r="G111" s="3" t="s">
        <v>109</v>
      </c>
      <c r="H111" s="3">
        <v>6</v>
      </c>
      <c r="I111" s="3" t="s">
        <v>401</v>
      </c>
      <c r="J111" s="3">
        <v>23</v>
      </c>
      <c r="K111" s="3" t="s">
        <v>57</v>
      </c>
      <c r="L111" s="3" t="s">
        <v>402</v>
      </c>
      <c r="M111" s="4"/>
      <c r="N111" s="3">
        <v>1</v>
      </c>
      <c r="O111" s="3" t="s">
        <v>29</v>
      </c>
      <c r="P111" s="3" t="s">
        <v>63</v>
      </c>
      <c r="Q111" s="3" t="s">
        <v>113</v>
      </c>
      <c r="R111" s="3" t="s">
        <v>62</v>
      </c>
      <c r="S111" s="3" t="s">
        <v>47</v>
      </c>
      <c r="T111" s="3" t="s">
        <v>109</v>
      </c>
    </row>
    <row r="112" spans="1:20" ht="16.2" x14ac:dyDescent="0.3">
      <c r="A112" s="3">
        <v>12431</v>
      </c>
      <c r="B112" s="3">
        <v>692534</v>
      </c>
      <c r="C112" s="3">
        <v>6493</v>
      </c>
      <c r="D112" s="3" t="s">
        <v>403</v>
      </c>
      <c r="E112" s="3" t="s">
        <v>31</v>
      </c>
      <c r="F112" s="3" t="s">
        <v>404</v>
      </c>
      <c r="G112" s="3" t="s">
        <v>43</v>
      </c>
      <c r="H112" s="3">
        <v>6</v>
      </c>
      <c r="I112" s="3" t="s">
        <v>405</v>
      </c>
      <c r="J112" s="3">
        <v>21</v>
      </c>
      <c r="K112" s="3" t="s">
        <v>406</v>
      </c>
      <c r="L112" s="5"/>
      <c r="M112" s="6"/>
      <c r="N112" s="3">
        <v>2</v>
      </c>
      <c r="O112" s="3" t="s">
        <v>64</v>
      </c>
      <c r="P112" s="3" t="s">
        <v>27</v>
      </c>
      <c r="Q112" s="3" t="s">
        <v>113</v>
      </c>
      <c r="R112" s="3" t="s">
        <v>48</v>
      </c>
      <c r="S112" s="3" t="s">
        <v>28</v>
      </c>
      <c r="T112" s="3" t="s">
        <v>43</v>
      </c>
    </row>
    <row r="113" spans="1:20" ht="16.2" x14ac:dyDescent="0.3">
      <c r="A113" s="3">
        <v>12431</v>
      </c>
      <c r="B113" s="3">
        <v>692535</v>
      </c>
      <c r="C113" s="3">
        <v>6493</v>
      </c>
      <c r="D113" s="3" t="s">
        <v>403</v>
      </c>
      <c r="E113" s="3" t="s">
        <v>31</v>
      </c>
      <c r="F113" s="3" t="s">
        <v>404</v>
      </c>
      <c r="G113" s="3" t="s">
        <v>43</v>
      </c>
      <c r="H113" s="3">
        <v>6</v>
      </c>
      <c r="I113" s="3" t="s">
        <v>407</v>
      </c>
      <c r="J113" s="3">
        <v>21</v>
      </c>
      <c r="K113" s="3" t="s">
        <v>406</v>
      </c>
      <c r="L113" s="5"/>
      <c r="M113" s="6"/>
      <c r="N113" s="3">
        <v>2</v>
      </c>
      <c r="O113" s="3" t="s">
        <v>64</v>
      </c>
      <c r="P113" s="3" t="s">
        <v>27</v>
      </c>
      <c r="Q113" s="3" t="s">
        <v>113</v>
      </c>
      <c r="R113" s="3" t="s">
        <v>48</v>
      </c>
      <c r="S113" s="3" t="s">
        <v>28</v>
      </c>
      <c r="T113" s="3" t="s">
        <v>43</v>
      </c>
    </row>
    <row r="114" spans="1:20" ht="16.2" x14ac:dyDescent="0.3">
      <c r="A114" s="3">
        <v>12431</v>
      </c>
      <c r="B114" s="3">
        <v>692569</v>
      </c>
      <c r="C114" s="3">
        <v>6342</v>
      </c>
      <c r="D114" s="3" t="s">
        <v>408</v>
      </c>
      <c r="E114" s="3" t="s">
        <v>31</v>
      </c>
      <c r="F114" s="3" t="s">
        <v>409</v>
      </c>
      <c r="G114" s="3" t="s">
        <v>204</v>
      </c>
      <c r="H114" s="3">
        <v>6</v>
      </c>
      <c r="I114" s="3" t="s">
        <v>410</v>
      </c>
      <c r="J114" s="3">
        <v>25</v>
      </c>
      <c r="K114" s="3" t="s">
        <v>35</v>
      </c>
      <c r="L114" s="5"/>
      <c r="M114" s="6"/>
      <c r="N114" s="3">
        <v>2</v>
      </c>
      <c r="O114" s="3" t="s">
        <v>27</v>
      </c>
      <c r="P114" s="3" t="s">
        <v>48</v>
      </c>
      <c r="Q114" s="3" t="s">
        <v>38</v>
      </c>
      <c r="R114" s="5"/>
      <c r="S114" s="5"/>
      <c r="T114" s="3" t="s">
        <v>204</v>
      </c>
    </row>
    <row r="115" spans="1:20" ht="16.2" x14ac:dyDescent="0.3">
      <c r="A115" s="3">
        <v>12431</v>
      </c>
      <c r="B115" s="3">
        <v>692570</v>
      </c>
      <c r="C115" s="3">
        <v>6342</v>
      </c>
      <c r="D115" s="3" t="s">
        <v>408</v>
      </c>
      <c r="E115" s="3" t="s">
        <v>31</v>
      </c>
      <c r="F115" s="3" t="s">
        <v>409</v>
      </c>
      <c r="G115" s="3" t="s">
        <v>204</v>
      </c>
      <c r="H115" s="3">
        <v>6</v>
      </c>
      <c r="I115" s="3" t="s">
        <v>411</v>
      </c>
      <c r="J115" s="3">
        <v>25</v>
      </c>
      <c r="K115" s="3" t="s">
        <v>35</v>
      </c>
      <c r="L115" s="5"/>
      <c r="M115" s="6"/>
      <c r="N115" s="3">
        <v>2</v>
      </c>
      <c r="O115" s="3" t="s">
        <v>27</v>
      </c>
      <c r="P115" s="3" t="s">
        <v>38</v>
      </c>
      <c r="Q115" s="3" t="s">
        <v>48</v>
      </c>
      <c r="R115" s="5"/>
      <c r="S115" s="5"/>
      <c r="T115" s="3" t="s">
        <v>204</v>
      </c>
    </row>
    <row r="116" spans="1:20" ht="16.2" x14ac:dyDescent="0.3">
      <c r="A116" s="3">
        <v>12431</v>
      </c>
      <c r="B116" s="3">
        <v>692586</v>
      </c>
      <c r="C116" s="3">
        <v>6447</v>
      </c>
      <c r="D116" s="3" t="s">
        <v>412</v>
      </c>
      <c r="E116" s="3" t="s">
        <v>21</v>
      </c>
      <c r="F116" s="3" t="s">
        <v>413</v>
      </c>
      <c r="G116" s="3" t="s">
        <v>33</v>
      </c>
      <c r="H116" s="3">
        <v>6</v>
      </c>
      <c r="I116" s="3" t="s">
        <v>414</v>
      </c>
      <c r="J116" s="3">
        <v>25</v>
      </c>
      <c r="K116" s="3" t="s">
        <v>25</v>
      </c>
      <c r="L116" s="5"/>
      <c r="M116" s="6"/>
      <c r="N116" s="3">
        <v>2</v>
      </c>
      <c r="O116" s="3" t="s">
        <v>27</v>
      </c>
      <c r="P116" s="3" t="s">
        <v>38</v>
      </c>
      <c r="Q116" s="3" t="s">
        <v>28</v>
      </c>
      <c r="R116" s="3" t="s">
        <v>49</v>
      </c>
      <c r="S116" s="5"/>
      <c r="T116" s="3" t="s">
        <v>33</v>
      </c>
    </row>
    <row r="117" spans="1:20" ht="16.2" x14ac:dyDescent="0.3">
      <c r="A117" s="3">
        <v>12431</v>
      </c>
      <c r="B117" s="3">
        <v>692587</v>
      </c>
      <c r="C117" s="3">
        <v>6447</v>
      </c>
      <c r="D117" s="3" t="s">
        <v>412</v>
      </c>
      <c r="E117" s="3" t="s">
        <v>21</v>
      </c>
      <c r="F117" s="3" t="s">
        <v>413</v>
      </c>
      <c r="G117" s="3" t="s">
        <v>33</v>
      </c>
      <c r="H117" s="3">
        <v>6</v>
      </c>
      <c r="I117" s="3" t="s">
        <v>415</v>
      </c>
      <c r="J117" s="3">
        <v>23</v>
      </c>
      <c r="K117" s="3" t="s">
        <v>25</v>
      </c>
      <c r="L117" s="5"/>
      <c r="M117" s="6"/>
      <c r="N117" s="3">
        <v>2</v>
      </c>
      <c r="O117" s="3" t="s">
        <v>48</v>
      </c>
      <c r="P117" s="3" t="s">
        <v>27</v>
      </c>
      <c r="Q117" s="3" t="s">
        <v>28</v>
      </c>
      <c r="R117" s="5"/>
      <c r="S117" s="5"/>
      <c r="T117" s="3" t="s">
        <v>33</v>
      </c>
    </row>
    <row r="118" spans="1:20" ht="16.2" x14ac:dyDescent="0.3">
      <c r="A118" s="3">
        <v>12431</v>
      </c>
      <c r="B118" s="3">
        <v>690687</v>
      </c>
      <c r="C118" s="3">
        <v>2612</v>
      </c>
      <c r="D118" s="3" t="s">
        <v>416</v>
      </c>
      <c r="E118" s="3" t="s">
        <v>107</v>
      </c>
      <c r="F118" s="3" t="s">
        <v>417</v>
      </c>
      <c r="G118" s="3" t="s">
        <v>204</v>
      </c>
      <c r="H118" s="3">
        <v>6</v>
      </c>
      <c r="I118" s="3" t="s">
        <v>418</v>
      </c>
      <c r="J118" s="3">
        <v>20</v>
      </c>
      <c r="K118" s="3" t="s">
        <v>57</v>
      </c>
      <c r="L118" s="3" t="s">
        <v>242</v>
      </c>
      <c r="M118" s="4"/>
      <c r="N118" s="3">
        <v>2</v>
      </c>
      <c r="O118" s="3" t="s">
        <v>47</v>
      </c>
      <c r="P118" s="3" t="s">
        <v>36</v>
      </c>
      <c r="Q118" s="3" t="s">
        <v>48</v>
      </c>
      <c r="R118" s="5"/>
      <c r="S118" s="5"/>
      <c r="T118" s="3" t="s">
        <v>204</v>
      </c>
    </row>
    <row r="119" spans="1:20" ht="16.2" x14ac:dyDescent="0.3">
      <c r="A119" s="3">
        <v>12431</v>
      </c>
      <c r="B119" s="3">
        <v>690688</v>
      </c>
      <c r="C119" s="3">
        <v>2612</v>
      </c>
      <c r="D119" s="3" t="s">
        <v>416</v>
      </c>
      <c r="E119" s="3" t="s">
        <v>107</v>
      </c>
      <c r="F119" s="3" t="s">
        <v>417</v>
      </c>
      <c r="G119" s="3" t="s">
        <v>204</v>
      </c>
      <c r="H119" s="3">
        <v>6</v>
      </c>
      <c r="I119" s="3" t="s">
        <v>419</v>
      </c>
      <c r="J119" s="3">
        <v>20</v>
      </c>
      <c r="K119" s="3" t="s">
        <v>57</v>
      </c>
      <c r="L119" s="3" t="s">
        <v>242</v>
      </c>
      <c r="M119" s="4"/>
      <c r="N119" s="3">
        <v>2</v>
      </c>
      <c r="O119" s="3" t="s">
        <v>47</v>
      </c>
      <c r="P119" s="3" t="s">
        <v>36</v>
      </c>
      <c r="Q119" s="3" t="s">
        <v>48</v>
      </c>
      <c r="R119" s="5"/>
      <c r="S119" s="5"/>
      <c r="T119" s="3" t="s">
        <v>204</v>
      </c>
    </row>
    <row r="120" spans="1:20" ht="16.2" x14ac:dyDescent="0.3">
      <c r="A120" s="3">
        <v>12431</v>
      </c>
      <c r="B120" s="3">
        <v>692595</v>
      </c>
      <c r="C120" s="3">
        <v>6494</v>
      </c>
      <c r="D120" s="3" t="s">
        <v>420</v>
      </c>
      <c r="E120" s="3" t="s">
        <v>31</v>
      </c>
      <c r="F120" s="3" t="s">
        <v>421</v>
      </c>
      <c r="G120" s="3" t="s">
        <v>43</v>
      </c>
      <c r="H120" s="3">
        <v>6</v>
      </c>
      <c r="I120" s="3" t="s">
        <v>422</v>
      </c>
      <c r="J120" s="3">
        <v>27</v>
      </c>
      <c r="K120" s="3" t="s">
        <v>25</v>
      </c>
      <c r="L120" s="5"/>
      <c r="M120" s="6"/>
      <c r="N120" s="3">
        <v>1</v>
      </c>
      <c r="O120" s="3" t="s">
        <v>55</v>
      </c>
      <c r="P120" s="3" t="s">
        <v>36</v>
      </c>
      <c r="Q120" s="3" t="s">
        <v>48</v>
      </c>
      <c r="R120" s="5"/>
      <c r="S120" s="5"/>
      <c r="T120" s="3" t="s">
        <v>43</v>
      </c>
    </row>
    <row r="121" spans="1:20" ht="16.2" x14ac:dyDescent="0.3">
      <c r="A121" s="3">
        <v>12431</v>
      </c>
      <c r="B121" s="3">
        <v>692486</v>
      </c>
      <c r="C121" s="3">
        <v>3640</v>
      </c>
      <c r="D121" s="3" t="s">
        <v>423</v>
      </c>
      <c r="E121" s="3" t="s">
        <v>31</v>
      </c>
      <c r="F121" s="3" t="s">
        <v>424</v>
      </c>
      <c r="G121" s="3" t="s">
        <v>289</v>
      </c>
      <c r="H121" s="3">
        <v>6</v>
      </c>
      <c r="I121" s="3" t="s">
        <v>425</v>
      </c>
      <c r="J121" s="3">
        <v>9</v>
      </c>
      <c r="K121" s="3" t="s">
        <v>54</v>
      </c>
      <c r="L121" s="3" t="s">
        <v>426</v>
      </c>
      <c r="M121" s="4"/>
      <c r="N121" s="3">
        <v>1</v>
      </c>
      <c r="O121" s="3" t="s">
        <v>62</v>
      </c>
      <c r="P121" s="3" t="s">
        <v>55</v>
      </c>
      <c r="Q121" s="3" t="s">
        <v>37</v>
      </c>
      <c r="R121" s="5"/>
      <c r="S121" s="5"/>
      <c r="T121" s="3" t="s">
        <v>289</v>
      </c>
    </row>
    <row r="122" spans="1:20" ht="16.2" x14ac:dyDescent="0.3">
      <c r="A122" s="3">
        <v>12431</v>
      </c>
      <c r="B122" s="3">
        <v>692676</v>
      </c>
      <c r="C122" s="9">
        <v>3602</v>
      </c>
      <c r="D122" s="9" t="s">
        <v>427</v>
      </c>
      <c r="E122" s="9" t="s">
        <v>21</v>
      </c>
      <c r="F122" s="9" t="s">
        <v>428</v>
      </c>
      <c r="G122" s="9" t="s">
        <v>294</v>
      </c>
      <c r="H122" s="9">
        <v>6</v>
      </c>
      <c r="I122" s="9" t="s">
        <v>429</v>
      </c>
      <c r="J122" s="3">
        <v>0</v>
      </c>
      <c r="K122" s="3" t="s">
        <v>35</v>
      </c>
      <c r="L122" s="3" t="s">
        <v>430</v>
      </c>
      <c r="M122" s="4"/>
      <c r="N122" s="3">
        <v>4</v>
      </c>
      <c r="O122" s="3" t="s">
        <v>47</v>
      </c>
      <c r="P122" s="3" t="s">
        <v>29</v>
      </c>
      <c r="Q122" s="3" t="s">
        <v>36</v>
      </c>
      <c r="R122" s="5"/>
      <c r="S122" s="5"/>
      <c r="T122" s="3" t="s">
        <v>294</v>
      </c>
    </row>
    <row r="123" spans="1:20" ht="16.2" x14ac:dyDescent="0.3">
      <c r="A123" s="3">
        <v>12431</v>
      </c>
      <c r="B123" s="3">
        <v>692677</v>
      </c>
      <c r="C123" s="9">
        <v>3602</v>
      </c>
      <c r="D123" s="9" t="s">
        <v>427</v>
      </c>
      <c r="E123" s="9" t="s">
        <v>21</v>
      </c>
      <c r="F123" s="9" t="s">
        <v>428</v>
      </c>
      <c r="G123" s="9" t="s">
        <v>294</v>
      </c>
      <c r="H123" s="9">
        <v>6</v>
      </c>
      <c r="I123" s="9" t="s">
        <v>431</v>
      </c>
      <c r="J123" s="3">
        <v>0</v>
      </c>
      <c r="K123" s="3" t="s">
        <v>35</v>
      </c>
      <c r="L123" s="3" t="s">
        <v>432</v>
      </c>
      <c r="M123" s="4"/>
      <c r="N123" s="3">
        <v>4</v>
      </c>
      <c r="O123" s="3" t="s">
        <v>113</v>
      </c>
      <c r="P123" s="3" t="s">
        <v>47</v>
      </c>
      <c r="Q123" s="3" t="s">
        <v>29</v>
      </c>
      <c r="R123" s="5"/>
      <c r="S123" s="5"/>
      <c r="T123" s="3" t="s">
        <v>294</v>
      </c>
    </row>
    <row r="124" spans="1:20" ht="16.2" x14ac:dyDescent="0.3">
      <c r="A124" s="3">
        <v>12431</v>
      </c>
      <c r="B124" s="3">
        <v>692678</v>
      </c>
      <c r="C124" s="3">
        <v>3602</v>
      </c>
      <c r="D124" s="3" t="s">
        <v>427</v>
      </c>
      <c r="E124" s="3" t="s">
        <v>21</v>
      </c>
      <c r="F124" s="3" t="s">
        <v>428</v>
      </c>
      <c r="G124" s="3" t="s">
        <v>294</v>
      </c>
      <c r="H124" s="3">
        <v>7</v>
      </c>
      <c r="I124" s="3" t="s">
        <v>433</v>
      </c>
      <c r="J124" s="3">
        <v>27</v>
      </c>
      <c r="K124" s="3" t="s">
        <v>35</v>
      </c>
      <c r="L124" s="3" t="s">
        <v>432</v>
      </c>
      <c r="M124" s="4"/>
      <c r="N124" s="3">
        <v>4</v>
      </c>
      <c r="O124" s="3" t="s">
        <v>47</v>
      </c>
      <c r="P124" s="3" t="s">
        <v>29</v>
      </c>
      <c r="Q124" s="3" t="s">
        <v>36</v>
      </c>
      <c r="R124" s="5"/>
      <c r="S124" s="5"/>
      <c r="T124" s="3" t="s">
        <v>294</v>
      </c>
    </row>
    <row r="125" spans="1:20" ht="16.2" x14ac:dyDescent="0.3">
      <c r="A125" s="3">
        <v>12431</v>
      </c>
      <c r="B125" s="3">
        <v>692679</v>
      </c>
      <c r="C125" s="3">
        <v>3602</v>
      </c>
      <c r="D125" s="3" t="s">
        <v>427</v>
      </c>
      <c r="E125" s="3" t="s">
        <v>21</v>
      </c>
      <c r="F125" s="3" t="s">
        <v>428</v>
      </c>
      <c r="G125" s="3" t="s">
        <v>294</v>
      </c>
      <c r="H125" s="3">
        <v>7</v>
      </c>
      <c r="I125" s="3" t="s">
        <v>434</v>
      </c>
      <c r="J125" s="3">
        <v>27</v>
      </c>
      <c r="K125" s="3" t="s">
        <v>35</v>
      </c>
      <c r="L125" s="3" t="s">
        <v>432</v>
      </c>
      <c r="M125" s="4"/>
      <c r="N125" s="3">
        <v>4</v>
      </c>
      <c r="O125" s="3" t="s">
        <v>113</v>
      </c>
      <c r="P125" s="3" t="s">
        <v>47</v>
      </c>
      <c r="Q125" s="3" t="s">
        <v>29</v>
      </c>
      <c r="R125" s="5"/>
      <c r="S125" s="5"/>
      <c r="T125" s="3" t="s">
        <v>294</v>
      </c>
    </row>
    <row r="126" spans="1:20" ht="16.2" x14ac:dyDescent="0.3">
      <c r="A126" s="3">
        <v>12431</v>
      </c>
      <c r="B126" s="3">
        <v>692609</v>
      </c>
      <c r="C126" s="3">
        <v>4037</v>
      </c>
      <c r="D126" s="3" t="s">
        <v>435</v>
      </c>
      <c r="E126" s="3" t="s">
        <v>21</v>
      </c>
      <c r="F126" s="3" t="s">
        <v>436</v>
      </c>
      <c r="G126" s="3" t="s">
        <v>140</v>
      </c>
      <c r="H126" s="3">
        <v>6</v>
      </c>
      <c r="I126" s="3" t="s">
        <v>437</v>
      </c>
      <c r="J126" s="3">
        <v>22</v>
      </c>
      <c r="K126" s="3" t="s">
        <v>57</v>
      </c>
      <c r="L126" s="3" t="s">
        <v>438</v>
      </c>
      <c r="M126" s="4"/>
      <c r="N126" s="3">
        <v>2</v>
      </c>
      <c r="O126" s="3" t="s">
        <v>49</v>
      </c>
      <c r="P126" s="3" t="s">
        <v>38</v>
      </c>
      <c r="Q126" s="3" t="s">
        <v>48</v>
      </c>
      <c r="R126" s="3" t="s">
        <v>62</v>
      </c>
      <c r="S126" s="3" t="s">
        <v>55</v>
      </c>
      <c r="T126" s="3" t="s">
        <v>140</v>
      </c>
    </row>
    <row r="127" spans="1:20" ht="16.2" x14ac:dyDescent="0.3">
      <c r="A127" s="3">
        <v>12431</v>
      </c>
      <c r="B127" s="3">
        <v>692612</v>
      </c>
      <c r="C127" s="3">
        <v>4037</v>
      </c>
      <c r="D127" s="3" t="s">
        <v>435</v>
      </c>
      <c r="E127" s="3" t="s">
        <v>21</v>
      </c>
      <c r="F127" s="3" t="s">
        <v>436</v>
      </c>
      <c r="G127" s="3" t="s">
        <v>140</v>
      </c>
      <c r="H127" s="3">
        <v>6</v>
      </c>
      <c r="I127" s="3" t="s">
        <v>439</v>
      </c>
      <c r="J127" s="3">
        <v>23</v>
      </c>
      <c r="K127" s="3" t="s">
        <v>57</v>
      </c>
      <c r="L127" s="5"/>
      <c r="M127" s="6"/>
      <c r="N127" s="3">
        <v>2</v>
      </c>
      <c r="O127" s="3" t="s">
        <v>38</v>
      </c>
      <c r="P127" s="3" t="s">
        <v>64</v>
      </c>
      <c r="Q127" s="3" t="s">
        <v>28</v>
      </c>
      <c r="R127" s="3" t="s">
        <v>63</v>
      </c>
      <c r="S127" s="3" t="s">
        <v>48</v>
      </c>
      <c r="T127" s="3" t="s">
        <v>140</v>
      </c>
    </row>
    <row r="128" spans="1:20" ht="16.2" x14ac:dyDescent="0.3">
      <c r="A128" s="3">
        <v>12431</v>
      </c>
      <c r="B128" s="3">
        <v>692513</v>
      </c>
      <c r="C128" s="3">
        <v>6496</v>
      </c>
      <c r="D128" s="3" t="s">
        <v>440</v>
      </c>
      <c r="E128" s="3" t="s">
        <v>31</v>
      </c>
      <c r="F128" s="3" t="s">
        <v>441</v>
      </c>
      <c r="G128" s="3" t="s">
        <v>122</v>
      </c>
      <c r="H128" s="3">
        <v>6</v>
      </c>
      <c r="I128" s="3" t="s">
        <v>442</v>
      </c>
      <c r="J128" s="3">
        <v>22</v>
      </c>
      <c r="K128" s="3" t="s">
        <v>35</v>
      </c>
      <c r="L128" s="5"/>
      <c r="M128" s="6"/>
      <c r="N128" s="3">
        <v>2</v>
      </c>
      <c r="O128" s="3" t="s">
        <v>28</v>
      </c>
      <c r="P128" s="3" t="s">
        <v>48</v>
      </c>
      <c r="Q128" s="3" t="s">
        <v>55</v>
      </c>
      <c r="R128" s="3" t="s">
        <v>47</v>
      </c>
      <c r="S128" s="5"/>
      <c r="T128" s="3" t="s">
        <v>122</v>
      </c>
    </row>
    <row r="129" spans="1:20" ht="16.2" x14ac:dyDescent="0.3">
      <c r="A129" s="3">
        <v>12431</v>
      </c>
      <c r="B129" s="3">
        <v>692511</v>
      </c>
      <c r="C129" s="3">
        <v>6496</v>
      </c>
      <c r="D129" s="3" t="s">
        <v>440</v>
      </c>
      <c r="E129" s="3" t="s">
        <v>31</v>
      </c>
      <c r="F129" s="3" t="s">
        <v>441</v>
      </c>
      <c r="G129" s="3" t="s">
        <v>122</v>
      </c>
      <c r="H129" s="3">
        <v>1</v>
      </c>
      <c r="I129" s="3" t="s">
        <v>443</v>
      </c>
      <c r="J129" s="3">
        <v>23</v>
      </c>
      <c r="K129" s="3" t="s">
        <v>35</v>
      </c>
      <c r="L129" s="5"/>
      <c r="M129" s="6"/>
      <c r="N129" s="3">
        <v>2</v>
      </c>
      <c r="O129" s="3" t="s">
        <v>28</v>
      </c>
      <c r="P129" s="3" t="s">
        <v>48</v>
      </c>
      <c r="Q129" s="3" t="s">
        <v>55</v>
      </c>
      <c r="R129" s="3" t="s">
        <v>47</v>
      </c>
      <c r="S129" s="5"/>
      <c r="T129" s="3" t="s">
        <v>122</v>
      </c>
    </row>
    <row r="130" spans="1:20" ht="16.2" x14ac:dyDescent="0.3">
      <c r="A130" s="3">
        <v>12431</v>
      </c>
      <c r="B130" s="3">
        <v>692582</v>
      </c>
      <c r="C130" s="3">
        <v>6398</v>
      </c>
      <c r="D130" s="3" t="s">
        <v>444</v>
      </c>
      <c r="E130" s="3" t="s">
        <v>31</v>
      </c>
      <c r="F130" s="3" t="s">
        <v>445</v>
      </c>
      <c r="G130" s="3" t="s">
        <v>52</v>
      </c>
      <c r="H130" s="3">
        <v>6</v>
      </c>
      <c r="I130" s="3" t="s">
        <v>446</v>
      </c>
      <c r="J130" s="3">
        <v>21</v>
      </c>
      <c r="K130" s="3" t="s">
        <v>57</v>
      </c>
      <c r="L130" s="5"/>
      <c r="M130" s="6"/>
      <c r="N130" s="3">
        <v>2</v>
      </c>
      <c r="O130" s="3" t="s">
        <v>28</v>
      </c>
      <c r="P130" s="3" t="s">
        <v>48</v>
      </c>
      <c r="Q130" s="3" t="s">
        <v>27</v>
      </c>
      <c r="R130" s="5"/>
      <c r="S130" s="5"/>
      <c r="T130" s="3" t="s">
        <v>52</v>
      </c>
    </row>
    <row r="131" spans="1:20" ht="16.2" x14ac:dyDescent="0.3">
      <c r="A131" s="3">
        <v>12431</v>
      </c>
      <c r="B131" s="3">
        <v>692583</v>
      </c>
      <c r="C131" s="3">
        <v>6398</v>
      </c>
      <c r="D131" s="3" t="s">
        <v>444</v>
      </c>
      <c r="E131" s="3" t="s">
        <v>31</v>
      </c>
      <c r="F131" s="3" t="s">
        <v>445</v>
      </c>
      <c r="G131" s="3" t="s">
        <v>52</v>
      </c>
      <c r="H131" s="3">
        <v>6</v>
      </c>
      <c r="I131" s="3" t="s">
        <v>447</v>
      </c>
      <c r="J131" s="3">
        <v>21</v>
      </c>
      <c r="K131" s="3" t="s">
        <v>57</v>
      </c>
      <c r="L131" s="5"/>
      <c r="M131" s="6"/>
      <c r="N131" s="3">
        <v>2</v>
      </c>
      <c r="O131" s="3" t="s">
        <v>28</v>
      </c>
      <c r="P131" s="3" t="s">
        <v>48</v>
      </c>
      <c r="Q131" s="3" t="s">
        <v>27</v>
      </c>
      <c r="R131" s="5"/>
      <c r="S131" s="5"/>
      <c r="T131" s="3" t="s">
        <v>52</v>
      </c>
    </row>
    <row r="132" spans="1:20" ht="16.2" x14ac:dyDescent="0.3">
      <c r="A132" s="3">
        <v>12431</v>
      </c>
      <c r="B132" s="3">
        <v>690667</v>
      </c>
      <c r="C132" s="3">
        <v>6402</v>
      </c>
      <c r="D132" s="3" t="s">
        <v>448</v>
      </c>
      <c r="E132" s="3" t="s">
        <v>21</v>
      </c>
      <c r="F132" s="3">
        <v>4638100</v>
      </c>
      <c r="G132" s="3" t="s">
        <v>85</v>
      </c>
      <c r="H132" s="3">
        <v>6</v>
      </c>
      <c r="I132" s="3" t="s">
        <v>449</v>
      </c>
      <c r="J132" s="3">
        <v>20</v>
      </c>
      <c r="K132" s="3" t="s">
        <v>57</v>
      </c>
      <c r="L132" s="3" t="s">
        <v>276</v>
      </c>
      <c r="M132" s="4"/>
      <c r="N132" s="3">
        <v>1</v>
      </c>
      <c r="O132" s="3" t="s">
        <v>28</v>
      </c>
      <c r="P132" s="3" t="s">
        <v>37</v>
      </c>
      <c r="Q132" s="3" t="s">
        <v>63</v>
      </c>
      <c r="R132" s="3" t="s">
        <v>36</v>
      </c>
      <c r="S132" s="3" t="s">
        <v>48</v>
      </c>
      <c r="T132" s="3" t="s">
        <v>85</v>
      </c>
    </row>
    <row r="133" spans="1:20" ht="16.2" x14ac:dyDescent="0.3">
      <c r="A133" s="3">
        <v>12431</v>
      </c>
      <c r="B133" s="3">
        <v>692655</v>
      </c>
      <c r="C133" s="3">
        <v>6497</v>
      </c>
      <c r="D133" s="3" t="s">
        <v>450</v>
      </c>
      <c r="E133" s="3" t="s">
        <v>31</v>
      </c>
      <c r="F133" s="3" t="s">
        <v>451</v>
      </c>
      <c r="G133" s="3" t="s">
        <v>122</v>
      </c>
      <c r="H133" s="3">
        <v>6</v>
      </c>
      <c r="I133" s="3" t="s">
        <v>452</v>
      </c>
      <c r="J133" s="3">
        <v>23</v>
      </c>
      <c r="K133" s="3" t="s">
        <v>57</v>
      </c>
      <c r="L133" s="5"/>
      <c r="M133" s="6"/>
      <c r="N133" s="3">
        <v>1</v>
      </c>
      <c r="O133" s="3" t="s">
        <v>113</v>
      </c>
      <c r="P133" s="3" t="s">
        <v>62</v>
      </c>
      <c r="Q133" s="3" t="s">
        <v>64</v>
      </c>
      <c r="R133" s="3" t="s">
        <v>55</v>
      </c>
      <c r="S133" s="3" t="s">
        <v>47</v>
      </c>
      <c r="T133" s="3" t="s">
        <v>122</v>
      </c>
    </row>
    <row r="134" spans="1:20" ht="16.2" x14ac:dyDescent="0.3">
      <c r="A134" s="3">
        <v>12431</v>
      </c>
      <c r="B134" s="3">
        <v>692510</v>
      </c>
      <c r="C134" s="3">
        <v>6498</v>
      </c>
      <c r="D134" s="3" t="s">
        <v>453</v>
      </c>
      <c r="E134" s="3" t="s">
        <v>31</v>
      </c>
      <c r="F134" s="3" t="s">
        <v>454</v>
      </c>
      <c r="G134" s="3" t="s">
        <v>122</v>
      </c>
      <c r="H134" s="3">
        <v>6</v>
      </c>
      <c r="I134" s="3" t="s">
        <v>455</v>
      </c>
      <c r="J134" s="3">
        <v>20</v>
      </c>
      <c r="K134" s="3" t="s">
        <v>57</v>
      </c>
      <c r="L134" s="3" t="s">
        <v>456</v>
      </c>
      <c r="M134" s="4"/>
      <c r="N134" s="3">
        <v>1</v>
      </c>
      <c r="O134" s="3" t="s">
        <v>47</v>
      </c>
      <c r="P134" s="3" t="s">
        <v>63</v>
      </c>
      <c r="Q134" s="3" t="s">
        <v>37</v>
      </c>
      <c r="R134" s="3" t="s">
        <v>28</v>
      </c>
      <c r="S134" s="5"/>
      <c r="T134" s="3" t="s">
        <v>122</v>
      </c>
    </row>
    <row r="135" spans="1:20" ht="16.2" x14ac:dyDescent="0.3">
      <c r="A135" s="3">
        <v>12431</v>
      </c>
      <c r="B135" s="3">
        <v>692664</v>
      </c>
      <c r="C135" s="3">
        <v>3624</v>
      </c>
      <c r="D135" s="3" t="s">
        <v>457</v>
      </c>
      <c r="E135" s="3" t="s">
        <v>21</v>
      </c>
      <c r="F135" s="3" t="s">
        <v>458</v>
      </c>
      <c r="G135" s="3" t="s">
        <v>289</v>
      </c>
      <c r="H135" s="3">
        <v>6</v>
      </c>
      <c r="I135" s="3" t="s">
        <v>459</v>
      </c>
      <c r="J135" s="3">
        <v>21</v>
      </c>
      <c r="K135" s="3" t="s">
        <v>460</v>
      </c>
      <c r="L135" s="3" t="s">
        <v>461</v>
      </c>
      <c r="M135" s="4"/>
      <c r="N135" s="3">
        <v>1</v>
      </c>
      <c r="O135" s="3" t="s">
        <v>113</v>
      </c>
      <c r="P135" s="3" t="s">
        <v>62</v>
      </c>
      <c r="Q135" s="3" t="s">
        <v>28</v>
      </c>
      <c r="R135" s="3" t="s">
        <v>48</v>
      </c>
      <c r="S135" s="3" t="s">
        <v>37</v>
      </c>
      <c r="T135" s="3" t="s">
        <v>289</v>
      </c>
    </row>
    <row r="136" spans="1:20" ht="16.2" x14ac:dyDescent="0.3">
      <c r="A136" s="3">
        <v>12431</v>
      </c>
      <c r="B136" s="3">
        <v>690672</v>
      </c>
      <c r="C136" s="3">
        <v>3601</v>
      </c>
      <c r="D136" s="3" t="s">
        <v>462</v>
      </c>
      <c r="E136" s="3" t="s">
        <v>31</v>
      </c>
      <c r="F136" s="3" t="s">
        <v>463</v>
      </c>
      <c r="G136" s="3" t="s">
        <v>294</v>
      </c>
      <c r="H136" s="3">
        <v>6</v>
      </c>
      <c r="I136" s="3" t="s">
        <v>464</v>
      </c>
      <c r="J136" s="3">
        <v>20</v>
      </c>
      <c r="K136" s="3" t="s">
        <v>465</v>
      </c>
      <c r="L136" s="3" t="s">
        <v>466</v>
      </c>
      <c r="M136" s="4"/>
      <c r="N136" s="3">
        <v>2</v>
      </c>
      <c r="O136" s="3" t="s">
        <v>47</v>
      </c>
      <c r="P136" s="3" t="s">
        <v>55</v>
      </c>
      <c r="Q136" s="3" t="s">
        <v>63</v>
      </c>
      <c r="R136" s="3" t="s">
        <v>29</v>
      </c>
      <c r="S136" s="3" t="s">
        <v>113</v>
      </c>
      <c r="T136" s="3" t="s">
        <v>294</v>
      </c>
    </row>
    <row r="137" spans="1:20" ht="16.2" x14ac:dyDescent="0.3">
      <c r="A137" s="3">
        <v>12431</v>
      </c>
      <c r="B137" s="3">
        <v>690673</v>
      </c>
      <c r="C137" s="3">
        <v>3601</v>
      </c>
      <c r="D137" s="3" t="s">
        <v>462</v>
      </c>
      <c r="E137" s="3" t="s">
        <v>31</v>
      </c>
      <c r="F137" s="3" t="s">
        <v>463</v>
      </c>
      <c r="G137" s="3" t="s">
        <v>294</v>
      </c>
      <c r="H137" s="3">
        <v>6</v>
      </c>
      <c r="I137" s="3" t="s">
        <v>467</v>
      </c>
      <c r="J137" s="3">
        <v>20</v>
      </c>
      <c r="K137" s="3" t="s">
        <v>465</v>
      </c>
      <c r="L137" s="3" t="s">
        <v>468</v>
      </c>
      <c r="M137" s="4"/>
      <c r="N137" s="3">
        <v>2</v>
      </c>
      <c r="O137" s="3" t="s">
        <v>47</v>
      </c>
      <c r="P137" s="3" t="s">
        <v>55</v>
      </c>
      <c r="Q137" s="3" t="s">
        <v>29</v>
      </c>
      <c r="R137" s="3" t="s">
        <v>63</v>
      </c>
      <c r="S137" s="3" t="s">
        <v>113</v>
      </c>
      <c r="T137" s="3" t="s">
        <v>294</v>
      </c>
    </row>
    <row r="138" spans="1:20" ht="16.2" x14ac:dyDescent="0.3">
      <c r="A138" s="3">
        <v>12431</v>
      </c>
      <c r="B138" s="3">
        <v>690642</v>
      </c>
      <c r="C138" s="3">
        <v>3674</v>
      </c>
      <c r="D138" s="3" t="s">
        <v>469</v>
      </c>
      <c r="E138" s="3" t="s">
        <v>21</v>
      </c>
      <c r="F138" s="3" t="s">
        <v>470</v>
      </c>
      <c r="G138" s="3" t="s">
        <v>43</v>
      </c>
      <c r="H138" s="3">
        <v>16</v>
      </c>
      <c r="I138" s="3" t="s">
        <v>471</v>
      </c>
      <c r="J138" s="3">
        <v>26</v>
      </c>
      <c r="K138" s="3" t="s">
        <v>472</v>
      </c>
      <c r="L138" s="3" t="s">
        <v>473</v>
      </c>
      <c r="M138" s="4"/>
      <c r="N138" s="3">
        <v>2</v>
      </c>
      <c r="O138" s="3" t="s">
        <v>27</v>
      </c>
      <c r="P138" s="3" t="s">
        <v>28</v>
      </c>
      <c r="Q138" s="3" t="s">
        <v>48</v>
      </c>
      <c r="R138" s="5"/>
      <c r="S138" s="5"/>
      <c r="T138" s="3" t="s">
        <v>43</v>
      </c>
    </row>
    <row r="139" spans="1:20" ht="16.2" x14ac:dyDescent="0.3">
      <c r="A139" s="3">
        <v>12431</v>
      </c>
      <c r="B139" s="3">
        <v>692528</v>
      </c>
      <c r="C139" s="3">
        <v>3674</v>
      </c>
      <c r="D139" s="3" t="s">
        <v>469</v>
      </c>
      <c r="E139" s="3" t="s">
        <v>21</v>
      </c>
      <c r="F139" s="3" t="s">
        <v>470</v>
      </c>
      <c r="G139" s="3" t="s">
        <v>43</v>
      </c>
      <c r="H139" s="3">
        <v>6</v>
      </c>
      <c r="I139" s="3" t="s">
        <v>474</v>
      </c>
      <c r="J139" s="3">
        <v>23</v>
      </c>
      <c r="K139" s="3" t="s">
        <v>475</v>
      </c>
      <c r="L139" s="3" t="s">
        <v>476</v>
      </c>
      <c r="M139" s="4"/>
      <c r="N139" s="3">
        <v>2</v>
      </c>
      <c r="O139" s="3" t="s">
        <v>27</v>
      </c>
      <c r="P139" s="3" t="s">
        <v>28</v>
      </c>
      <c r="Q139" s="3" t="s">
        <v>48</v>
      </c>
      <c r="R139" s="5"/>
      <c r="S139" s="5"/>
      <c r="T139" s="3" t="s">
        <v>43</v>
      </c>
    </row>
    <row r="140" spans="1:20" ht="16.2" x14ac:dyDescent="0.3">
      <c r="A140" s="3">
        <v>12431</v>
      </c>
      <c r="B140" s="3">
        <v>690650</v>
      </c>
      <c r="C140" s="3">
        <v>6499</v>
      </c>
      <c r="D140" s="3" t="s">
        <v>477</v>
      </c>
      <c r="E140" s="3" t="s">
        <v>31</v>
      </c>
      <c r="F140" s="3" t="s">
        <v>478</v>
      </c>
      <c r="G140" s="3" t="s">
        <v>52</v>
      </c>
      <c r="H140" s="3">
        <v>6</v>
      </c>
      <c r="I140" s="3" t="s">
        <v>479</v>
      </c>
      <c r="J140" s="3">
        <v>28</v>
      </c>
      <c r="K140" s="3" t="s">
        <v>57</v>
      </c>
      <c r="L140" s="5"/>
      <c r="M140" s="6"/>
      <c r="N140" s="3">
        <v>1</v>
      </c>
      <c r="O140" s="3" t="s">
        <v>27</v>
      </c>
      <c r="P140" s="3" t="s">
        <v>38</v>
      </c>
      <c r="Q140" s="3" t="s">
        <v>36</v>
      </c>
      <c r="R140" s="3" t="s">
        <v>48</v>
      </c>
      <c r="S140" s="3" t="s">
        <v>29</v>
      </c>
      <c r="T140" s="3" t="s">
        <v>52</v>
      </c>
    </row>
    <row r="141" spans="1:20" ht="16.2" x14ac:dyDescent="0.3">
      <c r="A141" s="3">
        <v>12431</v>
      </c>
      <c r="B141" s="3">
        <v>692509</v>
      </c>
      <c r="C141" s="3">
        <v>3631</v>
      </c>
      <c r="D141" s="3" t="s">
        <v>480</v>
      </c>
      <c r="E141" s="3" t="s">
        <v>21</v>
      </c>
      <c r="F141" s="3" t="s">
        <v>481</v>
      </c>
      <c r="G141" s="3" t="s">
        <v>95</v>
      </c>
      <c r="H141" s="3">
        <v>6</v>
      </c>
      <c r="I141" s="3" t="s">
        <v>482</v>
      </c>
      <c r="J141" s="3">
        <v>19</v>
      </c>
      <c r="K141" s="3" t="s">
        <v>483</v>
      </c>
      <c r="L141" s="3" t="s">
        <v>484</v>
      </c>
      <c r="M141" s="4"/>
      <c r="N141" s="3">
        <v>1</v>
      </c>
      <c r="O141" s="3" t="s">
        <v>29</v>
      </c>
      <c r="P141" s="3" t="s">
        <v>47</v>
      </c>
      <c r="Q141" s="3" t="s">
        <v>36</v>
      </c>
      <c r="R141" s="5"/>
      <c r="S141" s="5"/>
      <c r="T141" s="3" t="s">
        <v>95</v>
      </c>
    </row>
    <row r="142" spans="1:20" ht="16.2" x14ac:dyDescent="0.3">
      <c r="A142" s="3">
        <v>12431</v>
      </c>
      <c r="B142" s="3">
        <v>692518</v>
      </c>
      <c r="C142" s="3">
        <v>3637</v>
      </c>
      <c r="D142" s="3" t="s">
        <v>485</v>
      </c>
      <c r="E142" s="3" t="s">
        <v>21</v>
      </c>
      <c r="F142" s="3" t="s">
        <v>486</v>
      </c>
      <c r="G142" s="3" t="s">
        <v>95</v>
      </c>
      <c r="H142" s="3">
        <v>6</v>
      </c>
      <c r="I142" s="3" t="s">
        <v>487</v>
      </c>
      <c r="J142" s="3">
        <v>24</v>
      </c>
      <c r="K142" s="3" t="s">
        <v>57</v>
      </c>
      <c r="L142" s="3" t="s">
        <v>488</v>
      </c>
      <c r="M142" s="4"/>
      <c r="N142" s="3">
        <v>1</v>
      </c>
      <c r="O142" s="3" t="s">
        <v>48</v>
      </c>
      <c r="P142" s="3" t="s">
        <v>28</v>
      </c>
      <c r="Q142" s="3" t="s">
        <v>63</v>
      </c>
      <c r="R142" s="3" t="s">
        <v>37</v>
      </c>
      <c r="S142" s="3" t="s">
        <v>36</v>
      </c>
      <c r="T142" s="3" t="s">
        <v>95</v>
      </c>
    </row>
    <row r="143" spans="1:20" ht="16.2" x14ac:dyDescent="0.3">
      <c r="A143" s="3">
        <v>12431</v>
      </c>
      <c r="B143" s="3">
        <v>690651</v>
      </c>
      <c r="C143" s="3">
        <v>2636</v>
      </c>
      <c r="D143" s="3" t="s">
        <v>489</v>
      </c>
      <c r="E143" s="3" t="s">
        <v>21</v>
      </c>
      <c r="F143" s="3" t="s">
        <v>490</v>
      </c>
      <c r="G143" s="3" t="s">
        <v>109</v>
      </c>
      <c r="H143" s="3">
        <v>6</v>
      </c>
      <c r="I143" s="3" t="s">
        <v>491</v>
      </c>
      <c r="J143" s="3">
        <v>25</v>
      </c>
      <c r="K143" s="3" t="s">
        <v>35</v>
      </c>
      <c r="L143" s="5"/>
      <c r="M143" s="6"/>
      <c r="N143" s="3">
        <v>1</v>
      </c>
      <c r="O143" s="3" t="s">
        <v>29</v>
      </c>
      <c r="P143" s="3" t="s">
        <v>64</v>
      </c>
      <c r="Q143" s="3" t="s">
        <v>49</v>
      </c>
      <c r="R143" s="3" t="s">
        <v>38</v>
      </c>
      <c r="S143" s="3" t="s">
        <v>48</v>
      </c>
      <c r="T143" s="3" t="s">
        <v>109</v>
      </c>
    </row>
    <row r="144" spans="1:20" ht="16.2" x14ac:dyDescent="0.3">
      <c r="A144" s="3">
        <v>12431</v>
      </c>
      <c r="B144" s="3">
        <v>692663</v>
      </c>
      <c r="C144" s="3">
        <v>17462</v>
      </c>
      <c r="D144" s="3" t="s">
        <v>492</v>
      </c>
      <c r="E144" s="3" t="s">
        <v>21</v>
      </c>
      <c r="F144" s="3" t="s">
        <v>493</v>
      </c>
      <c r="G144" s="3" t="s">
        <v>85</v>
      </c>
      <c r="H144" s="3">
        <v>6</v>
      </c>
      <c r="I144" s="3" t="s">
        <v>494</v>
      </c>
      <c r="J144" s="3">
        <v>24</v>
      </c>
      <c r="K144" s="3" t="s">
        <v>57</v>
      </c>
      <c r="L144" s="3" t="s">
        <v>495</v>
      </c>
      <c r="M144" s="4"/>
      <c r="N144" s="3">
        <v>1</v>
      </c>
      <c r="O144" s="3" t="s">
        <v>55</v>
      </c>
      <c r="P144" s="3" t="s">
        <v>62</v>
      </c>
      <c r="Q144" s="3" t="s">
        <v>28</v>
      </c>
      <c r="R144" s="3" t="s">
        <v>47</v>
      </c>
      <c r="S144" s="3" t="s">
        <v>113</v>
      </c>
      <c r="T144" s="3" t="s">
        <v>85</v>
      </c>
    </row>
    <row r="145" spans="1:20" ht="16.2" x14ac:dyDescent="0.3">
      <c r="A145" s="3">
        <v>12431</v>
      </c>
      <c r="B145" s="3">
        <v>692525</v>
      </c>
      <c r="C145" s="3">
        <v>17420</v>
      </c>
      <c r="D145" s="3" t="s">
        <v>496</v>
      </c>
      <c r="E145" s="3" t="s">
        <v>31</v>
      </c>
      <c r="F145" s="3" t="s">
        <v>497</v>
      </c>
      <c r="G145" s="3" t="s">
        <v>204</v>
      </c>
      <c r="H145" s="3">
        <v>6</v>
      </c>
      <c r="I145" s="3" t="s">
        <v>498</v>
      </c>
      <c r="J145" s="3">
        <v>25</v>
      </c>
      <c r="K145" s="3" t="s">
        <v>499</v>
      </c>
      <c r="L145" s="5"/>
      <c r="M145" s="6"/>
      <c r="N145" s="3">
        <v>1</v>
      </c>
      <c r="O145" s="3" t="s">
        <v>38</v>
      </c>
      <c r="P145" s="3" t="s">
        <v>29</v>
      </c>
      <c r="Q145" s="3" t="s">
        <v>63</v>
      </c>
      <c r="R145" s="3" t="s">
        <v>28</v>
      </c>
      <c r="S145" s="3" t="s">
        <v>48</v>
      </c>
      <c r="T145" s="3" t="s">
        <v>204</v>
      </c>
    </row>
    <row r="146" spans="1:20" ht="16.2" x14ac:dyDescent="0.3">
      <c r="A146" s="3">
        <v>12431</v>
      </c>
      <c r="B146" s="3">
        <v>690730</v>
      </c>
      <c r="C146" s="3">
        <v>9681</v>
      </c>
      <c r="D146" s="3" t="s">
        <v>500</v>
      </c>
      <c r="E146" s="3" t="s">
        <v>31</v>
      </c>
      <c r="F146" s="3" t="s">
        <v>501</v>
      </c>
      <c r="G146" s="3" t="s">
        <v>52</v>
      </c>
      <c r="H146" s="3">
        <v>6</v>
      </c>
      <c r="I146" s="3" t="s">
        <v>502</v>
      </c>
      <c r="J146" s="3">
        <v>25</v>
      </c>
      <c r="K146" s="3" t="s">
        <v>503</v>
      </c>
      <c r="L146" s="3" t="s">
        <v>504</v>
      </c>
      <c r="M146" s="4"/>
      <c r="N146" s="3">
        <v>1</v>
      </c>
      <c r="O146" s="3" t="s">
        <v>47</v>
      </c>
      <c r="P146" s="3" t="s">
        <v>36</v>
      </c>
      <c r="Q146" s="3" t="s">
        <v>113</v>
      </c>
      <c r="R146" s="3" t="s">
        <v>55</v>
      </c>
      <c r="S146" s="3" t="s">
        <v>37</v>
      </c>
      <c r="T146" s="3" t="s">
        <v>52</v>
      </c>
    </row>
    <row r="147" spans="1:20" ht="16.2" x14ac:dyDescent="0.3">
      <c r="A147" s="3">
        <v>12431</v>
      </c>
      <c r="B147" s="3">
        <v>675829</v>
      </c>
      <c r="C147" s="3">
        <v>2601</v>
      </c>
      <c r="D147" s="3" t="s">
        <v>505</v>
      </c>
      <c r="E147" s="3" t="s">
        <v>21</v>
      </c>
      <c r="F147" s="3" t="s">
        <v>506</v>
      </c>
      <c r="G147" s="3" t="s">
        <v>109</v>
      </c>
      <c r="H147" s="3">
        <v>6</v>
      </c>
      <c r="I147" s="3" t="s">
        <v>507</v>
      </c>
      <c r="J147" s="3">
        <v>25</v>
      </c>
      <c r="K147" s="3" t="s">
        <v>508</v>
      </c>
      <c r="L147" s="3" t="s">
        <v>509</v>
      </c>
      <c r="M147" s="4"/>
      <c r="N147" s="3">
        <v>2</v>
      </c>
      <c r="O147" s="3" t="s">
        <v>63</v>
      </c>
      <c r="P147" s="3" t="s">
        <v>29</v>
      </c>
      <c r="Q147" s="3" t="s">
        <v>62</v>
      </c>
      <c r="R147" s="3" t="s">
        <v>55</v>
      </c>
      <c r="S147" s="3" t="s">
        <v>63</v>
      </c>
      <c r="T147" s="3" t="s">
        <v>109</v>
      </c>
    </row>
    <row r="148" spans="1:20" ht="16.2" x14ac:dyDescent="0.3">
      <c r="A148" s="3">
        <v>12431</v>
      </c>
      <c r="B148" s="3">
        <v>675828</v>
      </c>
      <c r="C148" s="3">
        <v>2601</v>
      </c>
      <c r="D148" s="3" t="s">
        <v>505</v>
      </c>
      <c r="E148" s="3" t="s">
        <v>21</v>
      </c>
      <c r="F148" s="3" t="s">
        <v>506</v>
      </c>
      <c r="G148" s="3" t="s">
        <v>109</v>
      </c>
      <c r="H148" s="3">
        <v>6</v>
      </c>
      <c r="I148" s="3" t="s">
        <v>510</v>
      </c>
      <c r="J148" s="3">
        <v>22</v>
      </c>
      <c r="K148" s="3" t="s">
        <v>508</v>
      </c>
      <c r="L148" s="3" t="s">
        <v>511</v>
      </c>
      <c r="M148" s="4"/>
      <c r="N148" s="3">
        <v>2</v>
      </c>
      <c r="O148" s="3" t="s">
        <v>62</v>
      </c>
      <c r="P148" s="3" t="s">
        <v>63</v>
      </c>
      <c r="Q148" s="3" t="s">
        <v>29</v>
      </c>
      <c r="R148" s="3" t="s">
        <v>113</v>
      </c>
      <c r="S148" s="3" t="s">
        <v>55</v>
      </c>
      <c r="T148" s="3" t="s">
        <v>109</v>
      </c>
    </row>
    <row r="149" spans="1:20" ht="16.2" x14ac:dyDescent="0.3">
      <c r="A149" s="3">
        <v>12431</v>
      </c>
      <c r="B149" s="3">
        <v>690790</v>
      </c>
      <c r="C149" s="3">
        <v>3605</v>
      </c>
      <c r="D149" s="3" t="s">
        <v>512</v>
      </c>
      <c r="E149" s="3" t="s">
        <v>31</v>
      </c>
      <c r="F149" s="3" t="s">
        <v>513</v>
      </c>
      <c r="G149" s="3" t="s">
        <v>294</v>
      </c>
      <c r="H149" s="3">
        <v>6</v>
      </c>
      <c r="I149" s="3" t="s">
        <v>514</v>
      </c>
      <c r="J149" s="3">
        <v>25</v>
      </c>
      <c r="K149" s="3" t="s">
        <v>57</v>
      </c>
      <c r="L149" s="3" t="s">
        <v>515</v>
      </c>
      <c r="M149" s="4"/>
      <c r="N149" s="3">
        <v>2</v>
      </c>
      <c r="O149" s="3" t="s">
        <v>28</v>
      </c>
      <c r="P149" s="3" t="s">
        <v>48</v>
      </c>
      <c r="Q149" s="3" t="s">
        <v>27</v>
      </c>
      <c r="R149" s="5"/>
      <c r="S149" s="5"/>
      <c r="T149" s="3" t="s">
        <v>294</v>
      </c>
    </row>
    <row r="150" spans="1:20" ht="16.2" x14ac:dyDescent="0.3">
      <c r="A150" s="3">
        <v>12431</v>
      </c>
      <c r="B150" s="3">
        <v>692483</v>
      </c>
      <c r="C150" s="3">
        <v>3605</v>
      </c>
      <c r="D150" s="3" t="s">
        <v>512</v>
      </c>
      <c r="E150" s="3" t="s">
        <v>31</v>
      </c>
      <c r="F150" s="3" t="s">
        <v>513</v>
      </c>
      <c r="G150" s="3" t="s">
        <v>294</v>
      </c>
      <c r="H150" s="3">
        <v>6</v>
      </c>
      <c r="I150" s="3" t="s">
        <v>516</v>
      </c>
      <c r="J150" s="3">
        <v>25</v>
      </c>
      <c r="K150" s="3" t="s">
        <v>54</v>
      </c>
      <c r="L150" s="3" t="s">
        <v>517</v>
      </c>
      <c r="M150" s="4"/>
      <c r="N150" s="3">
        <v>2</v>
      </c>
      <c r="O150" s="3" t="s">
        <v>28</v>
      </c>
      <c r="P150" s="3" t="s">
        <v>48</v>
      </c>
      <c r="Q150" s="3" t="s">
        <v>27</v>
      </c>
      <c r="R150" s="5"/>
      <c r="S150" s="5"/>
      <c r="T150" s="3" t="s">
        <v>294</v>
      </c>
    </row>
    <row r="151" spans="1:20" ht="16.2" x14ac:dyDescent="0.3">
      <c r="A151" s="3">
        <v>12431</v>
      </c>
      <c r="B151" s="3">
        <v>690654</v>
      </c>
      <c r="C151" s="3">
        <v>2635</v>
      </c>
      <c r="D151" s="3" t="s">
        <v>518</v>
      </c>
      <c r="E151" s="3" t="s">
        <v>21</v>
      </c>
      <c r="F151" s="3" t="s">
        <v>519</v>
      </c>
      <c r="G151" s="3" t="s">
        <v>204</v>
      </c>
      <c r="H151" s="3">
        <v>6</v>
      </c>
      <c r="I151" s="3" t="s">
        <v>520</v>
      </c>
      <c r="J151" s="3">
        <v>25</v>
      </c>
      <c r="K151" s="3" t="s">
        <v>521</v>
      </c>
      <c r="L151" s="3" t="s">
        <v>522</v>
      </c>
      <c r="M151" s="4"/>
      <c r="N151" s="3">
        <v>3</v>
      </c>
      <c r="O151" s="3" t="s">
        <v>29</v>
      </c>
      <c r="P151" s="3" t="s">
        <v>48</v>
      </c>
      <c r="Q151" s="3" t="s">
        <v>63</v>
      </c>
      <c r="R151" s="3" t="s">
        <v>28</v>
      </c>
      <c r="S151" s="3" t="s">
        <v>37</v>
      </c>
      <c r="T151" s="3" t="s">
        <v>204</v>
      </c>
    </row>
    <row r="152" spans="1:20" ht="16.2" x14ac:dyDescent="0.3">
      <c r="A152" s="3">
        <v>12431</v>
      </c>
      <c r="B152" s="3">
        <v>692537</v>
      </c>
      <c r="C152" s="3">
        <v>2635</v>
      </c>
      <c r="D152" s="3" t="s">
        <v>518</v>
      </c>
      <c r="E152" s="3" t="s">
        <v>21</v>
      </c>
      <c r="F152" s="3" t="s">
        <v>519</v>
      </c>
      <c r="G152" s="3" t="s">
        <v>204</v>
      </c>
      <c r="H152" s="3">
        <v>6</v>
      </c>
      <c r="I152" s="3" t="s">
        <v>523</v>
      </c>
      <c r="J152" s="3">
        <v>26</v>
      </c>
      <c r="K152" s="3" t="s">
        <v>524</v>
      </c>
      <c r="L152" s="3" t="s">
        <v>525</v>
      </c>
      <c r="M152" s="4"/>
      <c r="N152" s="3">
        <v>3</v>
      </c>
      <c r="O152" s="3" t="s">
        <v>29</v>
      </c>
      <c r="P152" s="3" t="s">
        <v>48</v>
      </c>
      <c r="Q152" s="3" t="s">
        <v>63</v>
      </c>
      <c r="R152" s="3" t="s">
        <v>28</v>
      </c>
      <c r="S152" s="3" t="s">
        <v>37</v>
      </c>
      <c r="T152" s="3" t="s">
        <v>204</v>
      </c>
    </row>
    <row r="153" spans="1:20" ht="16.2" x14ac:dyDescent="0.3">
      <c r="A153" s="3">
        <v>12431</v>
      </c>
      <c r="B153" s="3">
        <v>690656</v>
      </c>
      <c r="C153" s="3">
        <v>2635</v>
      </c>
      <c r="D153" s="3" t="s">
        <v>518</v>
      </c>
      <c r="E153" s="3" t="s">
        <v>21</v>
      </c>
      <c r="F153" s="3" t="s">
        <v>519</v>
      </c>
      <c r="G153" s="3" t="s">
        <v>204</v>
      </c>
      <c r="H153" s="3">
        <v>6</v>
      </c>
      <c r="I153" s="3" t="s">
        <v>526</v>
      </c>
      <c r="J153" s="3">
        <v>25</v>
      </c>
      <c r="K153" s="3" t="s">
        <v>521</v>
      </c>
      <c r="L153" s="3" t="s">
        <v>522</v>
      </c>
      <c r="M153" s="4"/>
      <c r="N153" s="3">
        <v>3</v>
      </c>
      <c r="O153" s="3" t="s">
        <v>29</v>
      </c>
      <c r="P153" s="3" t="s">
        <v>48</v>
      </c>
      <c r="Q153" s="3" t="s">
        <v>63</v>
      </c>
      <c r="R153" s="3" t="s">
        <v>28</v>
      </c>
      <c r="S153" s="3" t="s">
        <v>37</v>
      </c>
      <c r="T153" s="3" t="s">
        <v>204</v>
      </c>
    </row>
    <row r="154" spans="1:20" ht="16.2" x14ac:dyDescent="0.3">
      <c r="A154" s="3">
        <v>12431</v>
      </c>
      <c r="B154" s="3">
        <v>692524</v>
      </c>
      <c r="C154" s="3">
        <v>4035</v>
      </c>
      <c r="D154" s="3" t="s">
        <v>527</v>
      </c>
      <c r="E154" s="3" t="s">
        <v>21</v>
      </c>
      <c r="F154" s="3" t="s">
        <v>528</v>
      </c>
      <c r="G154" s="3" t="s">
        <v>140</v>
      </c>
      <c r="H154" s="3">
        <v>6</v>
      </c>
      <c r="I154" s="3" t="s">
        <v>529</v>
      </c>
      <c r="J154" s="3">
        <v>23</v>
      </c>
      <c r="K154" s="3" t="s">
        <v>530</v>
      </c>
      <c r="L154" s="5"/>
      <c r="M154" s="6"/>
      <c r="N154" s="3">
        <v>2</v>
      </c>
      <c r="O154" s="3" t="s">
        <v>47</v>
      </c>
      <c r="P154" s="3" t="s">
        <v>36</v>
      </c>
      <c r="Q154" s="3" t="s">
        <v>38</v>
      </c>
      <c r="R154" s="3" t="s">
        <v>49</v>
      </c>
      <c r="S154" s="3" t="s">
        <v>48</v>
      </c>
      <c r="T154" s="3" t="s">
        <v>140</v>
      </c>
    </row>
    <row r="155" spans="1:20" ht="16.2" x14ac:dyDescent="0.3">
      <c r="A155" s="3">
        <v>12431</v>
      </c>
      <c r="B155" s="3">
        <v>692523</v>
      </c>
      <c r="C155" s="3">
        <v>4035</v>
      </c>
      <c r="D155" s="3" t="s">
        <v>527</v>
      </c>
      <c r="E155" s="3" t="s">
        <v>21</v>
      </c>
      <c r="F155" s="3" t="s">
        <v>528</v>
      </c>
      <c r="G155" s="3" t="s">
        <v>140</v>
      </c>
      <c r="H155" s="3">
        <v>6</v>
      </c>
      <c r="I155" s="3" t="s">
        <v>531</v>
      </c>
      <c r="J155" s="3">
        <v>22</v>
      </c>
      <c r="K155" s="3" t="s">
        <v>530</v>
      </c>
      <c r="L155" s="5"/>
      <c r="M155" s="6"/>
      <c r="N155" s="3">
        <v>2</v>
      </c>
      <c r="O155" s="3" t="s">
        <v>47</v>
      </c>
      <c r="P155" s="3" t="s">
        <v>36</v>
      </c>
      <c r="Q155" s="3" t="s">
        <v>38</v>
      </c>
      <c r="R155" s="3" t="s">
        <v>49</v>
      </c>
      <c r="S155" s="3" t="s">
        <v>48</v>
      </c>
      <c r="T155" s="3" t="s">
        <v>140</v>
      </c>
    </row>
    <row r="156" spans="1:20" ht="16.2" x14ac:dyDescent="0.3">
      <c r="A156" s="3">
        <v>12431</v>
      </c>
      <c r="B156" s="3">
        <v>690671</v>
      </c>
      <c r="C156" s="3">
        <v>3675</v>
      </c>
      <c r="D156" s="3" t="s">
        <v>532</v>
      </c>
      <c r="E156" s="3" t="s">
        <v>21</v>
      </c>
      <c r="F156" s="3" t="s">
        <v>533</v>
      </c>
      <c r="G156" s="3" t="s">
        <v>43</v>
      </c>
      <c r="H156" s="3">
        <v>6</v>
      </c>
      <c r="I156" s="3" t="s">
        <v>534</v>
      </c>
      <c r="J156" s="3">
        <v>11</v>
      </c>
      <c r="K156" s="3" t="s">
        <v>535</v>
      </c>
      <c r="L156" s="3" t="s">
        <v>536</v>
      </c>
      <c r="M156" s="4"/>
      <c r="N156" s="3">
        <v>2</v>
      </c>
      <c r="O156" s="3" t="s">
        <v>49</v>
      </c>
      <c r="P156" s="3" t="s">
        <v>38</v>
      </c>
      <c r="Q156" s="3" t="s">
        <v>29</v>
      </c>
      <c r="R156" s="5"/>
      <c r="S156" s="5"/>
      <c r="T156" s="3" t="s">
        <v>43</v>
      </c>
    </row>
    <row r="157" spans="1:20" ht="16.2" x14ac:dyDescent="0.3">
      <c r="A157" s="3">
        <v>12431</v>
      </c>
      <c r="B157" s="3">
        <v>690674</v>
      </c>
      <c r="C157" s="3">
        <v>3675</v>
      </c>
      <c r="D157" s="3" t="s">
        <v>532</v>
      </c>
      <c r="E157" s="3" t="s">
        <v>21</v>
      </c>
      <c r="F157" s="3" t="s">
        <v>533</v>
      </c>
      <c r="G157" s="3" t="s">
        <v>43</v>
      </c>
      <c r="H157" s="3">
        <v>6</v>
      </c>
      <c r="I157" s="3" t="s">
        <v>537</v>
      </c>
      <c r="J157" s="3">
        <v>22</v>
      </c>
      <c r="K157" s="3" t="s">
        <v>535</v>
      </c>
      <c r="L157" s="3" t="s">
        <v>538</v>
      </c>
      <c r="M157" s="4"/>
      <c r="N157" s="3">
        <v>2</v>
      </c>
      <c r="O157" s="3" t="s">
        <v>49</v>
      </c>
      <c r="P157" s="3" t="s">
        <v>38</v>
      </c>
      <c r="Q157" s="3" t="s">
        <v>29</v>
      </c>
      <c r="R157" s="5"/>
      <c r="S157" s="5"/>
      <c r="T157" s="3" t="s">
        <v>43</v>
      </c>
    </row>
    <row r="158" spans="1:20" ht="16.2" x14ac:dyDescent="0.3">
      <c r="A158" s="3">
        <v>12431</v>
      </c>
      <c r="B158" s="3">
        <v>692490</v>
      </c>
      <c r="C158" s="3">
        <v>6350</v>
      </c>
      <c r="D158" s="3" t="s">
        <v>539</v>
      </c>
      <c r="E158" s="3" t="s">
        <v>31</v>
      </c>
      <c r="F158" s="3" t="s">
        <v>540</v>
      </c>
      <c r="G158" s="3" t="s">
        <v>204</v>
      </c>
      <c r="H158" s="3">
        <v>6</v>
      </c>
      <c r="I158" s="3" t="s">
        <v>541</v>
      </c>
      <c r="J158" s="3">
        <v>26</v>
      </c>
      <c r="K158" s="3" t="s">
        <v>142</v>
      </c>
      <c r="L158" s="5"/>
      <c r="M158" s="6"/>
      <c r="N158" s="3">
        <v>2</v>
      </c>
      <c r="O158" s="3" t="s">
        <v>49</v>
      </c>
      <c r="P158" s="3" t="s">
        <v>38</v>
      </c>
      <c r="Q158" s="3" t="s">
        <v>64</v>
      </c>
      <c r="R158" s="3" t="s">
        <v>48</v>
      </c>
      <c r="S158" s="3" t="s">
        <v>36</v>
      </c>
      <c r="T158" s="3" t="s">
        <v>204</v>
      </c>
    </row>
    <row r="159" spans="1:20" ht="16.2" x14ac:dyDescent="0.3">
      <c r="A159" s="3">
        <v>12431</v>
      </c>
      <c r="B159" s="3">
        <v>692492</v>
      </c>
      <c r="C159" s="3">
        <v>6350</v>
      </c>
      <c r="D159" s="3" t="s">
        <v>539</v>
      </c>
      <c r="E159" s="3" t="s">
        <v>31</v>
      </c>
      <c r="F159" s="3" t="s">
        <v>540</v>
      </c>
      <c r="G159" s="3" t="s">
        <v>204</v>
      </c>
      <c r="H159" s="3">
        <v>6</v>
      </c>
      <c r="I159" s="3" t="s">
        <v>542</v>
      </c>
      <c r="J159" s="3">
        <v>24</v>
      </c>
      <c r="K159" s="3" t="s">
        <v>142</v>
      </c>
      <c r="L159" s="5"/>
      <c r="M159" s="6"/>
      <c r="N159" s="3">
        <v>2</v>
      </c>
      <c r="O159" s="3" t="s">
        <v>49</v>
      </c>
      <c r="P159" s="3" t="s">
        <v>38</v>
      </c>
      <c r="Q159" s="3" t="s">
        <v>64</v>
      </c>
      <c r="R159" s="3" t="s">
        <v>48</v>
      </c>
      <c r="S159" s="3" t="s">
        <v>36</v>
      </c>
      <c r="T159" s="3" t="s">
        <v>204</v>
      </c>
    </row>
    <row r="160" spans="1:20" ht="16.2" x14ac:dyDescent="0.3">
      <c r="A160" s="3">
        <v>12431</v>
      </c>
      <c r="B160" s="3">
        <v>692549</v>
      </c>
      <c r="C160" s="3">
        <v>2600</v>
      </c>
      <c r="D160" s="3" t="s">
        <v>543</v>
      </c>
      <c r="E160" s="3" t="s">
        <v>21</v>
      </c>
      <c r="F160" s="3" t="s">
        <v>544</v>
      </c>
      <c r="G160" s="3" t="s">
        <v>109</v>
      </c>
      <c r="H160" s="3">
        <v>6</v>
      </c>
      <c r="I160" s="3" t="s">
        <v>545</v>
      </c>
      <c r="J160" s="3">
        <v>23</v>
      </c>
      <c r="K160" s="3" t="s">
        <v>54</v>
      </c>
      <c r="L160" s="3" t="s">
        <v>546</v>
      </c>
      <c r="M160" s="4"/>
      <c r="N160" s="3">
        <v>2</v>
      </c>
      <c r="O160" s="3" t="s">
        <v>55</v>
      </c>
      <c r="P160" s="3" t="s">
        <v>63</v>
      </c>
      <c r="Q160" s="3" t="s">
        <v>47</v>
      </c>
      <c r="R160" s="3" t="s">
        <v>29</v>
      </c>
      <c r="S160" s="3" t="s">
        <v>37</v>
      </c>
      <c r="T160" s="3" t="s">
        <v>109</v>
      </c>
    </row>
    <row r="161" spans="1:20" ht="16.2" x14ac:dyDescent="0.3">
      <c r="A161" s="3">
        <v>12431</v>
      </c>
      <c r="B161" s="3">
        <v>692550</v>
      </c>
      <c r="C161" s="3">
        <v>2600</v>
      </c>
      <c r="D161" s="3" t="s">
        <v>543</v>
      </c>
      <c r="E161" s="3" t="s">
        <v>21</v>
      </c>
      <c r="F161" s="3" t="s">
        <v>544</v>
      </c>
      <c r="G161" s="3" t="s">
        <v>109</v>
      </c>
      <c r="H161" s="3">
        <v>6</v>
      </c>
      <c r="I161" s="3" t="s">
        <v>547</v>
      </c>
      <c r="J161" s="3">
        <v>23</v>
      </c>
      <c r="K161" s="3" t="s">
        <v>54</v>
      </c>
      <c r="L161" s="3" t="s">
        <v>546</v>
      </c>
      <c r="M161" s="4"/>
      <c r="N161" s="3">
        <v>2</v>
      </c>
      <c r="O161" s="3" t="s">
        <v>55</v>
      </c>
      <c r="P161" s="3" t="s">
        <v>63</v>
      </c>
      <c r="Q161" s="3" t="s">
        <v>47</v>
      </c>
      <c r="R161" s="3" t="s">
        <v>29</v>
      </c>
      <c r="S161" s="3" t="s">
        <v>37</v>
      </c>
      <c r="T161" s="3" t="s">
        <v>109</v>
      </c>
    </row>
    <row r="162" spans="1:20" ht="16.2" x14ac:dyDescent="0.3">
      <c r="A162" s="3">
        <v>12431</v>
      </c>
      <c r="B162" s="3">
        <v>692602</v>
      </c>
      <c r="C162" s="3">
        <v>3607</v>
      </c>
      <c r="D162" s="3" t="s">
        <v>548</v>
      </c>
      <c r="E162" s="3" t="s">
        <v>21</v>
      </c>
      <c r="F162" s="3" t="s">
        <v>549</v>
      </c>
      <c r="G162" s="3" t="s">
        <v>294</v>
      </c>
      <c r="H162" s="3">
        <v>6</v>
      </c>
      <c r="I162" s="3" t="s">
        <v>550</v>
      </c>
      <c r="J162" s="3">
        <v>17</v>
      </c>
      <c r="K162" s="3" t="s">
        <v>129</v>
      </c>
      <c r="L162" s="5"/>
      <c r="M162" s="6"/>
      <c r="N162" s="3">
        <v>2</v>
      </c>
      <c r="O162" s="3" t="s">
        <v>55</v>
      </c>
      <c r="P162" s="3" t="s">
        <v>62</v>
      </c>
      <c r="Q162" s="3" t="s">
        <v>28</v>
      </c>
      <c r="R162" s="5"/>
      <c r="S162" s="5"/>
      <c r="T162" s="3" t="s">
        <v>294</v>
      </c>
    </row>
    <row r="163" spans="1:20" ht="16.2" x14ac:dyDescent="0.3">
      <c r="A163" s="3">
        <v>12431</v>
      </c>
      <c r="B163" s="3">
        <v>692603</v>
      </c>
      <c r="C163" s="3">
        <v>3607</v>
      </c>
      <c r="D163" s="3" t="s">
        <v>548</v>
      </c>
      <c r="E163" s="3" t="s">
        <v>21</v>
      </c>
      <c r="F163" s="3" t="s">
        <v>549</v>
      </c>
      <c r="G163" s="3" t="s">
        <v>294</v>
      </c>
      <c r="H163" s="3">
        <v>6</v>
      </c>
      <c r="I163" s="3" t="s">
        <v>551</v>
      </c>
      <c r="J163" s="3">
        <v>17</v>
      </c>
      <c r="K163" s="3" t="s">
        <v>35</v>
      </c>
      <c r="L163" s="5"/>
      <c r="M163" s="6"/>
      <c r="N163" s="3">
        <v>2</v>
      </c>
      <c r="O163" s="3" t="s">
        <v>55</v>
      </c>
      <c r="P163" s="3" t="s">
        <v>62</v>
      </c>
      <c r="Q163" s="3" t="s">
        <v>28</v>
      </c>
      <c r="R163" s="5"/>
      <c r="S163" s="5"/>
      <c r="T163" s="3" t="s">
        <v>294</v>
      </c>
    </row>
    <row r="164" spans="1:20" ht="16.2" x14ac:dyDescent="0.3">
      <c r="A164" s="3">
        <v>12431</v>
      </c>
      <c r="B164" s="3">
        <v>690800</v>
      </c>
      <c r="C164" s="3">
        <v>2605</v>
      </c>
      <c r="D164" s="3" t="s">
        <v>552</v>
      </c>
      <c r="E164" s="3" t="s">
        <v>107</v>
      </c>
      <c r="F164" s="3" t="s">
        <v>553</v>
      </c>
      <c r="G164" s="3" t="s">
        <v>204</v>
      </c>
      <c r="H164" s="3">
        <v>6</v>
      </c>
      <c r="I164" s="3" t="s">
        <v>554</v>
      </c>
      <c r="J164" s="3">
        <v>19</v>
      </c>
      <c r="K164" s="3" t="s">
        <v>57</v>
      </c>
      <c r="L164" s="3" t="s">
        <v>555</v>
      </c>
      <c r="M164" s="4"/>
      <c r="N164" s="3">
        <v>3</v>
      </c>
      <c r="O164" s="3" t="s">
        <v>38</v>
      </c>
      <c r="P164" s="3" t="s">
        <v>36</v>
      </c>
      <c r="Q164" s="3" t="s">
        <v>48</v>
      </c>
      <c r="R164" s="3" t="s">
        <v>27</v>
      </c>
      <c r="S164" s="5"/>
      <c r="T164" s="3" t="s">
        <v>204</v>
      </c>
    </row>
    <row r="165" spans="1:20" ht="16.2" x14ac:dyDescent="0.3">
      <c r="A165" s="3">
        <v>12431</v>
      </c>
      <c r="B165" s="3">
        <v>690801</v>
      </c>
      <c r="C165" s="3">
        <v>2605</v>
      </c>
      <c r="D165" s="3" t="s">
        <v>552</v>
      </c>
      <c r="E165" s="3" t="s">
        <v>107</v>
      </c>
      <c r="F165" s="3" t="s">
        <v>553</v>
      </c>
      <c r="G165" s="3" t="s">
        <v>204</v>
      </c>
      <c r="H165" s="3">
        <v>6</v>
      </c>
      <c r="I165" s="3" t="s">
        <v>556</v>
      </c>
      <c r="J165" s="3">
        <v>20</v>
      </c>
      <c r="K165" s="3" t="s">
        <v>57</v>
      </c>
      <c r="L165" s="3" t="s">
        <v>555</v>
      </c>
      <c r="M165" s="4"/>
      <c r="N165" s="3">
        <v>3</v>
      </c>
      <c r="O165" s="3" t="s">
        <v>36</v>
      </c>
      <c r="P165" s="3" t="s">
        <v>38</v>
      </c>
      <c r="Q165" s="3" t="s">
        <v>37</v>
      </c>
      <c r="R165" s="3" t="s">
        <v>48</v>
      </c>
      <c r="S165" s="5"/>
      <c r="T165" s="3" t="s">
        <v>204</v>
      </c>
    </row>
    <row r="166" spans="1:20" ht="16.2" x14ac:dyDescent="0.3">
      <c r="A166" s="3">
        <v>12431</v>
      </c>
      <c r="B166" s="3">
        <v>690802</v>
      </c>
      <c r="C166" s="3">
        <v>2605</v>
      </c>
      <c r="D166" s="3" t="s">
        <v>552</v>
      </c>
      <c r="E166" s="3" t="s">
        <v>107</v>
      </c>
      <c r="F166" s="3" t="s">
        <v>553</v>
      </c>
      <c r="G166" s="3" t="s">
        <v>204</v>
      </c>
      <c r="H166" s="3">
        <v>1</v>
      </c>
      <c r="I166" s="3" t="s">
        <v>557</v>
      </c>
      <c r="J166" s="3">
        <v>21</v>
      </c>
      <c r="K166" s="3" t="s">
        <v>57</v>
      </c>
      <c r="L166" s="3" t="s">
        <v>555</v>
      </c>
      <c r="M166" s="4"/>
      <c r="N166" s="3">
        <v>3</v>
      </c>
      <c r="O166" s="3" t="s">
        <v>36</v>
      </c>
      <c r="P166" s="3" t="s">
        <v>38</v>
      </c>
      <c r="Q166" s="3" t="s">
        <v>48</v>
      </c>
      <c r="R166" s="3" t="s">
        <v>27</v>
      </c>
      <c r="S166" s="5"/>
      <c r="T166" s="3" t="s">
        <v>204</v>
      </c>
    </row>
    <row r="167" spans="1:20" ht="16.2" x14ac:dyDescent="0.3">
      <c r="A167" s="3">
        <v>12431</v>
      </c>
      <c r="B167" s="3">
        <v>692461</v>
      </c>
      <c r="C167" s="3">
        <v>2624</v>
      </c>
      <c r="D167" s="3" t="s">
        <v>558</v>
      </c>
      <c r="E167" s="3" t="s">
        <v>31</v>
      </c>
      <c r="F167" s="3" t="s">
        <v>559</v>
      </c>
      <c r="G167" s="3" t="s">
        <v>204</v>
      </c>
      <c r="H167" s="3">
        <v>6</v>
      </c>
      <c r="I167" s="3" t="s">
        <v>560</v>
      </c>
      <c r="J167" s="3">
        <v>19</v>
      </c>
      <c r="K167" s="3" t="s">
        <v>25</v>
      </c>
      <c r="L167" s="3" t="s">
        <v>402</v>
      </c>
      <c r="M167" s="4"/>
      <c r="N167" s="3">
        <v>2</v>
      </c>
      <c r="O167" s="3" t="s">
        <v>38</v>
      </c>
      <c r="P167" s="3" t="s">
        <v>27</v>
      </c>
      <c r="Q167" s="3" t="s">
        <v>64</v>
      </c>
      <c r="R167" s="5"/>
      <c r="S167" s="5"/>
      <c r="T167" s="3" t="s">
        <v>204</v>
      </c>
    </row>
    <row r="168" spans="1:20" ht="16.2" x14ac:dyDescent="0.3">
      <c r="A168" s="3">
        <v>12431</v>
      </c>
      <c r="B168" s="3">
        <v>692462</v>
      </c>
      <c r="C168" s="3">
        <v>2624</v>
      </c>
      <c r="D168" s="3" t="s">
        <v>558</v>
      </c>
      <c r="E168" s="3" t="s">
        <v>31</v>
      </c>
      <c r="F168" s="3" t="s">
        <v>559</v>
      </c>
      <c r="G168" s="3" t="s">
        <v>204</v>
      </c>
      <c r="H168" s="3">
        <v>6</v>
      </c>
      <c r="I168" s="3" t="s">
        <v>561</v>
      </c>
      <c r="J168" s="3">
        <v>22</v>
      </c>
      <c r="K168" s="3" t="s">
        <v>25</v>
      </c>
      <c r="L168" s="3" t="s">
        <v>402</v>
      </c>
      <c r="M168" s="4"/>
      <c r="N168" s="3">
        <v>2</v>
      </c>
      <c r="O168" s="3" t="s">
        <v>38</v>
      </c>
      <c r="P168" s="3" t="s">
        <v>27</v>
      </c>
      <c r="Q168" s="3" t="s">
        <v>64</v>
      </c>
      <c r="R168" s="5"/>
      <c r="S168" s="5"/>
      <c r="T168" s="3" t="s">
        <v>204</v>
      </c>
    </row>
    <row r="169" spans="1:20" ht="16.2" x14ac:dyDescent="0.3">
      <c r="A169" s="3">
        <v>12431</v>
      </c>
      <c r="B169" s="3">
        <v>692646</v>
      </c>
      <c r="C169" s="3">
        <v>3620</v>
      </c>
      <c r="D169" s="3" t="s">
        <v>562</v>
      </c>
      <c r="E169" s="3" t="s">
        <v>21</v>
      </c>
      <c r="F169" s="3" t="s">
        <v>563</v>
      </c>
      <c r="G169" s="3" t="s">
        <v>289</v>
      </c>
      <c r="H169" s="3">
        <v>6</v>
      </c>
      <c r="I169" s="3" t="s">
        <v>564</v>
      </c>
      <c r="J169" s="3">
        <v>17</v>
      </c>
      <c r="K169" s="3" t="s">
        <v>57</v>
      </c>
      <c r="L169" s="3" t="s">
        <v>188</v>
      </c>
      <c r="M169" s="4"/>
      <c r="N169" s="3">
        <v>1</v>
      </c>
      <c r="O169" s="3" t="s">
        <v>62</v>
      </c>
      <c r="P169" s="3" t="s">
        <v>63</v>
      </c>
      <c r="Q169" s="3" t="s">
        <v>28</v>
      </c>
      <c r="R169" s="5"/>
      <c r="S169" s="5"/>
      <c r="T169" s="3" t="s">
        <v>289</v>
      </c>
    </row>
    <row r="170" spans="1:20" ht="16.2" x14ac:dyDescent="0.3">
      <c r="A170" s="3">
        <v>12431</v>
      </c>
      <c r="B170" s="3">
        <v>690725</v>
      </c>
      <c r="C170" s="3">
        <v>3613</v>
      </c>
      <c r="D170" s="3" t="s">
        <v>565</v>
      </c>
      <c r="E170" s="3" t="s">
        <v>31</v>
      </c>
      <c r="F170" s="3" t="s">
        <v>566</v>
      </c>
      <c r="G170" s="3" t="s">
        <v>289</v>
      </c>
      <c r="H170" s="3">
        <v>6</v>
      </c>
      <c r="I170" s="3" t="s">
        <v>567</v>
      </c>
      <c r="J170" s="3">
        <v>15</v>
      </c>
      <c r="K170" s="3" t="s">
        <v>57</v>
      </c>
      <c r="L170" s="3" t="s">
        <v>402</v>
      </c>
      <c r="M170" s="4"/>
      <c r="N170" s="3">
        <v>1</v>
      </c>
      <c r="O170" s="3" t="s">
        <v>63</v>
      </c>
      <c r="P170" s="3" t="s">
        <v>29</v>
      </c>
      <c r="Q170" s="3" t="s">
        <v>55</v>
      </c>
      <c r="R170" s="5"/>
      <c r="S170" s="5"/>
      <c r="T170" s="3" t="s">
        <v>294</v>
      </c>
    </row>
    <row r="171" spans="1:20" ht="16.2" x14ac:dyDescent="0.3">
      <c r="A171" s="3">
        <v>12431</v>
      </c>
      <c r="B171" s="3">
        <v>690694</v>
      </c>
      <c r="C171" s="3">
        <v>3606</v>
      </c>
      <c r="D171" s="3" t="s">
        <v>568</v>
      </c>
      <c r="E171" s="3" t="s">
        <v>31</v>
      </c>
      <c r="F171" s="3" t="s">
        <v>569</v>
      </c>
      <c r="G171" s="3" t="s">
        <v>294</v>
      </c>
      <c r="H171" s="3">
        <v>6</v>
      </c>
      <c r="I171" s="3" t="s">
        <v>570</v>
      </c>
      <c r="J171" s="3">
        <v>26</v>
      </c>
      <c r="K171" s="3" t="s">
        <v>57</v>
      </c>
      <c r="L171" s="3" t="s">
        <v>571</v>
      </c>
      <c r="M171" s="4"/>
      <c r="N171" s="3">
        <v>1</v>
      </c>
      <c r="O171" s="3" t="s">
        <v>62</v>
      </c>
      <c r="P171" s="3" t="s">
        <v>63</v>
      </c>
      <c r="Q171" s="3" t="s">
        <v>28</v>
      </c>
      <c r="R171" s="5"/>
      <c r="S171" s="5"/>
      <c r="T171" s="3" t="s">
        <v>294</v>
      </c>
    </row>
    <row r="172" spans="1:20" ht="16.2" x14ac:dyDescent="0.3">
      <c r="A172" s="3">
        <v>12431</v>
      </c>
      <c r="B172" s="3">
        <v>692474</v>
      </c>
      <c r="C172" s="3">
        <v>4013</v>
      </c>
      <c r="D172" s="3" t="s">
        <v>572</v>
      </c>
      <c r="E172" s="3" t="s">
        <v>21</v>
      </c>
      <c r="F172" s="3" t="s">
        <v>573</v>
      </c>
      <c r="G172" s="3" t="s">
        <v>23</v>
      </c>
      <c r="H172" s="3">
        <v>6</v>
      </c>
      <c r="I172" s="3" t="s">
        <v>574</v>
      </c>
      <c r="J172" s="3">
        <v>21</v>
      </c>
      <c r="K172" s="3" t="s">
        <v>135</v>
      </c>
      <c r="L172" s="3" t="s">
        <v>278</v>
      </c>
      <c r="M172" s="4"/>
      <c r="N172" s="3">
        <v>2</v>
      </c>
      <c r="O172" s="3" t="s">
        <v>63</v>
      </c>
      <c r="P172" s="3" t="s">
        <v>37</v>
      </c>
      <c r="Q172" s="3" t="s">
        <v>113</v>
      </c>
      <c r="R172" s="3" t="s">
        <v>29</v>
      </c>
      <c r="S172" s="3" t="s">
        <v>36</v>
      </c>
      <c r="T172" s="3" t="s">
        <v>23</v>
      </c>
    </row>
    <row r="173" spans="1:20" ht="16.2" x14ac:dyDescent="0.3">
      <c r="A173" s="3">
        <v>12431</v>
      </c>
      <c r="B173" s="3">
        <v>692505</v>
      </c>
      <c r="C173" s="3">
        <v>4013</v>
      </c>
      <c r="D173" s="3" t="s">
        <v>572</v>
      </c>
      <c r="E173" s="3" t="s">
        <v>21</v>
      </c>
      <c r="F173" s="3" t="s">
        <v>573</v>
      </c>
      <c r="G173" s="3" t="s">
        <v>23</v>
      </c>
      <c r="H173" s="3">
        <v>6</v>
      </c>
      <c r="I173" s="3" t="s">
        <v>575</v>
      </c>
      <c r="J173" s="3">
        <v>18</v>
      </c>
      <c r="K173" s="3" t="s">
        <v>576</v>
      </c>
      <c r="L173" s="3" t="s">
        <v>278</v>
      </c>
      <c r="M173" s="4"/>
      <c r="N173" s="3">
        <v>2</v>
      </c>
      <c r="O173" s="3" t="s">
        <v>37</v>
      </c>
      <c r="P173" s="3" t="s">
        <v>36</v>
      </c>
      <c r="Q173" s="3" t="s">
        <v>29</v>
      </c>
      <c r="R173" s="3" t="s">
        <v>47</v>
      </c>
      <c r="S173" s="3" t="s">
        <v>63</v>
      </c>
      <c r="T173" s="3" t="s">
        <v>23</v>
      </c>
    </row>
    <row r="174" spans="1:20" ht="16.2" x14ac:dyDescent="0.3">
      <c r="A174" s="3">
        <v>12431</v>
      </c>
      <c r="B174" s="3">
        <v>692475</v>
      </c>
      <c r="C174" s="3">
        <v>6390</v>
      </c>
      <c r="D174" s="3" t="s">
        <v>577</v>
      </c>
      <c r="E174" s="3" t="s">
        <v>31</v>
      </c>
      <c r="F174" s="3" t="s">
        <v>578</v>
      </c>
      <c r="G174" s="3" t="s">
        <v>43</v>
      </c>
      <c r="H174" s="3">
        <v>6</v>
      </c>
      <c r="I174" s="3" t="s">
        <v>579</v>
      </c>
      <c r="J174" s="3">
        <v>24</v>
      </c>
      <c r="K174" s="3" t="s">
        <v>206</v>
      </c>
      <c r="L174" s="3" t="s">
        <v>580</v>
      </c>
      <c r="M174" s="4"/>
      <c r="N174" s="3">
        <v>2</v>
      </c>
      <c r="O174" s="3" t="s">
        <v>37</v>
      </c>
      <c r="P174" s="3" t="s">
        <v>36</v>
      </c>
      <c r="Q174" s="3" t="s">
        <v>113</v>
      </c>
      <c r="R174" s="3" t="s">
        <v>63</v>
      </c>
      <c r="S174" s="3" t="s">
        <v>62</v>
      </c>
      <c r="T174" s="3" t="s">
        <v>43</v>
      </c>
    </row>
    <row r="175" spans="1:20" ht="16.2" x14ac:dyDescent="0.3">
      <c r="A175" s="3">
        <v>12431</v>
      </c>
      <c r="B175" s="3">
        <v>690709</v>
      </c>
      <c r="C175" s="3">
        <v>6390</v>
      </c>
      <c r="D175" s="3" t="s">
        <v>577</v>
      </c>
      <c r="E175" s="3" t="s">
        <v>31</v>
      </c>
      <c r="F175" s="3" t="s">
        <v>578</v>
      </c>
      <c r="G175" s="3" t="s">
        <v>43</v>
      </c>
      <c r="H175" s="3">
        <v>6</v>
      </c>
      <c r="I175" s="3" t="s">
        <v>581</v>
      </c>
      <c r="J175" s="3">
        <v>24</v>
      </c>
      <c r="K175" s="3" t="s">
        <v>582</v>
      </c>
      <c r="L175" s="3" t="s">
        <v>333</v>
      </c>
      <c r="M175" s="4"/>
      <c r="N175" s="3">
        <v>2</v>
      </c>
      <c r="O175" s="3" t="s">
        <v>55</v>
      </c>
      <c r="P175" s="3" t="s">
        <v>47</v>
      </c>
      <c r="Q175" s="3" t="s">
        <v>62</v>
      </c>
      <c r="R175" s="5"/>
      <c r="S175" s="5"/>
      <c r="T175" s="3" t="s">
        <v>43</v>
      </c>
    </row>
    <row r="176" spans="1:20" ht="16.2" x14ac:dyDescent="0.3">
      <c r="A176" s="3">
        <v>12431</v>
      </c>
      <c r="B176" s="3">
        <v>690658</v>
      </c>
      <c r="C176" s="3">
        <v>17383</v>
      </c>
      <c r="D176" s="3" t="s">
        <v>583</v>
      </c>
      <c r="E176" s="3" t="s">
        <v>21</v>
      </c>
      <c r="F176" s="3" t="s">
        <v>584</v>
      </c>
      <c r="G176" s="3" t="s">
        <v>204</v>
      </c>
      <c r="H176" s="3">
        <v>6</v>
      </c>
      <c r="I176" s="3" t="s">
        <v>585</v>
      </c>
      <c r="J176" s="3">
        <v>13</v>
      </c>
      <c r="K176" s="3" t="s">
        <v>142</v>
      </c>
      <c r="L176" s="3" t="s">
        <v>586</v>
      </c>
      <c r="M176" s="4"/>
      <c r="N176" s="3">
        <v>1</v>
      </c>
      <c r="O176" s="3" t="s">
        <v>64</v>
      </c>
      <c r="P176" s="3" t="s">
        <v>49</v>
      </c>
      <c r="Q176" s="3" t="s">
        <v>36</v>
      </c>
      <c r="R176" s="3" t="s">
        <v>62</v>
      </c>
      <c r="S176" s="3" t="s">
        <v>47</v>
      </c>
      <c r="T176" s="3" t="s">
        <v>204</v>
      </c>
    </row>
    <row r="177" spans="1:20" ht="16.2" x14ac:dyDescent="0.3">
      <c r="A177" s="3">
        <v>12431</v>
      </c>
      <c r="B177" s="3">
        <v>690805</v>
      </c>
      <c r="C177" s="3">
        <v>4015</v>
      </c>
      <c r="D177" s="3" t="s">
        <v>587</v>
      </c>
      <c r="E177" s="3" t="s">
        <v>21</v>
      </c>
      <c r="F177" s="3" t="s">
        <v>588</v>
      </c>
      <c r="G177" s="3" t="s">
        <v>23</v>
      </c>
      <c r="H177" s="3">
        <v>6</v>
      </c>
      <c r="I177" s="3" t="s">
        <v>589</v>
      </c>
      <c r="J177" s="3">
        <v>26</v>
      </c>
      <c r="K177" s="3" t="s">
        <v>25</v>
      </c>
      <c r="L177" s="5"/>
      <c r="M177" s="6"/>
      <c r="N177" s="3">
        <v>2</v>
      </c>
      <c r="O177" s="3" t="s">
        <v>37</v>
      </c>
      <c r="P177" s="3" t="s">
        <v>28</v>
      </c>
      <c r="Q177" s="3" t="s">
        <v>62</v>
      </c>
      <c r="R177" s="5"/>
      <c r="S177" s="5"/>
      <c r="T177" s="3" t="s">
        <v>23</v>
      </c>
    </row>
    <row r="178" spans="1:20" ht="16.2" x14ac:dyDescent="0.3">
      <c r="A178" s="3">
        <v>12431</v>
      </c>
      <c r="B178" s="3">
        <v>692544</v>
      </c>
      <c r="C178" s="3">
        <v>4015</v>
      </c>
      <c r="D178" s="3" t="s">
        <v>587</v>
      </c>
      <c r="E178" s="3" t="s">
        <v>21</v>
      </c>
      <c r="F178" s="3" t="s">
        <v>588</v>
      </c>
      <c r="G178" s="3" t="s">
        <v>23</v>
      </c>
      <c r="H178" s="3">
        <v>6</v>
      </c>
      <c r="I178" s="3" t="s">
        <v>590</v>
      </c>
      <c r="J178" s="3">
        <v>25</v>
      </c>
      <c r="K178" s="3" t="s">
        <v>142</v>
      </c>
      <c r="L178" s="3" t="s">
        <v>591</v>
      </c>
      <c r="M178" s="4"/>
      <c r="N178" s="3">
        <v>2</v>
      </c>
      <c r="O178" s="3" t="s">
        <v>37</v>
      </c>
      <c r="P178" s="3" t="s">
        <v>28</v>
      </c>
      <c r="Q178" s="3" t="s">
        <v>62</v>
      </c>
      <c r="R178" s="5"/>
      <c r="S178" s="5"/>
      <c r="T178" s="3" t="s">
        <v>23</v>
      </c>
    </row>
    <row r="179" spans="1:20" ht="16.2" x14ac:dyDescent="0.3">
      <c r="A179" s="3">
        <v>12431</v>
      </c>
      <c r="B179" s="3">
        <v>692608</v>
      </c>
      <c r="C179" s="3">
        <v>2602</v>
      </c>
      <c r="D179" s="3" t="s">
        <v>592</v>
      </c>
      <c r="E179" s="3" t="s">
        <v>21</v>
      </c>
      <c r="F179" s="3" t="s">
        <v>593</v>
      </c>
      <c r="G179" s="3" t="s">
        <v>109</v>
      </c>
      <c r="H179" s="3">
        <v>6</v>
      </c>
      <c r="I179" s="3" t="s">
        <v>594</v>
      </c>
      <c r="J179" s="3">
        <v>25</v>
      </c>
      <c r="K179" s="3" t="s">
        <v>595</v>
      </c>
      <c r="L179" s="3" t="s">
        <v>596</v>
      </c>
      <c r="M179" s="4"/>
      <c r="N179" s="3">
        <v>1</v>
      </c>
      <c r="O179" s="3" t="s">
        <v>29</v>
      </c>
      <c r="P179" s="3" t="s">
        <v>38</v>
      </c>
      <c r="Q179" s="3" t="s">
        <v>27</v>
      </c>
      <c r="R179" s="5"/>
      <c r="S179" s="5"/>
      <c r="T179" s="3" t="s">
        <v>109</v>
      </c>
    </row>
    <row r="180" spans="1:20" ht="409.6" x14ac:dyDescent="0.3">
      <c r="A180" s="3">
        <v>12431</v>
      </c>
      <c r="B180" s="3">
        <v>692564</v>
      </c>
      <c r="C180" s="3">
        <v>4033</v>
      </c>
      <c r="D180" s="3" t="s">
        <v>597</v>
      </c>
      <c r="E180" s="3" t="s">
        <v>31</v>
      </c>
      <c r="F180" s="3" t="s">
        <v>598</v>
      </c>
      <c r="G180" s="3" t="s">
        <v>33</v>
      </c>
      <c r="H180" s="3">
        <v>6</v>
      </c>
      <c r="I180" s="3" t="s">
        <v>599</v>
      </c>
      <c r="J180" s="3">
        <v>26</v>
      </c>
      <c r="K180" s="3" t="s">
        <v>57</v>
      </c>
      <c r="L180" s="7" t="s">
        <v>600</v>
      </c>
      <c r="M180" s="8"/>
      <c r="N180" s="3">
        <v>1</v>
      </c>
      <c r="O180" s="3" t="s">
        <v>38</v>
      </c>
      <c r="P180" s="3" t="s">
        <v>37</v>
      </c>
      <c r="Q180" s="3" t="s">
        <v>36</v>
      </c>
      <c r="R180" s="5"/>
      <c r="S180" s="5"/>
      <c r="T180" s="3" t="s">
        <v>33</v>
      </c>
    </row>
    <row r="181" spans="1:20" ht="16.2" x14ac:dyDescent="0.3">
      <c r="A181" s="3">
        <v>12431</v>
      </c>
      <c r="B181" s="3">
        <v>690693</v>
      </c>
      <c r="C181" s="3">
        <v>17305</v>
      </c>
      <c r="D181" s="3" t="s">
        <v>601</v>
      </c>
      <c r="E181" s="3" t="s">
        <v>21</v>
      </c>
      <c r="F181" s="3" t="s">
        <v>602</v>
      </c>
      <c r="G181" s="3" t="s">
        <v>204</v>
      </c>
      <c r="H181" s="3">
        <v>6</v>
      </c>
      <c r="I181" s="3" t="s">
        <v>603</v>
      </c>
      <c r="J181" s="3">
        <v>12</v>
      </c>
      <c r="K181" s="3" t="s">
        <v>54</v>
      </c>
      <c r="L181" s="3" t="s">
        <v>604</v>
      </c>
      <c r="M181" s="4"/>
      <c r="N181" s="3">
        <v>1</v>
      </c>
      <c r="O181" s="3" t="s">
        <v>55</v>
      </c>
      <c r="P181" s="3" t="s">
        <v>47</v>
      </c>
      <c r="Q181" s="3" t="s">
        <v>62</v>
      </c>
      <c r="R181" s="5"/>
      <c r="S181" s="5"/>
      <c r="T181" s="3" t="s">
        <v>109</v>
      </c>
    </row>
    <row r="182" spans="1:20" ht="16.2" x14ac:dyDescent="0.3">
      <c r="A182" s="3">
        <v>12431</v>
      </c>
      <c r="B182" s="3">
        <v>690616</v>
      </c>
      <c r="C182" s="3">
        <v>6505</v>
      </c>
      <c r="D182" s="3" t="s">
        <v>605</v>
      </c>
      <c r="E182" s="3" t="s">
        <v>31</v>
      </c>
      <c r="F182" s="3">
        <v>207230788</v>
      </c>
      <c r="G182" s="3" t="s">
        <v>122</v>
      </c>
      <c r="H182" s="3">
        <v>6</v>
      </c>
      <c r="I182" s="3" t="s">
        <v>606</v>
      </c>
      <c r="J182" s="3">
        <v>26</v>
      </c>
      <c r="K182" s="3" t="s">
        <v>57</v>
      </c>
      <c r="L182" s="5"/>
      <c r="M182" s="6"/>
      <c r="N182" s="3">
        <v>2</v>
      </c>
      <c r="O182" s="3" t="s">
        <v>55</v>
      </c>
      <c r="P182" s="3" t="s">
        <v>47</v>
      </c>
      <c r="Q182" s="3" t="s">
        <v>28</v>
      </c>
      <c r="R182" s="3" t="s">
        <v>48</v>
      </c>
      <c r="S182" s="3" t="s">
        <v>63</v>
      </c>
      <c r="T182" s="3" t="s">
        <v>122</v>
      </c>
    </row>
    <row r="183" spans="1:20" ht="16.2" x14ac:dyDescent="0.3">
      <c r="A183" s="3">
        <v>12431</v>
      </c>
      <c r="B183" s="3">
        <v>690615</v>
      </c>
      <c r="C183" s="3">
        <v>6505</v>
      </c>
      <c r="D183" s="3" t="s">
        <v>605</v>
      </c>
      <c r="E183" s="3" t="s">
        <v>31</v>
      </c>
      <c r="F183" s="3">
        <v>207230788</v>
      </c>
      <c r="G183" s="3" t="s">
        <v>122</v>
      </c>
      <c r="H183" s="3">
        <v>6</v>
      </c>
      <c r="I183" s="3" t="s">
        <v>607</v>
      </c>
      <c r="J183" s="3">
        <v>24</v>
      </c>
      <c r="K183" s="3" t="s">
        <v>57</v>
      </c>
      <c r="L183" s="3" t="s">
        <v>608</v>
      </c>
      <c r="M183" s="4"/>
      <c r="N183" s="3">
        <v>2</v>
      </c>
      <c r="O183" s="3" t="s">
        <v>55</v>
      </c>
      <c r="P183" s="3" t="s">
        <v>47</v>
      </c>
      <c r="Q183" s="3" t="s">
        <v>28</v>
      </c>
      <c r="R183" s="3" t="s">
        <v>48</v>
      </c>
      <c r="S183" s="3" t="s">
        <v>63</v>
      </c>
      <c r="T183" s="3" t="s">
        <v>122</v>
      </c>
    </row>
    <row r="184" spans="1:20" ht="16.2" x14ac:dyDescent="0.3">
      <c r="A184" s="3">
        <v>12431</v>
      </c>
      <c r="B184" s="3">
        <v>692571</v>
      </c>
      <c r="C184" s="3">
        <v>8463</v>
      </c>
      <c r="D184" s="3" t="s">
        <v>609</v>
      </c>
      <c r="E184" s="3" t="s">
        <v>21</v>
      </c>
      <c r="F184" s="3" t="s">
        <v>610</v>
      </c>
      <c r="G184" s="3" t="s">
        <v>204</v>
      </c>
      <c r="H184" s="3">
        <v>6</v>
      </c>
      <c r="I184" s="3" t="s">
        <v>611</v>
      </c>
      <c r="J184" s="3">
        <v>21</v>
      </c>
      <c r="K184" s="3" t="s">
        <v>57</v>
      </c>
      <c r="L184" s="3" t="s">
        <v>612</v>
      </c>
      <c r="M184" s="4"/>
      <c r="N184" s="3">
        <v>1</v>
      </c>
      <c r="O184" s="3" t="s">
        <v>47</v>
      </c>
      <c r="P184" s="3" t="s">
        <v>55</v>
      </c>
      <c r="Q184" s="3" t="s">
        <v>49</v>
      </c>
      <c r="R184" s="3" t="s">
        <v>29</v>
      </c>
      <c r="S184" s="5"/>
      <c r="T184" s="3" t="s">
        <v>204</v>
      </c>
    </row>
    <row r="185" spans="1:20" ht="16.2" x14ac:dyDescent="0.3">
      <c r="A185" s="3">
        <v>12431</v>
      </c>
      <c r="B185" s="3">
        <v>692632</v>
      </c>
      <c r="C185" s="3">
        <v>4020</v>
      </c>
      <c r="D185" s="3" t="s">
        <v>613</v>
      </c>
      <c r="E185" s="3" t="s">
        <v>31</v>
      </c>
      <c r="F185" s="3" t="s">
        <v>614</v>
      </c>
      <c r="G185" s="3" t="s">
        <v>23</v>
      </c>
      <c r="H185" s="3">
        <v>6</v>
      </c>
      <c r="I185" s="3" t="s">
        <v>615</v>
      </c>
      <c r="J185" s="3">
        <v>17</v>
      </c>
      <c r="K185" s="3" t="s">
        <v>57</v>
      </c>
      <c r="L185" s="3" t="s">
        <v>616</v>
      </c>
      <c r="M185" s="4"/>
      <c r="N185" s="3">
        <v>1</v>
      </c>
      <c r="O185" s="3" t="s">
        <v>28</v>
      </c>
      <c r="P185" s="3" t="s">
        <v>63</v>
      </c>
      <c r="Q185" s="3" t="s">
        <v>27</v>
      </c>
      <c r="R185" s="5"/>
      <c r="S185" s="5"/>
      <c r="T185" s="3" t="s">
        <v>23</v>
      </c>
    </row>
    <row r="186" spans="1:20" ht="16.2" x14ac:dyDescent="0.3">
      <c r="A186" s="3">
        <v>12431</v>
      </c>
      <c r="B186" s="3">
        <v>692515</v>
      </c>
      <c r="C186" s="3">
        <v>6410</v>
      </c>
      <c r="D186" s="3" t="s">
        <v>617</v>
      </c>
      <c r="E186" s="3" t="s">
        <v>21</v>
      </c>
      <c r="F186" s="3" t="s">
        <v>618</v>
      </c>
      <c r="G186" s="3" t="s">
        <v>85</v>
      </c>
      <c r="H186" s="3">
        <v>6</v>
      </c>
      <c r="I186" s="3" t="s">
        <v>619</v>
      </c>
      <c r="J186" s="3">
        <v>31</v>
      </c>
      <c r="K186" s="3" t="s">
        <v>57</v>
      </c>
      <c r="L186" s="3" t="s">
        <v>620</v>
      </c>
      <c r="M186" s="4"/>
      <c r="N186" s="3">
        <v>2</v>
      </c>
      <c r="O186" s="3" t="s">
        <v>49</v>
      </c>
      <c r="P186" s="3" t="s">
        <v>38</v>
      </c>
      <c r="Q186" s="3" t="s">
        <v>37</v>
      </c>
      <c r="R186" s="5"/>
      <c r="S186" s="5"/>
      <c r="T186" s="3" t="s">
        <v>85</v>
      </c>
    </row>
    <row r="187" spans="1:20" ht="16.2" x14ac:dyDescent="0.3">
      <c r="A187" s="3">
        <v>12431</v>
      </c>
      <c r="B187" s="3">
        <v>692514</v>
      </c>
      <c r="C187" s="3">
        <v>6410</v>
      </c>
      <c r="D187" s="3" t="s">
        <v>617</v>
      </c>
      <c r="E187" s="3" t="s">
        <v>21</v>
      </c>
      <c r="F187" s="3" t="s">
        <v>618</v>
      </c>
      <c r="G187" s="3" t="s">
        <v>85</v>
      </c>
      <c r="H187" s="3">
        <v>6</v>
      </c>
      <c r="I187" s="3" t="s">
        <v>621</v>
      </c>
      <c r="J187" s="3">
        <v>32</v>
      </c>
      <c r="K187" s="3" t="s">
        <v>57</v>
      </c>
      <c r="L187" s="3" t="s">
        <v>622</v>
      </c>
      <c r="M187" s="4"/>
      <c r="N187" s="3">
        <v>2</v>
      </c>
      <c r="O187" s="3" t="s">
        <v>64</v>
      </c>
      <c r="P187" s="3" t="s">
        <v>49</v>
      </c>
      <c r="Q187" s="3" t="s">
        <v>38</v>
      </c>
      <c r="R187" s="5"/>
      <c r="S187" s="5"/>
      <c r="T187" s="3" t="s">
        <v>85</v>
      </c>
    </row>
    <row r="188" spans="1:20" ht="16.2" x14ac:dyDescent="0.3">
      <c r="A188" s="3">
        <v>12431</v>
      </c>
      <c r="B188" s="3">
        <v>692568</v>
      </c>
      <c r="C188" s="3">
        <v>3638</v>
      </c>
      <c r="D188" s="3" t="s">
        <v>623</v>
      </c>
      <c r="E188" s="3" t="s">
        <v>21</v>
      </c>
      <c r="F188" s="3" t="s">
        <v>624</v>
      </c>
      <c r="G188" s="3" t="s">
        <v>95</v>
      </c>
      <c r="H188" s="3">
        <v>6</v>
      </c>
      <c r="I188" s="3" t="s">
        <v>625</v>
      </c>
      <c r="J188" s="3">
        <v>28</v>
      </c>
      <c r="K188" s="3" t="s">
        <v>626</v>
      </c>
      <c r="L188" s="3" t="s">
        <v>402</v>
      </c>
      <c r="M188" s="4"/>
      <c r="N188" s="3">
        <v>1</v>
      </c>
      <c r="O188" s="3" t="s">
        <v>62</v>
      </c>
      <c r="P188" s="3" t="s">
        <v>37</v>
      </c>
      <c r="Q188" s="3" t="s">
        <v>28</v>
      </c>
      <c r="R188" s="5"/>
      <c r="S188" s="5"/>
      <c r="T188" s="3" t="s">
        <v>95</v>
      </c>
    </row>
    <row r="189" spans="1:20" ht="16.2" x14ac:dyDescent="0.3">
      <c r="A189" s="3">
        <v>12431</v>
      </c>
      <c r="B189" s="3">
        <v>690776</v>
      </c>
      <c r="C189" s="3">
        <v>8261</v>
      </c>
      <c r="D189" s="3" t="s">
        <v>627</v>
      </c>
      <c r="E189" s="3" t="s">
        <v>31</v>
      </c>
      <c r="F189" s="3" t="s">
        <v>628</v>
      </c>
      <c r="G189" s="3" t="s">
        <v>122</v>
      </c>
      <c r="H189" s="3">
        <v>6</v>
      </c>
      <c r="I189" s="3" t="s">
        <v>629</v>
      </c>
      <c r="J189" s="3">
        <v>22</v>
      </c>
      <c r="K189" s="3" t="s">
        <v>35</v>
      </c>
      <c r="L189" s="5"/>
      <c r="M189" s="6"/>
      <c r="N189" s="3">
        <v>1</v>
      </c>
      <c r="O189" s="3" t="s">
        <v>38</v>
      </c>
      <c r="P189" s="3" t="s">
        <v>63</v>
      </c>
      <c r="Q189" s="3" t="s">
        <v>28</v>
      </c>
      <c r="R189" s="5"/>
      <c r="S189" s="5"/>
      <c r="T189" s="3" t="s">
        <v>43</v>
      </c>
    </row>
    <row r="190" spans="1:20" ht="16.2" x14ac:dyDescent="0.3">
      <c r="A190" s="3">
        <v>12431</v>
      </c>
      <c r="B190" s="3">
        <v>690758</v>
      </c>
      <c r="C190" s="3">
        <v>6503</v>
      </c>
      <c r="D190" s="3" t="s">
        <v>630</v>
      </c>
      <c r="E190" s="3" t="s">
        <v>31</v>
      </c>
      <c r="F190" s="3" t="s">
        <v>631</v>
      </c>
      <c r="G190" s="3" t="s">
        <v>122</v>
      </c>
      <c r="H190" s="3">
        <v>6</v>
      </c>
      <c r="I190" s="3" t="s">
        <v>632</v>
      </c>
      <c r="J190" s="3">
        <v>26</v>
      </c>
      <c r="K190" s="3" t="s">
        <v>57</v>
      </c>
      <c r="L190" s="3" t="s">
        <v>571</v>
      </c>
      <c r="M190" s="4"/>
      <c r="N190" s="3">
        <v>1</v>
      </c>
      <c r="O190" s="3" t="s">
        <v>55</v>
      </c>
      <c r="P190" s="3" t="s">
        <v>63</v>
      </c>
      <c r="Q190" s="3" t="s">
        <v>37</v>
      </c>
      <c r="R190" s="3" t="s">
        <v>28</v>
      </c>
      <c r="S190" s="3" t="s">
        <v>62</v>
      </c>
      <c r="T190" s="3" t="s">
        <v>122</v>
      </c>
    </row>
    <row r="191" spans="1:20" ht="16.2" x14ac:dyDescent="0.3">
      <c r="A191" s="3">
        <v>12431</v>
      </c>
      <c r="B191" s="3">
        <v>690669</v>
      </c>
      <c r="C191" s="3">
        <v>2619</v>
      </c>
      <c r="D191" s="3" t="s">
        <v>633</v>
      </c>
      <c r="E191" s="3" t="s">
        <v>31</v>
      </c>
      <c r="F191" s="3" t="s">
        <v>634</v>
      </c>
      <c r="G191" s="3" t="s">
        <v>204</v>
      </c>
      <c r="H191" s="3">
        <v>6</v>
      </c>
      <c r="I191" s="3" t="s">
        <v>635</v>
      </c>
      <c r="J191" s="3">
        <v>24</v>
      </c>
      <c r="K191" s="3" t="s">
        <v>57</v>
      </c>
      <c r="L191" s="3" t="s">
        <v>636</v>
      </c>
      <c r="M191" s="4"/>
      <c r="N191" s="3">
        <v>1</v>
      </c>
      <c r="O191" s="3" t="s">
        <v>55</v>
      </c>
      <c r="P191" s="3" t="s">
        <v>47</v>
      </c>
      <c r="Q191" s="3" t="s">
        <v>62</v>
      </c>
      <c r="R191" s="5"/>
      <c r="S191" s="5"/>
      <c r="T191" s="3" t="s">
        <v>204</v>
      </c>
    </row>
    <row r="192" spans="1:20" ht="16.2" x14ac:dyDescent="0.3">
      <c r="A192" s="3">
        <v>12431</v>
      </c>
      <c r="B192" s="3">
        <v>690771</v>
      </c>
      <c r="C192" s="3">
        <v>2638</v>
      </c>
      <c r="D192" s="3" t="s">
        <v>637</v>
      </c>
      <c r="E192" s="3" t="s">
        <v>21</v>
      </c>
      <c r="F192" s="3">
        <v>206341726</v>
      </c>
      <c r="G192" s="3" t="s">
        <v>204</v>
      </c>
      <c r="H192" s="3">
        <v>6</v>
      </c>
      <c r="I192" s="3" t="s">
        <v>638</v>
      </c>
      <c r="J192" s="3">
        <v>23</v>
      </c>
      <c r="K192" s="3" t="s">
        <v>57</v>
      </c>
      <c r="L192" s="5"/>
      <c r="M192" s="6"/>
      <c r="N192" s="3">
        <v>3</v>
      </c>
      <c r="O192" s="3" t="s">
        <v>62</v>
      </c>
      <c r="P192" s="3" t="s">
        <v>64</v>
      </c>
      <c r="Q192" s="3" t="s">
        <v>55</v>
      </c>
      <c r="R192" s="3" t="s">
        <v>49</v>
      </c>
      <c r="S192" s="5"/>
      <c r="T192" s="3" t="s">
        <v>204</v>
      </c>
    </row>
    <row r="193" spans="1:20" ht="16.2" x14ac:dyDescent="0.3">
      <c r="A193" s="3">
        <v>12431</v>
      </c>
      <c r="B193" s="3">
        <v>692546</v>
      </c>
      <c r="C193" s="3">
        <v>2608</v>
      </c>
      <c r="D193" s="3" t="s">
        <v>639</v>
      </c>
      <c r="E193" s="3" t="s">
        <v>21</v>
      </c>
      <c r="F193" s="3" t="s">
        <v>640</v>
      </c>
      <c r="G193" s="3" t="s">
        <v>109</v>
      </c>
      <c r="H193" s="3">
        <v>5</v>
      </c>
      <c r="I193" s="3" t="s">
        <v>641</v>
      </c>
      <c r="J193" s="3">
        <v>17</v>
      </c>
      <c r="K193" s="3" t="s">
        <v>57</v>
      </c>
      <c r="L193" s="5"/>
      <c r="M193" s="6"/>
      <c r="N193" s="3">
        <v>2</v>
      </c>
      <c r="O193" s="3" t="s">
        <v>38</v>
      </c>
      <c r="P193" s="3" t="s">
        <v>29</v>
      </c>
      <c r="Q193" s="3" t="s">
        <v>49</v>
      </c>
      <c r="R193" s="5"/>
      <c r="S193" s="5"/>
      <c r="T193" s="3" t="s">
        <v>109</v>
      </c>
    </row>
    <row r="194" spans="1:20" ht="16.2" x14ac:dyDescent="0.3">
      <c r="A194" s="3">
        <v>12431</v>
      </c>
      <c r="B194" s="3">
        <v>692545</v>
      </c>
      <c r="C194" s="3">
        <v>2608</v>
      </c>
      <c r="D194" s="3" t="s">
        <v>639</v>
      </c>
      <c r="E194" s="3" t="s">
        <v>21</v>
      </c>
      <c r="F194" s="3" t="s">
        <v>640</v>
      </c>
      <c r="G194" s="3" t="s">
        <v>109</v>
      </c>
      <c r="H194" s="3">
        <v>5</v>
      </c>
      <c r="I194" s="3" t="s">
        <v>642</v>
      </c>
      <c r="J194" s="3">
        <v>18</v>
      </c>
      <c r="K194" s="3" t="s">
        <v>57</v>
      </c>
      <c r="L194" s="5"/>
      <c r="M194" s="6"/>
      <c r="N194" s="3">
        <v>2</v>
      </c>
      <c r="O194" s="3" t="s">
        <v>38</v>
      </c>
      <c r="P194" s="3" t="s">
        <v>29</v>
      </c>
      <c r="Q194" s="3" t="s">
        <v>49</v>
      </c>
      <c r="R194" s="5"/>
      <c r="S194" s="5"/>
      <c r="T194" s="3" t="s">
        <v>109</v>
      </c>
    </row>
    <row r="195" spans="1:20" ht="16.2" x14ac:dyDescent="0.3">
      <c r="A195" s="3">
        <v>12431</v>
      </c>
      <c r="B195" s="3">
        <v>692661</v>
      </c>
      <c r="C195" s="3">
        <v>6389</v>
      </c>
      <c r="D195" s="3" t="s">
        <v>643</v>
      </c>
      <c r="E195" s="3" t="s">
        <v>21</v>
      </c>
      <c r="F195" s="3" t="s">
        <v>644</v>
      </c>
      <c r="G195" s="3" t="s">
        <v>52</v>
      </c>
      <c r="H195" s="3">
        <v>6</v>
      </c>
      <c r="I195" s="3" t="s">
        <v>645</v>
      </c>
      <c r="J195" s="3">
        <v>20</v>
      </c>
      <c r="K195" s="3" t="s">
        <v>57</v>
      </c>
      <c r="L195" s="3" t="s">
        <v>646</v>
      </c>
      <c r="M195" s="4"/>
      <c r="N195" s="3">
        <v>1</v>
      </c>
      <c r="O195" s="3" t="s">
        <v>55</v>
      </c>
      <c r="P195" s="3" t="s">
        <v>28</v>
      </c>
      <c r="Q195" s="3" t="s">
        <v>37</v>
      </c>
      <c r="R195" s="3" t="s">
        <v>62</v>
      </c>
      <c r="S195" s="5"/>
      <c r="T195" s="3" t="s">
        <v>52</v>
      </c>
    </row>
    <row r="196" spans="1:20" ht="16.2" x14ac:dyDescent="0.3">
      <c r="A196" s="3">
        <v>12431</v>
      </c>
      <c r="B196" s="3">
        <v>692647</v>
      </c>
      <c r="C196" s="3">
        <v>6348</v>
      </c>
      <c r="D196" s="3" t="s">
        <v>647</v>
      </c>
      <c r="E196" s="3" t="s">
        <v>21</v>
      </c>
      <c r="F196" s="3" t="s">
        <v>648</v>
      </c>
      <c r="G196" s="3" t="s">
        <v>33</v>
      </c>
      <c r="H196" s="3">
        <v>6</v>
      </c>
      <c r="I196" s="3" t="s">
        <v>649</v>
      </c>
      <c r="J196" s="3">
        <v>23</v>
      </c>
      <c r="K196" s="3" t="s">
        <v>57</v>
      </c>
      <c r="L196" s="3" t="s">
        <v>650</v>
      </c>
      <c r="M196" s="4"/>
      <c r="N196" s="3">
        <v>1</v>
      </c>
      <c r="O196" s="3" t="s">
        <v>64</v>
      </c>
      <c r="P196" s="3" t="s">
        <v>63</v>
      </c>
      <c r="Q196" s="3" t="s">
        <v>28</v>
      </c>
      <c r="R196" s="3" t="s">
        <v>64</v>
      </c>
      <c r="S196" s="3" t="s">
        <v>29</v>
      </c>
      <c r="T196" s="3" t="s">
        <v>33</v>
      </c>
    </row>
    <row r="197" spans="1:20" ht="16.2" x14ac:dyDescent="0.3">
      <c r="A197" s="3">
        <v>12431</v>
      </c>
      <c r="B197" s="3">
        <v>692507</v>
      </c>
      <c r="C197" s="3">
        <v>4030</v>
      </c>
      <c r="D197" s="3" t="s">
        <v>651</v>
      </c>
      <c r="E197" s="3" t="s">
        <v>21</v>
      </c>
      <c r="F197" s="3" t="s">
        <v>652</v>
      </c>
      <c r="G197" s="3" t="s">
        <v>140</v>
      </c>
      <c r="H197" s="3">
        <v>6</v>
      </c>
      <c r="I197" s="3" t="s">
        <v>653</v>
      </c>
      <c r="J197" s="3">
        <v>25</v>
      </c>
      <c r="K197" s="3" t="s">
        <v>57</v>
      </c>
      <c r="L197" s="3" t="s">
        <v>654</v>
      </c>
      <c r="M197" s="4"/>
      <c r="N197" s="3">
        <v>1</v>
      </c>
      <c r="O197" s="3" t="s">
        <v>37</v>
      </c>
      <c r="P197" s="3" t="s">
        <v>36</v>
      </c>
      <c r="Q197" s="3" t="s">
        <v>38</v>
      </c>
      <c r="R197" s="5"/>
      <c r="S197" s="5"/>
      <c r="T197" s="3" t="s">
        <v>140</v>
      </c>
    </row>
    <row r="198" spans="1:20" ht="16.2" x14ac:dyDescent="0.3">
      <c r="A198" s="3">
        <v>12431</v>
      </c>
      <c r="B198" s="3">
        <v>692671</v>
      </c>
      <c r="C198" s="3">
        <v>3670</v>
      </c>
      <c r="D198" s="3" t="s">
        <v>655</v>
      </c>
      <c r="E198" s="3" t="s">
        <v>21</v>
      </c>
      <c r="F198" s="3" t="s">
        <v>656</v>
      </c>
      <c r="G198" s="3" t="s">
        <v>43</v>
      </c>
      <c r="H198" s="3">
        <v>6</v>
      </c>
      <c r="I198" s="3" t="s">
        <v>657</v>
      </c>
      <c r="J198" s="3">
        <v>28</v>
      </c>
      <c r="K198" s="3" t="s">
        <v>57</v>
      </c>
      <c r="L198" s="3" t="s">
        <v>658</v>
      </c>
      <c r="M198" s="4"/>
      <c r="N198" s="3">
        <v>1</v>
      </c>
      <c r="O198" s="3" t="s">
        <v>29</v>
      </c>
      <c r="P198" s="3" t="s">
        <v>38</v>
      </c>
      <c r="Q198" s="3" t="s">
        <v>27</v>
      </c>
      <c r="R198" s="5"/>
      <c r="S198" s="5"/>
      <c r="T198" s="3" t="s">
        <v>43</v>
      </c>
    </row>
    <row r="199" spans="1:20" ht="226.8" x14ac:dyDescent="0.3">
      <c r="A199" s="3">
        <v>12431</v>
      </c>
      <c r="B199" s="3">
        <v>690717</v>
      </c>
      <c r="C199" s="3">
        <v>6502</v>
      </c>
      <c r="D199" s="3" t="s">
        <v>659</v>
      </c>
      <c r="E199" s="3" t="s">
        <v>31</v>
      </c>
      <c r="F199" s="3" t="s">
        <v>660</v>
      </c>
      <c r="G199" s="3" t="s">
        <v>43</v>
      </c>
      <c r="H199" s="3">
        <v>5</v>
      </c>
      <c r="I199" s="3" t="s">
        <v>661</v>
      </c>
      <c r="J199" s="3">
        <v>22</v>
      </c>
      <c r="K199" s="3" t="s">
        <v>35</v>
      </c>
      <c r="L199" s="7" t="s">
        <v>662</v>
      </c>
      <c r="M199" s="8"/>
      <c r="N199" s="3">
        <v>2</v>
      </c>
      <c r="O199" s="3" t="s">
        <v>113</v>
      </c>
      <c r="P199" s="3" t="s">
        <v>47</v>
      </c>
      <c r="Q199" s="3" t="s">
        <v>36</v>
      </c>
      <c r="R199" s="5"/>
      <c r="S199" s="5"/>
      <c r="T199" s="3" t="s">
        <v>43</v>
      </c>
    </row>
    <row r="200" spans="1:20" ht="16.2" x14ac:dyDescent="0.3">
      <c r="A200" s="3">
        <v>12431</v>
      </c>
      <c r="B200" s="3">
        <v>690718</v>
      </c>
      <c r="C200" s="3">
        <v>6502</v>
      </c>
      <c r="D200" s="3" t="s">
        <v>659</v>
      </c>
      <c r="E200" s="3" t="s">
        <v>31</v>
      </c>
      <c r="F200" s="3" t="s">
        <v>660</v>
      </c>
      <c r="G200" s="3" t="s">
        <v>43</v>
      </c>
      <c r="H200" s="3">
        <v>5</v>
      </c>
      <c r="I200" s="3" t="s">
        <v>663</v>
      </c>
      <c r="J200" s="3">
        <v>22</v>
      </c>
      <c r="K200" s="3" t="s">
        <v>35</v>
      </c>
      <c r="L200" s="3" t="s">
        <v>664</v>
      </c>
      <c r="M200" s="4"/>
      <c r="N200" s="3">
        <v>2</v>
      </c>
      <c r="O200" s="3" t="s">
        <v>113</v>
      </c>
      <c r="P200" s="3" t="s">
        <v>47</v>
      </c>
      <c r="Q200" s="3" t="s">
        <v>36</v>
      </c>
      <c r="R200" s="5"/>
      <c r="S200" s="5"/>
      <c r="T200" s="3" t="s">
        <v>43</v>
      </c>
    </row>
    <row r="201" spans="1:20" ht="16.2" x14ac:dyDescent="0.3">
      <c r="A201" s="3">
        <v>12431</v>
      </c>
      <c r="B201" s="3">
        <v>692512</v>
      </c>
      <c r="C201" s="3">
        <v>4038</v>
      </c>
      <c r="D201" s="3" t="s">
        <v>665</v>
      </c>
      <c r="E201" s="3" t="s">
        <v>21</v>
      </c>
      <c r="F201" s="3" t="s">
        <v>666</v>
      </c>
      <c r="G201" s="3" t="s">
        <v>95</v>
      </c>
      <c r="H201" s="3">
        <v>1</v>
      </c>
      <c r="I201" s="3" t="s">
        <v>667</v>
      </c>
      <c r="J201" s="3">
        <v>29</v>
      </c>
      <c r="K201" s="3" t="s">
        <v>57</v>
      </c>
      <c r="L201" s="3" t="s">
        <v>668</v>
      </c>
      <c r="M201" s="4"/>
      <c r="N201" s="3">
        <v>1</v>
      </c>
      <c r="O201" s="3" t="s">
        <v>29</v>
      </c>
      <c r="P201" s="3" t="s">
        <v>36</v>
      </c>
      <c r="Q201" s="3" t="s">
        <v>113</v>
      </c>
      <c r="R201" s="5"/>
      <c r="S201" s="5"/>
      <c r="T201" s="3" t="s">
        <v>95</v>
      </c>
    </row>
    <row r="202" spans="1:20" ht="16.2" x14ac:dyDescent="0.3">
      <c r="A202" s="3">
        <v>12431</v>
      </c>
      <c r="B202" s="3">
        <v>692465</v>
      </c>
      <c r="C202" s="3">
        <v>6347</v>
      </c>
      <c r="D202" s="3" t="s">
        <v>669</v>
      </c>
      <c r="E202" s="3" t="s">
        <v>21</v>
      </c>
      <c r="F202" s="3" t="s">
        <v>670</v>
      </c>
      <c r="G202" s="3" t="s">
        <v>33</v>
      </c>
      <c r="H202" s="3">
        <v>6</v>
      </c>
      <c r="I202" s="3" t="s">
        <v>671</v>
      </c>
      <c r="J202" s="3">
        <v>26</v>
      </c>
      <c r="K202" s="3" t="s">
        <v>626</v>
      </c>
      <c r="L202" s="3" t="s">
        <v>672</v>
      </c>
      <c r="M202" s="4"/>
      <c r="N202" s="3">
        <v>2</v>
      </c>
      <c r="O202" s="3" t="s">
        <v>27</v>
      </c>
      <c r="P202" s="3" t="s">
        <v>48</v>
      </c>
      <c r="Q202" s="3" t="s">
        <v>63</v>
      </c>
      <c r="R202" s="3" t="s">
        <v>29</v>
      </c>
      <c r="S202" s="3" t="s">
        <v>28</v>
      </c>
      <c r="T202" s="3" t="s">
        <v>33</v>
      </c>
    </row>
    <row r="203" spans="1:20" ht="16.2" x14ac:dyDescent="0.3">
      <c r="A203" s="3">
        <v>12431</v>
      </c>
      <c r="B203" s="3">
        <v>692466</v>
      </c>
      <c r="C203" s="3">
        <v>6347</v>
      </c>
      <c r="D203" s="3" t="s">
        <v>669</v>
      </c>
      <c r="E203" s="3" t="s">
        <v>21</v>
      </c>
      <c r="F203" s="3" t="s">
        <v>670</v>
      </c>
      <c r="G203" s="3" t="s">
        <v>33</v>
      </c>
      <c r="H203" s="3">
        <v>6</v>
      </c>
      <c r="I203" s="3" t="s">
        <v>673</v>
      </c>
      <c r="J203" s="3">
        <v>26</v>
      </c>
      <c r="K203" s="3" t="s">
        <v>626</v>
      </c>
      <c r="L203" s="3" t="s">
        <v>674</v>
      </c>
      <c r="M203" s="4"/>
      <c r="N203" s="3">
        <v>2</v>
      </c>
      <c r="O203" s="3" t="s">
        <v>27</v>
      </c>
      <c r="P203" s="3" t="s">
        <v>63</v>
      </c>
      <c r="Q203" s="3" t="s">
        <v>29</v>
      </c>
      <c r="R203" s="3" t="s">
        <v>28</v>
      </c>
      <c r="S203" s="3" t="s">
        <v>48</v>
      </c>
      <c r="T203" s="3" t="s">
        <v>33</v>
      </c>
    </row>
    <row r="204" spans="1:20" ht="16.2" x14ac:dyDescent="0.3">
      <c r="A204" s="3">
        <v>12431</v>
      </c>
      <c r="B204" s="3">
        <v>692672</v>
      </c>
      <c r="C204" s="3">
        <v>18925</v>
      </c>
      <c r="D204" s="3" t="s">
        <v>675</v>
      </c>
      <c r="E204" s="3" t="s">
        <v>107</v>
      </c>
      <c r="F204" s="3" t="s">
        <v>676</v>
      </c>
      <c r="G204" s="5"/>
      <c r="H204" s="3">
        <v>6</v>
      </c>
      <c r="I204" s="3" t="s">
        <v>677</v>
      </c>
      <c r="J204" s="3">
        <v>18</v>
      </c>
      <c r="K204" s="5"/>
      <c r="L204" s="3" t="s">
        <v>678</v>
      </c>
      <c r="M204" s="4"/>
      <c r="N204" s="3">
        <v>3</v>
      </c>
      <c r="O204" s="3" t="s">
        <v>679</v>
      </c>
      <c r="P204" s="3" t="s">
        <v>680</v>
      </c>
      <c r="Q204" s="5"/>
      <c r="R204" s="5"/>
      <c r="S204" s="5"/>
      <c r="T204" s="3" t="s">
        <v>130</v>
      </c>
    </row>
    <row r="205" spans="1:20" ht="16.2" x14ac:dyDescent="0.3">
      <c r="A205" s="3">
        <v>12431</v>
      </c>
      <c r="B205" s="3">
        <v>692673</v>
      </c>
      <c r="C205" s="3">
        <v>18925</v>
      </c>
      <c r="D205" s="3" t="s">
        <v>675</v>
      </c>
      <c r="E205" s="3" t="s">
        <v>107</v>
      </c>
      <c r="F205" s="3" t="s">
        <v>676</v>
      </c>
      <c r="G205" s="5"/>
      <c r="H205" s="3">
        <v>6</v>
      </c>
      <c r="I205" s="3" t="s">
        <v>681</v>
      </c>
      <c r="J205" s="3">
        <v>20</v>
      </c>
      <c r="K205" s="5"/>
      <c r="L205" s="3" t="s">
        <v>678</v>
      </c>
      <c r="M205" s="4"/>
      <c r="N205" s="3">
        <v>3</v>
      </c>
      <c r="O205" s="3" t="s">
        <v>682</v>
      </c>
      <c r="P205" s="3" t="s">
        <v>683</v>
      </c>
      <c r="Q205" s="5"/>
      <c r="R205" s="5"/>
      <c r="S205" s="5"/>
      <c r="T205" s="3" t="s">
        <v>130</v>
      </c>
    </row>
    <row r="206" spans="1:20" ht="16.2" x14ac:dyDescent="0.3">
      <c r="A206" s="3">
        <v>12431</v>
      </c>
      <c r="B206" s="3">
        <v>692674</v>
      </c>
      <c r="C206" s="3">
        <v>18925</v>
      </c>
      <c r="D206" s="3" t="s">
        <v>675</v>
      </c>
      <c r="E206" s="3" t="s">
        <v>107</v>
      </c>
      <c r="F206" s="3" t="s">
        <v>676</v>
      </c>
      <c r="G206" s="5"/>
      <c r="H206" s="3">
        <v>6</v>
      </c>
      <c r="I206" s="3" t="s">
        <v>684</v>
      </c>
      <c r="J206" s="3">
        <v>17</v>
      </c>
      <c r="K206" s="5"/>
      <c r="L206" s="3" t="s">
        <v>678</v>
      </c>
      <c r="M206" s="4"/>
      <c r="N206" s="3">
        <v>3</v>
      </c>
      <c r="O206" s="3" t="s">
        <v>685</v>
      </c>
      <c r="P206" s="3" t="s">
        <v>686</v>
      </c>
      <c r="Q206" s="5"/>
      <c r="R206" s="5"/>
      <c r="S206" s="5"/>
      <c r="T206" s="3" t="s">
        <v>130</v>
      </c>
    </row>
    <row r="207" spans="1:20" ht="16.2" x14ac:dyDescent="0.3">
      <c r="A207" s="3">
        <v>12431</v>
      </c>
      <c r="B207" s="3">
        <v>690726</v>
      </c>
      <c r="C207" s="3">
        <v>5397</v>
      </c>
      <c r="D207" s="3" t="s">
        <v>687</v>
      </c>
      <c r="E207" s="3" t="s">
        <v>21</v>
      </c>
      <c r="F207" s="3" t="s">
        <v>688</v>
      </c>
      <c r="G207" s="3" t="s">
        <v>95</v>
      </c>
      <c r="H207" s="3">
        <v>6</v>
      </c>
      <c r="I207" s="3" t="s">
        <v>689</v>
      </c>
      <c r="J207" s="3">
        <v>26</v>
      </c>
      <c r="K207" s="3" t="s">
        <v>690</v>
      </c>
      <c r="L207" s="3" t="s">
        <v>691</v>
      </c>
      <c r="M207" s="4"/>
      <c r="N207" s="3">
        <v>3</v>
      </c>
      <c r="O207" s="3" t="s">
        <v>63</v>
      </c>
      <c r="P207" s="3" t="s">
        <v>29</v>
      </c>
      <c r="Q207" s="3" t="s">
        <v>37</v>
      </c>
      <c r="R207" s="3" t="s">
        <v>36</v>
      </c>
      <c r="S207" s="3" t="s">
        <v>63</v>
      </c>
      <c r="T207" s="3" t="s">
        <v>95</v>
      </c>
    </row>
    <row r="208" spans="1:20" ht="16.2" x14ac:dyDescent="0.3">
      <c r="A208" s="3">
        <v>12431</v>
      </c>
      <c r="B208" s="3">
        <v>690727</v>
      </c>
      <c r="C208" s="3">
        <v>5397</v>
      </c>
      <c r="D208" s="3" t="s">
        <v>687</v>
      </c>
      <c r="E208" s="3" t="s">
        <v>21</v>
      </c>
      <c r="F208" s="3" t="s">
        <v>688</v>
      </c>
      <c r="G208" s="3" t="s">
        <v>95</v>
      </c>
      <c r="H208" s="3">
        <v>6</v>
      </c>
      <c r="I208" s="3" t="s">
        <v>692</v>
      </c>
      <c r="J208" s="3">
        <v>24</v>
      </c>
      <c r="K208" s="3" t="s">
        <v>693</v>
      </c>
      <c r="L208" s="3" t="s">
        <v>694</v>
      </c>
      <c r="M208" s="4"/>
      <c r="N208" s="3">
        <v>3</v>
      </c>
      <c r="O208" s="3" t="s">
        <v>63</v>
      </c>
      <c r="P208" s="3" t="s">
        <v>29</v>
      </c>
      <c r="Q208" s="3" t="s">
        <v>37</v>
      </c>
      <c r="R208" s="3" t="s">
        <v>36</v>
      </c>
      <c r="S208" s="3" t="s">
        <v>63</v>
      </c>
      <c r="T208" s="3" t="s">
        <v>95</v>
      </c>
    </row>
    <row r="209" spans="1:20" ht="16.2" x14ac:dyDescent="0.3">
      <c r="A209" s="3">
        <v>12431</v>
      </c>
      <c r="B209" s="3">
        <v>690728</v>
      </c>
      <c r="C209" s="3">
        <v>5397</v>
      </c>
      <c r="D209" s="3" t="s">
        <v>687</v>
      </c>
      <c r="E209" s="3" t="s">
        <v>21</v>
      </c>
      <c r="F209" s="3" t="s">
        <v>688</v>
      </c>
      <c r="G209" s="3" t="s">
        <v>95</v>
      </c>
      <c r="H209" s="3">
        <v>6</v>
      </c>
      <c r="I209" s="3" t="s">
        <v>695</v>
      </c>
      <c r="J209" s="3">
        <v>24</v>
      </c>
      <c r="K209" s="3" t="s">
        <v>690</v>
      </c>
      <c r="L209" s="3" t="s">
        <v>694</v>
      </c>
      <c r="M209" s="4"/>
      <c r="N209" s="3">
        <v>3</v>
      </c>
      <c r="O209" s="3" t="s">
        <v>63</v>
      </c>
      <c r="P209" s="3" t="s">
        <v>29</v>
      </c>
      <c r="Q209" s="3" t="s">
        <v>37</v>
      </c>
      <c r="R209" s="3" t="s">
        <v>36</v>
      </c>
      <c r="S209" s="3" t="s">
        <v>63</v>
      </c>
      <c r="T209" s="3" t="s">
        <v>95</v>
      </c>
    </row>
    <row r="210" spans="1:20" ht="16.2" x14ac:dyDescent="0.3">
      <c r="A210" s="3">
        <v>12431</v>
      </c>
      <c r="B210" s="3">
        <v>690777</v>
      </c>
      <c r="C210" s="3">
        <v>3677</v>
      </c>
      <c r="D210" s="3" t="s">
        <v>696</v>
      </c>
      <c r="E210" s="3" t="s">
        <v>21</v>
      </c>
      <c r="F210" s="3" t="s">
        <v>697</v>
      </c>
      <c r="G210" s="3" t="s">
        <v>43</v>
      </c>
      <c r="H210" s="3">
        <v>6</v>
      </c>
      <c r="I210" s="3" t="s">
        <v>698</v>
      </c>
      <c r="J210" s="3">
        <v>27</v>
      </c>
      <c r="K210" s="3" t="s">
        <v>135</v>
      </c>
      <c r="L210" s="3" t="s">
        <v>699</v>
      </c>
      <c r="M210" s="4"/>
      <c r="N210" s="3">
        <v>2</v>
      </c>
      <c r="O210" s="3" t="s">
        <v>55</v>
      </c>
      <c r="P210" s="3" t="s">
        <v>37</v>
      </c>
      <c r="Q210" s="3" t="s">
        <v>28</v>
      </c>
      <c r="R210" s="5"/>
      <c r="S210" s="5"/>
      <c r="T210" s="3" t="s">
        <v>43</v>
      </c>
    </row>
    <row r="211" spans="1:20" ht="16.2" x14ac:dyDescent="0.3">
      <c r="A211" s="3">
        <v>12431</v>
      </c>
      <c r="B211" s="3">
        <v>690779</v>
      </c>
      <c r="C211" s="3">
        <v>3677</v>
      </c>
      <c r="D211" s="3" t="s">
        <v>696</v>
      </c>
      <c r="E211" s="3" t="s">
        <v>21</v>
      </c>
      <c r="F211" s="3" t="s">
        <v>697</v>
      </c>
      <c r="G211" s="3" t="s">
        <v>43</v>
      </c>
      <c r="H211" s="3">
        <v>16</v>
      </c>
      <c r="I211" s="3" t="s">
        <v>700</v>
      </c>
      <c r="J211" s="3">
        <v>25</v>
      </c>
      <c r="K211" s="3" t="s">
        <v>129</v>
      </c>
      <c r="L211" s="3" t="s">
        <v>701</v>
      </c>
      <c r="M211" s="4"/>
      <c r="N211" s="3">
        <v>2</v>
      </c>
      <c r="O211" s="3" t="s">
        <v>55</v>
      </c>
      <c r="P211" s="3" t="s">
        <v>37</v>
      </c>
      <c r="Q211" s="3" t="s">
        <v>28</v>
      </c>
      <c r="R211" s="5"/>
      <c r="S211" s="5"/>
      <c r="T211" s="3" t="s">
        <v>43</v>
      </c>
    </row>
    <row r="212" spans="1:20" ht="16.2" x14ac:dyDescent="0.3">
      <c r="A212" s="3">
        <v>12431</v>
      </c>
      <c r="B212" s="3">
        <v>692606</v>
      </c>
      <c r="C212" s="3">
        <v>3641</v>
      </c>
      <c r="D212" s="3" t="s">
        <v>702</v>
      </c>
      <c r="E212" s="3" t="s">
        <v>21</v>
      </c>
      <c r="F212" s="3" t="s">
        <v>703</v>
      </c>
      <c r="G212" s="3" t="s">
        <v>23</v>
      </c>
      <c r="H212" s="3">
        <v>6</v>
      </c>
      <c r="I212" s="3" t="s">
        <v>704</v>
      </c>
      <c r="J212" s="3">
        <v>28</v>
      </c>
      <c r="K212" s="3" t="s">
        <v>57</v>
      </c>
      <c r="L212" s="3" t="s">
        <v>705</v>
      </c>
      <c r="M212" s="4"/>
      <c r="N212" s="3">
        <v>1</v>
      </c>
      <c r="O212" s="3" t="s">
        <v>62</v>
      </c>
      <c r="P212" s="3" t="s">
        <v>64</v>
      </c>
      <c r="Q212" s="3" t="s">
        <v>37</v>
      </c>
      <c r="R212" s="3" t="s">
        <v>28</v>
      </c>
      <c r="S212" s="3" t="s">
        <v>27</v>
      </c>
      <c r="T212" s="3" t="s">
        <v>23</v>
      </c>
    </row>
    <row r="213" spans="1:20" ht="16.2" x14ac:dyDescent="0.3">
      <c r="A213" s="3">
        <v>12431</v>
      </c>
      <c r="B213" s="3">
        <v>690697</v>
      </c>
      <c r="C213" s="3">
        <v>6356</v>
      </c>
      <c r="D213" s="3" t="s">
        <v>706</v>
      </c>
      <c r="E213" s="3" t="s">
        <v>31</v>
      </c>
      <c r="F213" s="3" t="s">
        <v>707</v>
      </c>
      <c r="G213" s="3" t="s">
        <v>204</v>
      </c>
      <c r="H213" s="3">
        <v>6</v>
      </c>
      <c r="I213" s="3" t="s">
        <v>708</v>
      </c>
      <c r="J213" s="3">
        <v>21</v>
      </c>
      <c r="K213" s="3" t="s">
        <v>57</v>
      </c>
      <c r="L213" s="5"/>
      <c r="M213" s="6"/>
      <c r="N213" s="3">
        <v>2</v>
      </c>
      <c r="O213" s="3" t="s">
        <v>28</v>
      </c>
      <c r="P213" s="3" t="s">
        <v>63</v>
      </c>
      <c r="Q213" s="3" t="s">
        <v>48</v>
      </c>
      <c r="R213" s="5"/>
      <c r="S213" s="5"/>
      <c r="T213" s="3" t="s">
        <v>204</v>
      </c>
    </row>
    <row r="214" spans="1:20" ht="16.2" x14ac:dyDescent="0.3">
      <c r="A214" s="3">
        <v>12431</v>
      </c>
      <c r="B214" s="3">
        <v>690698</v>
      </c>
      <c r="C214" s="3">
        <v>6356</v>
      </c>
      <c r="D214" s="3" t="s">
        <v>706</v>
      </c>
      <c r="E214" s="3" t="s">
        <v>31</v>
      </c>
      <c r="F214" s="3" t="s">
        <v>707</v>
      </c>
      <c r="G214" s="3" t="s">
        <v>204</v>
      </c>
      <c r="H214" s="3">
        <v>6</v>
      </c>
      <c r="I214" s="3" t="s">
        <v>709</v>
      </c>
      <c r="J214" s="3">
        <v>21</v>
      </c>
      <c r="K214" s="3" t="s">
        <v>57</v>
      </c>
      <c r="L214" s="5"/>
      <c r="M214" s="6"/>
      <c r="N214" s="3">
        <v>2</v>
      </c>
      <c r="O214" s="3" t="s">
        <v>28</v>
      </c>
      <c r="P214" s="3" t="s">
        <v>63</v>
      </c>
      <c r="Q214" s="3" t="s">
        <v>48</v>
      </c>
      <c r="R214" s="5"/>
      <c r="S214" s="5"/>
      <c r="T214" s="3" t="s">
        <v>204</v>
      </c>
    </row>
    <row r="215" spans="1:20" ht="16.2" x14ac:dyDescent="0.3">
      <c r="A215" s="3">
        <v>12431</v>
      </c>
      <c r="B215" s="3">
        <v>690731</v>
      </c>
      <c r="C215" s="3">
        <v>4021</v>
      </c>
      <c r="D215" s="3" t="s">
        <v>710</v>
      </c>
      <c r="E215" s="3" t="s">
        <v>21</v>
      </c>
      <c r="F215" s="3" t="s">
        <v>711</v>
      </c>
      <c r="G215" s="3" t="s">
        <v>23</v>
      </c>
      <c r="H215" s="3">
        <v>6</v>
      </c>
      <c r="I215" s="3" t="s">
        <v>712</v>
      </c>
      <c r="J215" s="3">
        <v>20</v>
      </c>
      <c r="K215" s="3" t="s">
        <v>57</v>
      </c>
      <c r="L215" s="3" t="s">
        <v>713</v>
      </c>
      <c r="M215" s="4"/>
      <c r="N215" s="3">
        <v>1</v>
      </c>
      <c r="O215" s="3" t="s">
        <v>64</v>
      </c>
      <c r="P215" s="3" t="s">
        <v>27</v>
      </c>
      <c r="Q215" s="3" t="s">
        <v>49</v>
      </c>
      <c r="R215" s="5"/>
      <c r="S215" s="5"/>
      <c r="T215" s="3" t="s">
        <v>23</v>
      </c>
    </row>
    <row r="216" spans="1:20" ht="16.2" x14ac:dyDescent="0.3">
      <c r="A216" s="3">
        <v>12431</v>
      </c>
      <c r="B216" s="3">
        <v>690755</v>
      </c>
      <c r="C216" s="3">
        <v>2625</v>
      </c>
      <c r="D216" s="3" t="s">
        <v>714</v>
      </c>
      <c r="E216" s="3" t="s">
        <v>31</v>
      </c>
      <c r="F216" s="3" t="s">
        <v>715</v>
      </c>
      <c r="G216" s="3" t="s">
        <v>204</v>
      </c>
      <c r="H216" s="3">
        <v>6</v>
      </c>
      <c r="I216" s="3" t="s">
        <v>716</v>
      </c>
      <c r="J216" s="3">
        <v>28</v>
      </c>
      <c r="K216" s="3" t="s">
        <v>379</v>
      </c>
      <c r="L216" s="3" t="s">
        <v>717</v>
      </c>
      <c r="M216" s="4"/>
      <c r="N216" s="3">
        <v>3</v>
      </c>
      <c r="O216" s="3" t="s">
        <v>28</v>
      </c>
      <c r="P216" s="3" t="s">
        <v>48</v>
      </c>
      <c r="Q216" s="3" t="s">
        <v>37</v>
      </c>
      <c r="R216" s="5"/>
      <c r="S216" s="5"/>
      <c r="T216" s="3" t="s">
        <v>204</v>
      </c>
    </row>
    <row r="217" spans="1:20" ht="16.2" x14ac:dyDescent="0.3">
      <c r="A217" s="3">
        <v>12431</v>
      </c>
      <c r="B217" s="3">
        <v>690756</v>
      </c>
      <c r="C217" s="3">
        <v>2625</v>
      </c>
      <c r="D217" s="3" t="s">
        <v>714</v>
      </c>
      <c r="E217" s="3" t="s">
        <v>31</v>
      </c>
      <c r="F217" s="3" t="s">
        <v>715</v>
      </c>
      <c r="G217" s="3" t="s">
        <v>204</v>
      </c>
      <c r="H217" s="3">
        <v>6</v>
      </c>
      <c r="I217" s="3" t="s">
        <v>718</v>
      </c>
      <c r="J217" s="3">
        <v>28</v>
      </c>
      <c r="K217" s="3" t="s">
        <v>54</v>
      </c>
      <c r="L217" s="3" t="s">
        <v>719</v>
      </c>
      <c r="M217" s="4"/>
      <c r="N217" s="3">
        <v>3</v>
      </c>
      <c r="O217" s="3" t="s">
        <v>28</v>
      </c>
      <c r="P217" s="3" t="s">
        <v>48</v>
      </c>
      <c r="Q217" s="3" t="s">
        <v>37</v>
      </c>
      <c r="R217" s="5"/>
      <c r="S217" s="5"/>
      <c r="T217" s="3" t="s">
        <v>204</v>
      </c>
    </row>
    <row r="218" spans="1:20" ht="16.2" x14ac:dyDescent="0.3">
      <c r="A218" s="3">
        <v>12431</v>
      </c>
      <c r="B218" s="3">
        <v>690757</v>
      </c>
      <c r="C218" s="3">
        <v>2625</v>
      </c>
      <c r="D218" s="3" t="s">
        <v>714</v>
      </c>
      <c r="E218" s="3" t="s">
        <v>31</v>
      </c>
      <c r="F218" s="3" t="s">
        <v>715</v>
      </c>
      <c r="G218" s="3" t="s">
        <v>204</v>
      </c>
      <c r="H218" s="3">
        <v>6</v>
      </c>
      <c r="I218" s="3" t="s">
        <v>720</v>
      </c>
      <c r="J218" s="3">
        <v>28</v>
      </c>
      <c r="K218" s="3" t="s">
        <v>54</v>
      </c>
      <c r="L218" s="3" t="s">
        <v>721</v>
      </c>
      <c r="M218" s="4"/>
      <c r="N218" s="3">
        <v>3</v>
      </c>
      <c r="O218" s="3" t="s">
        <v>28</v>
      </c>
      <c r="P218" s="3" t="s">
        <v>48</v>
      </c>
      <c r="Q218" s="3" t="s">
        <v>37</v>
      </c>
      <c r="R218" s="5"/>
      <c r="S218" s="5"/>
      <c r="T218" s="3" t="s">
        <v>204</v>
      </c>
    </row>
    <row r="219" spans="1:20" ht="16.2" x14ac:dyDescent="0.3">
      <c r="A219" s="3">
        <v>12431</v>
      </c>
      <c r="B219" s="3">
        <v>692565</v>
      </c>
      <c r="C219" s="3">
        <v>6508</v>
      </c>
      <c r="D219" s="3" t="s">
        <v>722</v>
      </c>
      <c r="E219" s="3" t="s">
        <v>31</v>
      </c>
      <c r="F219" s="3" t="s">
        <v>723</v>
      </c>
      <c r="G219" s="3" t="s">
        <v>43</v>
      </c>
      <c r="H219" s="3">
        <v>6</v>
      </c>
      <c r="I219" s="3" t="s">
        <v>724</v>
      </c>
      <c r="J219" s="3">
        <v>28</v>
      </c>
      <c r="K219" s="3" t="s">
        <v>57</v>
      </c>
      <c r="L219" s="3" t="s">
        <v>725</v>
      </c>
      <c r="M219" s="4"/>
      <c r="N219" s="3">
        <v>1</v>
      </c>
      <c r="O219" s="3" t="s">
        <v>113</v>
      </c>
      <c r="P219" s="3" t="s">
        <v>37</v>
      </c>
      <c r="Q219" s="3" t="s">
        <v>36</v>
      </c>
      <c r="R219" s="3" t="s">
        <v>62</v>
      </c>
      <c r="S219" s="5"/>
      <c r="T219" s="3" t="s">
        <v>43</v>
      </c>
    </row>
    <row r="220" spans="1:20" ht="16.2" x14ac:dyDescent="0.3">
      <c r="A220" s="3">
        <v>12431</v>
      </c>
      <c r="B220" s="3">
        <v>690704</v>
      </c>
      <c r="C220" s="3">
        <v>7025</v>
      </c>
      <c r="D220" s="3" t="s">
        <v>726</v>
      </c>
      <c r="E220" s="3" t="s">
        <v>21</v>
      </c>
      <c r="F220" s="3" t="s">
        <v>727</v>
      </c>
      <c r="G220" s="3" t="s">
        <v>33</v>
      </c>
      <c r="H220" s="3">
        <v>6</v>
      </c>
      <c r="I220" s="3" t="s">
        <v>728</v>
      </c>
      <c r="J220" s="3">
        <v>23</v>
      </c>
      <c r="K220" s="3" t="s">
        <v>57</v>
      </c>
      <c r="L220" s="3" t="s">
        <v>729</v>
      </c>
      <c r="M220" s="4"/>
      <c r="N220" s="3">
        <v>1</v>
      </c>
      <c r="O220" s="3" t="s">
        <v>36</v>
      </c>
      <c r="P220" s="3" t="s">
        <v>29</v>
      </c>
      <c r="Q220" s="3" t="s">
        <v>48</v>
      </c>
      <c r="R220" s="3" t="s">
        <v>63</v>
      </c>
      <c r="S220" s="3" t="s">
        <v>28</v>
      </c>
      <c r="T220" s="3" t="s">
        <v>33</v>
      </c>
    </row>
    <row r="221" spans="1:20" ht="16.2" x14ac:dyDescent="0.3">
      <c r="A221" s="3">
        <v>12431</v>
      </c>
      <c r="B221" s="3">
        <v>692530</v>
      </c>
      <c r="C221" s="3">
        <v>3679</v>
      </c>
      <c r="D221" s="3" t="s">
        <v>730</v>
      </c>
      <c r="E221" s="3" t="s">
        <v>21</v>
      </c>
      <c r="F221" s="3" t="s">
        <v>731</v>
      </c>
      <c r="G221" s="3" t="s">
        <v>43</v>
      </c>
      <c r="H221" s="3">
        <v>6</v>
      </c>
      <c r="I221" s="3" t="s">
        <v>732</v>
      </c>
      <c r="J221" s="3">
        <v>25</v>
      </c>
      <c r="K221" s="3" t="s">
        <v>25</v>
      </c>
      <c r="L221" s="3" t="s">
        <v>733</v>
      </c>
      <c r="M221" s="4"/>
      <c r="N221" s="3">
        <v>1</v>
      </c>
      <c r="O221" s="3" t="s">
        <v>47</v>
      </c>
      <c r="P221" s="3" t="s">
        <v>55</v>
      </c>
      <c r="Q221" s="3" t="s">
        <v>113</v>
      </c>
      <c r="R221" s="3" t="s">
        <v>62</v>
      </c>
      <c r="S221" s="3" t="s">
        <v>28</v>
      </c>
      <c r="T221" s="3" t="s">
        <v>43</v>
      </c>
    </row>
    <row r="222" spans="1:20" ht="409.6" x14ac:dyDescent="0.3">
      <c r="A222" s="3">
        <v>12431</v>
      </c>
      <c r="B222" s="3">
        <v>692579</v>
      </c>
      <c r="C222" s="3">
        <v>6352</v>
      </c>
      <c r="D222" s="3" t="s">
        <v>734</v>
      </c>
      <c r="E222" s="3" t="s">
        <v>31</v>
      </c>
      <c r="F222" s="3" t="s">
        <v>735</v>
      </c>
      <c r="G222" s="3" t="s">
        <v>130</v>
      </c>
      <c r="H222" s="3">
        <v>6</v>
      </c>
      <c r="I222" s="3" t="s">
        <v>736</v>
      </c>
      <c r="J222" s="3">
        <v>20</v>
      </c>
      <c r="K222" s="3" t="s">
        <v>57</v>
      </c>
      <c r="L222" s="7" t="s">
        <v>737</v>
      </c>
      <c r="M222" s="8"/>
      <c r="N222" s="3">
        <v>2</v>
      </c>
      <c r="O222" s="3" t="s">
        <v>48</v>
      </c>
      <c r="P222" s="3" t="s">
        <v>28</v>
      </c>
      <c r="Q222" s="3" t="s">
        <v>27</v>
      </c>
      <c r="R222" s="5"/>
      <c r="S222" s="5"/>
      <c r="T222" s="3" t="s">
        <v>130</v>
      </c>
    </row>
    <row r="223" spans="1:20" ht="409.6" x14ac:dyDescent="0.3">
      <c r="A223" s="3">
        <v>12431</v>
      </c>
      <c r="B223" s="3">
        <v>692581</v>
      </c>
      <c r="C223" s="3">
        <v>6352</v>
      </c>
      <c r="D223" s="3" t="s">
        <v>734</v>
      </c>
      <c r="E223" s="3" t="s">
        <v>31</v>
      </c>
      <c r="F223" s="3" t="s">
        <v>735</v>
      </c>
      <c r="G223" s="3" t="s">
        <v>130</v>
      </c>
      <c r="H223" s="3">
        <v>6</v>
      </c>
      <c r="I223" s="3" t="s">
        <v>738</v>
      </c>
      <c r="J223" s="3">
        <v>20</v>
      </c>
      <c r="K223" s="3" t="s">
        <v>57</v>
      </c>
      <c r="L223" s="7" t="s">
        <v>737</v>
      </c>
      <c r="M223" s="8"/>
      <c r="N223" s="3">
        <v>2</v>
      </c>
      <c r="O223" s="3" t="s">
        <v>48</v>
      </c>
      <c r="P223" s="3" t="s">
        <v>28</v>
      </c>
      <c r="Q223" s="3" t="s">
        <v>27</v>
      </c>
      <c r="R223" s="5"/>
      <c r="S223" s="5"/>
      <c r="T223" s="3" t="s">
        <v>130</v>
      </c>
    </row>
    <row r="224" spans="1:20" ht="409.6" x14ac:dyDescent="0.3">
      <c r="A224" s="3">
        <v>12431</v>
      </c>
      <c r="B224" s="3">
        <v>6925811</v>
      </c>
      <c r="C224" s="3">
        <v>6352</v>
      </c>
      <c r="D224" s="3" t="s">
        <v>734</v>
      </c>
      <c r="E224" s="3" t="s">
        <v>31</v>
      </c>
      <c r="F224" s="3" t="s">
        <v>735</v>
      </c>
      <c r="G224" s="3" t="s">
        <v>130</v>
      </c>
      <c r="H224" s="3">
        <v>6</v>
      </c>
      <c r="I224" s="3" t="s">
        <v>739</v>
      </c>
      <c r="J224" s="3">
        <v>20</v>
      </c>
      <c r="K224" s="3" t="s">
        <v>57</v>
      </c>
      <c r="L224" s="7" t="s">
        <v>737</v>
      </c>
      <c r="M224" s="8"/>
      <c r="N224" s="3">
        <v>2</v>
      </c>
      <c r="O224" s="3" t="s">
        <v>48</v>
      </c>
      <c r="P224" s="3" t="s">
        <v>28</v>
      </c>
      <c r="Q224" s="3" t="s">
        <v>27</v>
      </c>
      <c r="R224" s="5"/>
      <c r="S224" s="5"/>
      <c r="T224" s="3" t="s">
        <v>130</v>
      </c>
    </row>
    <row r="225" spans="1:20" ht="16.2" x14ac:dyDescent="0.3">
      <c r="A225" s="3">
        <v>12431</v>
      </c>
      <c r="B225" s="3">
        <v>690608</v>
      </c>
      <c r="C225" s="3">
        <v>2637</v>
      </c>
      <c r="D225" s="3" t="s">
        <v>740</v>
      </c>
      <c r="E225" s="3" t="s">
        <v>21</v>
      </c>
      <c r="F225" s="3" t="s">
        <v>741</v>
      </c>
      <c r="G225" s="3" t="s">
        <v>204</v>
      </c>
      <c r="H225" s="3">
        <v>6</v>
      </c>
      <c r="I225" s="3" t="s">
        <v>742</v>
      </c>
      <c r="J225" s="3">
        <v>10</v>
      </c>
      <c r="K225" s="3" t="s">
        <v>57</v>
      </c>
      <c r="L225" s="3" t="s">
        <v>743</v>
      </c>
      <c r="M225" s="4"/>
      <c r="N225" s="3">
        <v>2</v>
      </c>
      <c r="O225" s="3" t="s">
        <v>28</v>
      </c>
      <c r="P225" s="3" t="s">
        <v>48</v>
      </c>
      <c r="Q225" s="3" t="s">
        <v>63</v>
      </c>
      <c r="R225" s="5"/>
      <c r="S225" s="5"/>
      <c r="T225" s="3" t="s">
        <v>204</v>
      </c>
    </row>
    <row r="226" spans="1:20" ht="16.2" x14ac:dyDescent="0.3">
      <c r="A226" s="3">
        <v>12431</v>
      </c>
      <c r="B226" s="3">
        <v>690609</v>
      </c>
      <c r="C226" s="3">
        <v>2637</v>
      </c>
      <c r="D226" s="3" t="s">
        <v>740</v>
      </c>
      <c r="E226" s="3" t="s">
        <v>21</v>
      </c>
      <c r="F226" s="3" t="s">
        <v>741</v>
      </c>
      <c r="G226" s="3" t="s">
        <v>204</v>
      </c>
      <c r="H226" s="3">
        <v>6</v>
      </c>
      <c r="I226" s="3" t="s">
        <v>744</v>
      </c>
      <c r="J226" s="3">
        <v>27</v>
      </c>
      <c r="K226" s="3" t="s">
        <v>57</v>
      </c>
      <c r="L226" s="3" t="s">
        <v>743</v>
      </c>
      <c r="M226" s="4"/>
      <c r="N226" s="3">
        <v>2</v>
      </c>
      <c r="O226" s="3" t="s">
        <v>28</v>
      </c>
      <c r="P226" s="3" t="s">
        <v>48</v>
      </c>
      <c r="Q226" s="3" t="s">
        <v>63</v>
      </c>
      <c r="R226" s="5"/>
      <c r="S226" s="5"/>
      <c r="T226" s="3" t="s">
        <v>204</v>
      </c>
    </row>
    <row r="227" spans="1:20" ht="16.2" x14ac:dyDescent="0.3">
      <c r="A227" s="3">
        <v>12431</v>
      </c>
      <c r="B227" s="3">
        <v>692536</v>
      </c>
      <c r="C227" s="3">
        <v>6510</v>
      </c>
      <c r="D227" s="3" t="s">
        <v>745</v>
      </c>
      <c r="E227" s="3" t="s">
        <v>31</v>
      </c>
      <c r="F227" s="3" t="s">
        <v>746</v>
      </c>
      <c r="G227" s="3" t="s">
        <v>52</v>
      </c>
      <c r="H227" s="3">
        <v>6</v>
      </c>
      <c r="I227" s="3" t="s">
        <v>747</v>
      </c>
      <c r="J227" s="3">
        <v>26</v>
      </c>
      <c r="K227" s="3" t="s">
        <v>748</v>
      </c>
      <c r="L227" s="5"/>
      <c r="M227" s="6"/>
      <c r="N227" s="3">
        <v>1</v>
      </c>
      <c r="O227" s="3" t="s">
        <v>29</v>
      </c>
      <c r="P227" s="3" t="s">
        <v>47</v>
      </c>
      <c r="Q227" s="3" t="s">
        <v>36</v>
      </c>
      <c r="R227" s="3" t="s">
        <v>55</v>
      </c>
      <c r="S227" s="3" t="s">
        <v>48</v>
      </c>
      <c r="T227" s="3" t="s">
        <v>52</v>
      </c>
    </row>
    <row r="228" spans="1:20" ht="16.2" x14ac:dyDescent="0.3">
      <c r="A228" s="3">
        <v>12431</v>
      </c>
      <c r="B228" s="3">
        <v>675818</v>
      </c>
      <c r="C228" s="3">
        <v>2618</v>
      </c>
      <c r="D228" s="3" t="s">
        <v>749</v>
      </c>
      <c r="E228" s="3" t="s">
        <v>31</v>
      </c>
      <c r="F228" s="3" t="s">
        <v>750</v>
      </c>
      <c r="G228" s="3" t="s">
        <v>204</v>
      </c>
      <c r="H228" s="3">
        <v>6</v>
      </c>
      <c r="I228" s="3" t="s">
        <v>751</v>
      </c>
      <c r="J228" s="3">
        <v>13</v>
      </c>
      <c r="K228" s="3" t="s">
        <v>57</v>
      </c>
      <c r="L228" s="3" t="s">
        <v>188</v>
      </c>
      <c r="M228" s="4"/>
      <c r="N228" s="3">
        <v>1</v>
      </c>
      <c r="O228" s="3" t="s">
        <v>37</v>
      </c>
      <c r="P228" s="3" t="s">
        <v>55</v>
      </c>
      <c r="Q228" s="3" t="s">
        <v>28</v>
      </c>
      <c r="R228" s="3" t="s">
        <v>63</v>
      </c>
      <c r="S228" s="3" t="s">
        <v>36</v>
      </c>
      <c r="T228" s="3" t="s">
        <v>204</v>
      </c>
    </row>
    <row r="229" spans="1:20" ht="16.2" x14ac:dyDescent="0.3">
      <c r="A229" s="3">
        <v>12431</v>
      </c>
      <c r="B229" s="3">
        <v>692454</v>
      </c>
      <c r="C229" s="3">
        <v>3639</v>
      </c>
      <c r="D229" s="3" t="s">
        <v>752</v>
      </c>
      <c r="E229" s="3" t="s">
        <v>21</v>
      </c>
      <c r="F229" s="3" t="s">
        <v>753</v>
      </c>
      <c r="G229" s="3" t="s">
        <v>95</v>
      </c>
      <c r="H229" s="3">
        <v>6</v>
      </c>
      <c r="I229" s="3" t="s">
        <v>754</v>
      </c>
      <c r="J229" s="3">
        <v>17</v>
      </c>
      <c r="K229" s="3" t="s">
        <v>25</v>
      </c>
      <c r="L229" s="5"/>
      <c r="M229" s="6"/>
      <c r="N229" s="3">
        <v>3</v>
      </c>
      <c r="O229" s="3" t="s">
        <v>38</v>
      </c>
      <c r="P229" s="3" t="s">
        <v>63</v>
      </c>
      <c r="Q229" s="3" t="s">
        <v>49</v>
      </c>
      <c r="R229" s="3" t="s">
        <v>55</v>
      </c>
      <c r="S229" s="3" t="s">
        <v>27</v>
      </c>
      <c r="T229" s="3" t="s">
        <v>95</v>
      </c>
    </row>
    <row r="230" spans="1:20" ht="16.2" x14ac:dyDescent="0.3">
      <c r="A230" s="3">
        <v>12431</v>
      </c>
      <c r="B230" s="3">
        <v>692453</v>
      </c>
      <c r="C230" s="3">
        <v>3639</v>
      </c>
      <c r="D230" s="3" t="s">
        <v>752</v>
      </c>
      <c r="E230" s="3" t="s">
        <v>21</v>
      </c>
      <c r="F230" s="3" t="s">
        <v>753</v>
      </c>
      <c r="G230" s="3" t="s">
        <v>95</v>
      </c>
      <c r="H230" s="3">
        <v>6</v>
      </c>
      <c r="I230" s="3" t="s">
        <v>755</v>
      </c>
      <c r="J230" s="3">
        <v>20</v>
      </c>
      <c r="K230" s="3" t="s">
        <v>25</v>
      </c>
      <c r="L230" s="5"/>
      <c r="M230" s="6"/>
      <c r="N230" s="3">
        <v>3</v>
      </c>
      <c r="O230" s="3" t="s">
        <v>49</v>
      </c>
      <c r="P230" s="3" t="s">
        <v>38</v>
      </c>
      <c r="Q230" s="3" t="s">
        <v>64</v>
      </c>
      <c r="R230" s="3" t="s">
        <v>37</v>
      </c>
      <c r="S230" s="3" t="s">
        <v>55</v>
      </c>
      <c r="T230" s="3" t="s">
        <v>95</v>
      </c>
    </row>
    <row r="231" spans="1:20" ht="16.2" x14ac:dyDescent="0.3">
      <c r="A231" s="3">
        <v>12431</v>
      </c>
      <c r="B231" s="3">
        <v>692455</v>
      </c>
      <c r="C231" s="3">
        <v>3639</v>
      </c>
      <c r="D231" s="3" t="s">
        <v>752</v>
      </c>
      <c r="E231" s="3" t="s">
        <v>21</v>
      </c>
      <c r="F231" s="3" t="s">
        <v>753</v>
      </c>
      <c r="G231" s="3" t="s">
        <v>95</v>
      </c>
      <c r="H231" s="3">
        <v>6</v>
      </c>
      <c r="I231" s="3" t="s">
        <v>756</v>
      </c>
      <c r="J231" s="3">
        <v>20</v>
      </c>
      <c r="K231" s="3" t="s">
        <v>25</v>
      </c>
      <c r="L231" s="5"/>
      <c r="M231" s="6"/>
      <c r="N231" s="3">
        <v>3</v>
      </c>
      <c r="O231" s="3" t="s">
        <v>38</v>
      </c>
      <c r="P231" s="3" t="s">
        <v>49</v>
      </c>
      <c r="Q231" s="3" t="s">
        <v>64</v>
      </c>
      <c r="R231" s="3" t="s">
        <v>55</v>
      </c>
      <c r="S231" s="3" t="s">
        <v>37</v>
      </c>
      <c r="T231" s="3" t="s">
        <v>95</v>
      </c>
    </row>
    <row r="232" spans="1:20" ht="16.2" x14ac:dyDescent="0.3">
      <c r="A232" s="3">
        <v>12431</v>
      </c>
      <c r="B232" s="3">
        <v>692588</v>
      </c>
      <c r="C232" s="3">
        <v>3626</v>
      </c>
      <c r="D232" s="3" t="s">
        <v>757</v>
      </c>
      <c r="E232" s="3" t="s">
        <v>21</v>
      </c>
      <c r="F232" s="3" t="s">
        <v>758</v>
      </c>
      <c r="G232" s="3" t="s">
        <v>289</v>
      </c>
      <c r="H232" s="3">
        <v>6</v>
      </c>
      <c r="I232" s="3" t="s">
        <v>759</v>
      </c>
      <c r="J232" s="3">
        <v>13</v>
      </c>
      <c r="K232" s="3" t="s">
        <v>35</v>
      </c>
      <c r="L232" s="3" t="s">
        <v>760</v>
      </c>
      <c r="M232" s="4"/>
      <c r="N232" s="3">
        <v>1</v>
      </c>
      <c r="O232" s="3" t="s">
        <v>28</v>
      </c>
      <c r="P232" s="3" t="s">
        <v>48</v>
      </c>
      <c r="Q232" s="3" t="s">
        <v>63</v>
      </c>
      <c r="R232" s="5"/>
      <c r="S232" s="5"/>
      <c r="T232" s="3" t="s">
        <v>289</v>
      </c>
    </row>
    <row r="233" spans="1:20" ht="16.2" x14ac:dyDescent="0.3">
      <c r="A233" s="3">
        <v>12431</v>
      </c>
      <c r="B233" s="3">
        <v>692652</v>
      </c>
      <c r="C233" s="3">
        <v>3636</v>
      </c>
      <c r="D233" s="3" t="s">
        <v>761</v>
      </c>
      <c r="E233" s="3" t="s">
        <v>21</v>
      </c>
      <c r="F233" s="3" t="s">
        <v>762</v>
      </c>
      <c r="G233" s="3" t="s">
        <v>23</v>
      </c>
      <c r="H233" s="3">
        <v>6</v>
      </c>
      <c r="I233" s="3" t="s">
        <v>763</v>
      </c>
      <c r="J233" s="3">
        <v>16</v>
      </c>
      <c r="K233" s="3" t="s">
        <v>35</v>
      </c>
      <c r="L233" s="3" t="s">
        <v>764</v>
      </c>
      <c r="M233" s="10" t="s">
        <v>765</v>
      </c>
      <c r="N233" s="3">
        <v>1</v>
      </c>
      <c r="O233" s="3" t="s">
        <v>113</v>
      </c>
      <c r="P233" s="3" t="s">
        <v>29</v>
      </c>
      <c r="Q233" s="3" t="s">
        <v>47</v>
      </c>
      <c r="R233" s="5"/>
      <c r="S233" s="5"/>
      <c r="T233" s="3" t="s">
        <v>23</v>
      </c>
    </row>
    <row r="234" spans="1:20" ht="16.2" x14ac:dyDescent="0.3">
      <c r="A234" s="3">
        <v>12431</v>
      </c>
      <c r="B234" s="3">
        <v>692659</v>
      </c>
      <c r="C234" s="3">
        <v>6430</v>
      </c>
      <c r="D234" s="3" t="s">
        <v>766</v>
      </c>
      <c r="E234" s="3" t="s">
        <v>21</v>
      </c>
      <c r="F234" s="3" t="s">
        <v>767</v>
      </c>
      <c r="G234" s="3" t="s">
        <v>85</v>
      </c>
      <c r="H234" s="3">
        <v>5</v>
      </c>
      <c r="I234" s="3" t="s">
        <v>768</v>
      </c>
      <c r="J234" s="3">
        <v>16</v>
      </c>
      <c r="K234" s="3" t="s">
        <v>35</v>
      </c>
      <c r="L234" s="5"/>
      <c r="M234" s="4" t="s">
        <v>769</v>
      </c>
      <c r="N234" s="3">
        <v>1</v>
      </c>
      <c r="O234" s="3" t="s">
        <v>48</v>
      </c>
      <c r="P234" s="3" t="s">
        <v>47</v>
      </c>
      <c r="Q234" s="3" t="s">
        <v>113</v>
      </c>
      <c r="R234" s="5"/>
      <c r="S234" s="5"/>
      <c r="T234" s="3" t="s">
        <v>85</v>
      </c>
    </row>
    <row r="235" spans="1:20" ht="16.2" x14ac:dyDescent="0.3">
      <c r="A235" s="3">
        <v>12431</v>
      </c>
      <c r="B235" s="3">
        <v>692660</v>
      </c>
      <c r="C235" s="3">
        <v>3684</v>
      </c>
      <c r="D235" s="3" t="s">
        <v>770</v>
      </c>
      <c r="E235" s="3" t="s">
        <v>21</v>
      </c>
      <c r="F235" s="3" t="s">
        <v>771</v>
      </c>
      <c r="G235" s="3" t="s">
        <v>43</v>
      </c>
      <c r="H235" s="3">
        <v>6</v>
      </c>
      <c r="I235" s="3" t="s">
        <v>772</v>
      </c>
      <c r="J235" s="3">
        <v>16</v>
      </c>
      <c r="K235" s="5"/>
      <c r="L235" s="3" t="s">
        <v>773</v>
      </c>
      <c r="M235" s="10" t="s">
        <v>774</v>
      </c>
      <c r="N235" s="3">
        <v>1</v>
      </c>
      <c r="O235" s="3" t="s">
        <v>775</v>
      </c>
      <c r="P235" s="3" t="s">
        <v>680</v>
      </c>
      <c r="Q235" s="3" t="s">
        <v>776</v>
      </c>
      <c r="R235" s="5"/>
      <c r="S235" s="5"/>
      <c r="T235" s="3" t="s">
        <v>43</v>
      </c>
    </row>
    <row r="236" spans="1:20" ht="16.2" x14ac:dyDescent="0.3">
      <c r="A236" s="3">
        <v>12431</v>
      </c>
      <c r="B236" s="3">
        <v>690692</v>
      </c>
      <c r="C236" s="3">
        <v>6520</v>
      </c>
      <c r="D236" s="3" t="s">
        <v>777</v>
      </c>
      <c r="E236" s="3" t="s">
        <v>31</v>
      </c>
      <c r="F236" s="3" t="s">
        <v>778</v>
      </c>
      <c r="G236" s="3" t="s">
        <v>294</v>
      </c>
      <c r="H236" s="3">
        <v>6</v>
      </c>
      <c r="I236" s="3" t="s">
        <v>779</v>
      </c>
      <c r="J236" s="3">
        <v>17</v>
      </c>
      <c r="K236" s="3" t="s">
        <v>57</v>
      </c>
      <c r="L236" s="5"/>
      <c r="M236" s="11" t="s">
        <v>769</v>
      </c>
      <c r="N236" s="3">
        <v>1</v>
      </c>
      <c r="O236" s="3" t="s">
        <v>27</v>
      </c>
      <c r="P236" s="3" t="s">
        <v>38</v>
      </c>
      <c r="Q236" s="3" t="s">
        <v>49</v>
      </c>
      <c r="R236" s="3" t="s">
        <v>64</v>
      </c>
      <c r="S236" s="3" t="s">
        <v>29</v>
      </c>
      <c r="T236" s="3" t="s">
        <v>294</v>
      </c>
    </row>
    <row r="237" spans="1:20" ht="16.2" x14ac:dyDescent="0.3">
      <c r="A237" s="3">
        <v>12431</v>
      </c>
      <c r="B237" s="3">
        <v>692489</v>
      </c>
      <c r="C237" s="3">
        <v>2631</v>
      </c>
      <c r="D237" s="3" t="s">
        <v>780</v>
      </c>
      <c r="E237" s="3" t="s">
        <v>21</v>
      </c>
      <c r="F237" s="3" t="s">
        <v>781</v>
      </c>
      <c r="G237" s="3" t="s">
        <v>109</v>
      </c>
      <c r="H237" s="3">
        <v>6</v>
      </c>
      <c r="I237" s="3" t="s">
        <v>782</v>
      </c>
      <c r="J237" s="3">
        <v>15</v>
      </c>
      <c r="K237" s="3" t="s">
        <v>54</v>
      </c>
      <c r="L237" s="3" t="s">
        <v>546</v>
      </c>
      <c r="M237" s="10" t="s">
        <v>783</v>
      </c>
      <c r="N237" s="3">
        <v>2</v>
      </c>
      <c r="O237" s="3" t="s">
        <v>29</v>
      </c>
      <c r="P237" s="3" t="s">
        <v>113</v>
      </c>
      <c r="Q237" s="3" t="s">
        <v>48</v>
      </c>
      <c r="R237" s="3" t="s">
        <v>36</v>
      </c>
      <c r="S237" s="3" t="s">
        <v>47</v>
      </c>
      <c r="T237" s="3" t="s">
        <v>109</v>
      </c>
    </row>
    <row r="238" spans="1:20" ht="16.2" x14ac:dyDescent="0.3">
      <c r="A238" s="3">
        <v>12431</v>
      </c>
      <c r="B238" s="3">
        <v>692488</v>
      </c>
      <c r="C238" s="3">
        <v>2631</v>
      </c>
      <c r="D238" s="3" t="s">
        <v>780</v>
      </c>
      <c r="E238" s="3" t="s">
        <v>21</v>
      </c>
      <c r="F238" s="3" t="s">
        <v>781</v>
      </c>
      <c r="G238" s="3" t="s">
        <v>109</v>
      </c>
      <c r="H238" s="3">
        <v>6</v>
      </c>
      <c r="I238" s="3" t="s">
        <v>784</v>
      </c>
      <c r="J238" s="3">
        <v>15</v>
      </c>
      <c r="K238" s="3" t="s">
        <v>379</v>
      </c>
      <c r="L238" s="3" t="s">
        <v>785</v>
      </c>
      <c r="M238" s="10" t="s">
        <v>783</v>
      </c>
      <c r="N238" s="3">
        <v>2</v>
      </c>
      <c r="O238" s="3" t="s">
        <v>29</v>
      </c>
      <c r="P238" s="3" t="s">
        <v>113</v>
      </c>
      <c r="Q238" s="3" t="s">
        <v>48</v>
      </c>
      <c r="R238" s="3" t="s">
        <v>36</v>
      </c>
      <c r="S238" s="3" t="s">
        <v>47</v>
      </c>
      <c r="T238" s="3" t="s">
        <v>109</v>
      </c>
    </row>
    <row r="239" spans="1:20" ht="16.2" x14ac:dyDescent="0.3">
      <c r="A239" s="3">
        <v>12431</v>
      </c>
      <c r="B239" s="3">
        <v>692566</v>
      </c>
      <c r="C239" s="3">
        <v>3665</v>
      </c>
      <c r="D239" s="3" t="s">
        <v>786</v>
      </c>
      <c r="E239" s="3" t="s">
        <v>31</v>
      </c>
      <c r="F239" s="3" t="s">
        <v>787</v>
      </c>
      <c r="G239" s="3" t="s">
        <v>130</v>
      </c>
      <c r="H239" s="3">
        <v>6</v>
      </c>
      <c r="I239" s="3" t="s">
        <v>788</v>
      </c>
      <c r="J239" s="3">
        <v>20</v>
      </c>
      <c r="K239" s="3" t="s">
        <v>25</v>
      </c>
      <c r="L239" s="3" t="s">
        <v>789</v>
      </c>
      <c r="M239" s="4"/>
      <c r="N239" s="3">
        <v>2</v>
      </c>
      <c r="O239" s="3" t="s">
        <v>113</v>
      </c>
      <c r="P239" s="3" t="s">
        <v>47</v>
      </c>
      <c r="Q239" s="3" t="s">
        <v>48</v>
      </c>
      <c r="R239" s="5"/>
      <c r="S239" s="5"/>
      <c r="T239" s="3" t="s">
        <v>130</v>
      </c>
    </row>
    <row r="240" spans="1:20" ht="16.2" x14ac:dyDescent="0.3">
      <c r="A240" s="3">
        <v>12431</v>
      </c>
      <c r="B240" s="3">
        <v>692567</v>
      </c>
      <c r="C240" s="3">
        <v>3665</v>
      </c>
      <c r="D240" s="3" t="s">
        <v>786</v>
      </c>
      <c r="E240" s="3" t="s">
        <v>31</v>
      </c>
      <c r="F240" s="3" t="s">
        <v>787</v>
      </c>
      <c r="G240" s="3" t="s">
        <v>130</v>
      </c>
      <c r="H240" s="3">
        <v>6</v>
      </c>
      <c r="I240" s="3" t="s">
        <v>790</v>
      </c>
      <c r="J240" s="3">
        <v>21</v>
      </c>
      <c r="K240" s="3" t="s">
        <v>25</v>
      </c>
      <c r="L240" s="3" t="s">
        <v>789</v>
      </c>
      <c r="M240" s="4"/>
      <c r="N240" s="3">
        <v>2</v>
      </c>
      <c r="O240" s="3" t="s">
        <v>113</v>
      </c>
      <c r="P240" s="3" t="s">
        <v>47</v>
      </c>
      <c r="Q240" s="3" t="s">
        <v>48</v>
      </c>
      <c r="R240" s="5"/>
      <c r="S240" s="5"/>
      <c r="T240" s="3" t="s">
        <v>130</v>
      </c>
    </row>
    <row r="241" spans="1:20" ht="16.2" x14ac:dyDescent="0.3">
      <c r="A241" s="3">
        <v>12431</v>
      </c>
      <c r="B241" s="3">
        <v>675832</v>
      </c>
      <c r="C241" s="3">
        <v>4018</v>
      </c>
      <c r="D241" s="3" t="s">
        <v>791</v>
      </c>
      <c r="E241" s="3" t="s">
        <v>21</v>
      </c>
      <c r="F241" s="3" t="s">
        <v>792</v>
      </c>
      <c r="G241" s="3" t="s">
        <v>23</v>
      </c>
      <c r="H241" s="3">
        <v>6</v>
      </c>
      <c r="I241" s="3" t="s">
        <v>793</v>
      </c>
      <c r="J241" s="3">
        <v>28</v>
      </c>
      <c r="K241" s="3" t="s">
        <v>57</v>
      </c>
      <c r="L241" s="3" t="s">
        <v>794</v>
      </c>
      <c r="M241" s="4"/>
      <c r="N241" s="3">
        <v>2</v>
      </c>
      <c r="O241" s="3" t="s">
        <v>49</v>
      </c>
      <c r="P241" s="3" t="s">
        <v>64</v>
      </c>
      <c r="Q241" s="3" t="s">
        <v>38</v>
      </c>
      <c r="R241" s="5"/>
      <c r="S241" s="5"/>
      <c r="T241" s="3" t="s">
        <v>23</v>
      </c>
    </row>
    <row r="242" spans="1:20" ht="16.2" x14ac:dyDescent="0.3">
      <c r="A242" s="3">
        <v>12431</v>
      </c>
      <c r="B242" s="3">
        <v>692504</v>
      </c>
      <c r="C242" s="3">
        <v>4018</v>
      </c>
      <c r="D242" s="3" t="s">
        <v>791</v>
      </c>
      <c r="E242" s="3" t="s">
        <v>21</v>
      </c>
      <c r="F242" s="3" t="s">
        <v>792</v>
      </c>
      <c r="G242" s="3" t="s">
        <v>23</v>
      </c>
      <c r="H242" s="3">
        <v>6</v>
      </c>
      <c r="I242" s="3" t="s">
        <v>795</v>
      </c>
      <c r="J242" s="3">
        <v>28</v>
      </c>
      <c r="K242" s="3" t="s">
        <v>57</v>
      </c>
      <c r="L242" s="3" t="s">
        <v>796</v>
      </c>
      <c r="M242" s="4"/>
      <c r="N242" s="3">
        <v>2</v>
      </c>
      <c r="O242" s="3" t="s">
        <v>49</v>
      </c>
      <c r="P242" s="3" t="s">
        <v>64</v>
      </c>
      <c r="Q242" s="3" t="s">
        <v>38</v>
      </c>
      <c r="R242" s="5"/>
      <c r="S242" s="5"/>
      <c r="T242" s="3" t="s">
        <v>23</v>
      </c>
    </row>
    <row r="243" spans="1:20" ht="16.2" x14ac:dyDescent="0.3">
      <c r="A243" s="3">
        <v>12431</v>
      </c>
      <c r="B243" s="3">
        <v>692543</v>
      </c>
      <c r="C243" s="3">
        <v>6501</v>
      </c>
      <c r="D243" s="3" t="s">
        <v>797</v>
      </c>
      <c r="E243" s="3" t="s">
        <v>107</v>
      </c>
      <c r="F243" s="3" t="s">
        <v>798</v>
      </c>
      <c r="G243" s="3" t="s">
        <v>122</v>
      </c>
      <c r="H243" s="3">
        <v>6</v>
      </c>
      <c r="I243" s="3" t="s">
        <v>799</v>
      </c>
      <c r="J243" s="3">
        <v>22</v>
      </c>
      <c r="K243" s="3" t="s">
        <v>800</v>
      </c>
      <c r="L243" s="5"/>
      <c r="M243" s="6"/>
      <c r="N243" s="3">
        <v>3</v>
      </c>
      <c r="O243" s="3" t="s">
        <v>62</v>
      </c>
      <c r="P243" s="3" t="s">
        <v>63</v>
      </c>
      <c r="Q243" s="3" t="s">
        <v>37</v>
      </c>
      <c r="R243" s="3" t="s">
        <v>36</v>
      </c>
      <c r="S243" s="3" t="s">
        <v>38</v>
      </c>
      <c r="T243" s="3" t="s">
        <v>122</v>
      </c>
    </row>
    <row r="244" spans="1:20" ht="16.2" x14ac:dyDescent="0.3">
      <c r="A244" s="3">
        <v>12431</v>
      </c>
      <c r="B244" s="3">
        <v>690749</v>
      </c>
      <c r="C244" s="3">
        <v>6501</v>
      </c>
      <c r="D244" s="3" t="s">
        <v>797</v>
      </c>
      <c r="E244" s="3" t="s">
        <v>107</v>
      </c>
      <c r="F244" s="3" t="s">
        <v>798</v>
      </c>
      <c r="G244" s="3" t="s">
        <v>122</v>
      </c>
      <c r="H244" s="3">
        <v>6</v>
      </c>
      <c r="I244" s="3" t="s">
        <v>801</v>
      </c>
      <c r="J244" s="3">
        <v>24</v>
      </c>
      <c r="K244" s="3" t="s">
        <v>595</v>
      </c>
      <c r="L244" s="5"/>
      <c r="M244" s="6"/>
      <c r="N244" s="3">
        <v>3</v>
      </c>
      <c r="O244" s="3" t="s">
        <v>113</v>
      </c>
      <c r="P244" s="3" t="s">
        <v>47</v>
      </c>
      <c r="Q244" s="3" t="s">
        <v>29</v>
      </c>
      <c r="R244" s="3" t="s">
        <v>49</v>
      </c>
      <c r="S244" s="3" t="s">
        <v>27</v>
      </c>
      <c r="T244" s="3" t="s">
        <v>122</v>
      </c>
    </row>
    <row r="245" spans="1:20" ht="16.2" x14ac:dyDescent="0.3">
      <c r="A245" s="3">
        <v>12431</v>
      </c>
      <c r="B245" s="3">
        <v>690748</v>
      </c>
      <c r="C245" s="3">
        <v>6501</v>
      </c>
      <c r="D245" s="3" t="s">
        <v>797</v>
      </c>
      <c r="E245" s="3" t="s">
        <v>107</v>
      </c>
      <c r="F245" s="3" t="s">
        <v>798</v>
      </c>
      <c r="G245" s="3" t="s">
        <v>122</v>
      </c>
      <c r="H245" s="3">
        <v>6</v>
      </c>
      <c r="I245" s="3" t="s">
        <v>802</v>
      </c>
      <c r="J245" s="3">
        <v>24</v>
      </c>
      <c r="K245" s="3" t="s">
        <v>54</v>
      </c>
      <c r="L245" s="5"/>
      <c r="M245" s="6"/>
      <c r="N245" s="3">
        <v>3</v>
      </c>
      <c r="O245" s="3" t="s">
        <v>49</v>
      </c>
      <c r="P245" s="3" t="s">
        <v>38</v>
      </c>
      <c r="Q245" s="3" t="s">
        <v>36</v>
      </c>
      <c r="R245" s="3" t="s">
        <v>47</v>
      </c>
      <c r="S245" s="3" t="s">
        <v>27</v>
      </c>
      <c r="T245" s="3" t="s">
        <v>122</v>
      </c>
    </row>
    <row r="246" spans="1:20" ht="16.2" x14ac:dyDescent="0.3">
      <c r="A246" s="3">
        <v>12431</v>
      </c>
      <c r="B246" s="3">
        <v>692491</v>
      </c>
      <c r="C246" s="3">
        <v>3645</v>
      </c>
      <c r="D246" s="3" t="s">
        <v>803</v>
      </c>
      <c r="E246" s="3" t="s">
        <v>21</v>
      </c>
      <c r="F246" s="3" t="s">
        <v>804</v>
      </c>
      <c r="G246" s="3" t="s">
        <v>95</v>
      </c>
      <c r="H246" s="3">
        <v>5</v>
      </c>
      <c r="I246" s="3" t="s">
        <v>805</v>
      </c>
      <c r="J246" s="3">
        <v>14</v>
      </c>
      <c r="K246" s="3" t="s">
        <v>379</v>
      </c>
      <c r="L246" s="3" t="s">
        <v>806</v>
      </c>
      <c r="M246" s="4" t="s">
        <v>769</v>
      </c>
      <c r="N246" s="3">
        <v>2</v>
      </c>
      <c r="O246" s="3" t="s">
        <v>37</v>
      </c>
      <c r="P246" s="3" t="s">
        <v>36</v>
      </c>
      <c r="Q246" s="3" t="s">
        <v>55</v>
      </c>
      <c r="R246" s="3" t="s">
        <v>47</v>
      </c>
      <c r="S246" s="3" t="s">
        <v>62</v>
      </c>
      <c r="T246" s="3" t="s">
        <v>95</v>
      </c>
    </row>
    <row r="247" spans="1:20" ht="16.2" x14ac:dyDescent="0.3">
      <c r="A247" s="3">
        <v>12431</v>
      </c>
      <c r="B247" s="3">
        <v>692493</v>
      </c>
      <c r="C247" s="3">
        <v>3645</v>
      </c>
      <c r="D247" s="3" t="s">
        <v>803</v>
      </c>
      <c r="E247" s="3" t="s">
        <v>21</v>
      </c>
      <c r="F247" s="3" t="s">
        <v>804</v>
      </c>
      <c r="G247" s="3" t="s">
        <v>95</v>
      </c>
      <c r="H247" s="3">
        <v>6</v>
      </c>
      <c r="I247" s="3" t="s">
        <v>807</v>
      </c>
      <c r="J247" s="3">
        <v>13</v>
      </c>
      <c r="K247" s="3" t="s">
        <v>379</v>
      </c>
      <c r="L247" s="3" t="s">
        <v>808</v>
      </c>
      <c r="M247" s="4" t="s">
        <v>769</v>
      </c>
      <c r="N247" s="3">
        <v>2</v>
      </c>
      <c r="O247" s="3" t="s">
        <v>55</v>
      </c>
      <c r="P247" s="3" t="s">
        <v>47</v>
      </c>
      <c r="Q247" s="3" t="s">
        <v>37</v>
      </c>
      <c r="R247" s="3" t="s">
        <v>36</v>
      </c>
      <c r="S247" s="3" t="s">
        <v>62</v>
      </c>
      <c r="T247" s="3" t="s">
        <v>95</v>
      </c>
    </row>
    <row r="248" spans="1:20" ht="16.2" x14ac:dyDescent="0.3">
      <c r="A248" s="3">
        <v>12431</v>
      </c>
      <c r="B248" s="3">
        <v>690765</v>
      </c>
      <c r="C248" s="3">
        <v>3645</v>
      </c>
      <c r="D248" s="3" t="s">
        <v>803</v>
      </c>
      <c r="E248" s="3" t="s">
        <v>21</v>
      </c>
      <c r="F248" s="3" t="s">
        <v>804</v>
      </c>
      <c r="G248" s="3" t="s">
        <v>95</v>
      </c>
      <c r="H248" s="3">
        <v>6</v>
      </c>
      <c r="I248" s="3" t="s">
        <v>809</v>
      </c>
      <c r="J248" s="3">
        <v>8</v>
      </c>
      <c r="K248" s="3" t="s">
        <v>57</v>
      </c>
      <c r="L248" s="3" t="s">
        <v>810</v>
      </c>
      <c r="M248" s="4" t="s">
        <v>769</v>
      </c>
      <c r="N248" s="3">
        <v>1</v>
      </c>
      <c r="O248" s="3" t="s">
        <v>55</v>
      </c>
      <c r="P248" s="3" t="s">
        <v>47</v>
      </c>
      <c r="Q248" s="3" t="s">
        <v>37</v>
      </c>
      <c r="R248" s="5"/>
      <c r="S248" s="5"/>
      <c r="T248" s="3" t="s">
        <v>95</v>
      </c>
    </row>
    <row r="249" spans="1:20" ht="16.2" x14ac:dyDescent="0.3">
      <c r="A249" s="3">
        <v>12431</v>
      </c>
      <c r="B249" s="3">
        <v>692596</v>
      </c>
      <c r="C249" s="3">
        <v>4053</v>
      </c>
      <c r="D249" s="3" t="s">
        <v>811</v>
      </c>
      <c r="E249" s="3" t="s">
        <v>21</v>
      </c>
      <c r="F249" s="3" t="s">
        <v>812</v>
      </c>
      <c r="G249" s="3" t="s">
        <v>294</v>
      </c>
      <c r="H249" s="3">
        <v>3</v>
      </c>
      <c r="I249" s="3" t="s">
        <v>813</v>
      </c>
      <c r="J249" s="3">
        <v>12</v>
      </c>
      <c r="K249" s="3" t="s">
        <v>57</v>
      </c>
      <c r="L249" s="3" t="s">
        <v>814</v>
      </c>
      <c r="M249" s="10" t="s">
        <v>783</v>
      </c>
      <c r="N249" s="3">
        <v>2</v>
      </c>
      <c r="O249" s="3" t="s">
        <v>36</v>
      </c>
      <c r="P249" s="3" t="s">
        <v>38</v>
      </c>
      <c r="Q249" s="3" t="s">
        <v>27</v>
      </c>
      <c r="R249" s="5"/>
      <c r="S249" s="5"/>
      <c r="T249" s="3" t="s">
        <v>294</v>
      </c>
    </row>
    <row r="250" spans="1:20" ht="409.6" x14ac:dyDescent="0.3">
      <c r="A250" s="3">
        <v>12431</v>
      </c>
      <c r="B250" s="3">
        <v>692665</v>
      </c>
      <c r="C250" s="3">
        <v>4053</v>
      </c>
      <c r="D250" s="3" t="s">
        <v>811</v>
      </c>
      <c r="E250" s="3" t="s">
        <v>21</v>
      </c>
      <c r="F250" s="3" t="s">
        <v>812</v>
      </c>
      <c r="G250" s="3" t="s">
        <v>294</v>
      </c>
      <c r="H250" s="3">
        <v>2</v>
      </c>
      <c r="I250" s="3" t="s">
        <v>815</v>
      </c>
      <c r="J250" s="3">
        <v>7</v>
      </c>
      <c r="K250" s="3" t="s">
        <v>142</v>
      </c>
      <c r="L250" s="7" t="s">
        <v>816</v>
      </c>
      <c r="M250" s="11" t="s">
        <v>765</v>
      </c>
      <c r="N250" s="3">
        <v>2</v>
      </c>
      <c r="O250" s="3" t="s">
        <v>48</v>
      </c>
      <c r="P250" s="3" t="s">
        <v>37</v>
      </c>
      <c r="Q250" s="3" t="s">
        <v>27</v>
      </c>
      <c r="R250" s="5"/>
      <c r="S250" s="5"/>
      <c r="T250" s="3" t="s">
        <v>294</v>
      </c>
    </row>
    <row r="251" spans="1:20" ht="16.2" x14ac:dyDescent="0.3">
      <c r="A251" s="3">
        <v>12431</v>
      </c>
      <c r="B251" s="3">
        <v>675823</v>
      </c>
      <c r="C251" s="3">
        <v>2630</v>
      </c>
      <c r="D251" s="3" t="s">
        <v>817</v>
      </c>
      <c r="E251" s="3" t="s">
        <v>21</v>
      </c>
      <c r="F251" s="3" t="s">
        <v>818</v>
      </c>
      <c r="G251" s="3" t="s">
        <v>204</v>
      </c>
      <c r="H251" s="3">
        <v>3</v>
      </c>
      <c r="I251" s="3" t="s">
        <v>819</v>
      </c>
      <c r="J251" s="3">
        <v>13</v>
      </c>
      <c r="K251" s="3" t="s">
        <v>57</v>
      </c>
      <c r="L251" s="3" t="s">
        <v>820</v>
      </c>
      <c r="M251" s="4" t="s">
        <v>769</v>
      </c>
      <c r="N251" s="3">
        <v>1</v>
      </c>
      <c r="O251" s="3" t="s">
        <v>113</v>
      </c>
      <c r="P251" s="3" t="s">
        <v>47</v>
      </c>
      <c r="Q251" s="3" t="s">
        <v>27</v>
      </c>
      <c r="R251" s="5"/>
      <c r="S251" s="5"/>
      <c r="T251" s="3" t="s">
        <v>204</v>
      </c>
    </row>
    <row r="252" spans="1:20" ht="16.2" x14ac:dyDescent="0.3">
      <c r="A252" s="3">
        <v>12431</v>
      </c>
      <c r="B252" s="3">
        <v>692500</v>
      </c>
      <c r="C252" s="3">
        <v>8306</v>
      </c>
      <c r="D252" s="3" t="s">
        <v>821</v>
      </c>
      <c r="E252" s="3" t="s">
        <v>31</v>
      </c>
      <c r="F252" s="3" t="s">
        <v>812</v>
      </c>
      <c r="G252" s="3" t="s">
        <v>52</v>
      </c>
      <c r="H252" s="3">
        <v>4</v>
      </c>
      <c r="I252" s="3" t="s">
        <v>822</v>
      </c>
      <c r="J252" s="3">
        <v>12</v>
      </c>
      <c r="K252" s="3" t="s">
        <v>25</v>
      </c>
      <c r="L252" s="3" t="s">
        <v>823</v>
      </c>
      <c r="M252" s="10" t="s">
        <v>769</v>
      </c>
      <c r="N252" s="3">
        <v>2</v>
      </c>
      <c r="O252" s="3" t="s">
        <v>37</v>
      </c>
      <c r="P252" s="3" t="s">
        <v>38</v>
      </c>
      <c r="Q252" s="3" t="s">
        <v>36</v>
      </c>
      <c r="R252" s="5"/>
      <c r="S252" s="5"/>
      <c r="T252" s="3" t="s">
        <v>52</v>
      </c>
    </row>
    <row r="253" spans="1:20" ht="16.2" x14ac:dyDescent="0.3">
      <c r="A253" s="3">
        <v>12431</v>
      </c>
      <c r="B253" s="3">
        <v>692501</v>
      </c>
      <c r="C253" s="3">
        <v>8306</v>
      </c>
      <c r="D253" s="3" t="s">
        <v>821</v>
      </c>
      <c r="E253" s="3" t="s">
        <v>31</v>
      </c>
      <c r="F253" s="3" t="s">
        <v>812</v>
      </c>
      <c r="G253" s="3" t="s">
        <v>52</v>
      </c>
      <c r="H253" s="3">
        <v>4</v>
      </c>
      <c r="I253" s="3" t="s">
        <v>824</v>
      </c>
      <c r="J253" s="3">
        <v>12</v>
      </c>
      <c r="K253" s="3" t="s">
        <v>25</v>
      </c>
      <c r="L253" s="3" t="s">
        <v>825</v>
      </c>
      <c r="M253" s="10" t="s">
        <v>826</v>
      </c>
      <c r="N253" s="3">
        <v>2</v>
      </c>
      <c r="O253" s="3" t="s">
        <v>37</v>
      </c>
      <c r="P253" s="3" t="s">
        <v>36</v>
      </c>
      <c r="Q253" s="3" t="s">
        <v>38</v>
      </c>
      <c r="R253" s="5"/>
      <c r="S253" s="5"/>
      <c r="T253" s="3" t="s">
        <v>52</v>
      </c>
    </row>
    <row r="254" spans="1:20" ht="210.6" x14ac:dyDescent="0.3">
      <c r="A254" s="3">
        <v>12431</v>
      </c>
      <c r="B254" s="3">
        <v>692495</v>
      </c>
      <c r="C254" s="3">
        <v>4057</v>
      </c>
      <c r="D254" s="3" t="s">
        <v>827</v>
      </c>
      <c r="E254" s="3" t="s">
        <v>21</v>
      </c>
      <c r="F254" s="3" t="s">
        <v>828</v>
      </c>
      <c r="G254" s="3" t="s">
        <v>95</v>
      </c>
      <c r="H254" s="3">
        <v>6</v>
      </c>
      <c r="I254" s="3" t="s">
        <v>829</v>
      </c>
      <c r="J254" s="3">
        <v>16</v>
      </c>
      <c r="K254" s="3" t="s">
        <v>379</v>
      </c>
      <c r="L254" s="7" t="s">
        <v>830</v>
      </c>
      <c r="M254" s="4" t="s">
        <v>769</v>
      </c>
      <c r="N254" s="3">
        <v>2</v>
      </c>
      <c r="O254" s="3" t="s">
        <v>37</v>
      </c>
      <c r="P254" s="3" t="s">
        <v>36</v>
      </c>
      <c r="Q254" s="3" t="s">
        <v>49</v>
      </c>
      <c r="R254" s="3" t="s">
        <v>47</v>
      </c>
      <c r="S254" s="3" t="s">
        <v>113</v>
      </c>
      <c r="T254" s="3" t="s">
        <v>95</v>
      </c>
    </row>
    <row r="255" spans="1:20" ht="194.4" x14ac:dyDescent="0.3">
      <c r="A255" s="3">
        <v>12431</v>
      </c>
      <c r="B255" s="3">
        <v>692497</v>
      </c>
      <c r="C255" s="3">
        <v>4057</v>
      </c>
      <c r="D255" s="3" t="s">
        <v>827</v>
      </c>
      <c r="E255" s="3" t="s">
        <v>21</v>
      </c>
      <c r="F255" s="3" t="s">
        <v>828</v>
      </c>
      <c r="G255" s="3" t="s">
        <v>95</v>
      </c>
      <c r="H255" s="3">
        <v>6</v>
      </c>
      <c r="I255" s="3" t="s">
        <v>831</v>
      </c>
      <c r="J255" s="3">
        <v>16</v>
      </c>
      <c r="K255" s="3" t="s">
        <v>379</v>
      </c>
      <c r="L255" s="7" t="s">
        <v>832</v>
      </c>
      <c r="M255" s="4" t="s">
        <v>769</v>
      </c>
      <c r="N255" s="3">
        <v>2</v>
      </c>
      <c r="O255" s="3" t="s">
        <v>36</v>
      </c>
      <c r="P255" s="3" t="s">
        <v>37</v>
      </c>
      <c r="Q255" s="3" t="s">
        <v>47</v>
      </c>
      <c r="R255" s="3" t="s">
        <v>113</v>
      </c>
      <c r="S255" s="3" t="s">
        <v>62</v>
      </c>
      <c r="T255" s="3" t="s">
        <v>95</v>
      </c>
    </row>
    <row r="256" spans="1:20" ht="16.2" x14ac:dyDescent="0.3">
      <c r="A256" s="3">
        <v>12431</v>
      </c>
      <c r="B256" s="3">
        <v>690768</v>
      </c>
      <c r="C256" s="3">
        <v>5493</v>
      </c>
      <c r="D256" s="3" t="s">
        <v>833</v>
      </c>
      <c r="E256" s="3" t="s">
        <v>21</v>
      </c>
      <c r="F256" s="3" t="s">
        <v>834</v>
      </c>
      <c r="G256" s="3" t="s">
        <v>95</v>
      </c>
      <c r="H256" s="3">
        <v>6</v>
      </c>
      <c r="I256" s="3" t="s">
        <v>835</v>
      </c>
      <c r="J256" s="3">
        <v>17</v>
      </c>
      <c r="K256" s="3" t="s">
        <v>57</v>
      </c>
      <c r="L256" s="3" t="s">
        <v>836</v>
      </c>
      <c r="M256" s="10" t="s">
        <v>837</v>
      </c>
      <c r="N256" s="3">
        <v>1</v>
      </c>
      <c r="O256" s="3" t="s">
        <v>47</v>
      </c>
      <c r="P256" s="3" t="s">
        <v>29</v>
      </c>
      <c r="Q256" s="3" t="s">
        <v>36</v>
      </c>
      <c r="R256" s="5"/>
      <c r="S256" s="5"/>
      <c r="T256" s="3" t="s">
        <v>95</v>
      </c>
    </row>
    <row r="257" spans="1:20" ht="409.6" x14ac:dyDescent="0.3">
      <c r="A257" s="3">
        <v>12431</v>
      </c>
      <c r="B257" s="3">
        <v>690774</v>
      </c>
      <c r="C257" s="3">
        <v>6475</v>
      </c>
      <c r="D257" s="3" t="s">
        <v>838</v>
      </c>
      <c r="E257" s="3" t="s">
        <v>31</v>
      </c>
      <c r="F257" s="3" t="s">
        <v>839</v>
      </c>
      <c r="G257" s="3" t="s">
        <v>122</v>
      </c>
      <c r="H257" s="3">
        <v>6</v>
      </c>
      <c r="I257" s="3" t="s">
        <v>840</v>
      </c>
      <c r="J257" s="3">
        <v>10</v>
      </c>
      <c r="K257" s="3" t="s">
        <v>57</v>
      </c>
      <c r="L257" s="7" t="s">
        <v>841</v>
      </c>
      <c r="M257" s="8" t="s">
        <v>769</v>
      </c>
      <c r="N257" s="3">
        <v>2</v>
      </c>
      <c r="O257" s="3" t="s">
        <v>113</v>
      </c>
      <c r="P257" s="3" t="s">
        <v>47</v>
      </c>
      <c r="Q257" s="3" t="s">
        <v>29</v>
      </c>
      <c r="R257" s="3" t="s">
        <v>36</v>
      </c>
      <c r="S257" s="3" t="s">
        <v>48</v>
      </c>
      <c r="T257" s="3" t="s">
        <v>122</v>
      </c>
    </row>
    <row r="258" spans="1:20" ht="16.2" x14ac:dyDescent="0.3">
      <c r="A258" s="3">
        <v>12431</v>
      </c>
      <c r="B258" s="3">
        <v>692460</v>
      </c>
      <c r="C258" s="3">
        <v>6475</v>
      </c>
      <c r="D258" s="3" t="s">
        <v>838</v>
      </c>
      <c r="E258" s="3" t="s">
        <v>31</v>
      </c>
      <c r="F258" s="3" t="s">
        <v>839</v>
      </c>
      <c r="G258" s="3" t="s">
        <v>122</v>
      </c>
      <c r="H258" s="3">
        <v>1</v>
      </c>
      <c r="I258" s="3" t="s">
        <v>842</v>
      </c>
      <c r="J258" s="3">
        <v>11</v>
      </c>
      <c r="K258" s="3" t="s">
        <v>57</v>
      </c>
      <c r="L258" s="3" t="s">
        <v>843</v>
      </c>
      <c r="M258" s="4" t="s">
        <v>769</v>
      </c>
      <c r="N258" s="3">
        <v>2</v>
      </c>
      <c r="O258" s="3" t="s">
        <v>113</v>
      </c>
      <c r="P258" s="3" t="s">
        <v>47</v>
      </c>
      <c r="Q258" s="3" t="s">
        <v>29</v>
      </c>
      <c r="R258" s="3" t="s">
        <v>36</v>
      </c>
      <c r="S258" s="3" t="s">
        <v>48</v>
      </c>
      <c r="T258" s="3" t="s">
        <v>122</v>
      </c>
    </row>
    <row r="259" spans="1:20" ht="16.2" x14ac:dyDescent="0.3">
      <c r="A259" s="3">
        <v>12431</v>
      </c>
      <c r="B259" s="3">
        <v>692578</v>
      </c>
      <c r="C259" s="3">
        <v>6340</v>
      </c>
      <c r="D259" s="3" t="s">
        <v>844</v>
      </c>
      <c r="E259" s="3" t="s">
        <v>31</v>
      </c>
      <c r="F259" s="3" t="s">
        <v>845</v>
      </c>
      <c r="G259" s="3" t="s">
        <v>204</v>
      </c>
      <c r="H259" s="3">
        <v>6</v>
      </c>
      <c r="I259" s="3" t="s">
        <v>846</v>
      </c>
      <c r="J259" s="3">
        <v>12</v>
      </c>
      <c r="K259" s="3" t="s">
        <v>847</v>
      </c>
      <c r="L259" s="5"/>
      <c r="M259" s="6"/>
      <c r="N259" s="3">
        <v>1</v>
      </c>
      <c r="O259" s="3" t="s">
        <v>62</v>
      </c>
      <c r="P259" s="3" t="s">
        <v>113</v>
      </c>
      <c r="Q259" s="3" t="s">
        <v>55</v>
      </c>
      <c r="R259" s="3" t="s">
        <v>47</v>
      </c>
      <c r="S259" s="5"/>
      <c r="T259" s="3" t="s">
        <v>204</v>
      </c>
    </row>
    <row r="260" spans="1:20" ht="16.2" x14ac:dyDescent="0.3">
      <c r="A260" s="3">
        <v>12431</v>
      </c>
      <c r="B260" s="3">
        <v>692605</v>
      </c>
      <c r="C260" s="3">
        <v>3617</v>
      </c>
      <c r="D260" s="3" t="s">
        <v>848</v>
      </c>
      <c r="E260" s="3" t="s">
        <v>21</v>
      </c>
      <c r="F260" s="3" t="s">
        <v>849</v>
      </c>
      <c r="G260" s="3" t="s">
        <v>140</v>
      </c>
      <c r="H260" s="3">
        <v>6</v>
      </c>
      <c r="I260" s="3" t="s">
        <v>850</v>
      </c>
      <c r="J260" s="3">
        <v>23</v>
      </c>
      <c r="K260" s="3" t="s">
        <v>582</v>
      </c>
      <c r="L260" s="3" t="s">
        <v>851</v>
      </c>
      <c r="M260" s="4"/>
      <c r="N260" s="3">
        <v>1</v>
      </c>
      <c r="O260" s="3" t="s">
        <v>38</v>
      </c>
      <c r="P260" s="3" t="s">
        <v>36</v>
      </c>
      <c r="Q260" s="3" t="s">
        <v>37</v>
      </c>
      <c r="R260" s="3" t="s">
        <v>49</v>
      </c>
      <c r="S260" s="3" t="s">
        <v>36</v>
      </c>
      <c r="T260" s="3" t="s">
        <v>140</v>
      </c>
    </row>
    <row r="261" spans="1:20" ht="16.2" x14ac:dyDescent="0.3">
      <c r="A261" s="3">
        <v>12431</v>
      </c>
      <c r="B261" s="3">
        <v>690644</v>
      </c>
      <c r="C261" s="3">
        <v>6355</v>
      </c>
      <c r="D261" s="3" t="s">
        <v>852</v>
      </c>
      <c r="E261" s="3" t="s">
        <v>21</v>
      </c>
      <c r="F261" s="3" t="s">
        <v>853</v>
      </c>
      <c r="G261" s="3" t="s">
        <v>33</v>
      </c>
      <c r="H261" s="3">
        <v>6</v>
      </c>
      <c r="I261" s="3" t="s">
        <v>854</v>
      </c>
      <c r="J261" s="3">
        <v>23</v>
      </c>
      <c r="K261" s="3" t="s">
        <v>365</v>
      </c>
      <c r="L261" s="5"/>
      <c r="M261" s="6"/>
      <c r="N261" s="3">
        <v>2</v>
      </c>
      <c r="O261" s="3" t="s">
        <v>63</v>
      </c>
      <c r="P261" s="3" t="s">
        <v>29</v>
      </c>
      <c r="Q261" s="3" t="s">
        <v>37</v>
      </c>
      <c r="R261" s="5"/>
      <c r="S261" s="5"/>
      <c r="T261" s="3" t="s">
        <v>33</v>
      </c>
    </row>
    <row r="262" spans="1:20" ht="16.2" x14ac:dyDescent="0.3">
      <c r="A262" s="3">
        <v>12431</v>
      </c>
      <c r="B262" s="3">
        <v>690645</v>
      </c>
      <c r="C262" s="3">
        <v>6355</v>
      </c>
      <c r="D262" s="3" t="s">
        <v>852</v>
      </c>
      <c r="E262" s="3" t="s">
        <v>21</v>
      </c>
      <c r="F262" s="3" t="s">
        <v>853</v>
      </c>
      <c r="G262" s="3" t="s">
        <v>33</v>
      </c>
      <c r="H262" s="3">
        <v>6</v>
      </c>
      <c r="I262" s="3" t="s">
        <v>855</v>
      </c>
      <c r="J262" s="3">
        <v>23</v>
      </c>
      <c r="K262" s="3" t="s">
        <v>365</v>
      </c>
      <c r="L262" s="3" t="s">
        <v>856</v>
      </c>
      <c r="M262" s="4"/>
      <c r="N262" s="3">
        <v>2</v>
      </c>
      <c r="O262" s="3" t="s">
        <v>29</v>
      </c>
      <c r="P262" s="3" t="s">
        <v>63</v>
      </c>
      <c r="Q262" s="3" t="s">
        <v>37</v>
      </c>
      <c r="R262" s="5"/>
      <c r="S262" s="5"/>
      <c r="T262" s="3" t="s">
        <v>33</v>
      </c>
    </row>
    <row r="263" spans="1:20" ht="16.2" x14ac:dyDescent="0.3">
      <c r="A263" s="3">
        <v>12431</v>
      </c>
      <c r="B263" s="3">
        <v>690737</v>
      </c>
      <c r="C263" s="3">
        <v>4031</v>
      </c>
      <c r="D263" s="3" t="s">
        <v>857</v>
      </c>
      <c r="E263" s="3" t="s">
        <v>21</v>
      </c>
      <c r="F263" s="3" t="s">
        <v>858</v>
      </c>
      <c r="G263" s="3" t="s">
        <v>140</v>
      </c>
      <c r="H263" s="3">
        <v>6</v>
      </c>
      <c r="I263" s="3" t="s">
        <v>859</v>
      </c>
      <c r="J263" s="3">
        <v>21</v>
      </c>
      <c r="K263" s="3" t="s">
        <v>57</v>
      </c>
      <c r="L263" s="3" t="s">
        <v>860</v>
      </c>
      <c r="M263" s="4"/>
      <c r="N263" s="3">
        <v>2</v>
      </c>
      <c r="O263" s="3" t="s">
        <v>55</v>
      </c>
      <c r="P263" s="3" t="s">
        <v>47</v>
      </c>
      <c r="Q263" s="3" t="s">
        <v>62</v>
      </c>
      <c r="R263" s="3" t="s">
        <v>113</v>
      </c>
      <c r="S263" s="3" t="s">
        <v>37</v>
      </c>
      <c r="T263" s="3" t="s">
        <v>140</v>
      </c>
    </row>
    <row r="264" spans="1:20" ht="16.2" x14ac:dyDescent="0.3">
      <c r="A264" s="3">
        <v>12431</v>
      </c>
      <c r="B264" s="3">
        <v>690738</v>
      </c>
      <c r="C264" s="3">
        <v>4031</v>
      </c>
      <c r="D264" s="3" t="s">
        <v>857</v>
      </c>
      <c r="E264" s="3" t="s">
        <v>21</v>
      </c>
      <c r="F264" s="3" t="s">
        <v>858</v>
      </c>
      <c r="G264" s="3" t="s">
        <v>140</v>
      </c>
      <c r="H264" s="3">
        <v>6</v>
      </c>
      <c r="I264" s="3" t="s">
        <v>861</v>
      </c>
      <c r="J264" s="3">
        <v>23</v>
      </c>
      <c r="K264" s="3" t="s">
        <v>57</v>
      </c>
      <c r="L264" s="3" t="s">
        <v>571</v>
      </c>
      <c r="M264" s="4"/>
      <c r="N264" s="3">
        <v>2</v>
      </c>
      <c r="O264" s="3" t="s">
        <v>55</v>
      </c>
      <c r="P264" s="3" t="s">
        <v>47</v>
      </c>
      <c r="Q264" s="3" t="s">
        <v>62</v>
      </c>
      <c r="R264" s="3" t="s">
        <v>113</v>
      </c>
      <c r="S264" s="3" t="s">
        <v>37</v>
      </c>
      <c r="T264" s="3" t="s">
        <v>140</v>
      </c>
    </row>
    <row r="265" spans="1:20" ht="16.2" x14ac:dyDescent="0.3">
      <c r="A265" s="3">
        <v>12431</v>
      </c>
      <c r="B265" s="3">
        <v>690619</v>
      </c>
      <c r="C265" s="3">
        <v>3623</v>
      </c>
      <c r="D265" s="3" t="s">
        <v>862</v>
      </c>
      <c r="E265" s="3" t="s">
        <v>21</v>
      </c>
      <c r="F265" s="3" t="s">
        <v>863</v>
      </c>
      <c r="G265" s="3" t="s">
        <v>289</v>
      </c>
      <c r="H265" s="3">
        <v>16</v>
      </c>
      <c r="I265" s="3" t="s">
        <v>864</v>
      </c>
      <c r="J265" s="3">
        <v>26</v>
      </c>
      <c r="K265" s="3" t="s">
        <v>25</v>
      </c>
      <c r="L265" s="3" t="s">
        <v>571</v>
      </c>
      <c r="M265" s="4"/>
      <c r="N265" s="3">
        <v>2</v>
      </c>
      <c r="O265" s="3" t="s">
        <v>37</v>
      </c>
      <c r="P265" s="3" t="s">
        <v>36</v>
      </c>
      <c r="Q265" s="3" t="s">
        <v>47</v>
      </c>
      <c r="R265" s="3" t="s">
        <v>55</v>
      </c>
      <c r="S265" s="3" t="s">
        <v>48</v>
      </c>
      <c r="T265" s="3" t="s">
        <v>289</v>
      </c>
    </row>
    <row r="266" spans="1:20" ht="16.2" x14ac:dyDescent="0.3">
      <c r="A266" s="3">
        <v>12431</v>
      </c>
      <c r="B266" s="3">
        <v>690620</v>
      </c>
      <c r="C266" s="3">
        <v>3623</v>
      </c>
      <c r="D266" s="3" t="s">
        <v>862</v>
      </c>
      <c r="E266" s="3" t="s">
        <v>21</v>
      </c>
      <c r="F266" s="3" t="s">
        <v>863</v>
      </c>
      <c r="G266" s="3" t="s">
        <v>289</v>
      </c>
      <c r="H266" s="3">
        <v>16</v>
      </c>
      <c r="I266" s="3" t="s">
        <v>865</v>
      </c>
      <c r="J266" s="3">
        <v>26</v>
      </c>
      <c r="K266" s="3" t="s">
        <v>25</v>
      </c>
      <c r="L266" s="3" t="s">
        <v>571</v>
      </c>
      <c r="M266" s="4"/>
      <c r="N266" s="3">
        <v>2</v>
      </c>
      <c r="O266" s="3" t="s">
        <v>37</v>
      </c>
      <c r="P266" s="3" t="s">
        <v>36</v>
      </c>
      <c r="Q266" s="3" t="s">
        <v>55</v>
      </c>
      <c r="R266" s="3" t="s">
        <v>47</v>
      </c>
      <c r="S266" s="3" t="s">
        <v>48</v>
      </c>
      <c r="T266" s="3" t="s">
        <v>289</v>
      </c>
    </row>
    <row r="267" spans="1:20" ht="16.2" x14ac:dyDescent="0.3">
      <c r="A267" s="3">
        <v>12431</v>
      </c>
      <c r="B267" s="3">
        <v>690640</v>
      </c>
      <c r="C267" s="3">
        <v>6515</v>
      </c>
      <c r="D267" s="3" t="s">
        <v>866</v>
      </c>
      <c r="E267" s="3" t="s">
        <v>31</v>
      </c>
      <c r="F267" s="3" t="s">
        <v>867</v>
      </c>
      <c r="G267" s="3" t="s">
        <v>122</v>
      </c>
      <c r="H267" s="3">
        <v>6</v>
      </c>
      <c r="I267" s="3" t="s">
        <v>868</v>
      </c>
      <c r="J267" s="3">
        <v>25</v>
      </c>
      <c r="K267" s="3" t="s">
        <v>869</v>
      </c>
      <c r="L267" s="5"/>
      <c r="M267" s="6"/>
      <c r="N267" s="3">
        <v>1</v>
      </c>
      <c r="O267" s="3" t="s">
        <v>55</v>
      </c>
      <c r="P267" s="3" t="s">
        <v>47</v>
      </c>
      <c r="Q267" s="3" t="s">
        <v>63</v>
      </c>
      <c r="R267" s="5"/>
      <c r="S267" s="5"/>
      <c r="T267" s="3" t="s">
        <v>122</v>
      </c>
    </row>
    <row r="268" spans="1:20" ht="16.2" x14ac:dyDescent="0.3">
      <c r="A268" s="3">
        <v>12431</v>
      </c>
      <c r="B268" s="3">
        <v>692597</v>
      </c>
      <c r="C268" s="3">
        <v>17358</v>
      </c>
      <c r="D268" s="3" t="s">
        <v>870</v>
      </c>
      <c r="E268" s="3" t="s">
        <v>31</v>
      </c>
      <c r="F268" s="3" t="s">
        <v>871</v>
      </c>
      <c r="G268" s="3" t="s">
        <v>43</v>
      </c>
      <c r="H268" s="3">
        <v>6</v>
      </c>
      <c r="I268" s="3" t="s">
        <v>872</v>
      </c>
      <c r="J268" s="3">
        <v>26</v>
      </c>
      <c r="K268" s="3" t="s">
        <v>873</v>
      </c>
      <c r="L268" s="3" t="s">
        <v>874</v>
      </c>
      <c r="M268" s="4"/>
      <c r="N268" s="3">
        <v>2</v>
      </c>
      <c r="O268" s="3" t="s">
        <v>38</v>
      </c>
      <c r="P268" s="3" t="s">
        <v>49</v>
      </c>
      <c r="Q268" s="3" t="s">
        <v>64</v>
      </c>
      <c r="R268" s="3" t="s">
        <v>36</v>
      </c>
      <c r="S268" s="3" t="s">
        <v>47</v>
      </c>
      <c r="T268" s="3" t="s">
        <v>43</v>
      </c>
    </row>
    <row r="269" spans="1:20" ht="16.2" x14ac:dyDescent="0.3">
      <c r="A269" s="3">
        <v>12431</v>
      </c>
      <c r="B269" s="3">
        <v>692598</v>
      </c>
      <c r="C269" s="3">
        <v>17358</v>
      </c>
      <c r="D269" s="3" t="s">
        <v>870</v>
      </c>
      <c r="E269" s="3" t="s">
        <v>31</v>
      </c>
      <c r="F269" s="3" t="s">
        <v>871</v>
      </c>
      <c r="G269" s="3" t="s">
        <v>43</v>
      </c>
      <c r="H269" s="3">
        <v>6</v>
      </c>
      <c r="I269" s="3" t="s">
        <v>875</v>
      </c>
      <c r="J269" s="3">
        <v>26</v>
      </c>
      <c r="K269" s="3" t="s">
        <v>873</v>
      </c>
      <c r="L269" s="5"/>
      <c r="M269" s="6"/>
      <c r="N269" s="3">
        <v>2</v>
      </c>
      <c r="O269" s="3" t="s">
        <v>38</v>
      </c>
      <c r="P269" s="3" t="s">
        <v>49</v>
      </c>
      <c r="Q269" s="3" t="s">
        <v>64</v>
      </c>
      <c r="R269" s="3" t="s">
        <v>36</v>
      </c>
      <c r="S269" s="3" t="s">
        <v>47</v>
      </c>
      <c r="T269" s="3" t="s">
        <v>43</v>
      </c>
    </row>
    <row r="270" spans="1:20" ht="16.2" x14ac:dyDescent="0.3">
      <c r="A270" s="3">
        <v>12431</v>
      </c>
      <c r="B270" s="3">
        <v>692479</v>
      </c>
      <c r="C270" s="3">
        <v>3618</v>
      </c>
      <c r="D270" s="3" t="s">
        <v>876</v>
      </c>
      <c r="E270" s="3" t="s">
        <v>21</v>
      </c>
      <c r="F270" s="3" t="s">
        <v>877</v>
      </c>
      <c r="G270" s="3" t="s">
        <v>289</v>
      </c>
      <c r="H270" s="3">
        <v>6</v>
      </c>
      <c r="I270" s="3" t="s">
        <v>878</v>
      </c>
      <c r="J270" s="3">
        <v>26</v>
      </c>
      <c r="K270" s="3" t="s">
        <v>879</v>
      </c>
      <c r="L270" s="3" t="s">
        <v>880</v>
      </c>
      <c r="M270" s="4"/>
      <c r="N270" s="3">
        <v>2</v>
      </c>
      <c r="O270" s="3" t="s">
        <v>55</v>
      </c>
      <c r="P270" s="3" t="s">
        <v>28</v>
      </c>
      <c r="Q270" s="3" t="s">
        <v>63</v>
      </c>
      <c r="R270" s="3" t="s">
        <v>37</v>
      </c>
      <c r="S270" s="3" t="s">
        <v>62</v>
      </c>
      <c r="T270" s="3" t="s">
        <v>289</v>
      </c>
    </row>
    <row r="271" spans="1:20" ht="16.2" x14ac:dyDescent="0.3">
      <c r="A271" s="3">
        <v>12431</v>
      </c>
      <c r="B271" s="3">
        <v>692478</v>
      </c>
      <c r="C271" s="3">
        <v>3618</v>
      </c>
      <c r="D271" s="3" t="s">
        <v>876</v>
      </c>
      <c r="E271" s="3" t="s">
        <v>21</v>
      </c>
      <c r="F271" s="3" t="s">
        <v>877</v>
      </c>
      <c r="G271" s="3" t="s">
        <v>289</v>
      </c>
      <c r="H271" s="3">
        <v>6</v>
      </c>
      <c r="I271" s="3" t="s">
        <v>881</v>
      </c>
      <c r="J271" s="3">
        <v>16</v>
      </c>
      <c r="K271" s="3" t="s">
        <v>142</v>
      </c>
      <c r="L271" s="3" t="s">
        <v>882</v>
      </c>
      <c r="M271" s="4"/>
      <c r="N271" s="3">
        <v>2</v>
      </c>
      <c r="O271" s="3" t="s">
        <v>55</v>
      </c>
      <c r="P271" s="3" t="s">
        <v>28</v>
      </c>
      <c r="Q271" s="3" t="s">
        <v>63</v>
      </c>
      <c r="R271" s="3" t="s">
        <v>37</v>
      </c>
      <c r="S271" s="3" t="s">
        <v>62</v>
      </c>
      <c r="T271" s="3" t="s">
        <v>289</v>
      </c>
    </row>
    <row r="272" spans="1:20" ht="16.2" x14ac:dyDescent="0.3">
      <c r="A272" s="3">
        <v>12431</v>
      </c>
      <c r="B272" s="3">
        <v>675825</v>
      </c>
      <c r="C272" s="3">
        <v>2626</v>
      </c>
      <c r="D272" s="3" t="s">
        <v>883</v>
      </c>
      <c r="E272" s="3" t="s">
        <v>31</v>
      </c>
      <c r="F272" s="3" t="s">
        <v>884</v>
      </c>
      <c r="G272" s="3" t="s">
        <v>204</v>
      </c>
      <c r="H272" s="3">
        <v>6</v>
      </c>
      <c r="I272" s="3" t="s">
        <v>885</v>
      </c>
      <c r="J272" s="3">
        <v>17</v>
      </c>
      <c r="K272" s="3" t="s">
        <v>57</v>
      </c>
      <c r="L272" s="3" t="s">
        <v>886</v>
      </c>
      <c r="M272" s="4"/>
      <c r="N272" s="3">
        <v>2</v>
      </c>
      <c r="O272" s="3" t="s">
        <v>27</v>
      </c>
      <c r="P272" s="3" t="s">
        <v>64</v>
      </c>
      <c r="Q272" s="3" t="s">
        <v>28</v>
      </c>
      <c r="R272" s="3" t="s">
        <v>48</v>
      </c>
      <c r="S272" s="3" t="s">
        <v>49</v>
      </c>
      <c r="T272" s="3" t="s">
        <v>204</v>
      </c>
    </row>
    <row r="273" spans="1:20" ht="16.2" x14ac:dyDescent="0.3">
      <c r="A273" s="3">
        <v>12431</v>
      </c>
      <c r="B273" s="3">
        <v>675824</v>
      </c>
      <c r="C273" s="3">
        <v>2626</v>
      </c>
      <c r="D273" s="3" t="s">
        <v>883</v>
      </c>
      <c r="E273" s="3" t="s">
        <v>31</v>
      </c>
      <c r="F273" s="3" t="s">
        <v>884</v>
      </c>
      <c r="G273" s="3" t="s">
        <v>204</v>
      </c>
      <c r="H273" s="3">
        <v>6</v>
      </c>
      <c r="I273" s="3" t="s">
        <v>887</v>
      </c>
      <c r="J273" s="3">
        <v>19</v>
      </c>
      <c r="K273" s="3" t="s">
        <v>35</v>
      </c>
      <c r="L273" s="3" t="s">
        <v>886</v>
      </c>
      <c r="M273" s="4"/>
      <c r="N273" s="3">
        <v>2</v>
      </c>
      <c r="O273" s="3" t="s">
        <v>27</v>
      </c>
      <c r="P273" s="3" t="s">
        <v>64</v>
      </c>
      <c r="Q273" s="3" t="s">
        <v>28</v>
      </c>
      <c r="R273" s="3" t="s">
        <v>48</v>
      </c>
      <c r="S273" s="3" t="s">
        <v>49</v>
      </c>
      <c r="T273" s="3" t="s">
        <v>204</v>
      </c>
    </row>
    <row r="274" spans="1:20" ht="16.2" x14ac:dyDescent="0.3">
      <c r="A274" s="3">
        <v>12431</v>
      </c>
      <c r="B274" s="3">
        <v>692613</v>
      </c>
      <c r="C274" s="3">
        <v>10486</v>
      </c>
      <c r="D274" s="3" t="s">
        <v>888</v>
      </c>
      <c r="E274" s="3" t="s">
        <v>21</v>
      </c>
      <c r="F274" s="3" t="s">
        <v>889</v>
      </c>
      <c r="G274" s="3" t="s">
        <v>33</v>
      </c>
      <c r="H274" s="3">
        <v>6</v>
      </c>
      <c r="I274" s="3" t="s">
        <v>890</v>
      </c>
      <c r="J274" s="3">
        <v>27</v>
      </c>
      <c r="K274" s="3" t="s">
        <v>57</v>
      </c>
      <c r="L274" s="3" t="s">
        <v>188</v>
      </c>
      <c r="M274" s="4"/>
      <c r="N274" s="3">
        <v>1</v>
      </c>
      <c r="O274" s="3" t="s">
        <v>62</v>
      </c>
      <c r="P274" s="3" t="s">
        <v>113</v>
      </c>
      <c r="Q274" s="3" t="s">
        <v>55</v>
      </c>
      <c r="R274" s="5"/>
      <c r="S274" s="5"/>
      <c r="T274" s="3" t="s">
        <v>33</v>
      </c>
    </row>
    <row r="275" spans="1:20" ht="409.6" x14ac:dyDescent="0.3">
      <c r="A275" s="3">
        <v>12431</v>
      </c>
      <c r="B275" s="3">
        <v>690806</v>
      </c>
      <c r="C275" s="3">
        <v>6713</v>
      </c>
      <c r="D275" s="3" t="s">
        <v>891</v>
      </c>
      <c r="E275" s="3" t="s">
        <v>21</v>
      </c>
      <c r="F275" s="3" t="s">
        <v>892</v>
      </c>
      <c r="G275" s="3" t="s">
        <v>109</v>
      </c>
      <c r="H275" s="3">
        <v>6</v>
      </c>
      <c r="I275" s="3" t="s">
        <v>893</v>
      </c>
      <c r="J275" s="3">
        <v>28</v>
      </c>
      <c r="K275" s="3" t="s">
        <v>35</v>
      </c>
      <c r="L275" s="7" t="s">
        <v>894</v>
      </c>
      <c r="M275" s="8"/>
      <c r="N275" s="3">
        <v>1</v>
      </c>
      <c r="O275" s="3" t="s">
        <v>63</v>
      </c>
      <c r="P275" s="3" t="s">
        <v>37</v>
      </c>
      <c r="Q275" s="3" t="s">
        <v>113</v>
      </c>
      <c r="R275" s="5"/>
      <c r="S275" s="5"/>
      <c r="T275" s="3" t="s">
        <v>109</v>
      </c>
    </row>
    <row r="276" spans="1:20" ht="16.2" x14ac:dyDescent="0.3">
      <c r="A276" s="3">
        <v>12431</v>
      </c>
      <c r="B276" s="3">
        <v>692644</v>
      </c>
      <c r="C276" s="3">
        <v>10220</v>
      </c>
      <c r="D276" s="3" t="s">
        <v>895</v>
      </c>
      <c r="E276" s="3" t="s">
        <v>31</v>
      </c>
      <c r="F276" s="3" t="s">
        <v>896</v>
      </c>
      <c r="G276" s="3" t="s">
        <v>85</v>
      </c>
      <c r="H276" s="3">
        <v>6</v>
      </c>
      <c r="I276" s="3" t="s">
        <v>897</v>
      </c>
      <c r="J276" s="3">
        <v>25</v>
      </c>
      <c r="K276" s="3" t="s">
        <v>35</v>
      </c>
      <c r="L276" s="3" t="s">
        <v>188</v>
      </c>
      <c r="M276" s="4"/>
      <c r="N276" s="3">
        <v>1</v>
      </c>
      <c r="O276" s="3" t="s">
        <v>63</v>
      </c>
      <c r="P276" s="3" t="s">
        <v>28</v>
      </c>
      <c r="Q276" s="3" t="s">
        <v>29</v>
      </c>
      <c r="R276" s="3" t="s">
        <v>29</v>
      </c>
      <c r="S276" s="3" t="s">
        <v>38</v>
      </c>
      <c r="T276" s="3" t="s">
        <v>85</v>
      </c>
    </row>
    <row r="277" spans="1:20" ht="16.2" x14ac:dyDescent="0.3">
      <c r="A277" s="3">
        <v>12431</v>
      </c>
      <c r="B277" s="3">
        <v>690677</v>
      </c>
      <c r="C277" s="3">
        <v>3682</v>
      </c>
      <c r="D277" s="3" t="s">
        <v>898</v>
      </c>
      <c r="E277" s="3" t="s">
        <v>21</v>
      </c>
      <c r="F277" s="3" t="s">
        <v>899</v>
      </c>
      <c r="G277" s="3" t="s">
        <v>130</v>
      </c>
      <c r="H277" s="3">
        <v>6</v>
      </c>
      <c r="I277" s="3" t="s">
        <v>900</v>
      </c>
      <c r="J277" s="3">
        <v>10</v>
      </c>
      <c r="K277" s="3" t="s">
        <v>57</v>
      </c>
      <c r="L277" s="3" t="s">
        <v>901</v>
      </c>
      <c r="M277" s="10" t="s">
        <v>783</v>
      </c>
      <c r="N277" s="3">
        <v>2</v>
      </c>
      <c r="O277" s="3" t="s">
        <v>48</v>
      </c>
      <c r="P277" s="3" t="s">
        <v>36</v>
      </c>
      <c r="Q277" s="3" t="s">
        <v>113</v>
      </c>
      <c r="R277" s="3" t="s">
        <v>47</v>
      </c>
      <c r="S277" s="3" t="s">
        <v>62</v>
      </c>
      <c r="T277" s="3" t="s">
        <v>130</v>
      </c>
    </row>
    <row r="278" spans="1:20" ht="16.2" x14ac:dyDescent="0.3">
      <c r="A278" s="3">
        <v>12431</v>
      </c>
      <c r="B278" s="3">
        <v>690678</v>
      </c>
      <c r="C278" s="3">
        <v>3682</v>
      </c>
      <c r="D278" s="3" t="s">
        <v>898</v>
      </c>
      <c r="E278" s="3" t="s">
        <v>21</v>
      </c>
      <c r="F278" s="3" t="s">
        <v>899</v>
      </c>
      <c r="G278" s="3" t="s">
        <v>130</v>
      </c>
      <c r="H278" s="3">
        <v>6</v>
      </c>
      <c r="I278" s="3" t="s">
        <v>902</v>
      </c>
      <c r="J278" s="3">
        <v>12</v>
      </c>
      <c r="K278" s="3" t="s">
        <v>57</v>
      </c>
      <c r="L278" s="3" t="s">
        <v>901</v>
      </c>
      <c r="M278" s="10" t="s">
        <v>783</v>
      </c>
      <c r="N278" s="3">
        <v>2</v>
      </c>
      <c r="O278" s="3" t="s">
        <v>36</v>
      </c>
      <c r="P278" s="3" t="s">
        <v>37</v>
      </c>
      <c r="Q278" s="3" t="s">
        <v>29</v>
      </c>
      <c r="R278" s="3" t="s">
        <v>113</v>
      </c>
      <c r="S278" s="3" t="s">
        <v>47</v>
      </c>
      <c r="T278" s="3" t="s">
        <v>130</v>
      </c>
    </row>
    <row r="279" spans="1:20" ht="16.2" x14ac:dyDescent="0.3">
      <c r="A279" s="3">
        <v>12431</v>
      </c>
      <c r="B279" s="3">
        <v>692607</v>
      </c>
      <c r="C279" s="3">
        <v>6364</v>
      </c>
      <c r="D279" s="3" t="s">
        <v>903</v>
      </c>
      <c r="E279" s="3" t="s">
        <v>31</v>
      </c>
      <c r="F279" s="3" t="s">
        <v>904</v>
      </c>
      <c r="G279" s="3" t="s">
        <v>294</v>
      </c>
      <c r="H279" s="3">
        <v>2</v>
      </c>
      <c r="I279" s="3" t="s">
        <v>905</v>
      </c>
      <c r="J279" s="3">
        <v>7</v>
      </c>
      <c r="K279" s="3" t="s">
        <v>57</v>
      </c>
      <c r="L279" s="3" t="s">
        <v>906</v>
      </c>
      <c r="M279" s="10" t="s">
        <v>783</v>
      </c>
      <c r="N279" s="3">
        <v>1</v>
      </c>
      <c r="O279" s="3" t="s">
        <v>29</v>
      </c>
      <c r="P279" s="3" t="s">
        <v>47</v>
      </c>
      <c r="Q279" s="3" t="s">
        <v>36</v>
      </c>
      <c r="R279" s="5"/>
      <c r="S279" s="5"/>
      <c r="T279" s="3" t="s">
        <v>294</v>
      </c>
    </row>
    <row r="280" spans="1:20" ht="16.2" x14ac:dyDescent="0.3">
      <c r="A280" s="3">
        <v>12431</v>
      </c>
      <c r="B280" s="3">
        <v>692471</v>
      </c>
      <c r="C280" s="3">
        <v>3653</v>
      </c>
      <c r="D280" s="3" t="s">
        <v>907</v>
      </c>
      <c r="E280" s="3" t="s">
        <v>21</v>
      </c>
      <c r="F280" s="3" t="s">
        <v>908</v>
      </c>
      <c r="G280" s="3" t="s">
        <v>130</v>
      </c>
      <c r="H280" s="3">
        <v>6</v>
      </c>
      <c r="I280" s="3" t="s">
        <v>909</v>
      </c>
      <c r="J280" s="3">
        <v>29</v>
      </c>
      <c r="K280" s="3" t="s">
        <v>910</v>
      </c>
      <c r="L280" s="3" t="s">
        <v>911</v>
      </c>
      <c r="M280" s="4"/>
      <c r="N280" s="3">
        <v>2</v>
      </c>
      <c r="O280" s="3" t="s">
        <v>113</v>
      </c>
      <c r="P280" s="3" t="s">
        <v>62</v>
      </c>
      <c r="Q280" s="3" t="s">
        <v>47</v>
      </c>
      <c r="R280" s="5"/>
      <c r="S280" s="5"/>
      <c r="T280" s="3" t="s">
        <v>130</v>
      </c>
    </row>
    <row r="281" spans="1:20" ht="16.2" x14ac:dyDescent="0.3">
      <c r="A281" s="3">
        <v>12431</v>
      </c>
      <c r="B281" s="3">
        <v>692472</v>
      </c>
      <c r="C281" s="3">
        <v>3653</v>
      </c>
      <c r="D281" s="3" t="s">
        <v>907</v>
      </c>
      <c r="E281" s="3" t="s">
        <v>21</v>
      </c>
      <c r="F281" s="3" t="s">
        <v>908</v>
      </c>
      <c r="G281" s="3" t="s">
        <v>130</v>
      </c>
      <c r="H281" s="3">
        <v>6</v>
      </c>
      <c r="I281" s="3" t="s">
        <v>912</v>
      </c>
      <c r="J281" s="3">
        <v>25</v>
      </c>
      <c r="K281" s="3" t="s">
        <v>913</v>
      </c>
      <c r="L281" s="3" t="s">
        <v>914</v>
      </c>
      <c r="M281" s="4"/>
      <c r="N281" s="3">
        <v>2</v>
      </c>
      <c r="O281" s="3" t="s">
        <v>62</v>
      </c>
      <c r="P281" s="3" t="s">
        <v>113</v>
      </c>
      <c r="Q281" s="3" t="s">
        <v>29</v>
      </c>
      <c r="R281" s="5"/>
      <c r="S281" s="5"/>
      <c r="T281" s="3" t="s">
        <v>130</v>
      </c>
    </row>
    <row r="282" spans="1:20" ht="16.2" x14ac:dyDescent="0.3">
      <c r="A282" s="3">
        <v>12431</v>
      </c>
      <c r="B282" s="3">
        <v>692477</v>
      </c>
      <c r="C282" s="3">
        <v>2629</v>
      </c>
      <c r="D282" s="3" t="s">
        <v>915</v>
      </c>
      <c r="E282" s="3" t="s">
        <v>21</v>
      </c>
      <c r="F282" s="3">
        <v>653521795</v>
      </c>
      <c r="G282" s="3" t="s">
        <v>109</v>
      </c>
      <c r="H282" s="3">
        <v>6</v>
      </c>
      <c r="I282" s="3" t="s">
        <v>916</v>
      </c>
      <c r="J282" s="3">
        <v>30</v>
      </c>
      <c r="K282" s="3" t="s">
        <v>917</v>
      </c>
      <c r="L282" s="5"/>
      <c r="M282" s="6"/>
      <c r="N282" s="3">
        <v>1</v>
      </c>
      <c r="O282" s="3" t="s">
        <v>47</v>
      </c>
      <c r="P282" s="3" t="s">
        <v>55</v>
      </c>
      <c r="Q282" s="3" t="s">
        <v>62</v>
      </c>
      <c r="R282" s="3" t="s">
        <v>113</v>
      </c>
      <c r="S282" s="3" t="s">
        <v>28</v>
      </c>
      <c r="T282" s="3" t="s">
        <v>109</v>
      </c>
    </row>
    <row r="283" spans="1:20" ht="16.2" x14ac:dyDescent="0.3">
      <c r="A283" s="3">
        <v>12431</v>
      </c>
      <c r="B283" s="3">
        <v>681280</v>
      </c>
      <c r="C283" s="3">
        <v>6466</v>
      </c>
      <c r="D283" s="3" t="s">
        <v>918</v>
      </c>
      <c r="E283" s="3" t="s">
        <v>21</v>
      </c>
      <c r="F283" s="3" t="s">
        <v>919</v>
      </c>
      <c r="G283" s="3" t="s">
        <v>33</v>
      </c>
      <c r="H283" s="3">
        <v>6</v>
      </c>
      <c r="I283" s="3" t="s">
        <v>920</v>
      </c>
      <c r="J283" s="3">
        <v>18</v>
      </c>
      <c r="K283" s="3" t="s">
        <v>57</v>
      </c>
      <c r="L283" s="5"/>
      <c r="M283" s="6"/>
      <c r="N283" s="3">
        <v>1</v>
      </c>
      <c r="O283" s="3" t="s">
        <v>63</v>
      </c>
      <c r="P283" s="3" t="s">
        <v>29</v>
      </c>
      <c r="Q283" s="3" t="s">
        <v>37</v>
      </c>
      <c r="R283" s="3" t="s">
        <v>36</v>
      </c>
      <c r="S283" s="3" t="s">
        <v>38</v>
      </c>
      <c r="T283" s="3" t="s">
        <v>33</v>
      </c>
    </row>
    <row r="284" spans="1:20" ht="16.2" x14ac:dyDescent="0.3">
      <c r="A284" s="3">
        <v>12431</v>
      </c>
      <c r="B284" s="3">
        <v>692533</v>
      </c>
      <c r="C284" s="3">
        <v>6517</v>
      </c>
      <c r="D284" s="3" t="s">
        <v>921</v>
      </c>
      <c r="E284" s="3" t="s">
        <v>31</v>
      </c>
      <c r="F284" s="3" t="s">
        <v>922</v>
      </c>
      <c r="G284" s="3" t="s">
        <v>52</v>
      </c>
      <c r="H284" s="3">
        <v>6</v>
      </c>
      <c r="I284" s="3" t="s">
        <v>923</v>
      </c>
      <c r="J284" s="3">
        <v>29</v>
      </c>
      <c r="K284" s="3" t="s">
        <v>142</v>
      </c>
      <c r="L284" s="3" t="s">
        <v>924</v>
      </c>
      <c r="M284" s="4"/>
      <c r="N284" s="3">
        <v>1</v>
      </c>
      <c r="O284" s="3" t="s">
        <v>63</v>
      </c>
      <c r="P284" s="3" t="s">
        <v>29</v>
      </c>
      <c r="Q284" s="3" t="s">
        <v>113</v>
      </c>
      <c r="R284" s="5"/>
      <c r="S284" s="5"/>
      <c r="T284" s="3" t="s">
        <v>52</v>
      </c>
    </row>
    <row r="285" spans="1:20" ht="16.2" x14ac:dyDescent="0.3">
      <c r="A285" s="3">
        <v>12431</v>
      </c>
      <c r="B285" s="3">
        <v>692629</v>
      </c>
      <c r="C285" s="3">
        <v>9265</v>
      </c>
      <c r="D285" s="3" t="s">
        <v>925</v>
      </c>
      <c r="E285" s="3" t="s">
        <v>31</v>
      </c>
      <c r="F285" s="3" t="s">
        <v>926</v>
      </c>
      <c r="G285" s="3" t="s">
        <v>52</v>
      </c>
      <c r="H285" s="3">
        <v>6</v>
      </c>
      <c r="I285" s="3" t="s">
        <v>927</v>
      </c>
      <c r="J285" s="3">
        <v>6</v>
      </c>
      <c r="K285" s="3" t="s">
        <v>57</v>
      </c>
      <c r="L285" s="3" t="s">
        <v>928</v>
      </c>
      <c r="M285" s="4"/>
      <c r="N285" s="3">
        <v>1</v>
      </c>
      <c r="O285" s="3" t="s">
        <v>113</v>
      </c>
      <c r="P285" s="3" t="s">
        <v>47</v>
      </c>
      <c r="Q285" s="3" t="s">
        <v>36</v>
      </c>
      <c r="R285" s="3" t="s">
        <v>62</v>
      </c>
      <c r="S285" s="3" t="s">
        <v>55</v>
      </c>
      <c r="T285" s="3" t="s">
        <v>52</v>
      </c>
    </row>
    <row r="286" spans="1:20" ht="16.2" x14ac:dyDescent="0.3">
      <c r="A286" s="3">
        <v>12431</v>
      </c>
      <c r="B286" s="3">
        <v>692498</v>
      </c>
      <c r="C286" s="3">
        <v>6427</v>
      </c>
      <c r="D286" s="3" t="s">
        <v>929</v>
      </c>
      <c r="E286" s="3" t="s">
        <v>21</v>
      </c>
      <c r="F286" s="3" t="s">
        <v>930</v>
      </c>
      <c r="G286" s="3" t="s">
        <v>85</v>
      </c>
      <c r="H286" s="3">
        <v>6</v>
      </c>
      <c r="I286" s="3" t="s">
        <v>931</v>
      </c>
      <c r="J286" s="3">
        <v>29</v>
      </c>
      <c r="K286" s="3" t="s">
        <v>35</v>
      </c>
      <c r="L286" s="5"/>
      <c r="M286" s="6"/>
      <c r="N286" s="3">
        <v>2</v>
      </c>
      <c r="O286" s="3" t="s">
        <v>48</v>
      </c>
      <c r="P286" s="3" t="s">
        <v>27</v>
      </c>
      <c r="Q286" s="3" t="s">
        <v>49</v>
      </c>
      <c r="R286" s="3" t="s">
        <v>38</v>
      </c>
      <c r="S286" s="3" t="s">
        <v>29</v>
      </c>
      <c r="T286" s="3" t="s">
        <v>85</v>
      </c>
    </row>
    <row r="287" spans="1:20" ht="16.2" x14ac:dyDescent="0.3">
      <c r="A287" s="3">
        <v>12431</v>
      </c>
      <c r="B287" s="3">
        <v>692499</v>
      </c>
      <c r="C287" s="3">
        <v>6427</v>
      </c>
      <c r="D287" s="3" t="s">
        <v>929</v>
      </c>
      <c r="E287" s="3" t="s">
        <v>21</v>
      </c>
      <c r="F287" s="3" t="s">
        <v>930</v>
      </c>
      <c r="G287" s="3" t="s">
        <v>85</v>
      </c>
      <c r="H287" s="3">
        <v>6</v>
      </c>
      <c r="I287" s="3" t="s">
        <v>932</v>
      </c>
      <c r="J287" s="3">
        <v>28</v>
      </c>
      <c r="K287" s="3" t="s">
        <v>35</v>
      </c>
      <c r="L287" s="5"/>
      <c r="M287" s="6"/>
      <c r="N287" s="3">
        <v>2</v>
      </c>
      <c r="O287" s="3" t="s">
        <v>27</v>
      </c>
      <c r="P287" s="3" t="s">
        <v>48</v>
      </c>
      <c r="Q287" s="3" t="s">
        <v>49</v>
      </c>
      <c r="R287" s="3" t="s">
        <v>38</v>
      </c>
      <c r="S287" s="3" t="s">
        <v>29</v>
      </c>
      <c r="T287" s="3" t="s">
        <v>85</v>
      </c>
    </row>
    <row r="288" spans="1:20" ht="409.6" x14ac:dyDescent="0.3">
      <c r="A288" s="3">
        <v>12431</v>
      </c>
      <c r="B288" s="3">
        <v>692656</v>
      </c>
      <c r="C288" s="3">
        <v>3644</v>
      </c>
      <c r="D288" s="3" t="s">
        <v>933</v>
      </c>
      <c r="E288" s="3" t="s">
        <v>21</v>
      </c>
      <c r="F288" s="3" t="s">
        <v>934</v>
      </c>
      <c r="G288" s="3" t="s">
        <v>130</v>
      </c>
      <c r="H288" s="3">
        <v>1</v>
      </c>
      <c r="I288" s="3" t="s">
        <v>935</v>
      </c>
      <c r="J288" s="3">
        <v>9</v>
      </c>
      <c r="K288" s="3" t="s">
        <v>35</v>
      </c>
      <c r="L288" s="7" t="s">
        <v>936</v>
      </c>
      <c r="M288" s="11" t="s">
        <v>783</v>
      </c>
      <c r="N288" s="3">
        <v>1</v>
      </c>
      <c r="O288" s="3" t="s">
        <v>36</v>
      </c>
      <c r="P288" s="3" t="s">
        <v>47</v>
      </c>
      <c r="Q288" s="3" t="s">
        <v>49</v>
      </c>
      <c r="R288" s="5"/>
      <c r="S288" s="5"/>
      <c r="T288" s="3" t="s">
        <v>130</v>
      </c>
    </row>
    <row r="289" spans="1:20" x14ac:dyDescent="0.3">
      <c r="A289">
        <v>12431</v>
      </c>
      <c r="B289">
        <v>693455</v>
      </c>
      <c r="C289">
        <v>5492</v>
      </c>
      <c r="D289" t="s">
        <v>937</v>
      </c>
      <c r="E289" t="s">
        <v>21</v>
      </c>
      <c r="F289" t="s">
        <v>938</v>
      </c>
      <c r="G289" t="s">
        <v>140</v>
      </c>
      <c r="H289">
        <v>6</v>
      </c>
      <c r="I289" t="s">
        <v>939</v>
      </c>
      <c r="J289">
        <v>10</v>
      </c>
      <c r="M289" s="12" t="s">
        <v>826</v>
      </c>
      <c r="N289">
        <v>1</v>
      </c>
      <c r="O289" t="s">
        <v>940</v>
      </c>
      <c r="T289" t="s">
        <v>140</v>
      </c>
    </row>
    <row r="290" spans="1:20" ht="16.2" x14ac:dyDescent="0.3">
      <c r="A290" s="3"/>
      <c r="B290" s="3"/>
      <c r="C290" s="3"/>
      <c r="D290" s="3"/>
      <c r="E290" s="3"/>
      <c r="G290" s="3"/>
      <c r="H290" s="3"/>
      <c r="I290" s="3"/>
      <c r="J290" s="3"/>
      <c r="M290" s="1"/>
      <c r="N290" s="3"/>
    </row>
    <row r="291" spans="1:20" ht="16.2" x14ac:dyDescent="0.3">
      <c r="A291" s="3"/>
      <c r="B291" s="3"/>
      <c r="C291" s="3"/>
      <c r="D291" s="3"/>
      <c r="E291" s="3"/>
      <c r="G291" s="3"/>
      <c r="H291" s="3"/>
      <c r="I291" s="3"/>
      <c r="J291" s="3"/>
      <c r="M291" s="1"/>
      <c r="N291" s="3"/>
    </row>
    <row r="292" spans="1:20" x14ac:dyDescent="0.3">
      <c r="L292" s="13"/>
      <c r="M292" s="14"/>
    </row>
    <row r="293" spans="1:20" x14ac:dyDescent="0.3">
      <c r="L293" s="13"/>
      <c r="M293" s="14"/>
    </row>
    <row r="294" spans="1:20" x14ac:dyDescent="0.3">
      <c r="L294" s="13"/>
      <c r="M294" s="14"/>
    </row>
    <row r="295" spans="1:20" x14ac:dyDescent="0.3">
      <c r="L295" s="13"/>
      <c r="M295" s="14"/>
    </row>
    <row r="296" spans="1:20" x14ac:dyDescent="0.3">
      <c r="L296" s="13"/>
      <c r="M296" s="14"/>
    </row>
    <row r="297" spans="1:20" x14ac:dyDescent="0.3">
      <c r="L297" s="13"/>
      <c r="M297" s="14"/>
    </row>
    <row r="298" spans="1:20" x14ac:dyDescent="0.3">
      <c r="L298" s="13"/>
      <c r="M298" s="14"/>
    </row>
    <row r="299" spans="1:20" x14ac:dyDescent="0.3">
      <c r="L299" s="13"/>
      <c r="M299" s="14"/>
    </row>
    <row r="300" spans="1:20" x14ac:dyDescent="0.3">
      <c r="L300" s="13"/>
      <c r="M300" s="14"/>
    </row>
    <row r="301" spans="1:20" x14ac:dyDescent="0.3">
      <c r="L301" s="13"/>
      <c r="M301" s="14"/>
    </row>
    <row r="302" spans="1:20" x14ac:dyDescent="0.3">
      <c r="L302" s="13"/>
      <c r="M302" s="14"/>
    </row>
    <row r="303" spans="1:20" x14ac:dyDescent="0.3">
      <c r="L303" s="13"/>
      <c r="M303" s="14"/>
    </row>
    <row r="304" spans="1:20" ht="16.2" x14ac:dyDescent="0.3">
      <c r="A304" s="15"/>
      <c r="B304" s="16"/>
      <c r="C304" s="17"/>
      <c r="D304" s="18"/>
      <c r="E304" s="19"/>
      <c r="F304" s="15"/>
      <c r="G304" s="15"/>
      <c r="H304" s="15"/>
      <c r="I304" s="20"/>
      <c r="J304" s="21"/>
      <c r="K304" s="15"/>
      <c r="L304" s="22"/>
      <c r="M304" s="23"/>
      <c r="N304" s="15"/>
      <c r="O304" s="15"/>
      <c r="P304" s="15"/>
      <c r="Q304" s="15"/>
      <c r="R304" s="15"/>
      <c r="S304" s="15"/>
      <c r="T304" s="15"/>
    </row>
  </sheetData>
  <conditionalFormatting sqref="M1:M304">
    <cfRule type="cellIs" dxfId="1" priority="1" operator="equal">
      <formula>"ENGELS"</formula>
    </cfRule>
    <cfRule type="cellIs" dxfId="0" priority="2" operator="equal">
      <formula>"SO"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Bersee | ADC</dc:creator>
  <cp:lastModifiedBy>Thomas Bersee | ADC</cp:lastModifiedBy>
  <dcterms:created xsi:type="dcterms:W3CDTF">2025-01-22T10:18:55Z</dcterms:created>
  <dcterms:modified xsi:type="dcterms:W3CDTF">2025-02-04T18:06:25Z</dcterms:modified>
</cp:coreProperties>
</file>