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9180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<sst xmlns="http://schemas.openxmlformats.org/spreadsheetml/2006/main" count="1003" uniqueCount="22">
  <si>
    <t>Month</t>
  </si>
  <si>
    <t>Natural Gas Price, Citygate</t>
  </si>
  <si>
    <t>Natural Gas Price, Delivered to Consumers, Residential</t>
  </si>
  <si>
    <t>Natural Gas Price, Delivered to Consumers, Commercial</t>
  </si>
  <si>
    <t>Percentage of Commercial Sector Consumption for Which Price Data Are Available</t>
  </si>
  <si>
    <t>Natural Gas Price, Delivered to Consumers, Industrial</t>
  </si>
  <si>
    <t>Percentage of Industrial Sector Consumption for Which Price Data Are Available</t>
  </si>
  <si>
    <t>Natural Gas Price, Electric Power Sector</t>
  </si>
  <si>
    <t>NA</t>
  </si>
  <si>
    <t>U.S. Energy Information Administration</t>
  </si>
  <si>
    <t>November 2023 Monthly Energy Review</t>
  </si>
  <si>
    <t>Release Date: November 27, 2023</t>
  </si>
  <si>
    <t>Next Update: December 21, 2023</t>
  </si>
  <si>
    <t>Table 9.10 Natural Gas Prices</t>
  </si>
  <si>
    <t>Annual Average</t>
  </si>
  <si>
    <t>Natural Gas Price, Wellhead</t>
  </si>
  <si>
    <t>Percentage of Residential Sector Consumption for Which Price Data Are Available</t>
  </si>
  <si>
    <t>Natural Gas Transportation Sector Price</t>
  </si>
  <si>
    <t>Percentage of Electric Power Sector Consumption for Which Price Data Are Available</t>
  </si>
  <si>
    <t>(Dollars per Thousand Cubic Feet)</t>
  </si>
  <si>
    <t>(Percent)</t>
  </si>
  <si>
    <t>Not Available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</si>
</sst>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 mmmm"/>
  </numFmts>
  <fonts count="26">
    <font>
      <sz val="11"/>
      <color rgb="FF000000"/>
      <name val="Calibri"/>
      <charset val="134"/>
    </font>
    <font>
      <b/>
      <sz val="14"/>
      <color rgb="FF000000"/>
      <name val="Calibri"/>
      <charset val="134"/>
    </font>
    <font>
      <i/>
      <sz val="14"/>
      <color rgb="FF000000"/>
      <name val="Calibri"/>
      <charset val="134"/>
    </font>
    <font>
      <b/>
      <u/>
      <sz val="10"/>
      <color rgb="FF0000FF"/>
      <name val="Calibri"/>
      <charset val="134"/>
    </font>
    <font>
      <b/>
      <sz val="12"/>
      <color rgb="FF000000"/>
      <name val="Calibri"/>
      <charset val="134"/>
    </font>
    <font>
      <b/>
      <sz val="10"/>
      <color rgb="FF000000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3"/>
  <sheetViews>
    <sheetView tabSelected="1" workbookViewId="0">
      <selection activeCell="C1" sqref="C1"/>
    </sheetView>
  </sheetViews>
  <sheetFormatPr defaultColWidth="9" defaultRowHeight="14.4" outlineLevelCol="7"/>
  <cols>
    <col min="1" max="1" width="16.4444444444444" customWidth="1"/>
    <col min="2" max="8" width="12.7777777777778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7">
        <v>27760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</row>
    <row r="3" spans="1:8">
      <c r="A3" s="7">
        <v>27791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</row>
    <row r="4" spans="1:8">
      <c r="A4" s="7">
        <v>27820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</row>
    <row r="5" spans="1:8">
      <c r="A5" s="7">
        <v>27851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</row>
    <row r="6" spans="1:8">
      <c r="A6" s="7">
        <v>27881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</row>
    <row r="7" spans="1:8">
      <c r="A7" s="7">
        <v>27912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</row>
    <row r="8" spans="1:8">
      <c r="A8" s="7">
        <v>27942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</row>
    <row r="9" spans="1:8">
      <c r="A9" s="7">
        <v>27973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</row>
    <row r="10" spans="1:8">
      <c r="A10" s="7">
        <v>28004</v>
      </c>
      <c r="B10" t="s">
        <v>8</v>
      </c>
      <c r="C10" t="s">
        <v>8</v>
      </c>
      <c r="D10" t="s">
        <v>8</v>
      </c>
      <c r="E10" t="s">
        <v>8</v>
      </c>
      <c r="F10" t="s">
        <v>8</v>
      </c>
      <c r="G10" t="s">
        <v>8</v>
      </c>
      <c r="H10" t="s">
        <v>8</v>
      </c>
    </row>
    <row r="11" spans="1:8">
      <c r="A11" s="7">
        <v>28034</v>
      </c>
      <c r="B11" t="s">
        <v>8</v>
      </c>
      <c r="C11" t="s">
        <v>8</v>
      </c>
      <c r="D11" t="s">
        <v>8</v>
      </c>
      <c r="E11" t="s">
        <v>8</v>
      </c>
      <c r="F11" t="s">
        <v>8</v>
      </c>
      <c r="G11" t="s">
        <v>8</v>
      </c>
      <c r="H11" t="s">
        <v>8</v>
      </c>
    </row>
    <row r="12" spans="1:8">
      <c r="A12" s="7">
        <v>28065</v>
      </c>
      <c r="B12" t="s">
        <v>8</v>
      </c>
      <c r="C12" t="s">
        <v>8</v>
      </c>
      <c r="D12" t="s">
        <v>8</v>
      </c>
      <c r="E12" t="s">
        <v>8</v>
      </c>
      <c r="F12" t="s">
        <v>8</v>
      </c>
      <c r="G12" t="s">
        <v>8</v>
      </c>
      <c r="H12" t="s">
        <v>8</v>
      </c>
    </row>
    <row r="13" spans="1:8">
      <c r="A13" s="7">
        <v>28095</v>
      </c>
      <c r="B13" t="s">
        <v>8</v>
      </c>
      <c r="C13" t="s">
        <v>8</v>
      </c>
      <c r="D13" t="s">
        <v>8</v>
      </c>
      <c r="E13" t="s">
        <v>8</v>
      </c>
      <c r="F13" t="s">
        <v>8</v>
      </c>
      <c r="G13" t="s">
        <v>8</v>
      </c>
      <c r="H13" t="s">
        <v>8</v>
      </c>
    </row>
    <row r="14" spans="1:8">
      <c r="A14" s="7">
        <v>28126</v>
      </c>
      <c r="B14" t="s">
        <v>8</v>
      </c>
      <c r="C14" t="s">
        <v>8</v>
      </c>
      <c r="D14" t="s">
        <v>8</v>
      </c>
      <c r="E14" t="s">
        <v>8</v>
      </c>
      <c r="F14" t="s">
        <v>8</v>
      </c>
      <c r="G14" t="s">
        <v>8</v>
      </c>
      <c r="H14" t="s">
        <v>8</v>
      </c>
    </row>
    <row r="15" spans="1:8">
      <c r="A15" s="7">
        <v>28157</v>
      </c>
      <c r="B15" t="s">
        <v>8</v>
      </c>
      <c r="C15" t="s">
        <v>8</v>
      </c>
      <c r="D15" t="s">
        <v>8</v>
      </c>
      <c r="E15" t="s">
        <v>8</v>
      </c>
      <c r="F15" t="s">
        <v>8</v>
      </c>
      <c r="G15" t="s">
        <v>8</v>
      </c>
      <c r="H15" t="s">
        <v>8</v>
      </c>
    </row>
    <row r="16" spans="1:8">
      <c r="A16" s="7">
        <v>28185</v>
      </c>
      <c r="B16" t="s">
        <v>8</v>
      </c>
      <c r="C16" t="s">
        <v>8</v>
      </c>
      <c r="D16" t="s">
        <v>8</v>
      </c>
      <c r="E16" t="s">
        <v>8</v>
      </c>
      <c r="F16" t="s">
        <v>8</v>
      </c>
      <c r="G16" t="s">
        <v>8</v>
      </c>
      <c r="H16" t="s">
        <v>8</v>
      </c>
    </row>
    <row r="17" spans="1:8">
      <c r="A17" s="7">
        <v>28216</v>
      </c>
      <c r="B17" t="s">
        <v>8</v>
      </c>
      <c r="C17" t="s">
        <v>8</v>
      </c>
      <c r="D17" t="s">
        <v>8</v>
      </c>
      <c r="E17" t="s">
        <v>8</v>
      </c>
      <c r="F17" t="s">
        <v>8</v>
      </c>
      <c r="G17" t="s">
        <v>8</v>
      </c>
      <c r="H17" t="s">
        <v>8</v>
      </c>
    </row>
    <row r="18" spans="1:8">
      <c r="A18" s="7">
        <v>28246</v>
      </c>
      <c r="B18" t="s">
        <v>8</v>
      </c>
      <c r="C18" t="s">
        <v>8</v>
      </c>
      <c r="D18" t="s">
        <v>8</v>
      </c>
      <c r="E18" t="s">
        <v>8</v>
      </c>
      <c r="F18" t="s">
        <v>8</v>
      </c>
      <c r="G18" t="s">
        <v>8</v>
      </c>
      <c r="H18" t="s">
        <v>8</v>
      </c>
    </row>
    <row r="19" spans="1:8">
      <c r="A19" s="7">
        <v>28277</v>
      </c>
      <c r="B19" t="s">
        <v>8</v>
      </c>
      <c r="C19" t="s">
        <v>8</v>
      </c>
      <c r="D19" t="s">
        <v>8</v>
      </c>
      <c r="E19" t="s">
        <v>8</v>
      </c>
      <c r="F19" t="s">
        <v>8</v>
      </c>
      <c r="G19" t="s">
        <v>8</v>
      </c>
      <c r="H19" t="s">
        <v>8</v>
      </c>
    </row>
    <row r="20" spans="1:8">
      <c r="A20" s="7">
        <v>28307</v>
      </c>
      <c r="B20" t="s">
        <v>8</v>
      </c>
      <c r="C20" t="s">
        <v>8</v>
      </c>
      <c r="D20" t="s">
        <v>8</v>
      </c>
      <c r="E20" t="s">
        <v>8</v>
      </c>
      <c r="F20" t="s">
        <v>8</v>
      </c>
      <c r="G20" t="s">
        <v>8</v>
      </c>
      <c r="H20" t="s">
        <v>8</v>
      </c>
    </row>
    <row r="21" spans="1:8">
      <c r="A21" s="7">
        <v>28338</v>
      </c>
      <c r="B21" t="s">
        <v>8</v>
      </c>
      <c r="C21" t="s">
        <v>8</v>
      </c>
      <c r="D21" t="s">
        <v>8</v>
      </c>
      <c r="E21" t="s">
        <v>8</v>
      </c>
      <c r="F21" t="s">
        <v>8</v>
      </c>
      <c r="G21" t="s">
        <v>8</v>
      </c>
      <c r="H21" t="s">
        <v>8</v>
      </c>
    </row>
    <row r="22" spans="1:8">
      <c r="A22" s="7">
        <v>28369</v>
      </c>
      <c r="B22" t="s">
        <v>8</v>
      </c>
      <c r="C22" t="s">
        <v>8</v>
      </c>
      <c r="D22" t="s">
        <v>8</v>
      </c>
      <c r="E22" t="s">
        <v>8</v>
      </c>
      <c r="F22" t="s">
        <v>8</v>
      </c>
      <c r="G22" t="s">
        <v>8</v>
      </c>
      <c r="H22" t="s">
        <v>8</v>
      </c>
    </row>
    <row r="23" spans="1:8">
      <c r="A23" s="7">
        <v>28399</v>
      </c>
      <c r="B23" t="s">
        <v>8</v>
      </c>
      <c r="C23" t="s">
        <v>8</v>
      </c>
      <c r="D23" t="s">
        <v>8</v>
      </c>
      <c r="E23" t="s">
        <v>8</v>
      </c>
      <c r="F23" t="s">
        <v>8</v>
      </c>
      <c r="G23" t="s">
        <v>8</v>
      </c>
      <c r="H23" t="s">
        <v>8</v>
      </c>
    </row>
    <row r="24" spans="1:8">
      <c r="A24" s="7">
        <v>28430</v>
      </c>
      <c r="B24" t="s">
        <v>8</v>
      </c>
      <c r="C24" t="s">
        <v>8</v>
      </c>
      <c r="D24" t="s">
        <v>8</v>
      </c>
      <c r="E24" t="s">
        <v>8</v>
      </c>
      <c r="F24" t="s">
        <v>8</v>
      </c>
      <c r="G24" t="s">
        <v>8</v>
      </c>
      <c r="H24" t="s">
        <v>8</v>
      </c>
    </row>
    <row r="25" spans="1:8">
      <c r="A25" s="7">
        <v>28460</v>
      </c>
      <c r="B25" t="s">
        <v>8</v>
      </c>
      <c r="C25" t="s">
        <v>8</v>
      </c>
      <c r="D25" t="s">
        <v>8</v>
      </c>
      <c r="E25" t="s">
        <v>8</v>
      </c>
      <c r="F25" t="s">
        <v>8</v>
      </c>
      <c r="G25" t="s">
        <v>8</v>
      </c>
      <c r="H25" t="s">
        <v>8</v>
      </c>
    </row>
    <row r="26" spans="1:8">
      <c r="A26" s="7">
        <v>28491</v>
      </c>
      <c r="B26" t="s">
        <v>8</v>
      </c>
      <c r="C26" t="s">
        <v>8</v>
      </c>
      <c r="D26" t="s">
        <v>8</v>
      </c>
      <c r="E26" t="s">
        <v>8</v>
      </c>
      <c r="F26" t="s">
        <v>8</v>
      </c>
      <c r="G26" t="s">
        <v>8</v>
      </c>
      <c r="H26" t="s">
        <v>8</v>
      </c>
    </row>
    <row r="27" spans="1:8">
      <c r="A27" s="7">
        <v>28522</v>
      </c>
      <c r="B27" t="s">
        <v>8</v>
      </c>
      <c r="C27" t="s">
        <v>8</v>
      </c>
      <c r="D27" t="s">
        <v>8</v>
      </c>
      <c r="E27" t="s">
        <v>8</v>
      </c>
      <c r="F27" t="s">
        <v>8</v>
      </c>
      <c r="G27" t="s">
        <v>8</v>
      </c>
      <c r="H27" t="s">
        <v>8</v>
      </c>
    </row>
    <row r="28" spans="1:8">
      <c r="A28" s="7">
        <v>28550</v>
      </c>
      <c r="B28" t="s">
        <v>8</v>
      </c>
      <c r="C28" t="s">
        <v>8</v>
      </c>
      <c r="D28" t="s">
        <v>8</v>
      </c>
      <c r="E28" t="s">
        <v>8</v>
      </c>
      <c r="F28" t="s">
        <v>8</v>
      </c>
      <c r="G28" t="s">
        <v>8</v>
      </c>
      <c r="H28" t="s">
        <v>8</v>
      </c>
    </row>
    <row r="29" spans="1:8">
      <c r="A29" s="7">
        <v>28581</v>
      </c>
      <c r="B29" t="s">
        <v>8</v>
      </c>
      <c r="C29" t="s">
        <v>8</v>
      </c>
      <c r="D29" t="s">
        <v>8</v>
      </c>
      <c r="E29" t="s">
        <v>8</v>
      </c>
      <c r="F29" t="s">
        <v>8</v>
      </c>
      <c r="G29" t="s">
        <v>8</v>
      </c>
      <c r="H29" t="s">
        <v>8</v>
      </c>
    </row>
    <row r="30" spans="1:8">
      <c r="A30" s="7">
        <v>28611</v>
      </c>
      <c r="B30" t="s">
        <v>8</v>
      </c>
      <c r="C30" t="s">
        <v>8</v>
      </c>
      <c r="D30" t="s">
        <v>8</v>
      </c>
      <c r="E30" t="s">
        <v>8</v>
      </c>
      <c r="F30" t="s">
        <v>8</v>
      </c>
      <c r="G30" t="s">
        <v>8</v>
      </c>
      <c r="H30" t="s">
        <v>8</v>
      </c>
    </row>
    <row r="31" spans="1:8">
      <c r="A31" s="7">
        <v>28642</v>
      </c>
      <c r="B31" t="s">
        <v>8</v>
      </c>
      <c r="C31" t="s">
        <v>8</v>
      </c>
      <c r="D31" t="s">
        <v>8</v>
      </c>
      <c r="E31" t="s">
        <v>8</v>
      </c>
      <c r="F31" t="s">
        <v>8</v>
      </c>
      <c r="G31" t="s">
        <v>8</v>
      </c>
      <c r="H31" t="s">
        <v>8</v>
      </c>
    </row>
    <row r="32" spans="1:8">
      <c r="A32" s="7">
        <v>28672</v>
      </c>
      <c r="B32" t="s">
        <v>8</v>
      </c>
      <c r="C32" t="s">
        <v>8</v>
      </c>
      <c r="D32" t="s">
        <v>8</v>
      </c>
      <c r="E32" t="s">
        <v>8</v>
      </c>
      <c r="F32" t="s">
        <v>8</v>
      </c>
      <c r="G32" t="s">
        <v>8</v>
      </c>
      <c r="H32" t="s">
        <v>8</v>
      </c>
    </row>
    <row r="33" spans="1:8">
      <c r="A33" s="7">
        <v>28703</v>
      </c>
      <c r="B33" t="s">
        <v>8</v>
      </c>
      <c r="C33" t="s">
        <v>8</v>
      </c>
      <c r="D33" t="s">
        <v>8</v>
      </c>
      <c r="E33" t="s">
        <v>8</v>
      </c>
      <c r="F33" t="s">
        <v>8</v>
      </c>
      <c r="G33" t="s">
        <v>8</v>
      </c>
      <c r="H33" t="s">
        <v>8</v>
      </c>
    </row>
    <row r="34" spans="1:8">
      <c r="A34" s="7">
        <v>28734</v>
      </c>
      <c r="B34" t="s">
        <v>8</v>
      </c>
      <c r="C34" t="s">
        <v>8</v>
      </c>
      <c r="D34" t="s">
        <v>8</v>
      </c>
      <c r="E34" t="s">
        <v>8</v>
      </c>
      <c r="F34" t="s">
        <v>8</v>
      </c>
      <c r="G34" t="s">
        <v>8</v>
      </c>
      <c r="H34" t="s">
        <v>8</v>
      </c>
    </row>
    <row r="35" spans="1:8">
      <c r="A35" s="7">
        <v>28764</v>
      </c>
      <c r="B35" t="s">
        <v>8</v>
      </c>
      <c r="C35" t="s">
        <v>8</v>
      </c>
      <c r="D35" t="s">
        <v>8</v>
      </c>
      <c r="E35" t="s">
        <v>8</v>
      </c>
      <c r="F35" t="s">
        <v>8</v>
      </c>
      <c r="G35" t="s">
        <v>8</v>
      </c>
      <c r="H35" t="s">
        <v>8</v>
      </c>
    </row>
    <row r="36" spans="1:8">
      <c r="A36" s="7">
        <v>28795</v>
      </c>
      <c r="B36" t="s">
        <v>8</v>
      </c>
      <c r="C36" t="s">
        <v>8</v>
      </c>
      <c r="D36" t="s">
        <v>8</v>
      </c>
      <c r="E36" t="s">
        <v>8</v>
      </c>
      <c r="F36" t="s">
        <v>8</v>
      </c>
      <c r="G36" t="s">
        <v>8</v>
      </c>
      <c r="H36" t="s">
        <v>8</v>
      </c>
    </row>
    <row r="37" spans="1:8">
      <c r="A37" s="7">
        <v>28825</v>
      </c>
      <c r="B37" t="s">
        <v>8</v>
      </c>
      <c r="C37" t="s">
        <v>8</v>
      </c>
      <c r="D37" t="s">
        <v>8</v>
      </c>
      <c r="E37" t="s">
        <v>8</v>
      </c>
      <c r="F37" t="s">
        <v>8</v>
      </c>
      <c r="G37" t="s">
        <v>8</v>
      </c>
      <c r="H37" t="s">
        <v>8</v>
      </c>
    </row>
    <row r="38" spans="1:8">
      <c r="A38" s="7">
        <v>28856</v>
      </c>
      <c r="B38" t="s">
        <v>8</v>
      </c>
      <c r="C38" t="s">
        <v>8</v>
      </c>
      <c r="D38" t="s">
        <v>8</v>
      </c>
      <c r="E38" t="s">
        <v>8</v>
      </c>
      <c r="F38" t="s">
        <v>8</v>
      </c>
      <c r="G38" t="s">
        <v>8</v>
      </c>
      <c r="H38">
        <v>1.55</v>
      </c>
    </row>
    <row r="39" spans="1:8">
      <c r="A39" s="7">
        <v>28887</v>
      </c>
      <c r="B39" t="s">
        <v>8</v>
      </c>
      <c r="C39" t="s">
        <v>8</v>
      </c>
      <c r="D39" t="s">
        <v>8</v>
      </c>
      <c r="E39" t="s">
        <v>8</v>
      </c>
      <c r="F39" t="s">
        <v>8</v>
      </c>
      <c r="G39" t="s">
        <v>8</v>
      </c>
      <c r="H39">
        <v>1.65</v>
      </c>
    </row>
    <row r="40" spans="1:8">
      <c r="A40" s="7">
        <v>28915</v>
      </c>
      <c r="B40" t="s">
        <v>8</v>
      </c>
      <c r="C40" t="s">
        <v>8</v>
      </c>
      <c r="D40" t="s">
        <v>8</v>
      </c>
      <c r="E40" t="s">
        <v>8</v>
      </c>
      <c r="F40" t="s">
        <v>8</v>
      </c>
      <c r="G40" t="s">
        <v>8</v>
      </c>
      <c r="H40">
        <v>1.69</v>
      </c>
    </row>
    <row r="41" spans="1:8">
      <c r="A41" s="7">
        <v>28946</v>
      </c>
      <c r="B41" t="s">
        <v>8</v>
      </c>
      <c r="C41" t="s">
        <v>8</v>
      </c>
      <c r="D41" t="s">
        <v>8</v>
      </c>
      <c r="E41" t="s">
        <v>8</v>
      </c>
      <c r="F41" t="s">
        <v>8</v>
      </c>
      <c r="G41" t="s">
        <v>8</v>
      </c>
      <c r="H41">
        <v>1.7</v>
      </c>
    </row>
    <row r="42" spans="1:8">
      <c r="A42" s="7">
        <v>28976</v>
      </c>
      <c r="B42" t="s">
        <v>8</v>
      </c>
      <c r="C42" t="s">
        <v>8</v>
      </c>
      <c r="D42" t="s">
        <v>8</v>
      </c>
      <c r="E42" t="s">
        <v>8</v>
      </c>
      <c r="F42" t="s">
        <v>8</v>
      </c>
      <c r="G42" t="s">
        <v>8</v>
      </c>
      <c r="H42">
        <v>1.82</v>
      </c>
    </row>
    <row r="43" spans="1:8">
      <c r="A43" s="7">
        <v>29007</v>
      </c>
      <c r="B43" t="s">
        <v>8</v>
      </c>
      <c r="C43" t="s">
        <v>8</v>
      </c>
      <c r="D43" t="s">
        <v>8</v>
      </c>
      <c r="E43" t="s">
        <v>8</v>
      </c>
      <c r="F43" t="s">
        <v>8</v>
      </c>
      <c r="G43" t="s">
        <v>8</v>
      </c>
      <c r="H43">
        <v>1.84</v>
      </c>
    </row>
    <row r="44" spans="1:8">
      <c r="A44" s="7">
        <v>29037</v>
      </c>
      <c r="B44" t="s">
        <v>8</v>
      </c>
      <c r="C44" t="s">
        <v>8</v>
      </c>
      <c r="D44" t="s">
        <v>8</v>
      </c>
      <c r="E44" t="s">
        <v>8</v>
      </c>
      <c r="F44" t="s">
        <v>8</v>
      </c>
      <c r="G44" t="s">
        <v>8</v>
      </c>
      <c r="H44">
        <v>1.84</v>
      </c>
    </row>
    <row r="45" spans="1:8">
      <c r="A45" s="7">
        <v>29068</v>
      </c>
      <c r="B45" t="s">
        <v>8</v>
      </c>
      <c r="C45" t="s">
        <v>8</v>
      </c>
      <c r="D45" t="s">
        <v>8</v>
      </c>
      <c r="E45" t="s">
        <v>8</v>
      </c>
      <c r="F45" t="s">
        <v>8</v>
      </c>
      <c r="G45" t="s">
        <v>8</v>
      </c>
      <c r="H45">
        <v>1.87</v>
      </c>
    </row>
    <row r="46" spans="1:8">
      <c r="A46" s="7">
        <v>29099</v>
      </c>
      <c r="B46" t="s">
        <v>8</v>
      </c>
      <c r="C46" t="s">
        <v>8</v>
      </c>
      <c r="D46" t="s">
        <v>8</v>
      </c>
      <c r="E46" t="s">
        <v>8</v>
      </c>
      <c r="F46" t="s">
        <v>8</v>
      </c>
      <c r="G46" t="s">
        <v>8</v>
      </c>
      <c r="H46">
        <v>1.89</v>
      </c>
    </row>
    <row r="47" spans="1:8">
      <c r="A47" s="7">
        <v>29129</v>
      </c>
      <c r="B47" t="s">
        <v>8</v>
      </c>
      <c r="C47" t="s">
        <v>8</v>
      </c>
      <c r="D47" t="s">
        <v>8</v>
      </c>
      <c r="E47" t="s">
        <v>8</v>
      </c>
      <c r="F47" t="s">
        <v>8</v>
      </c>
      <c r="G47" t="s">
        <v>8</v>
      </c>
      <c r="H47">
        <v>1.96</v>
      </c>
    </row>
    <row r="48" spans="1:8">
      <c r="A48" s="7">
        <v>29160</v>
      </c>
      <c r="B48" t="s">
        <v>8</v>
      </c>
      <c r="C48" t="s">
        <v>8</v>
      </c>
      <c r="D48" t="s">
        <v>8</v>
      </c>
      <c r="E48" t="s">
        <v>8</v>
      </c>
      <c r="F48" t="s">
        <v>8</v>
      </c>
      <c r="G48" t="s">
        <v>8</v>
      </c>
      <c r="H48">
        <v>1.87</v>
      </c>
    </row>
    <row r="49" spans="1:8">
      <c r="A49" s="7">
        <v>29190</v>
      </c>
      <c r="B49" t="s">
        <v>8</v>
      </c>
      <c r="C49" t="s">
        <v>8</v>
      </c>
      <c r="D49" t="s">
        <v>8</v>
      </c>
      <c r="E49" t="s">
        <v>8</v>
      </c>
      <c r="F49" t="s">
        <v>8</v>
      </c>
      <c r="G49" t="s">
        <v>8</v>
      </c>
      <c r="H49">
        <v>1.9</v>
      </c>
    </row>
    <row r="50" spans="1:8">
      <c r="A50" s="7">
        <v>29221</v>
      </c>
      <c r="B50" t="s">
        <v>8</v>
      </c>
      <c r="C50" t="s">
        <v>8</v>
      </c>
      <c r="D50" t="s">
        <v>8</v>
      </c>
      <c r="E50" t="s">
        <v>8</v>
      </c>
      <c r="F50" t="s">
        <v>8</v>
      </c>
      <c r="G50" t="s">
        <v>8</v>
      </c>
      <c r="H50">
        <v>2</v>
      </c>
    </row>
    <row r="51" spans="1:8">
      <c r="A51" s="7">
        <v>29252</v>
      </c>
      <c r="B51" t="s">
        <v>8</v>
      </c>
      <c r="C51" t="s">
        <v>8</v>
      </c>
      <c r="D51" t="s">
        <v>8</v>
      </c>
      <c r="E51" t="s">
        <v>8</v>
      </c>
      <c r="F51" t="s">
        <v>8</v>
      </c>
      <c r="G51" t="s">
        <v>8</v>
      </c>
      <c r="H51">
        <v>2.1</v>
      </c>
    </row>
    <row r="52" spans="1:8">
      <c r="A52" s="7">
        <v>29281</v>
      </c>
      <c r="B52" t="s">
        <v>8</v>
      </c>
      <c r="C52" t="s">
        <v>8</v>
      </c>
      <c r="D52" t="s">
        <v>8</v>
      </c>
      <c r="E52" t="s">
        <v>8</v>
      </c>
      <c r="F52" t="s">
        <v>8</v>
      </c>
      <c r="G52" t="s">
        <v>8</v>
      </c>
      <c r="H52">
        <v>2.13</v>
      </c>
    </row>
    <row r="53" spans="1:8">
      <c r="A53" s="7">
        <v>29312</v>
      </c>
      <c r="B53" t="s">
        <v>8</v>
      </c>
      <c r="C53" t="s">
        <v>8</v>
      </c>
      <c r="D53" t="s">
        <v>8</v>
      </c>
      <c r="E53" t="s">
        <v>8</v>
      </c>
      <c r="F53" t="s">
        <v>8</v>
      </c>
      <c r="G53" t="s">
        <v>8</v>
      </c>
      <c r="H53">
        <v>2.09</v>
      </c>
    </row>
    <row r="54" spans="1:8">
      <c r="A54" s="7">
        <v>29342</v>
      </c>
      <c r="B54" t="s">
        <v>8</v>
      </c>
      <c r="C54" t="s">
        <v>8</v>
      </c>
      <c r="D54" t="s">
        <v>8</v>
      </c>
      <c r="E54" t="s">
        <v>8</v>
      </c>
      <c r="F54" t="s">
        <v>8</v>
      </c>
      <c r="G54" t="s">
        <v>8</v>
      </c>
      <c r="H54">
        <v>2.17</v>
      </c>
    </row>
    <row r="55" spans="1:8">
      <c r="A55" s="7">
        <v>29373</v>
      </c>
      <c r="B55" t="s">
        <v>8</v>
      </c>
      <c r="C55" t="s">
        <v>8</v>
      </c>
      <c r="D55" t="s">
        <v>8</v>
      </c>
      <c r="E55" t="s">
        <v>8</v>
      </c>
      <c r="F55" t="s">
        <v>8</v>
      </c>
      <c r="G55" t="s">
        <v>8</v>
      </c>
      <c r="H55">
        <v>2.15</v>
      </c>
    </row>
    <row r="56" spans="1:8">
      <c r="A56" s="7">
        <v>29403</v>
      </c>
      <c r="B56" t="s">
        <v>8</v>
      </c>
      <c r="C56" t="s">
        <v>8</v>
      </c>
      <c r="D56" t="s">
        <v>8</v>
      </c>
      <c r="E56" t="s">
        <v>8</v>
      </c>
      <c r="F56" t="s">
        <v>8</v>
      </c>
      <c r="G56" t="s">
        <v>8</v>
      </c>
      <c r="H56">
        <v>2.36</v>
      </c>
    </row>
    <row r="57" spans="1:8">
      <c r="A57" s="7">
        <v>29434</v>
      </c>
      <c r="B57" t="s">
        <v>8</v>
      </c>
      <c r="C57" t="s">
        <v>8</v>
      </c>
      <c r="D57" t="s">
        <v>8</v>
      </c>
      <c r="E57" t="s">
        <v>8</v>
      </c>
      <c r="F57" t="s">
        <v>8</v>
      </c>
      <c r="G57" t="s">
        <v>8</v>
      </c>
      <c r="H57">
        <v>2.45</v>
      </c>
    </row>
    <row r="58" spans="1:8">
      <c r="A58" s="7">
        <v>29465</v>
      </c>
      <c r="B58" t="s">
        <v>8</v>
      </c>
      <c r="C58" t="s">
        <v>8</v>
      </c>
      <c r="D58" t="s">
        <v>8</v>
      </c>
      <c r="E58" t="s">
        <v>8</v>
      </c>
      <c r="F58" t="s">
        <v>8</v>
      </c>
      <c r="G58" t="s">
        <v>8</v>
      </c>
      <c r="H58">
        <v>2.45</v>
      </c>
    </row>
    <row r="59" spans="1:8">
      <c r="A59" s="7">
        <v>29495</v>
      </c>
      <c r="B59" t="s">
        <v>8</v>
      </c>
      <c r="C59" t="s">
        <v>8</v>
      </c>
      <c r="D59" t="s">
        <v>8</v>
      </c>
      <c r="E59" t="s">
        <v>8</v>
      </c>
      <c r="F59" t="s">
        <v>8</v>
      </c>
      <c r="G59" t="s">
        <v>8</v>
      </c>
      <c r="H59">
        <v>2.52</v>
      </c>
    </row>
    <row r="60" spans="1:8">
      <c r="A60" s="7">
        <v>29526</v>
      </c>
      <c r="B60" t="s">
        <v>8</v>
      </c>
      <c r="C60" t="s">
        <v>8</v>
      </c>
      <c r="D60" t="s">
        <v>8</v>
      </c>
      <c r="E60" t="s">
        <v>8</v>
      </c>
      <c r="F60" t="s">
        <v>8</v>
      </c>
      <c r="G60" t="s">
        <v>8</v>
      </c>
      <c r="H60">
        <v>2.37</v>
      </c>
    </row>
    <row r="61" spans="1:8">
      <c r="A61" s="7">
        <v>29556</v>
      </c>
      <c r="B61" t="s">
        <v>8</v>
      </c>
      <c r="C61" t="s">
        <v>8</v>
      </c>
      <c r="D61" t="s">
        <v>8</v>
      </c>
      <c r="E61" t="s">
        <v>8</v>
      </c>
      <c r="F61" t="s">
        <v>8</v>
      </c>
      <c r="G61" t="s">
        <v>8</v>
      </c>
      <c r="H61">
        <v>2.31</v>
      </c>
    </row>
    <row r="62" spans="1:8">
      <c r="A62" s="7">
        <v>29587</v>
      </c>
      <c r="B62" t="s">
        <v>8</v>
      </c>
      <c r="C62">
        <v>3.94</v>
      </c>
      <c r="D62" t="s">
        <v>8</v>
      </c>
      <c r="E62" t="s">
        <v>8</v>
      </c>
      <c r="F62" t="s">
        <v>8</v>
      </c>
      <c r="G62" t="s">
        <v>8</v>
      </c>
      <c r="H62">
        <v>2.51</v>
      </c>
    </row>
    <row r="63" spans="1:8">
      <c r="A63" s="7">
        <v>29618</v>
      </c>
      <c r="B63" t="s">
        <v>8</v>
      </c>
      <c r="C63">
        <v>3.99</v>
      </c>
      <c r="D63" t="s">
        <v>8</v>
      </c>
      <c r="E63" t="s">
        <v>8</v>
      </c>
      <c r="F63" t="s">
        <v>8</v>
      </c>
      <c r="G63" t="s">
        <v>8</v>
      </c>
      <c r="H63">
        <v>2.67</v>
      </c>
    </row>
    <row r="64" spans="1:8">
      <c r="A64" s="7">
        <v>29646</v>
      </c>
      <c r="B64" t="s">
        <v>8</v>
      </c>
      <c r="C64">
        <v>4.06</v>
      </c>
      <c r="D64" t="s">
        <v>8</v>
      </c>
      <c r="E64" t="s">
        <v>8</v>
      </c>
      <c r="F64" t="s">
        <v>8</v>
      </c>
      <c r="G64" t="s">
        <v>8</v>
      </c>
      <c r="H64">
        <v>2.71</v>
      </c>
    </row>
    <row r="65" spans="1:8">
      <c r="A65" s="7">
        <v>29677</v>
      </c>
      <c r="B65" t="s">
        <v>8</v>
      </c>
      <c r="C65">
        <v>4.11</v>
      </c>
      <c r="D65" t="s">
        <v>8</v>
      </c>
      <c r="E65" t="s">
        <v>8</v>
      </c>
      <c r="F65" t="s">
        <v>8</v>
      </c>
      <c r="G65" t="s">
        <v>8</v>
      </c>
      <c r="H65">
        <v>2.81</v>
      </c>
    </row>
    <row r="66" spans="1:8">
      <c r="A66" s="7">
        <v>29707</v>
      </c>
      <c r="B66" t="s">
        <v>8</v>
      </c>
      <c r="C66">
        <v>4.29</v>
      </c>
      <c r="D66" t="s">
        <v>8</v>
      </c>
      <c r="E66" t="s">
        <v>8</v>
      </c>
      <c r="F66" t="s">
        <v>8</v>
      </c>
      <c r="G66" t="s">
        <v>8</v>
      </c>
      <c r="H66">
        <v>2.92</v>
      </c>
    </row>
    <row r="67" spans="1:8">
      <c r="A67" s="7">
        <v>29738</v>
      </c>
      <c r="B67" t="s">
        <v>8</v>
      </c>
      <c r="C67">
        <v>4.3</v>
      </c>
      <c r="D67" t="s">
        <v>8</v>
      </c>
      <c r="E67" t="s">
        <v>8</v>
      </c>
      <c r="F67" t="s">
        <v>8</v>
      </c>
      <c r="G67" t="s">
        <v>8</v>
      </c>
      <c r="H67">
        <v>2.95</v>
      </c>
    </row>
    <row r="68" spans="1:8">
      <c r="A68" s="7">
        <v>29768</v>
      </c>
      <c r="B68" t="s">
        <v>8</v>
      </c>
      <c r="C68">
        <v>4.32</v>
      </c>
      <c r="D68" t="s">
        <v>8</v>
      </c>
      <c r="E68" t="s">
        <v>8</v>
      </c>
      <c r="F68" t="s">
        <v>8</v>
      </c>
      <c r="G68" t="s">
        <v>8</v>
      </c>
      <c r="H68">
        <v>2.97</v>
      </c>
    </row>
    <row r="69" spans="1:8">
      <c r="A69" s="7">
        <v>29799</v>
      </c>
      <c r="B69" t="s">
        <v>8</v>
      </c>
      <c r="C69">
        <v>4.3</v>
      </c>
      <c r="D69" t="s">
        <v>8</v>
      </c>
      <c r="E69" t="s">
        <v>8</v>
      </c>
      <c r="F69" t="s">
        <v>8</v>
      </c>
      <c r="G69" t="s">
        <v>8</v>
      </c>
      <c r="H69">
        <v>2.99</v>
      </c>
    </row>
    <row r="70" spans="1:8">
      <c r="A70" s="7">
        <v>29830</v>
      </c>
      <c r="B70" t="s">
        <v>8</v>
      </c>
      <c r="C70">
        <v>4.47</v>
      </c>
      <c r="D70" t="s">
        <v>8</v>
      </c>
      <c r="E70" t="s">
        <v>8</v>
      </c>
      <c r="F70" t="s">
        <v>8</v>
      </c>
      <c r="G70" t="s">
        <v>8</v>
      </c>
      <c r="H70">
        <v>2.95</v>
      </c>
    </row>
    <row r="71" spans="1:8">
      <c r="A71" s="7">
        <v>29860</v>
      </c>
      <c r="B71" t="s">
        <v>8</v>
      </c>
      <c r="C71">
        <v>4.5</v>
      </c>
      <c r="D71" t="s">
        <v>8</v>
      </c>
      <c r="E71" t="s">
        <v>8</v>
      </c>
      <c r="F71" t="s">
        <v>8</v>
      </c>
      <c r="G71" t="s">
        <v>8</v>
      </c>
      <c r="H71">
        <v>3.07</v>
      </c>
    </row>
    <row r="72" spans="1:8">
      <c r="A72" s="7">
        <v>29891</v>
      </c>
      <c r="B72" t="s">
        <v>8</v>
      </c>
      <c r="C72">
        <v>4.53</v>
      </c>
      <c r="D72" t="s">
        <v>8</v>
      </c>
      <c r="E72" t="s">
        <v>8</v>
      </c>
      <c r="F72" t="s">
        <v>8</v>
      </c>
      <c r="G72" t="s">
        <v>8</v>
      </c>
      <c r="H72">
        <v>3.07</v>
      </c>
    </row>
    <row r="73" spans="1:8">
      <c r="A73" s="7">
        <v>29921</v>
      </c>
      <c r="B73" t="s">
        <v>8</v>
      </c>
      <c r="C73">
        <v>4.55</v>
      </c>
      <c r="D73" t="s">
        <v>8</v>
      </c>
      <c r="E73" t="s">
        <v>8</v>
      </c>
      <c r="F73" t="s">
        <v>8</v>
      </c>
      <c r="G73" t="s">
        <v>8</v>
      </c>
      <c r="H73">
        <v>2.97</v>
      </c>
    </row>
    <row r="74" spans="1:8">
      <c r="A74" s="7">
        <v>29952</v>
      </c>
      <c r="B74" t="s">
        <v>8</v>
      </c>
      <c r="C74">
        <v>4.65</v>
      </c>
      <c r="D74" t="s">
        <v>8</v>
      </c>
      <c r="E74" t="s">
        <v>8</v>
      </c>
      <c r="F74" t="s">
        <v>8</v>
      </c>
      <c r="G74" t="s">
        <v>8</v>
      </c>
      <c r="H74">
        <v>3.07</v>
      </c>
    </row>
    <row r="75" spans="1:8">
      <c r="A75" s="7">
        <v>29983</v>
      </c>
      <c r="B75" t="s">
        <v>8</v>
      </c>
      <c r="C75">
        <v>4.69</v>
      </c>
      <c r="D75" t="s">
        <v>8</v>
      </c>
      <c r="E75" t="s">
        <v>8</v>
      </c>
      <c r="F75" t="s">
        <v>8</v>
      </c>
      <c r="G75" t="s">
        <v>8</v>
      </c>
      <c r="H75">
        <v>3.18</v>
      </c>
    </row>
    <row r="76" spans="1:8">
      <c r="A76" s="7">
        <v>30011</v>
      </c>
      <c r="B76" t="s">
        <v>8</v>
      </c>
      <c r="C76">
        <v>4.78</v>
      </c>
      <c r="D76" t="s">
        <v>8</v>
      </c>
      <c r="E76" t="s">
        <v>8</v>
      </c>
      <c r="F76" t="s">
        <v>8</v>
      </c>
      <c r="G76" t="s">
        <v>8</v>
      </c>
      <c r="H76">
        <v>3.25</v>
      </c>
    </row>
    <row r="77" spans="1:8">
      <c r="A77" s="7">
        <v>30042</v>
      </c>
      <c r="B77" t="s">
        <v>8</v>
      </c>
      <c r="C77">
        <v>4.86</v>
      </c>
      <c r="D77" t="s">
        <v>8</v>
      </c>
      <c r="E77" t="s">
        <v>8</v>
      </c>
      <c r="F77" t="s">
        <v>8</v>
      </c>
      <c r="G77" t="s">
        <v>8</v>
      </c>
      <c r="H77">
        <v>3.32</v>
      </c>
    </row>
    <row r="78" spans="1:8">
      <c r="A78" s="7">
        <v>30072</v>
      </c>
      <c r="B78" t="s">
        <v>8</v>
      </c>
      <c r="C78">
        <v>5.17</v>
      </c>
      <c r="D78" t="s">
        <v>8</v>
      </c>
      <c r="E78" t="s">
        <v>8</v>
      </c>
      <c r="F78" t="s">
        <v>8</v>
      </c>
      <c r="G78" t="s">
        <v>8</v>
      </c>
      <c r="H78">
        <v>3.42</v>
      </c>
    </row>
    <row r="79" spans="1:8">
      <c r="A79" s="7">
        <v>30103</v>
      </c>
      <c r="B79" t="s">
        <v>8</v>
      </c>
      <c r="C79">
        <v>5.2</v>
      </c>
      <c r="D79" t="s">
        <v>8</v>
      </c>
      <c r="E79" t="s">
        <v>8</v>
      </c>
      <c r="F79" t="s">
        <v>8</v>
      </c>
      <c r="G79" t="s">
        <v>8</v>
      </c>
      <c r="H79">
        <v>3.57</v>
      </c>
    </row>
    <row r="80" spans="1:8">
      <c r="A80" s="7">
        <v>30133</v>
      </c>
      <c r="B80" t="s">
        <v>8</v>
      </c>
      <c r="C80">
        <v>5.23</v>
      </c>
      <c r="D80" t="s">
        <v>8</v>
      </c>
      <c r="E80" t="s">
        <v>8</v>
      </c>
      <c r="F80" t="s">
        <v>8</v>
      </c>
      <c r="G80" t="s">
        <v>8</v>
      </c>
      <c r="H80">
        <v>3.69</v>
      </c>
    </row>
    <row r="81" spans="1:8">
      <c r="A81" s="7">
        <v>30164</v>
      </c>
      <c r="B81" t="s">
        <v>8</v>
      </c>
      <c r="C81">
        <v>5.23</v>
      </c>
      <c r="D81" t="s">
        <v>8</v>
      </c>
      <c r="E81" t="s">
        <v>8</v>
      </c>
      <c r="F81" t="s">
        <v>8</v>
      </c>
      <c r="G81" t="s">
        <v>8</v>
      </c>
      <c r="H81">
        <v>3.67</v>
      </c>
    </row>
    <row r="82" spans="1:8">
      <c r="A82" s="7">
        <v>30195</v>
      </c>
      <c r="B82" t="s">
        <v>8</v>
      </c>
      <c r="C82">
        <v>5.41</v>
      </c>
      <c r="D82" t="s">
        <v>8</v>
      </c>
      <c r="E82" t="s">
        <v>8</v>
      </c>
      <c r="F82" t="s">
        <v>8</v>
      </c>
      <c r="G82" t="s">
        <v>8</v>
      </c>
      <c r="H82">
        <v>3.67</v>
      </c>
    </row>
    <row r="83" spans="1:8">
      <c r="A83" s="7">
        <v>30225</v>
      </c>
      <c r="B83" t="s">
        <v>8</v>
      </c>
      <c r="C83">
        <v>5.66</v>
      </c>
      <c r="D83" t="s">
        <v>8</v>
      </c>
      <c r="E83" t="s">
        <v>8</v>
      </c>
      <c r="F83" t="s">
        <v>8</v>
      </c>
      <c r="G83" t="s">
        <v>8</v>
      </c>
      <c r="H83">
        <v>3.68</v>
      </c>
    </row>
    <row r="84" spans="1:8">
      <c r="A84" s="7">
        <v>30256</v>
      </c>
      <c r="B84" t="s">
        <v>8</v>
      </c>
      <c r="C84">
        <v>5.68</v>
      </c>
      <c r="D84" t="s">
        <v>8</v>
      </c>
      <c r="E84" t="s">
        <v>8</v>
      </c>
      <c r="F84" t="s">
        <v>8</v>
      </c>
      <c r="G84" t="s">
        <v>8</v>
      </c>
      <c r="H84">
        <v>3.61</v>
      </c>
    </row>
    <row r="85" spans="1:8">
      <c r="A85" s="7">
        <v>30286</v>
      </c>
      <c r="B85" t="s">
        <v>8</v>
      </c>
      <c r="C85">
        <v>5.74</v>
      </c>
      <c r="D85" t="s">
        <v>8</v>
      </c>
      <c r="E85" t="s">
        <v>8</v>
      </c>
      <c r="F85" t="s">
        <v>8</v>
      </c>
      <c r="G85" t="s">
        <v>8</v>
      </c>
      <c r="H85">
        <v>3.64</v>
      </c>
    </row>
    <row r="86" spans="1:8">
      <c r="A86" s="7">
        <v>30317</v>
      </c>
      <c r="B86" t="s">
        <v>8</v>
      </c>
      <c r="C86">
        <v>5.86</v>
      </c>
      <c r="D86" t="s">
        <v>8</v>
      </c>
      <c r="E86" t="s">
        <v>8</v>
      </c>
      <c r="F86" t="s">
        <v>8</v>
      </c>
      <c r="G86" t="s">
        <v>8</v>
      </c>
      <c r="H86">
        <v>3.57</v>
      </c>
    </row>
    <row r="87" spans="1:8">
      <c r="A87" s="7">
        <v>30348</v>
      </c>
      <c r="B87" t="s">
        <v>8</v>
      </c>
      <c r="C87">
        <v>5.87</v>
      </c>
      <c r="D87" t="s">
        <v>8</v>
      </c>
      <c r="E87" t="s">
        <v>8</v>
      </c>
      <c r="F87" t="s">
        <v>8</v>
      </c>
      <c r="G87" t="s">
        <v>8</v>
      </c>
      <c r="H87">
        <v>3.41</v>
      </c>
    </row>
    <row r="88" spans="1:8">
      <c r="A88" s="7">
        <v>30376</v>
      </c>
      <c r="B88" t="s">
        <v>8</v>
      </c>
      <c r="C88">
        <v>6</v>
      </c>
      <c r="D88" t="s">
        <v>8</v>
      </c>
      <c r="E88" t="s">
        <v>8</v>
      </c>
      <c r="F88" t="s">
        <v>8</v>
      </c>
      <c r="G88" t="s">
        <v>8</v>
      </c>
      <c r="H88">
        <v>3.45</v>
      </c>
    </row>
    <row r="89" spans="1:8">
      <c r="A89" s="7">
        <v>30407</v>
      </c>
      <c r="B89" t="s">
        <v>8</v>
      </c>
      <c r="C89">
        <v>6.06</v>
      </c>
      <c r="D89" t="s">
        <v>8</v>
      </c>
      <c r="E89" t="s">
        <v>8</v>
      </c>
      <c r="F89" t="s">
        <v>8</v>
      </c>
      <c r="G89" t="s">
        <v>8</v>
      </c>
      <c r="H89">
        <v>3.35</v>
      </c>
    </row>
    <row r="90" spans="1:8">
      <c r="A90" s="7">
        <v>30437</v>
      </c>
      <c r="B90" t="s">
        <v>8</v>
      </c>
      <c r="C90">
        <v>6.22</v>
      </c>
      <c r="D90" t="s">
        <v>8</v>
      </c>
      <c r="E90" t="s">
        <v>8</v>
      </c>
      <c r="F90" t="s">
        <v>8</v>
      </c>
      <c r="G90" t="s">
        <v>8</v>
      </c>
      <c r="H90">
        <v>3.55</v>
      </c>
    </row>
    <row r="91" spans="1:8">
      <c r="A91" s="7">
        <v>30468</v>
      </c>
      <c r="B91" t="s">
        <v>8</v>
      </c>
      <c r="C91">
        <v>6.2</v>
      </c>
      <c r="D91" t="s">
        <v>8</v>
      </c>
      <c r="E91" t="s">
        <v>8</v>
      </c>
      <c r="F91" t="s">
        <v>8</v>
      </c>
      <c r="G91" t="s">
        <v>8</v>
      </c>
      <c r="H91">
        <v>3.58</v>
      </c>
    </row>
    <row r="92" spans="1:8">
      <c r="A92" s="7">
        <v>30498</v>
      </c>
      <c r="B92" t="s">
        <v>8</v>
      </c>
      <c r="C92">
        <v>6.21</v>
      </c>
      <c r="D92" t="s">
        <v>8</v>
      </c>
      <c r="E92" t="s">
        <v>8</v>
      </c>
      <c r="F92" t="s">
        <v>8</v>
      </c>
      <c r="G92" t="s">
        <v>8</v>
      </c>
      <c r="H92">
        <v>3.72</v>
      </c>
    </row>
    <row r="93" spans="1:8">
      <c r="A93" s="7">
        <v>30529</v>
      </c>
      <c r="B93" t="s">
        <v>8</v>
      </c>
      <c r="C93">
        <v>6.18</v>
      </c>
      <c r="D93" t="s">
        <v>8</v>
      </c>
      <c r="E93" t="s">
        <v>8</v>
      </c>
      <c r="F93" t="s">
        <v>8</v>
      </c>
      <c r="G93" t="s">
        <v>8</v>
      </c>
      <c r="H93">
        <v>3.75</v>
      </c>
    </row>
    <row r="94" spans="1:8">
      <c r="A94" s="7">
        <v>30560</v>
      </c>
      <c r="B94" t="s">
        <v>8</v>
      </c>
      <c r="C94">
        <v>6.19</v>
      </c>
      <c r="D94" t="s">
        <v>8</v>
      </c>
      <c r="E94" t="s">
        <v>8</v>
      </c>
      <c r="F94" t="s">
        <v>8</v>
      </c>
      <c r="G94" t="s">
        <v>8</v>
      </c>
      <c r="H94">
        <v>3.7</v>
      </c>
    </row>
    <row r="95" spans="1:8">
      <c r="A95" s="7">
        <v>30590</v>
      </c>
      <c r="B95">
        <v>3.97</v>
      </c>
      <c r="C95">
        <v>6.7</v>
      </c>
      <c r="D95">
        <v>5.62</v>
      </c>
      <c r="E95" t="s">
        <v>8</v>
      </c>
      <c r="F95" t="s">
        <v>8</v>
      </c>
      <c r="G95" t="s">
        <v>8</v>
      </c>
      <c r="H95">
        <v>3.62</v>
      </c>
    </row>
    <row r="96" spans="1:8">
      <c r="A96" s="7">
        <v>30621</v>
      </c>
      <c r="B96">
        <v>3.91</v>
      </c>
      <c r="C96">
        <v>6.3</v>
      </c>
      <c r="D96">
        <v>5.67</v>
      </c>
      <c r="E96" t="s">
        <v>8</v>
      </c>
      <c r="F96" t="s">
        <v>8</v>
      </c>
      <c r="G96" t="s">
        <v>8</v>
      </c>
      <c r="H96">
        <v>3.54</v>
      </c>
    </row>
    <row r="97" spans="1:8">
      <c r="A97" s="7">
        <v>30651</v>
      </c>
      <c r="B97">
        <v>3.88</v>
      </c>
      <c r="C97">
        <v>5.94</v>
      </c>
      <c r="D97">
        <v>5.62</v>
      </c>
      <c r="E97" t="s">
        <v>8</v>
      </c>
      <c r="F97" t="s">
        <v>8</v>
      </c>
      <c r="G97" t="s">
        <v>8</v>
      </c>
      <c r="H97">
        <v>3.49</v>
      </c>
    </row>
    <row r="98" spans="1:8">
      <c r="A98" s="7">
        <v>30682</v>
      </c>
      <c r="B98">
        <v>3.94</v>
      </c>
      <c r="C98">
        <v>5.78</v>
      </c>
      <c r="D98">
        <v>5.49</v>
      </c>
      <c r="E98" t="s">
        <v>8</v>
      </c>
      <c r="F98">
        <v>4.31</v>
      </c>
      <c r="G98" t="s">
        <v>8</v>
      </c>
      <c r="H98">
        <v>3.49</v>
      </c>
    </row>
    <row r="99" spans="1:8">
      <c r="A99" s="7">
        <v>30713</v>
      </c>
      <c r="B99">
        <v>4.02</v>
      </c>
      <c r="C99">
        <v>5.84</v>
      </c>
      <c r="D99">
        <v>5.54</v>
      </c>
      <c r="E99" t="s">
        <v>8</v>
      </c>
      <c r="F99">
        <v>4.29</v>
      </c>
      <c r="G99" t="s">
        <v>8</v>
      </c>
      <c r="H99">
        <v>3.55</v>
      </c>
    </row>
    <row r="100" spans="1:8">
      <c r="A100" s="7">
        <v>30742</v>
      </c>
      <c r="B100">
        <v>3.91</v>
      </c>
      <c r="C100">
        <v>5.92</v>
      </c>
      <c r="D100">
        <v>5.57</v>
      </c>
      <c r="E100" t="s">
        <v>8</v>
      </c>
      <c r="F100">
        <v>4.29</v>
      </c>
      <c r="G100" t="s">
        <v>8</v>
      </c>
      <c r="H100">
        <v>3.47</v>
      </c>
    </row>
    <row r="101" spans="1:8">
      <c r="A101" s="7">
        <v>30773</v>
      </c>
      <c r="B101">
        <v>3.96</v>
      </c>
      <c r="C101">
        <v>5.96</v>
      </c>
      <c r="D101">
        <v>5.52</v>
      </c>
      <c r="E101" t="s">
        <v>8</v>
      </c>
      <c r="F101">
        <v>4.19</v>
      </c>
      <c r="G101" t="s">
        <v>8</v>
      </c>
      <c r="H101">
        <v>3.53</v>
      </c>
    </row>
    <row r="102" spans="1:8">
      <c r="A102" s="7">
        <v>30803</v>
      </c>
      <c r="B102">
        <v>3.98</v>
      </c>
      <c r="C102">
        <v>6.27</v>
      </c>
      <c r="D102">
        <v>5.6</v>
      </c>
      <c r="E102" t="s">
        <v>8</v>
      </c>
      <c r="F102">
        <v>4.21</v>
      </c>
      <c r="G102" t="s">
        <v>8</v>
      </c>
      <c r="H102">
        <v>3.72</v>
      </c>
    </row>
    <row r="103" spans="1:8">
      <c r="A103" s="7">
        <v>30834</v>
      </c>
      <c r="B103">
        <v>4.02</v>
      </c>
      <c r="C103">
        <v>6.76</v>
      </c>
      <c r="D103">
        <v>5.67</v>
      </c>
      <c r="E103" t="s">
        <v>8</v>
      </c>
      <c r="F103">
        <v>4.11</v>
      </c>
      <c r="G103" t="s">
        <v>8</v>
      </c>
      <c r="H103">
        <v>3.73</v>
      </c>
    </row>
    <row r="104" spans="1:8">
      <c r="A104" s="7">
        <v>30864</v>
      </c>
      <c r="B104">
        <v>4.06</v>
      </c>
      <c r="C104">
        <v>7.11</v>
      </c>
      <c r="D104">
        <v>5.6</v>
      </c>
      <c r="E104" t="s">
        <v>8</v>
      </c>
      <c r="F104">
        <v>4.14</v>
      </c>
      <c r="G104" t="s">
        <v>8</v>
      </c>
      <c r="H104">
        <v>3.86</v>
      </c>
    </row>
    <row r="105" spans="1:8">
      <c r="A105" s="7">
        <v>30895</v>
      </c>
      <c r="B105">
        <v>3.69</v>
      </c>
      <c r="C105">
        <v>7.23</v>
      </c>
      <c r="D105">
        <v>5.47</v>
      </c>
      <c r="E105" t="s">
        <v>8</v>
      </c>
      <c r="F105">
        <v>4.15</v>
      </c>
      <c r="G105" t="s">
        <v>8</v>
      </c>
      <c r="H105">
        <v>3.8</v>
      </c>
    </row>
    <row r="106" spans="1:8">
      <c r="A106" s="7">
        <v>30926</v>
      </c>
      <c r="B106">
        <v>4.02</v>
      </c>
      <c r="C106">
        <v>7.17</v>
      </c>
      <c r="D106">
        <v>5.53</v>
      </c>
      <c r="E106" t="s">
        <v>8</v>
      </c>
      <c r="F106">
        <v>4.24</v>
      </c>
      <c r="G106" t="s">
        <v>8</v>
      </c>
      <c r="H106">
        <v>3.8</v>
      </c>
    </row>
    <row r="107" spans="1:8">
      <c r="A107" s="7">
        <v>30956</v>
      </c>
      <c r="B107">
        <v>3.99</v>
      </c>
      <c r="C107">
        <v>6.8</v>
      </c>
      <c r="D107">
        <v>5.54</v>
      </c>
      <c r="E107" t="s">
        <v>8</v>
      </c>
      <c r="F107">
        <v>4.17</v>
      </c>
      <c r="G107" t="s">
        <v>8</v>
      </c>
      <c r="H107">
        <v>3.72</v>
      </c>
    </row>
    <row r="108" spans="1:8">
      <c r="A108" s="7">
        <v>30987</v>
      </c>
      <c r="B108">
        <v>3.92</v>
      </c>
      <c r="C108">
        <v>6.31</v>
      </c>
      <c r="D108">
        <v>5.56</v>
      </c>
      <c r="E108" t="s">
        <v>8</v>
      </c>
      <c r="F108">
        <v>4.21</v>
      </c>
      <c r="G108" t="s">
        <v>8</v>
      </c>
      <c r="H108">
        <v>3.72</v>
      </c>
    </row>
    <row r="109" spans="1:8">
      <c r="A109" s="7">
        <v>31017</v>
      </c>
      <c r="B109">
        <v>3.97</v>
      </c>
      <c r="C109">
        <v>6.05</v>
      </c>
      <c r="D109">
        <v>5.6</v>
      </c>
      <c r="E109" t="s">
        <v>8</v>
      </c>
      <c r="F109">
        <v>4.25</v>
      </c>
      <c r="G109" t="s">
        <v>8</v>
      </c>
      <c r="H109">
        <v>3.69</v>
      </c>
    </row>
    <row r="110" spans="1:8">
      <c r="A110" s="7">
        <v>31048</v>
      </c>
      <c r="B110">
        <v>3.89</v>
      </c>
      <c r="C110">
        <v>5.97</v>
      </c>
      <c r="D110">
        <v>5.62</v>
      </c>
      <c r="E110" t="s">
        <v>8</v>
      </c>
      <c r="F110">
        <v>4.22</v>
      </c>
      <c r="G110" t="s">
        <v>8</v>
      </c>
      <c r="H110">
        <v>3.74</v>
      </c>
    </row>
    <row r="111" spans="1:8">
      <c r="A111" s="7">
        <v>31079</v>
      </c>
      <c r="B111">
        <v>3.94</v>
      </c>
      <c r="C111">
        <v>5.86</v>
      </c>
      <c r="D111">
        <v>5.53</v>
      </c>
      <c r="E111" t="s">
        <v>8</v>
      </c>
      <c r="F111">
        <v>4.26</v>
      </c>
      <c r="G111" t="s">
        <v>8</v>
      </c>
      <c r="H111">
        <v>3.68</v>
      </c>
    </row>
    <row r="112" spans="1:8">
      <c r="A112" s="7">
        <v>31107</v>
      </c>
      <c r="B112">
        <v>3.97</v>
      </c>
      <c r="C112">
        <v>5.99</v>
      </c>
      <c r="D112">
        <v>5.59</v>
      </c>
      <c r="E112" t="s">
        <v>8</v>
      </c>
      <c r="F112">
        <v>4.16</v>
      </c>
      <c r="G112" t="s">
        <v>8</v>
      </c>
      <c r="H112">
        <v>3.74</v>
      </c>
    </row>
    <row r="113" spans="1:8">
      <c r="A113" s="7">
        <v>31138</v>
      </c>
      <c r="B113">
        <v>3.91</v>
      </c>
      <c r="C113">
        <v>6.11</v>
      </c>
      <c r="D113">
        <v>5.65</v>
      </c>
      <c r="E113" t="s">
        <v>8</v>
      </c>
      <c r="F113">
        <v>4.01</v>
      </c>
      <c r="G113" t="s">
        <v>8</v>
      </c>
      <c r="H113">
        <v>3.72</v>
      </c>
    </row>
    <row r="114" spans="1:8">
      <c r="A114" s="7">
        <v>31168</v>
      </c>
      <c r="B114">
        <v>3.89</v>
      </c>
      <c r="C114">
        <v>6.59</v>
      </c>
      <c r="D114">
        <v>5.59</v>
      </c>
      <c r="E114" t="s">
        <v>8</v>
      </c>
      <c r="F114">
        <v>3.88</v>
      </c>
      <c r="G114" t="s">
        <v>8</v>
      </c>
      <c r="H114">
        <v>3.57</v>
      </c>
    </row>
    <row r="115" spans="1:8">
      <c r="A115" s="7">
        <v>31199</v>
      </c>
      <c r="B115">
        <v>3.86</v>
      </c>
      <c r="C115">
        <v>6.96</v>
      </c>
      <c r="D115">
        <v>5.65</v>
      </c>
      <c r="E115" t="s">
        <v>8</v>
      </c>
      <c r="F115">
        <v>3.78</v>
      </c>
      <c r="G115" t="s">
        <v>8</v>
      </c>
      <c r="H115">
        <v>3.56</v>
      </c>
    </row>
    <row r="116" spans="1:8">
      <c r="A116" s="7">
        <v>31229</v>
      </c>
      <c r="B116">
        <v>3.69</v>
      </c>
      <c r="C116">
        <v>7.07</v>
      </c>
      <c r="D116">
        <v>5.44</v>
      </c>
      <c r="E116" t="s">
        <v>8</v>
      </c>
      <c r="F116">
        <v>3.92</v>
      </c>
      <c r="G116" t="s">
        <v>8</v>
      </c>
      <c r="H116">
        <v>3.56</v>
      </c>
    </row>
    <row r="117" spans="1:8">
      <c r="A117" s="7">
        <v>31260</v>
      </c>
      <c r="B117">
        <v>3.7</v>
      </c>
      <c r="C117">
        <v>7.21</v>
      </c>
      <c r="D117">
        <v>5.42</v>
      </c>
      <c r="E117" t="s">
        <v>8</v>
      </c>
      <c r="F117">
        <v>3.94</v>
      </c>
      <c r="G117" t="s">
        <v>8</v>
      </c>
      <c r="H117">
        <v>3.46</v>
      </c>
    </row>
    <row r="118" spans="1:8">
      <c r="A118" s="7">
        <v>31291</v>
      </c>
      <c r="B118">
        <v>3.68</v>
      </c>
      <c r="C118">
        <v>7.06</v>
      </c>
      <c r="D118">
        <v>5.37</v>
      </c>
      <c r="E118" t="s">
        <v>8</v>
      </c>
      <c r="F118">
        <v>3.84</v>
      </c>
      <c r="G118" t="s">
        <v>8</v>
      </c>
      <c r="H118">
        <v>3.4</v>
      </c>
    </row>
    <row r="119" spans="1:8">
      <c r="A119" s="7">
        <v>31321</v>
      </c>
      <c r="B119">
        <v>3.59</v>
      </c>
      <c r="C119">
        <v>6.5</v>
      </c>
      <c r="D119">
        <v>5.3</v>
      </c>
      <c r="E119" t="s">
        <v>8</v>
      </c>
      <c r="F119">
        <v>3.78</v>
      </c>
      <c r="G119" t="s">
        <v>8</v>
      </c>
      <c r="H119">
        <v>3.37</v>
      </c>
    </row>
    <row r="120" spans="1:8">
      <c r="A120" s="7">
        <v>31352</v>
      </c>
      <c r="B120">
        <v>3.46</v>
      </c>
      <c r="C120">
        <v>6.13</v>
      </c>
      <c r="D120">
        <v>5.39</v>
      </c>
      <c r="E120" t="s">
        <v>8</v>
      </c>
      <c r="F120">
        <v>3.84</v>
      </c>
      <c r="G120" t="s">
        <v>8</v>
      </c>
      <c r="H120">
        <v>3.38</v>
      </c>
    </row>
    <row r="121" spans="1:8">
      <c r="A121" s="7">
        <v>31382</v>
      </c>
      <c r="B121">
        <v>3.45</v>
      </c>
      <c r="C121">
        <v>5.7</v>
      </c>
      <c r="D121">
        <v>5.25</v>
      </c>
      <c r="E121" t="s">
        <v>8</v>
      </c>
      <c r="F121">
        <v>3.7</v>
      </c>
      <c r="G121" t="s">
        <v>8</v>
      </c>
      <c r="H121">
        <v>3.29</v>
      </c>
    </row>
    <row r="122" spans="1:8">
      <c r="A122" s="7">
        <v>31413</v>
      </c>
      <c r="B122">
        <v>3.52</v>
      </c>
      <c r="C122">
        <v>5.63</v>
      </c>
      <c r="D122">
        <v>5.25</v>
      </c>
      <c r="E122" t="s">
        <v>8</v>
      </c>
      <c r="F122">
        <v>3.77</v>
      </c>
      <c r="G122" t="s">
        <v>8</v>
      </c>
      <c r="H122">
        <v>3.2</v>
      </c>
    </row>
    <row r="123" spans="1:8">
      <c r="A123" s="7">
        <v>31444</v>
      </c>
      <c r="B123">
        <v>3.52</v>
      </c>
      <c r="C123">
        <v>5.67</v>
      </c>
      <c r="D123">
        <v>5.28</v>
      </c>
      <c r="E123" t="s">
        <v>8</v>
      </c>
      <c r="F123">
        <v>3.77</v>
      </c>
      <c r="G123" t="s">
        <v>8</v>
      </c>
      <c r="H123">
        <v>2.85</v>
      </c>
    </row>
    <row r="124" spans="1:8">
      <c r="A124" s="7">
        <v>31472</v>
      </c>
      <c r="B124">
        <v>3.5</v>
      </c>
      <c r="C124">
        <v>5.71</v>
      </c>
      <c r="D124">
        <v>5.25</v>
      </c>
      <c r="E124" t="s">
        <v>8</v>
      </c>
      <c r="F124">
        <v>3.53</v>
      </c>
      <c r="G124" t="s">
        <v>8</v>
      </c>
      <c r="H124">
        <v>2.6</v>
      </c>
    </row>
    <row r="125" spans="1:8">
      <c r="A125" s="7">
        <v>31503</v>
      </c>
      <c r="B125">
        <v>3.33</v>
      </c>
      <c r="C125">
        <v>5.89</v>
      </c>
      <c r="D125">
        <v>5.23</v>
      </c>
      <c r="E125" t="s">
        <v>8</v>
      </c>
      <c r="F125">
        <v>3.35</v>
      </c>
      <c r="G125" t="s">
        <v>8</v>
      </c>
      <c r="H125">
        <v>2.44</v>
      </c>
    </row>
    <row r="126" spans="1:8">
      <c r="A126" s="7">
        <v>31533</v>
      </c>
      <c r="B126">
        <v>3.15</v>
      </c>
      <c r="C126">
        <v>6.18</v>
      </c>
      <c r="D126">
        <v>5.19</v>
      </c>
      <c r="E126" t="s">
        <v>8</v>
      </c>
      <c r="F126">
        <v>3.11</v>
      </c>
      <c r="G126" t="s">
        <v>8</v>
      </c>
      <c r="H126">
        <v>2.41</v>
      </c>
    </row>
    <row r="127" spans="1:8">
      <c r="A127" s="7">
        <v>31564</v>
      </c>
      <c r="B127">
        <v>3.11</v>
      </c>
      <c r="C127">
        <v>6.67</v>
      </c>
      <c r="D127">
        <v>5.09</v>
      </c>
      <c r="E127" t="s">
        <v>8</v>
      </c>
      <c r="F127">
        <v>3.05</v>
      </c>
      <c r="G127" t="s">
        <v>8</v>
      </c>
      <c r="H127">
        <v>2.27</v>
      </c>
    </row>
    <row r="128" spans="1:8">
      <c r="A128" s="7">
        <v>31594</v>
      </c>
      <c r="B128">
        <v>3.08</v>
      </c>
      <c r="C128">
        <v>6.84</v>
      </c>
      <c r="D128">
        <v>5.02</v>
      </c>
      <c r="E128" t="s">
        <v>8</v>
      </c>
      <c r="F128">
        <v>2.88</v>
      </c>
      <c r="G128" t="s">
        <v>8</v>
      </c>
      <c r="H128">
        <v>2.23</v>
      </c>
    </row>
    <row r="129" spans="1:8">
      <c r="A129" s="7">
        <v>31625</v>
      </c>
      <c r="B129">
        <v>3.04</v>
      </c>
      <c r="C129">
        <v>6.94</v>
      </c>
      <c r="D129">
        <v>4.9</v>
      </c>
      <c r="E129" t="s">
        <v>8</v>
      </c>
      <c r="F129">
        <v>2.81</v>
      </c>
      <c r="G129" t="s">
        <v>8</v>
      </c>
      <c r="H129">
        <v>2.22</v>
      </c>
    </row>
    <row r="130" spans="1:8">
      <c r="A130" s="7">
        <v>31656</v>
      </c>
      <c r="B130">
        <v>3.02</v>
      </c>
      <c r="C130">
        <v>6.83</v>
      </c>
      <c r="D130">
        <v>4.93</v>
      </c>
      <c r="E130" t="s">
        <v>8</v>
      </c>
      <c r="F130">
        <v>2.92</v>
      </c>
      <c r="G130" t="s">
        <v>8</v>
      </c>
      <c r="H130">
        <v>2.22</v>
      </c>
    </row>
    <row r="131" spans="1:8">
      <c r="A131" s="7">
        <v>31686</v>
      </c>
      <c r="B131">
        <v>2.94</v>
      </c>
      <c r="C131">
        <v>6.38</v>
      </c>
      <c r="D131">
        <v>4.88</v>
      </c>
      <c r="E131" t="s">
        <v>8</v>
      </c>
      <c r="F131">
        <v>2.93</v>
      </c>
      <c r="G131" t="s">
        <v>8</v>
      </c>
      <c r="H131">
        <v>2.19</v>
      </c>
    </row>
    <row r="132" spans="1:8">
      <c r="A132" s="7">
        <v>31717</v>
      </c>
      <c r="B132">
        <v>2.9</v>
      </c>
      <c r="C132">
        <v>5.66</v>
      </c>
      <c r="D132">
        <v>4.74</v>
      </c>
      <c r="E132" t="s">
        <v>8</v>
      </c>
      <c r="F132">
        <v>3.01</v>
      </c>
      <c r="G132" t="s">
        <v>8</v>
      </c>
      <c r="H132">
        <v>2.23</v>
      </c>
    </row>
    <row r="133" spans="1:8">
      <c r="A133" s="7">
        <v>31747</v>
      </c>
      <c r="B133">
        <v>2.99</v>
      </c>
      <c r="C133">
        <v>5.28</v>
      </c>
      <c r="D133">
        <v>4.73</v>
      </c>
      <c r="E133" t="s">
        <v>8</v>
      </c>
      <c r="F133">
        <v>3</v>
      </c>
      <c r="G133" t="s">
        <v>8</v>
      </c>
      <c r="H133">
        <v>2.35</v>
      </c>
    </row>
    <row r="134" spans="1:8">
      <c r="A134" s="7">
        <v>31778</v>
      </c>
      <c r="B134">
        <v>2.98</v>
      </c>
      <c r="C134">
        <v>5.3</v>
      </c>
      <c r="D134">
        <v>4.8</v>
      </c>
      <c r="E134" t="s">
        <v>8</v>
      </c>
      <c r="F134">
        <v>3.11</v>
      </c>
      <c r="G134" t="s">
        <v>8</v>
      </c>
      <c r="H134">
        <v>2.44</v>
      </c>
    </row>
    <row r="135" spans="1:8">
      <c r="A135" s="7">
        <v>31809</v>
      </c>
      <c r="B135">
        <v>3.03</v>
      </c>
      <c r="C135">
        <v>5.34</v>
      </c>
      <c r="D135">
        <v>4.79</v>
      </c>
      <c r="E135" t="s">
        <v>8</v>
      </c>
      <c r="F135">
        <v>3.3</v>
      </c>
      <c r="G135" t="s">
        <v>8</v>
      </c>
      <c r="H135">
        <v>2.46</v>
      </c>
    </row>
    <row r="136" spans="1:8">
      <c r="A136" s="7">
        <v>31837</v>
      </c>
      <c r="B136">
        <v>2.91</v>
      </c>
      <c r="C136">
        <v>5.36</v>
      </c>
      <c r="D136">
        <v>4.8</v>
      </c>
      <c r="E136" t="s">
        <v>8</v>
      </c>
      <c r="F136">
        <v>3.16</v>
      </c>
      <c r="G136" t="s">
        <v>8</v>
      </c>
      <c r="H136">
        <v>2.4</v>
      </c>
    </row>
    <row r="137" spans="1:8">
      <c r="A137" s="7">
        <v>31868</v>
      </c>
      <c r="B137">
        <v>2.86</v>
      </c>
      <c r="C137">
        <v>5.46</v>
      </c>
      <c r="D137">
        <v>4.9</v>
      </c>
      <c r="E137" t="s">
        <v>8</v>
      </c>
      <c r="F137">
        <v>2.99</v>
      </c>
      <c r="G137" t="s">
        <v>8</v>
      </c>
      <c r="H137">
        <v>2.38</v>
      </c>
    </row>
    <row r="138" spans="1:8">
      <c r="A138" s="7">
        <v>31898</v>
      </c>
      <c r="B138">
        <v>2.81</v>
      </c>
      <c r="C138">
        <v>5.98</v>
      </c>
      <c r="D138">
        <v>4.88</v>
      </c>
      <c r="E138" t="s">
        <v>8</v>
      </c>
      <c r="F138">
        <v>2.81</v>
      </c>
      <c r="G138" t="s">
        <v>8</v>
      </c>
      <c r="H138">
        <v>2.31</v>
      </c>
    </row>
    <row r="139" spans="1:8">
      <c r="A139" s="7">
        <v>31929</v>
      </c>
      <c r="B139">
        <v>2.84</v>
      </c>
      <c r="C139">
        <v>6.55</v>
      </c>
      <c r="D139">
        <v>4.87</v>
      </c>
      <c r="E139" t="s">
        <v>8</v>
      </c>
      <c r="F139">
        <v>2.76</v>
      </c>
      <c r="G139" t="s">
        <v>8</v>
      </c>
      <c r="H139">
        <v>2.3</v>
      </c>
    </row>
    <row r="140" spans="1:8">
      <c r="A140" s="7">
        <v>31959</v>
      </c>
      <c r="B140">
        <v>2.92</v>
      </c>
      <c r="C140">
        <v>6.78</v>
      </c>
      <c r="D140">
        <v>4.78</v>
      </c>
      <c r="E140" t="s">
        <v>8</v>
      </c>
      <c r="F140">
        <v>2.81</v>
      </c>
      <c r="G140" t="s">
        <v>8</v>
      </c>
      <c r="H140">
        <v>2.33</v>
      </c>
    </row>
    <row r="141" spans="1:8">
      <c r="A141" s="7">
        <v>31990</v>
      </c>
      <c r="B141">
        <v>2.89</v>
      </c>
      <c r="C141">
        <v>6.84</v>
      </c>
      <c r="D141">
        <v>4.77</v>
      </c>
      <c r="E141" t="s">
        <v>8</v>
      </c>
      <c r="F141">
        <v>2.74</v>
      </c>
      <c r="G141" t="s">
        <v>8</v>
      </c>
      <c r="H141">
        <v>2.26</v>
      </c>
    </row>
    <row r="142" spans="1:8">
      <c r="A142" s="7">
        <v>32021</v>
      </c>
      <c r="B142">
        <v>2.83</v>
      </c>
      <c r="C142">
        <v>6.64</v>
      </c>
      <c r="D142">
        <v>4.6</v>
      </c>
      <c r="E142" t="s">
        <v>8</v>
      </c>
      <c r="F142">
        <v>2.75</v>
      </c>
      <c r="G142" t="s">
        <v>8</v>
      </c>
      <c r="H142">
        <v>2.19</v>
      </c>
    </row>
    <row r="143" spans="1:8">
      <c r="A143" s="7">
        <v>32051</v>
      </c>
      <c r="B143">
        <v>2.69</v>
      </c>
      <c r="C143">
        <v>5.85</v>
      </c>
      <c r="D143">
        <v>4.62</v>
      </c>
      <c r="E143" t="s">
        <v>8</v>
      </c>
      <c r="F143">
        <v>2.77</v>
      </c>
      <c r="G143" t="s">
        <v>8</v>
      </c>
      <c r="H143">
        <v>2.26</v>
      </c>
    </row>
    <row r="144" spans="1:8">
      <c r="A144" s="7">
        <v>32082</v>
      </c>
      <c r="B144">
        <v>2.76</v>
      </c>
      <c r="C144">
        <v>5.42</v>
      </c>
      <c r="D144">
        <v>4.66</v>
      </c>
      <c r="E144" t="s">
        <v>8</v>
      </c>
      <c r="F144">
        <v>2.89</v>
      </c>
      <c r="G144" t="s">
        <v>8</v>
      </c>
      <c r="H144">
        <v>2.28</v>
      </c>
    </row>
    <row r="145" spans="1:8">
      <c r="A145" s="7">
        <v>32112</v>
      </c>
      <c r="B145">
        <v>2.84</v>
      </c>
      <c r="C145">
        <v>5.13</v>
      </c>
      <c r="D145">
        <v>4.67</v>
      </c>
      <c r="E145" t="s">
        <v>8</v>
      </c>
      <c r="F145">
        <v>3.01</v>
      </c>
      <c r="G145" t="s">
        <v>8</v>
      </c>
      <c r="H145">
        <v>2.53</v>
      </c>
    </row>
    <row r="146" spans="1:8">
      <c r="A146" s="7">
        <v>32143</v>
      </c>
      <c r="B146">
        <v>2.91</v>
      </c>
      <c r="C146">
        <v>5.08</v>
      </c>
      <c r="D146">
        <v>4.6</v>
      </c>
      <c r="E146">
        <v>93.8</v>
      </c>
      <c r="F146">
        <v>3.18</v>
      </c>
      <c r="G146">
        <v>48.8</v>
      </c>
      <c r="H146">
        <v>2.6</v>
      </c>
    </row>
    <row r="147" spans="1:8">
      <c r="A147" s="7">
        <v>32174</v>
      </c>
      <c r="B147">
        <v>2.95</v>
      </c>
      <c r="C147">
        <v>5.09</v>
      </c>
      <c r="D147">
        <v>4.69</v>
      </c>
      <c r="E147">
        <v>93.3</v>
      </c>
      <c r="F147">
        <v>3.22</v>
      </c>
      <c r="G147">
        <v>47.9</v>
      </c>
      <c r="H147">
        <v>2.56</v>
      </c>
    </row>
    <row r="148" spans="1:8">
      <c r="A148" s="7">
        <v>32203</v>
      </c>
      <c r="B148">
        <v>2.87</v>
      </c>
      <c r="C148">
        <v>5.18</v>
      </c>
      <c r="D148">
        <v>4.69</v>
      </c>
      <c r="E148">
        <v>92.5</v>
      </c>
      <c r="F148">
        <v>3.13</v>
      </c>
      <c r="G148">
        <v>43.3</v>
      </c>
      <c r="H148">
        <v>2.32</v>
      </c>
    </row>
    <row r="149" spans="1:8">
      <c r="A149" s="7">
        <v>32234</v>
      </c>
      <c r="B149">
        <v>2.79</v>
      </c>
      <c r="C149">
        <v>5.35</v>
      </c>
      <c r="D149">
        <v>4.71</v>
      </c>
      <c r="E149">
        <v>91.7</v>
      </c>
      <c r="F149">
        <v>2.97</v>
      </c>
      <c r="G149">
        <v>42.7</v>
      </c>
      <c r="H149">
        <v>2.2</v>
      </c>
    </row>
    <row r="150" spans="1:8">
      <c r="A150" s="7">
        <v>32264</v>
      </c>
      <c r="B150">
        <v>2.75</v>
      </c>
      <c r="C150">
        <v>5.87</v>
      </c>
      <c r="D150">
        <v>4.61</v>
      </c>
      <c r="E150">
        <v>89.4</v>
      </c>
      <c r="F150">
        <v>2.76</v>
      </c>
      <c r="G150">
        <v>39.2</v>
      </c>
      <c r="H150">
        <v>2.1</v>
      </c>
    </row>
    <row r="151" spans="1:8">
      <c r="A151" s="7">
        <v>32295</v>
      </c>
      <c r="B151">
        <v>2.87</v>
      </c>
      <c r="C151">
        <v>6.5</v>
      </c>
      <c r="D151">
        <v>4.53</v>
      </c>
      <c r="E151">
        <v>87.5</v>
      </c>
      <c r="F151">
        <v>2.67</v>
      </c>
      <c r="G151">
        <v>37.9</v>
      </c>
      <c r="H151">
        <v>2.16</v>
      </c>
    </row>
    <row r="152" spans="1:8">
      <c r="A152" s="7">
        <v>32325</v>
      </c>
      <c r="B152">
        <v>2.87</v>
      </c>
      <c r="C152">
        <v>6.74</v>
      </c>
      <c r="D152">
        <v>4.48</v>
      </c>
      <c r="E152">
        <v>86.3</v>
      </c>
      <c r="F152">
        <v>2.54</v>
      </c>
      <c r="G152">
        <v>38.8</v>
      </c>
      <c r="H152">
        <v>2.23</v>
      </c>
    </row>
    <row r="153" spans="1:8">
      <c r="A153" s="7">
        <v>32356</v>
      </c>
      <c r="B153">
        <v>2.92</v>
      </c>
      <c r="C153">
        <v>6.92</v>
      </c>
      <c r="D153">
        <v>4.37</v>
      </c>
      <c r="E153">
        <v>87.2</v>
      </c>
      <c r="F153">
        <v>2.66</v>
      </c>
      <c r="G153">
        <v>38.8</v>
      </c>
      <c r="H153">
        <v>2.36</v>
      </c>
    </row>
    <row r="154" spans="1:8">
      <c r="A154" s="7">
        <v>32387</v>
      </c>
      <c r="B154">
        <v>3.05</v>
      </c>
      <c r="C154">
        <v>6.79</v>
      </c>
      <c r="D154">
        <v>4.41</v>
      </c>
      <c r="E154">
        <v>87.6</v>
      </c>
      <c r="F154">
        <v>2.7</v>
      </c>
      <c r="G154">
        <v>41.2</v>
      </c>
      <c r="H154">
        <v>2.36</v>
      </c>
    </row>
    <row r="155" spans="1:8">
      <c r="A155" s="7">
        <v>32417</v>
      </c>
      <c r="B155">
        <v>2.92</v>
      </c>
      <c r="C155">
        <v>5.95</v>
      </c>
      <c r="D155">
        <v>4.53</v>
      </c>
      <c r="E155">
        <v>87.4</v>
      </c>
      <c r="F155">
        <v>2.8</v>
      </c>
      <c r="G155">
        <v>43.3</v>
      </c>
      <c r="H155">
        <v>2.4</v>
      </c>
    </row>
    <row r="156" spans="1:8">
      <c r="A156" s="7">
        <v>32448</v>
      </c>
      <c r="B156">
        <v>2.98</v>
      </c>
      <c r="C156">
        <v>5.56</v>
      </c>
      <c r="D156">
        <v>4.69</v>
      </c>
      <c r="E156">
        <v>88.7</v>
      </c>
      <c r="F156">
        <v>3</v>
      </c>
      <c r="G156">
        <v>42.1</v>
      </c>
      <c r="H156">
        <v>2.58</v>
      </c>
    </row>
    <row r="157" spans="1:8">
      <c r="A157" s="7">
        <v>32478</v>
      </c>
      <c r="B157">
        <v>3.08</v>
      </c>
      <c r="C157">
        <v>5.39</v>
      </c>
      <c r="D157">
        <v>4.78</v>
      </c>
      <c r="E157">
        <v>89.7</v>
      </c>
      <c r="F157">
        <v>3.31</v>
      </c>
      <c r="G157">
        <v>44.4</v>
      </c>
      <c r="H157">
        <v>2.57</v>
      </c>
    </row>
    <row r="158" spans="1:8">
      <c r="A158" s="7">
        <v>32509</v>
      </c>
      <c r="B158">
        <v>3.17</v>
      </c>
      <c r="C158">
        <v>5.41</v>
      </c>
      <c r="D158">
        <v>4.81</v>
      </c>
      <c r="E158">
        <v>91</v>
      </c>
      <c r="F158">
        <v>3.37</v>
      </c>
      <c r="G158">
        <v>41.1</v>
      </c>
      <c r="H158">
        <v>2.63</v>
      </c>
    </row>
    <row r="159" spans="1:8">
      <c r="A159" s="7">
        <v>32540</v>
      </c>
      <c r="B159">
        <v>3.1</v>
      </c>
      <c r="C159">
        <v>5.38</v>
      </c>
      <c r="D159">
        <v>4.8</v>
      </c>
      <c r="E159">
        <v>91.2</v>
      </c>
      <c r="F159">
        <v>3.31</v>
      </c>
      <c r="G159">
        <v>39.9</v>
      </c>
      <c r="H159">
        <v>2.44</v>
      </c>
    </row>
    <row r="160" spans="1:8">
      <c r="A160" s="7">
        <v>32568</v>
      </c>
      <c r="B160">
        <v>2.89</v>
      </c>
      <c r="C160">
        <v>5.45</v>
      </c>
      <c r="D160">
        <v>4.79</v>
      </c>
      <c r="E160">
        <v>90.8</v>
      </c>
      <c r="F160">
        <v>3.1</v>
      </c>
      <c r="G160">
        <v>38.2</v>
      </c>
      <c r="H160">
        <v>2.32</v>
      </c>
    </row>
    <row r="161" spans="1:8">
      <c r="A161" s="7">
        <v>32599</v>
      </c>
      <c r="B161">
        <v>2.83</v>
      </c>
      <c r="C161">
        <v>5.54</v>
      </c>
      <c r="D161">
        <v>4.77</v>
      </c>
      <c r="E161">
        <v>89.2</v>
      </c>
      <c r="F161">
        <v>2.89</v>
      </c>
      <c r="G161">
        <v>36.8</v>
      </c>
      <c r="H161">
        <v>2.31</v>
      </c>
    </row>
    <row r="162" spans="1:8">
      <c r="A162" s="7">
        <v>32629</v>
      </c>
      <c r="B162">
        <v>2.94</v>
      </c>
      <c r="C162">
        <v>5.93</v>
      </c>
      <c r="D162">
        <v>4.64</v>
      </c>
      <c r="E162">
        <v>88.2</v>
      </c>
      <c r="F162">
        <v>2.78</v>
      </c>
      <c r="G162">
        <v>35.9</v>
      </c>
      <c r="H162">
        <v>2.39</v>
      </c>
    </row>
    <row r="163" spans="1:8">
      <c r="A163" s="7">
        <v>32660</v>
      </c>
      <c r="B163">
        <v>2.98</v>
      </c>
      <c r="C163">
        <v>6.58</v>
      </c>
      <c r="D163">
        <v>4.57</v>
      </c>
      <c r="E163">
        <v>86.1</v>
      </c>
      <c r="F163">
        <v>2.67</v>
      </c>
      <c r="G163">
        <v>37</v>
      </c>
      <c r="H163">
        <v>2.4</v>
      </c>
    </row>
    <row r="164" spans="1:8">
      <c r="A164" s="7">
        <v>32690</v>
      </c>
      <c r="B164">
        <v>3.08</v>
      </c>
      <c r="C164">
        <v>6.92</v>
      </c>
      <c r="D164">
        <v>4.65</v>
      </c>
      <c r="E164">
        <v>85.1</v>
      </c>
      <c r="F164">
        <v>2.68</v>
      </c>
      <c r="G164">
        <v>34</v>
      </c>
      <c r="H164">
        <v>2.4</v>
      </c>
    </row>
    <row r="165" spans="1:8">
      <c r="A165" s="7">
        <v>32721</v>
      </c>
      <c r="B165">
        <v>3.04</v>
      </c>
      <c r="C165">
        <v>7.07</v>
      </c>
      <c r="D165">
        <v>4.61</v>
      </c>
      <c r="E165">
        <v>85.1</v>
      </c>
      <c r="F165">
        <v>2.69</v>
      </c>
      <c r="G165">
        <v>32.8</v>
      </c>
      <c r="H165">
        <v>2.38</v>
      </c>
    </row>
    <row r="166" spans="1:8">
      <c r="A166" s="7">
        <v>32752</v>
      </c>
      <c r="B166">
        <v>2.99</v>
      </c>
      <c r="C166">
        <v>6.8</v>
      </c>
      <c r="D166">
        <v>4.67</v>
      </c>
      <c r="E166">
        <v>84.6</v>
      </c>
      <c r="F166">
        <v>2.66</v>
      </c>
      <c r="G166">
        <v>33.8</v>
      </c>
      <c r="H166">
        <v>2.33</v>
      </c>
    </row>
    <row r="167" spans="1:8">
      <c r="A167" s="7">
        <v>32782</v>
      </c>
      <c r="B167">
        <v>2.84</v>
      </c>
      <c r="C167">
        <v>6.06</v>
      </c>
      <c r="D167">
        <v>4.61</v>
      </c>
      <c r="E167">
        <v>85.2</v>
      </c>
      <c r="F167">
        <v>2.74</v>
      </c>
      <c r="G167">
        <v>37.3</v>
      </c>
      <c r="H167">
        <v>2.39</v>
      </c>
    </row>
    <row r="168" spans="1:8">
      <c r="A168" s="7">
        <v>32813</v>
      </c>
      <c r="B168">
        <v>2.98</v>
      </c>
      <c r="C168">
        <v>5.56</v>
      </c>
      <c r="D168">
        <v>4.71</v>
      </c>
      <c r="E168">
        <v>87.7</v>
      </c>
      <c r="F168">
        <v>2.96</v>
      </c>
      <c r="G168">
        <v>35</v>
      </c>
      <c r="H168">
        <v>2.56</v>
      </c>
    </row>
    <row r="169" spans="1:8">
      <c r="A169" s="7">
        <v>32843</v>
      </c>
      <c r="B169">
        <v>3.1</v>
      </c>
      <c r="C169">
        <v>5.3</v>
      </c>
      <c r="D169">
        <v>4.81</v>
      </c>
      <c r="E169">
        <v>90.7</v>
      </c>
      <c r="F169">
        <v>3.31</v>
      </c>
      <c r="G169">
        <v>39.6</v>
      </c>
      <c r="H169">
        <v>2.85</v>
      </c>
    </row>
    <row r="170" spans="1:8">
      <c r="A170" s="7">
        <v>32874</v>
      </c>
      <c r="B170">
        <v>3.24</v>
      </c>
      <c r="C170">
        <v>5.43</v>
      </c>
      <c r="D170">
        <v>4.97</v>
      </c>
      <c r="E170">
        <v>90.8</v>
      </c>
      <c r="F170">
        <v>3.53</v>
      </c>
      <c r="G170">
        <v>43.2</v>
      </c>
      <c r="H170">
        <v>3</v>
      </c>
    </row>
    <row r="171" spans="1:8">
      <c r="A171" s="7">
        <v>32905</v>
      </c>
      <c r="B171">
        <v>3.1</v>
      </c>
      <c r="C171">
        <v>5.65</v>
      </c>
      <c r="D171">
        <v>5.05</v>
      </c>
      <c r="E171">
        <v>88.8</v>
      </c>
      <c r="F171">
        <v>3.41</v>
      </c>
      <c r="G171">
        <v>38.9</v>
      </c>
      <c r="H171">
        <v>2.76</v>
      </c>
    </row>
    <row r="172" spans="1:8">
      <c r="A172" s="7">
        <v>32933</v>
      </c>
      <c r="B172">
        <v>2.94</v>
      </c>
      <c r="C172">
        <v>5.6</v>
      </c>
      <c r="D172">
        <v>4.92</v>
      </c>
      <c r="E172">
        <v>88.3</v>
      </c>
      <c r="F172">
        <v>3.08</v>
      </c>
      <c r="G172">
        <v>36.8</v>
      </c>
      <c r="H172">
        <v>2.37</v>
      </c>
    </row>
    <row r="173" spans="1:8">
      <c r="A173" s="7">
        <v>32964</v>
      </c>
      <c r="B173">
        <v>2.83</v>
      </c>
      <c r="C173">
        <v>5.64</v>
      </c>
      <c r="D173">
        <v>4.82</v>
      </c>
      <c r="E173">
        <v>86.9</v>
      </c>
      <c r="F173">
        <v>2.85</v>
      </c>
      <c r="G173">
        <v>33.8</v>
      </c>
      <c r="H173">
        <v>2.28</v>
      </c>
    </row>
    <row r="174" spans="1:8">
      <c r="A174" s="7">
        <v>32994</v>
      </c>
      <c r="B174">
        <v>2.81</v>
      </c>
      <c r="C174">
        <v>6</v>
      </c>
      <c r="D174">
        <v>4.63</v>
      </c>
      <c r="E174">
        <v>85.5</v>
      </c>
      <c r="F174">
        <v>2.68</v>
      </c>
      <c r="G174">
        <v>32.2</v>
      </c>
      <c r="H174">
        <v>2.18</v>
      </c>
    </row>
    <row r="175" spans="1:8">
      <c r="A175" s="7">
        <v>33025</v>
      </c>
      <c r="B175">
        <v>3</v>
      </c>
      <c r="C175">
        <v>6.56</v>
      </c>
      <c r="D175">
        <v>4.56</v>
      </c>
      <c r="E175">
        <v>83.8</v>
      </c>
      <c r="F175">
        <v>2.58</v>
      </c>
      <c r="G175">
        <v>31.3</v>
      </c>
      <c r="H175">
        <v>2.16</v>
      </c>
    </row>
    <row r="176" spans="1:8">
      <c r="A176" s="7">
        <v>33055</v>
      </c>
      <c r="B176">
        <v>3.03</v>
      </c>
      <c r="C176">
        <v>7.04</v>
      </c>
      <c r="D176">
        <v>4.45</v>
      </c>
      <c r="E176">
        <v>81.8</v>
      </c>
      <c r="F176">
        <v>2.5</v>
      </c>
      <c r="G176">
        <v>33</v>
      </c>
      <c r="H176">
        <v>2.21</v>
      </c>
    </row>
    <row r="177" spans="1:8">
      <c r="A177" s="7">
        <v>33086</v>
      </c>
      <c r="B177">
        <v>2.91</v>
      </c>
      <c r="C177">
        <v>7.08</v>
      </c>
      <c r="D177">
        <v>4.55</v>
      </c>
      <c r="E177">
        <v>81.7</v>
      </c>
      <c r="F177">
        <v>2.52</v>
      </c>
      <c r="G177">
        <v>33.4</v>
      </c>
      <c r="H177">
        <v>2.23</v>
      </c>
    </row>
    <row r="178" spans="1:8">
      <c r="A178" s="7">
        <v>33117</v>
      </c>
      <c r="B178">
        <v>2.92</v>
      </c>
      <c r="C178">
        <v>6.9</v>
      </c>
      <c r="D178">
        <v>4.55</v>
      </c>
      <c r="E178">
        <v>80.3</v>
      </c>
      <c r="F178">
        <v>2.6</v>
      </c>
      <c r="G178">
        <v>32.6</v>
      </c>
      <c r="H178">
        <v>2.21</v>
      </c>
    </row>
    <row r="179" spans="1:8">
      <c r="A179" s="7">
        <v>33147</v>
      </c>
      <c r="B179">
        <v>2.81</v>
      </c>
      <c r="C179">
        <v>6.14</v>
      </c>
      <c r="D179">
        <v>4.66</v>
      </c>
      <c r="E179">
        <v>81.2</v>
      </c>
      <c r="F179">
        <v>2.69</v>
      </c>
      <c r="G179">
        <v>32.8</v>
      </c>
      <c r="H179">
        <v>2.45</v>
      </c>
    </row>
    <row r="180" spans="1:8">
      <c r="A180" s="7">
        <v>33178</v>
      </c>
      <c r="B180">
        <v>3.14</v>
      </c>
      <c r="C180">
        <v>5.69</v>
      </c>
      <c r="D180">
        <v>4.81</v>
      </c>
      <c r="E180">
        <v>84.7</v>
      </c>
      <c r="F180">
        <v>3.02</v>
      </c>
      <c r="G180">
        <v>35.7</v>
      </c>
      <c r="H180">
        <v>2.79</v>
      </c>
    </row>
    <row r="181" spans="1:8">
      <c r="A181" s="7">
        <v>33208</v>
      </c>
      <c r="B181">
        <v>3.19</v>
      </c>
      <c r="C181">
        <v>5.62</v>
      </c>
      <c r="D181">
        <v>4.92</v>
      </c>
      <c r="E181">
        <v>87.9</v>
      </c>
      <c r="F181">
        <v>3.25</v>
      </c>
      <c r="G181">
        <v>37.8</v>
      </c>
      <c r="H181">
        <v>2.89</v>
      </c>
    </row>
    <row r="182" spans="1:8">
      <c r="A182" s="7">
        <v>33239</v>
      </c>
      <c r="B182">
        <v>3.08</v>
      </c>
      <c r="C182">
        <v>5.54</v>
      </c>
      <c r="D182">
        <v>4.94</v>
      </c>
      <c r="E182">
        <v>89.4</v>
      </c>
      <c r="F182">
        <v>3.25</v>
      </c>
      <c r="G182">
        <v>36.8</v>
      </c>
      <c r="H182">
        <v>2.7</v>
      </c>
    </row>
    <row r="183" spans="1:8">
      <c r="A183" s="7">
        <v>33270</v>
      </c>
      <c r="B183">
        <v>2.94</v>
      </c>
      <c r="C183">
        <v>5.56</v>
      </c>
      <c r="D183">
        <v>4.94</v>
      </c>
      <c r="E183">
        <v>88.5</v>
      </c>
      <c r="F183">
        <v>2.97</v>
      </c>
      <c r="G183">
        <v>36.4</v>
      </c>
      <c r="H183">
        <v>2.35</v>
      </c>
    </row>
    <row r="184" spans="1:8">
      <c r="A184" s="7">
        <v>33298</v>
      </c>
      <c r="B184">
        <v>2.78</v>
      </c>
      <c r="C184">
        <v>5.6</v>
      </c>
      <c r="D184">
        <v>4.89</v>
      </c>
      <c r="E184">
        <v>87.8</v>
      </c>
      <c r="F184">
        <v>2.75</v>
      </c>
      <c r="G184">
        <v>36.3</v>
      </c>
      <c r="H184">
        <v>2.21</v>
      </c>
    </row>
    <row r="185" spans="1:8">
      <c r="A185" s="7">
        <v>33329</v>
      </c>
      <c r="B185">
        <v>2.74</v>
      </c>
      <c r="C185">
        <v>5.9</v>
      </c>
      <c r="D185">
        <v>4.87</v>
      </c>
      <c r="E185">
        <v>84</v>
      </c>
      <c r="F185">
        <v>2.68</v>
      </c>
      <c r="G185">
        <v>33.3</v>
      </c>
      <c r="H185">
        <v>2.1</v>
      </c>
    </row>
    <row r="186" spans="1:8">
      <c r="A186" s="7">
        <v>33359</v>
      </c>
      <c r="B186">
        <v>2.76</v>
      </c>
      <c r="C186">
        <v>6.28</v>
      </c>
      <c r="D186">
        <v>4.65</v>
      </c>
      <c r="E186">
        <v>83.2</v>
      </c>
      <c r="F186">
        <v>2.4</v>
      </c>
      <c r="G186">
        <v>32.4</v>
      </c>
      <c r="H186">
        <v>2.01</v>
      </c>
    </row>
    <row r="187" spans="1:8">
      <c r="A187" s="7">
        <v>33390</v>
      </c>
      <c r="B187">
        <v>2.86</v>
      </c>
      <c r="C187">
        <v>6.97</v>
      </c>
      <c r="D187">
        <v>4.8</v>
      </c>
      <c r="E187">
        <v>80</v>
      </c>
      <c r="F187">
        <v>2.34</v>
      </c>
      <c r="G187">
        <v>31.3</v>
      </c>
      <c r="H187">
        <v>1.94</v>
      </c>
    </row>
    <row r="188" spans="1:8">
      <c r="A188" s="7">
        <v>33420</v>
      </c>
      <c r="B188">
        <v>2.74</v>
      </c>
      <c r="C188">
        <v>7.23</v>
      </c>
      <c r="D188">
        <v>4.5</v>
      </c>
      <c r="E188">
        <v>79.3</v>
      </c>
      <c r="F188">
        <v>2.23</v>
      </c>
      <c r="G188">
        <v>29.2</v>
      </c>
      <c r="H188">
        <v>1.88</v>
      </c>
    </row>
    <row r="189" spans="1:8">
      <c r="A189" s="7">
        <v>33451</v>
      </c>
      <c r="B189">
        <v>2.78</v>
      </c>
      <c r="C189">
        <v>7.36</v>
      </c>
      <c r="D189">
        <v>4.73</v>
      </c>
      <c r="E189">
        <v>81.6</v>
      </c>
      <c r="F189">
        <v>2.29</v>
      </c>
      <c r="G189">
        <v>31.9</v>
      </c>
      <c r="H189">
        <v>1.96</v>
      </c>
    </row>
    <row r="190" spans="1:8">
      <c r="A190" s="7">
        <v>33482</v>
      </c>
      <c r="B190">
        <v>2.91</v>
      </c>
      <c r="C190">
        <v>6.92</v>
      </c>
      <c r="D190">
        <v>4.57</v>
      </c>
      <c r="E190">
        <v>78.1</v>
      </c>
      <c r="F190">
        <v>2.4</v>
      </c>
      <c r="G190">
        <v>29.4</v>
      </c>
      <c r="H190">
        <v>2.19</v>
      </c>
    </row>
    <row r="191" spans="1:8">
      <c r="A191" s="7">
        <v>33512</v>
      </c>
      <c r="B191">
        <v>2.92</v>
      </c>
      <c r="C191">
        <v>6.2</v>
      </c>
      <c r="D191">
        <v>4.58</v>
      </c>
      <c r="E191">
        <v>78.7</v>
      </c>
      <c r="F191">
        <v>2.69</v>
      </c>
      <c r="G191">
        <v>29.2</v>
      </c>
      <c r="H191">
        <v>2.35</v>
      </c>
    </row>
    <row r="192" spans="1:8">
      <c r="A192" s="7">
        <v>33543</v>
      </c>
      <c r="B192">
        <v>2.92</v>
      </c>
      <c r="C192">
        <v>5.51</v>
      </c>
      <c r="D192">
        <v>4.71</v>
      </c>
      <c r="E192">
        <v>85.1</v>
      </c>
      <c r="F192">
        <v>2.84</v>
      </c>
      <c r="G192">
        <v>32.8</v>
      </c>
      <c r="H192">
        <v>2.43</v>
      </c>
    </row>
    <row r="193" spans="1:8">
      <c r="A193" s="7">
        <v>33573</v>
      </c>
      <c r="B193">
        <v>3.05</v>
      </c>
      <c r="C193">
        <v>5.51</v>
      </c>
      <c r="D193">
        <v>4.84</v>
      </c>
      <c r="E193">
        <v>86.1</v>
      </c>
      <c r="F193">
        <v>3.09</v>
      </c>
      <c r="G193">
        <v>32.3</v>
      </c>
      <c r="H193">
        <v>2.64</v>
      </c>
    </row>
    <row r="194" spans="1:8">
      <c r="A194" s="7">
        <v>33604</v>
      </c>
      <c r="B194">
        <v>2.9</v>
      </c>
      <c r="C194">
        <v>5.53</v>
      </c>
      <c r="D194">
        <v>4.85</v>
      </c>
      <c r="E194">
        <v>87.1</v>
      </c>
      <c r="F194">
        <v>3.04</v>
      </c>
      <c r="G194">
        <v>31.8</v>
      </c>
      <c r="H194">
        <v>2.49</v>
      </c>
    </row>
    <row r="195" spans="1:8">
      <c r="A195" s="7">
        <v>33635</v>
      </c>
      <c r="B195">
        <v>2.7</v>
      </c>
      <c r="C195">
        <v>5.54</v>
      </c>
      <c r="D195">
        <v>5.03</v>
      </c>
      <c r="E195">
        <v>85.2</v>
      </c>
      <c r="F195">
        <v>2.78</v>
      </c>
      <c r="G195">
        <v>31.4</v>
      </c>
      <c r="H195">
        <v>2.03</v>
      </c>
    </row>
    <row r="196" spans="1:8">
      <c r="A196" s="7">
        <v>33664</v>
      </c>
      <c r="B196">
        <v>2.61</v>
      </c>
      <c r="C196">
        <v>5.5</v>
      </c>
      <c r="D196">
        <v>4.77</v>
      </c>
      <c r="E196">
        <v>84.7</v>
      </c>
      <c r="F196">
        <v>2.58</v>
      </c>
      <c r="G196">
        <v>29.9</v>
      </c>
      <c r="H196">
        <v>1.99</v>
      </c>
    </row>
    <row r="197" spans="1:8">
      <c r="A197" s="7">
        <v>33695</v>
      </c>
      <c r="B197">
        <v>2.74</v>
      </c>
      <c r="C197">
        <v>5.62</v>
      </c>
      <c r="D197">
        <v>4.77</v>
      </c>
      <c r="E197">
        <v>84</v>
      </c>
      <c r="F197">
        <v>2.54</v>
      </c>
      <c r="G197">
        <v>31.3</v>
      </c>
      <c r="H197">
        <v>2.07</v>
      </c>
    </row>
    <row r="198" spans="1:8">
      <c r="A198" s="7">
        <v>33725</v>
      </c>
      <c r="B198">
        <v>2.9</v>
      </c>
      <c r="C198">
        <v>6.15</v>
      </c>
      <c r="D198">
        <v>4.59</v>
      </c>
      <c r="E198">
        <v>79.3</v>
      </c>
      <c r="F198">
        <v>2.44</v>
      </c>
      <c r="G198">
        <v>29.8</v>
      </c>
      <c r="H198">
        <v>2.11</v>
      </c>
    </row>
    <row r="199" spans="1:8">
      <c r="A199" s="7">
        <v>33756</v>
      </c>
      <c r="B199">
        <v>3</v>
      </c>
      <c r="C199">
        <v>6.84</v>
      </c>
      <c r="D199">
        <v>4.72</v>
      </c>
      <c r="E199">
        <v>79.4</v>
      </c>
      <c r="F199">
        <v>2.53</v>
      </c>
      <c r="G199">
        <v>28</v>
      </c>
      <c r="H199">
        <v>2.18</v>
      </c>
    </row>
    <row r="200" spans="1:8">
      <c r="A200" s="7">
        <v>33786</v>
      </c>
      <c r="B200">
        <v>3.01</v>
      </c>
      <c r="C200">
        <v>7.27</v>
      </c>
      <c r="D200">
        <v>4.64</v>
      </c>
      <c r="E200">
        <v>76</v>
      </c>
      <c r="F200">
        <v>2.54</v>
      </c>
      <c r="G200">
        <v>27.4</v>
      </c>
      <c r="H200">
        <v>2.13</v>
      </c>
    </row>
    <row r="201" spans="1:8">
      <c r="A201" s="7">
        <v>33817</v>
      </c>
      <c r="B201">
        <v>3.18</v>
      </c>
      <c r="C201">
        <v>7.45</v>
      </c>
      <c r="D201">
        <v>4.73</v>
      </c>
      <c r="E201">
        <v>76.1</v>
      </c>
      <c r="F201">
        <v>2.71</v>
      </c>
      <c r="G201">
        <v>28.6</v>
      </c>
      <c r="H201">
        <v>2.42</v>
      </c>
    </row>
    <row r="202" spans="1:8">
      <c r="A202" s="7">
        <v>33848</v>
      </c>
      <c r="B202">
        <v>3.23</v>
      </c>
      <c r="C202">
        <v>7.15</v>
      </c>
      <c r="D202">
        <v>4.69</v>
      </c>
      <c r="E202">
        <v>78</v>
      </c>
      <c r="F202">
        <v>2.82</v>
      </c>
      <c r="G202">
        <v>29.3</v>
      </c>
      <c r="H202">
        <v>2.51</v>
      </c>
    </row>
    <row r="203" spans="1:8">
      <c r="A203" s="7">
        <v>33878</v>
      </c>
      <c r="B203">
        <v>3.5</v>
      </c>
      <c r="C203">
        <v>6.52</v>
      </c>
      <c r="D203">
        <v>4.9</v>
      </c>
      <c r="E203">
        <v>80.9</v>
      </c>
      <c r="F203">
        <v>3.21</v>
      </c>
      <c r="G203">
        <v>31.4</v>
      </c>
      <c r="H203">
        <v>3.04</v>
      </c>
    </row>
    <row r="204" spans="1:8">
      <c r="A204" s="7">
        <v>33909</v>
      </c>
      <c r="B204">
        <v>3.33</v>
      </c>
      <c r="C204">
        <v>6.02</v>
      </c>
      <c r="D204">
        <v>5.12</v>
      </c>
      <c r="E204">
        <v>83.1</v>
      </c>
      <c r="F204">
        <v>3.26</v>
      </c>
      <c r="G204">
        <v>30.8</v>
      </c>
      <c r="H204">
        <v>2.87</v>
      </c>
    </row>
    <row r="205" spans="1:8">
      <c r="A205" s="7">
        <v>33939</v>
      </c>
      <c r="B205">
        <v>3.17</v>
      </c>
      <c r="C205">
        <v>5.74</v>
      </c>
      <c r="D205">
        <v>5.11</v>
      </c>
      <c r="E205">
        <v>85.6</v>
      </c>
      <c r="F205">
        <v>3.38</v>
      </c>
      <c r="G205">
        <v>32.5</v>
      </c>
      <c r="H205">
        <v>2.81</v>
      </c>
    </row>
    <row r="206" spans="1:8">
      <c r="A206" s="7">
        <v>33970</v>
      </c>
      <c r="B206">
        <v>3.11</v>
      </c>
      <c r="C206">
        <v>5.73</v>
      </c>
      <c r="D206">
        <v>5.23</v>
      </c>
      <c r="E206">
        <v>86.6</v>
      </c>
      <c r="F206">
        <v>3.15</v>
      </c>
      <c r="G206">
        <v>32.6</v>
      </c>
      <c r="H206">
        <v>2.7</v>
      </c>
    </row>
    <row r="207" spans="1:8">
      <c r="A207" s="7">
        <v>34001</v>
      </c>
      <c r="B207">
        <v>2.94</v>
      </c>
      <c r="C207">
        <v>5.73</v>
      </c>
      <c r="D207">
        <v>5.14</v>
      </c>
      <c r="E207">
        <v>86.3</v>
      </c>
      <c r="F207">
        <v>3.02</v>
      </c>
      <c r="G207">
        <v>32.9</v>
      </c>
      <c r="H207">
        <v>2.54</v>
      </c>
    </row>
    <row r="208" spans="1:8">
      <c r="A208" s="7">
        <v>34029</v>
      </c>
      <c r="B208">
        <v>3.06</v>
      </c>
      <c r="C208">
        <v>5.67</v>
      </c>
      <c r="D208">
        <v>5.1</v>
      </c>
      <c r="E208">
        <v>86.4</v>
      </c>
      <c r="F208">
        <v>2.98</v>
      </c>
      <c r="G208">
        <v>32</v>
      </c>
      <c r="H208">
        <v>2.61</v>
      </c>
    </row>
    <row r="209" spans="1:8">
      <c r="A209" s="7">
        <v>34060</v>
      </c>
      <c r="B209">
        <v>3.24</v>
      </c>
      <c r="C209">
        <v>6.02</v>
      </c>
      <c r="D209">
        <v>5.19</v>
      </c>
      <c r="E209">
        <v>84.9</v>
      </c>
      <c r="F209">
        <v>3.04</v>
      </c>
      <c r="G209">
        <v>30.7</v>
      </c>
      <c r="H209">
        <v>2.75</v>
      </c>
    </row>
    <row r="210" spans="1:8">
      <c r="A210" s="7">
        <v>34090</v>
      </c>
      <c r="B210">
        <v>3.58</v>
      </c>
      <c r="C210">
        <v>6.78</v>
      </c>
      <c r="D210">
        <v>5.31</v>
      </c>
      <c r="E210">
        <v>82.2</v>
      </c>
      <c r="F210">
        <v>3.14</v>
      </c>
      <c r="G210">
        <v>29.6</v>
      </c>
      <c r="H210">
        <v>2.9</v>
      </c>
    </row>
    <row r="211" spans="1:8">
      <c r="A211" s="7">
        <v>34121</v>
      </c>
      <c r="B211">
        <v>3.44</v>
      </c>
      <c r="C211">
        <v>7.37</v>
      </c>
      <c r="D211">
        <v>5.4</v>
      </c>
      <c r="E211">
        <v>79</v>
      </c>
      <c r="F211">
        <v>2.86</v>
      </c>
      <c r="G211">
        <v>27.4</v>
      </c>
      <c r="H211">
        <v>2.48</v>
      </c>
    </row>
    <row r="212" spans="1:8">
      <c r="A212" s="7">
        <v>34151</v>
      </c>
      <c r="B212">
        <v>3.34</v>
      </c>
      <c r="C212">
        <v>7.86</v>
      </c>
      <c r="D212">
        <v>5.15</v>
      </c>
      <c r="E212">
        <v>79.2</v>
      </c>
      <c r="F212">
        <v>2.62</v>
      </c>
      <c r="G212">
        <v>28.3</v>
      </c>
      <c r="H212">
        <v>2.45</v>
      </c>
    </row>
    <row r="213" spans="1:8">
      <c r="A213" s="7">
        <v>34182</v>
      </c>
      <c r="B213">
        <v>3.35</v>
      </c>
      <c r="C213">
        <v>8.13</v>
      </c>
      <c r="D213">
        <v>5.34</v>
      </c>
      <c r="E213">
        <v>78</v>
      </c>
      <c r="F213">
        <v>2.76</v>
      </c>
      <c r="G213">
        <v>27.6</v>
      </c>
      <c r="H213">
        <v>2.6</v>
      </c>
    </row>
    <row r="214" spans="1:8">
      <c r="A214" s="7">
        <v>34213</v>
      </c>
      <c r="B214">
        <v>3.54</v>
      </c>
      <c r="C214">
        <v>7.75</v>
      </c>
      <c r="D214">
        <v>5.35</v>
      </c>
      <c r="E214">
        <v>78.3</v>
      </c>
      <c r="F214">
        <v>2.95</v>
      </c>
      <c r="G214">
        <v>27</v>
      </c>
      <c r="H214">
        <v>2.69</v>
      </c>
    </row>
    <row r="215" spans="1:8">
      <c r="A215" s="7">
        <v>34243</v>
      </c>
      <c r="B215">
        <v>3.15</v>
      </c>
      <c r="C215">
        <v>6.79</v>
      </c>
      <c r="D215">
        <v>5.18</v>
      </c>
      <c r="E215">
        <v>79.9</v>
      </c>
      <c r="F215">
        <v>2.77</v>
      </c>
      <c r="G215">
        <v>28.1</v>
      </c>
      <c r="H215">
        <v>2.45</v>
      </c>
    </row>
    <row r="216" spans="1:8">
      <c r="A216" s="7">
        <v>34274</v>
      </c>
      <c r="B216">
        <v>3.15</v>
      </c>
      <c r="C216">
        <v>6.17</v>
      </c>
      <c r="D216">
        <v>5.21</v>
      </c>
      <c r="E216">
        <v>83</v>
      </c>
      <c r="F216">
        <v>3.02</v>
      </c>
      <c r="G216">
        <v>29.8</v>
      </c>
      <c r="H216">
        <v>2.59</v>
      </c>
    </row>
    <row r="217" spans="1:8">
      <c r="A217" s="7">
        <v>34304</v>
      </c>
      <c r="B217">
        <v>3.27</v>
      </c>
      <c r="C217">
        <v>6.07</v>
      </c>
      <c r="D217">
        <v>5.33</v>
      </c>
      <c r="E217">
        <v>85.1</v>
      </c>
      <c r="F217">
        <v>3.28</v>
      </c>
      <c r="G217">
        <v>29.5</v>
      </c>
      <c r="H217">
        <v>2.76</v>
      </c>
    </row>
    <row r="218" spans="1:8">
      <c r="A218" s="7">
        <v>34335</v>
      </c>
      <c r="B218">
        <v>3.04</v>
      </c>
      <c r="C218">
        <v>5.93</v>
      </c>
      <c r="D218">
        <v>5.5</v>
      </c>
      <c r="E218">
        <v>83.7</v>
      </c>
      <c r="F218">
        <v>3.47</v>
      </c>
      <c r="G218">
        <v>27.9</v>
      </c>
      <c r="H218">
        <v>2.67</v>
      </c>
    </row>
    <row r="219" spans="1:8">
      <c r="A219" s="7">
        <v>34366</v>
      </c>
      <c r="B219">
        <v>3.26</v>
      </c>
      <c r="C219">
        <v>6.04</v>
      </c>
      <c r="D219">
        <v>5.58</v>
      </c>
      <c r="E219">
        <v>83.9</v>
      </c>
      <c r="F219">
        <v>3.43</v>
      </c>
      <c r="G219">
        <v>30</v>
      </c>
      <c r="H219">
        <v>2.8</v>
      </c>
    </row>
    <row r="220" spans="1:8">
      <c r="A220" s="7">
        <v>34394</v>
      </c>
      <c r="B220">
        <v>3.33</v>
      </c>
      <c r="C220">
        <v>6.3</v>
      </c>
      <c r="D220">
        <v>5.67</v>
      </c>
      <c r="E220">
        <v>82.8</v>
      </c>
      <c r="F220">
        <v>3.47</v>
      </c>
      <c r="G220">
        <v>28.6</v>
      </c>
      <c r="H220">
        <v>2.67</v>
      </c>
    </row>
    <row r="221" spans="1:8">
      <c r="A221" s="7">
        <v>34425</v>
      </c>
      <c r="B221">
        <v>3.15</v>
      </c>
      <c r="C221">
        <v>6.6</v>
      </c>
      <c r="D221">
        <v>5.6</v>
      </c>
      <c r="E221">
        <v>78.6</v>
      </c>
      <c r="F221">
        <v>3.01</v>
      </c>
      <c r="G221">
        <v>26.7</v>
      </c>
      <c r="H221">
        <v>2.44</v>
      </c>
    </row>
    <row r="222" spans="1:8">
      <c r="A222" s="7">
        <v>34455</v>
      </c>
      <c r="B222">
        <v>3.17</v>
      </c>
      <c r="C222">
        <v>6.84</v>
      </c>
      <c r="D222">
        <v>5.47</v>
      </c>
      <c r="E222">
        <v>74.5</v>
      </c>
      <c r="F222">
        <v>2.92</v>
      </c>
      <c r="G222">
        <v>25.6</v>
      </c>
      <c r="H222">
        <v>2.46</v>
      </c>
    </row>
    <row r="223" spans="1:8">
      <c r="A223" s="7">
        <v>34486</v>
      </c>
      <c r="B223">
        <v>3.17</v>
      </c>
      <c r="C223">
        <v>7.66</v>
      </c>
      <c r="D223">
        <v>5.37</v>
      </c>
      <c r="E223">
        <v>70.5</v>
      </c>
      <c r="F223">
        <v>2.69</v>
      </c>
      <c r="G223">
        <v>23.3</v>
      </c>
      <c r="H223">
        <v>2.25</v>
      </c>
    </row>
    <row r="224" spans="1:8">
      <c r="A224" s="7">
        <v>34516</v>
      </c>
      <c r="B224">
        <v>3.12</v>
      </c>
      <c r="C224">
        <v>8.1</v>
      </c>
      <c r="D224">
        <v>5.25</v>
      </c>
      <c r="E224">
        <v>68.7</v>
      </c>
      <c r="F224">
        <v>2.77</v>
      </c>
      <c r="G224">
        <v>23.9</v>
      </c>
      <c r="H224">
        <v>2.27</v>
      </c>
    </row>
    <row r="225" spans="1:8">
      <c r="A225" s="7">
        <v>34547</v>
      </c>
      <c r="B225">
        <v>3.15</v>
      </c>
      <c r="C225">
        <v>8.22</v>
      </c>
      <c r="D225">
        <v>5.31</v>
      </c>
      <c r="E225">
        <v>72.6</v>
      </c>
      <c r="F225">
        <v>2.67</v>
      </c>
      <c r="G225">
        <v>23.5</v>
      </c>
      <c r="H225">
        <v>2.16</v>
      </c>
    </row>
    <row r="226" spans="1:8">
      <c r="A226" s="7">
        <v>34578</v>
      </c>
      <c r="B226">
        <v>2.92</v>
      </c>
      <c r="C226">
        <v>7.84</v>
      </c>
      <c r="D226">
        <v>5.36</v>
      </c>
      <c r="E226">
        <v>72.2</v>
      </c>
      <c r="F226">
        <v>2.55</v>
      </c>
      <c r="G226">
        <v>22</v>
      </c>
      <c r="H226">
        <v>2</v>
      </c>
    </row>
    <row r="227" spans="1:8">
      <c r="A227" s="7">
        <v>34608</v>
      </c>
      <c r="B227">
        <v>2.8</v>
      </c>
      <c r="C227">
        <v>6.86</v>
      </c>
      <c r="D227">
        <v>5.11</v>
      </c>
      <c r="E227">
        <v>74.3</v>
      </c>
      <c r="F227">
        <v>2.49</v>
      </c>
      <c r="G227">
        <v>23.7</v>
      </c>
      <c r="H227">
        <v>1.95</v>
      </c>
    </row>
    <row r="228" spans="1:8">
      <c r="A228" s="7">
        <v>34639</v>
      </c>
      <c r="B228">
        <v>2.84</v>
      </c>
      <c r="C228">
        <v>6.27</v>
      </c>
      <c r="D228">
        <v>5.19</v>
      </c>
      <c r="E228">
        <v>77.8</v>
      </c>
      <c r="F228">
        <v>2.86</v>
      </c>
      <c r="G228">
        <v>24.1</v>
      </c>
      <c r="H228">
        <v>2.1</v>
      </c>
    </row>
    <row r="229" spans="1:8">
      <c r="A229" s="7">
        <v>34669</v>
      </c>
      <c r="B229">
        <v>2.86</v>
      </c>
      <c r="C229">
        <v>6.06</v>
      </c>
      <c r="D229">
        <v>5.24</v>
      </c>
      <c r="E229">
        <v>82.1</v>
      </c>
      <c r="F229">
        <v>2.99</v>
      </c>
      <c r="G229">
        <v>25.8</v>
      </c>
      <c r="H229">
        <v>2.17</v>
      </c>
    </row>
    <row r="230" spans="1:8">
      <c r="A230" s="7">
        <v>34700</v>
      </c>
      <c r="B230">
        <v>2.79</v>
      </c>
      <c r="C230">
        <v>5.85</v>
      </c>
      <c r="D230">
        <v>5.23</v>
      </c>
      <c r="E230">
        <v>81.6</v>
      </c>
      <c r="F230">
        <v>2.95</v>
      </c>
      <c r="G230">
        <v>27.3</v>
      </c>
      <c r="H230">
        <v>2.13</v>
      </c>
    </row>
    <row r="231" spans="1:8">
      <c r="A231" s="7">
        <v>34731</v>
      </c>
      <c r="B231">
        <v>2.71</v>
      </c>
      <c r="C231">
        <v>5.76</v>
      </c>
      <c r="D231">
        <v>5.14</v>
      </c>
      <c r="E231">
        <v>81.7</v>
      </c>
      <c r="F231">
        <v>2.85</v>
      </c>
      <c r="G231">
        <v>27.4</v>
      </c>
      <c r="H231">
        <v>2</v>
      </c>
    </row>
    <row r="232" spans="1:8">
      <c r="A232" s="7">
        <v>34759</v>
      </c>
      <c r="B232">
        <v>2.74</v>
      </c>
      <c r="C232">
        <v>5.84</v>
      </c>
      <c r="D232">
        <v>5.12</v>
      </c>
      <c r="E232">
        <v>81.2</v>
      </c>
      <c r="F232">
        <v>2.74</v>
      </c>
      <c r="G232">
        <v>26.5</v>
      </c>
      <c r="H232">
        <v>1.92</v>
      </c>
    </row>
    <row r="233" spans="1:8">
      <c r="A233" s="7">
        <v>34790</v>
      </c>
      <c r="B233">
        <v>2.72</v>
      </c>
      <c r="C233">
        <v>6.06</v>
      </c>
      <c r="D233">
        <v>5.08</v>
      </c>
      <c r="E233">
        <v>77.2</v>
      </c>
      <c r="F233">
        <v>2.57</v>
      </c>
      <c r="G233">
        <v>25.4</v>
      </c>
      <c r="H233">
        <v>1.97</v>
      </c>
    </row>
    <row r="234" spans="1:8">
      <c r="A234" s="7">
        <v>34820</v>
      </c>
      <c r="B234">
        <v>2.8</v>
      </c>
      <c r="C234">
        <v>6.54</v>
      </c>
      <c r="D234">
        <v>5.04</v>
      </c>
      <c r="E234">
        <v>71.8</v>
      </c>
      <c r="F234">
        <v>2.54</v>
      </c>
      <c r="G234">
        <v>23.6</v>
      </c>
      <c r="H234">
        <v>2.06</v>
      </c>
    </row>
    <row r="235" spans="1:8">
      <c r="A235" s="7">
        <v>34851</v>
      </c>
      <c r="B235">
        <v>2.89</v>
      </c>
      <c r="C235">
        <v>7.49</v>
      </c>
      <c r="D235">
        <v>5.16</v>
      </c>
      <c r="E235">
        <v>71.4</v>
      </c>
      <c r="F235">
        <v>2.44</v>
      </c>
      <c r="G235">
        <v>24.5</v>
      </c>
      <c r="H235">
        <v>2.06</v>
      </c>
    </row>
    <row r="236" spans="1:8">
      <c r="A236" s="7">
        <v>34881</v>
      </c>
      <c r="B236">
        <v>2.89</v>
      </c>
      <c r="C236">
        <v>7.82</v>
      </c>
      <c r="D236">
        <v>5.03</v>
      </c>
      <c r="E236">
        <v>67.3</v>
      </c>
      <c r="F236">
        <v>2.34</v>
      </c>
      <c r="G236">
        <v>22.2</v>
      </c>
      <c r="H236">
        <v>1.9</v>
      </c>
    </row>
    <row r="237" spans="1:8">
      <c r="A237" s="7">
        <v>34912</v>
      </c>
      <c r="B237">
        <v>2.87</v>
      </c>
      <c r="C237">
        <v>8.13</v>
      </c>
      <c r="D237">
        <v>4.99</v>
      </c>
      <c r="E237">
        <v>66.6</v>
      </c>
      <c r="F237">
        <v>2.26</v>
      </c>
      <c r="G237">
        <v>21.8</v>
      </c>
      <c r="H237">
        <v>1.84</v>
      </c>
    </row>
    <row r="238" spans="1:8">
      <c r="A238" s="7">
        <v>34943</v>
      </c>
      <c r="B238">
        <v>2.89</v>
      </c>
      <c r="C238">
        <v>7.73</v>
      </c>
      <c r="D238">
        <v>4.98</v>
      </c>
      <c r="E238">
        <v>67.9</v>
      </c>
      <c r="F238">
        <v>2.42</v>
      </c>
      <c r="G238">
        <v>22</v>
      </c>
      <c r="H238">
        <v>1.95</v>
      </c>
    </row>
    <row r="239" spans="1:8">
      <c r="A239" s="7">
        <v>34973</v>
      </c>
      <c r="B239">
        <v>2.83</v>
      </c>
      <c r="C239">
        <v>6.62</v>
      </c>
      <c r="D239">
        <v>4.82</v>
      </c>
      <c r="E239">
        <v>69.7</v>
      </c>
      <c r="F239">
        <v>2.44</v>
      </c>
      <c r="G239">
        <v>22.5</v>
      </c>
      <c r="H239">
        <v>2.09</v>
      </c>
    </row>
    <row r="240" spans="1:8">
      <c r="A240" s="7">
        <v>35004</v>
      </c>
      <c r="B240">
        <v>2.67</v>
      </c>
      <c r="C240">
        <v>5.61</v>
      </c>
      <c r="D240">
        <v>4.77</v>
      </c>
      <c r="E240">
        <v>75.6</v>
      </c>
      <c r="F240">
        <v>2.68</v>
      </c>
      <c r="G240">
        <v>24.7</v>
      </c>
      <c r="H240">
        <v>2.22</v>
      </c>
    </row>
    <row r="241" spans="1:8">
      <c r="A241" s="7">
        <v>35034</v>
      </c>
      <c r="B241">
        <v>2.83</v>
      </c>
      <c r="C241">
        <v>5.54</v>
      </c>
      <c r="D241">
        <v>5</v>
      </c>
      <c r="E241">
        <v>79.2</v>
      </c>
      <c r="F241">
        <v>3.07</v>
      </c>
      <c r="G241">
        <v>25</v>
      </c>
      <c r="H241">
        <v>2.58</v>
      </c>
    </row>
    <row r="242" spans="1:8">
      <c r="A242" s="7">
        <v>35065</v>
      </c>
      <c r="B242">
        <v>3.14</v>
      </c>
      <c r="C242">
        <v>5.64</v>
      </c>
      <c r="D242">
        <v>5.29</v>
      </c>
      <c r="E242">
        <v>83.2</v>
      </c>
      <c r="F242">
        <v>3.61</v>
      </c>
      <c r="G242">
        <v>22</v>
      </c>
      <c r="H242">
        <v>2.87</v>
      </c>
    </row>
    <row r="243" spans="1:8">
      <c r="A243" s="7">
        <v>35096</v>
      </c>
      <c r="B243">
        <v>3.16</v>
      </c>
      <c r="C243">
        <v>5.82</v>
      </c>
      <c r="D243">
        <v>5.25</v>
      </c>
      <c r="E243">
        <v>83.3</v>
      </c>
      <c r="F243">
        <v>3.61</v>
      </c>
      <c r="G243">
        <v>22.7</v>
      </c>
      <c r="H243">
        <v>3.07</v>
      </c>
    </row>
    <row r="244" spans="1:8">
      <c r="A244" s="7">
        <v>35125</v>
      </c>
      <c r="B244">
        <v>3.17</v>
      </c>
      <c r="C244">
        <v>5.93</v>
      </c>
      <c r="D244">
        <v>5.36</v>
      </c>
      <c r="E244">
        <v>81.8</v>
      </c>
      <c r="F244">
        <v>3.52</v>
      </c>
      <c r="G244">
        <v>22.3</v>
      </c>
      <c r="H244">
        <v>2.73</v>
      </c>
    </row>
    <row r="245" spans="1:8">
      <c r="A245" s="7">
        <v>35156</v>
      </c>
      <c r="B245">
        <v>3.22</v>
      </c>
      <c r="C245">
        <v>6.27</v>
      </c>
      <c r="D245">
        <v>5.34</v>
      </c>
      <c r="E245">
        <v>79.5</v>
      </c>
      <c r="F245">
        <v>3.42</v>
      </c>
      <c r="G245">
        <v>20.5</v>
      </c>
      <c r="H245">
        <v>2.68</v>
      </c>
    </row>
    <row r="246" spans="1:8">
      <c r="A246" s="7">
        <v>35186</v>
      </c>
      <c r="B246">
        <v>3.18</v>
      </c>
      <c r="C246">
        <v>6.84</v>
      </c>
      <c r="D246">
        <v>5.4</v>
      </c>
      <c r="E246">
        <v>74.6</v>
      </c>
      <c r="F246">
        <v>3.14</v>
      </c>
      <c r="G246">
        <v>18.7</v>
      </c>
      <c r="H246">
        <v>2.52</v>
      </c>
    </row>
    <row r="247" spans="1:8">
      <c r="A247" s="7">
        <v>35217</v>
      </c>
      <c r="B247">
        <v>3.41</v>
      </c>
      <c r="C247">
        <v>7.83</v>
      </c>
      <c r="D247">
        <v>5.43</v>
      </c>
      <c r="E247">
        <v>70</v>
      </c>
      <c r="F247">
        <v>3.13</v>
      </c>
      <c r="G247">
        <v>16.7</v>
      </c>
      <c r="H247">
        <v>2.59</v>
      </c>
    </row>
    <row r="248" spans="1:8">
      <c r="A248" s="7">
        <v>35247</v>
      </c>
      <c r="B248">
        <v>3.49</v>
      </c>
      <c r="C248">
        <v>8.64</v>
      </c>
      <c r="D248">
        <v>5.46</v>
      </c>
      <c r="E248">
        <v>67.8</v>
      </c>
      <c r="F248">
        <v>3.17</v>
      </c>
      <c r="G248">
        <v>18.6</v>
      </c>
      <c r="H248">
        <v>2.69</v>
      </c>
    </row>
    <row r="249" spans="1:8">
      <c r="A249" s="7">
        <v>35278</v>
      </c>
      <c r="B249">
        <v>3.46</v>
      </c>
      <c r="C249">
        <v>8.73</v>
      </c>
      <c r="D249">
        <v>5.56</v>
      </c>
      <c r="E249">
        <v>66.3</v>
      </c>
      <c r="F249">
        <v>3.05</v>
      </c>
      <c r="G249">
        <v>17.4</v>
      </c>
      <c r="H249">
        <v>2.57</v>
      </c>
    </row>
    <row r="250" spans="1:8">
      <c r="A250" s="7">
        <v>35309</v>
      </c>
      <c r="B250">
        <v>3.05</v>
      </c>
      <c r="C250">
        <v>7.99</v>
      </c>
      <c r="D250">
        <v>5.46</v>
      </c>
      <c r="E250">
        <v>67.1</v>
      </c>
      <c r="F250">
        <v>2.77</v>
      </c>
      <c r="G250">
        <v>16.9</v>
      </c>
      <c r="H250">
        <v>2.24</v>
      </c>
    </row>
    <row r="251" spans="1:8">
      <c r="A251" s="7">
        <v>35339</v>
      </c>
      <c r="B251">
        <v>2.94</v>
      </c>
      <c r="C251">
        <v>7.05</v>
      </c>
      <c r="D251">
        <v>5.33</v>
      </c>
      <c r="E251">
        <v>69.1</v>
      </c>
      <c r="F251">
        <v>2.89</v>
      </c>
      <c r="G251">
        <v>17.2</v>
      </c>
      <c r="H251">
        <v>2.37</v>
      </c>
    </row>
    <row r="252" spans="1:8">
      <c r="A252" s="7">
        <v>35370</v>
      </c>
      <c r="B252">
        <v>3.46</v>
      </c>
      <c r="C252">
        <v>6.37</v>
      </c>
      <c r="D252">
        <v>5.4</v>
      </c>
      <c r="E252">
        <v>75.7</v>
      </c>
      <c r="F252">
        <v>3.57</v>
      </c>
      <c r="G252">
        <v>18.5</v>
      </c>
      <c r="H252">
        <v>3.04</v>
      </c>
    </row>
    <row r="253" spans="1:8">
      <c r="A253" s="7">
        <v>35400</v>
      </c>
      <c r="B253">
        <v>4.18</v>
      </c>
      <c r="C253">
        <v>6.47</v>
      </c>
      <c r="D253">
        <v>5.78</v>
      </c>
      <c r="E253">
        <v>78.1</v>
      </c>
      <c r="F253">
        <v>4.2</v>
      </c>
      <c r="G253">
        <v>20</v>
      </c>
      <c r="H253">
        <v>3.98</v>
      </c>
    </row>
    <row r="254" spans="1:8">
      <c r="A254" s="7">
        <v>35431</v>
      </c>
      <c r="B254">
        <v>4.28</v>
      </c>
      <c r="C254">
        <v>6.74</v>
      </c>
      <c r="D254">
        <v>6.19</v>
      </c>
      <c r="E254">
        <v>78.7</v>
      </c>
      <c r="F254">
        <v>4.6</v>
      </c>
      <c r="G254">
        <v>17.5</v>
      </c>
      <c r="H254">
        <v>4.06</v>
      </c>
    </row>
    <row r="255" spans="1:8">
      <c r="A255" s="7">
        <v>35462</v>
      </c>
      <c r="B255">
        <v>3.76</v>
      </c>
      <c r="C255">
        <v>6.79</v>
      </c>
      <c r="D255">
        <v>6.14</v>
      </c>
      <c r="E255">
        <v>78.3</v>
      </c>
      <c r="F255">
        <v>4.18</v>
      </c>
      <c r="G255">
        <v>17.8</v>
      </c>
      <c r="H255">
        <v>2.97</v>
      </c>
    </row>
    <row r="256" spans="1:8">
      <c r="A256" s="7">
        <v>35490</v>
      </c>
      <c r="B256">
        <v>3.07</v>
      </c>
      <c r="C256">
        <v>6.52</v>
      </c>
      <c r="D256">
        <v>5.73</v>
      </c>
      <c r="E256">
        <v>73.9</v>
      </c>
      <c r="F256">
        <v>3.34</v>
      </c>
      <c r="G256">
        <v>17.9</v>
      </c>
      <c r="H256">
        <v>2.29</v>
      </c>
    </row>
    <row r="257" spans="1:8">
      <c r="A257" s="7">
        <v>35521</v>
      </c>
      <c r="B257">
        <v>2.92</v>
      </c>
      <c r="C257">
        <v>6.53</v>
      </c>
      <c r="D257">
        <v>5.46</v>
      </c>
      <c r="E257">
        <v>71.8</v>
      </c>
      <c r="F257">
        <v>3.1</v>
      </c>
      <c r="G257">
        <v>18</v>
      </c>
      <c r="H257">
        <v>2.3</v>
      </c>
    </row>
    <row r="258" spans="1:8">
      <c r="A258" s="7">
        <v>35551</v>
      </c>
      <c r="B258">
        <v>3.11</v>
      </c>
      <c r="C258">
        <v>6.83</v>
      </c>
      <c r="D258">
        <v>5.39</v>
      </c>
      <c r="E258">
        <v>65.5</v>
      </c>
      <c r="F258">
        <v>3.04</v>
      </c>
      <c r="G258">
        <v>17.6</v>
      </c>
      <c r="H258">
        <v>2.41</v>
      </c>
    </row>
    <row r="259" spans="1:8">
      <c r="A259" s="7">
        <v>35582</v>
      </c>
      <c r="B259">
        <v>3.41</v>
      </c>
      <c r="C259">
        <v>8.3</v>
      </c>
      <c r="D259">
        <v>5.64</v>
      </c>
      <c r="E259">
        <v>61.6</v>
      </c>
      <c r="F259">
        <v>3.19</v>
      </c>
      <c r="G259">
        <v>17.5</v>
      </c>
      <c r="H259">
        <v>2.52</v>
      </c>
    </row>
    <row r="260" spans="1:8">
      <c r="A260" s="7">
        <v>35612</v>
      </c>
      <c r="B260">
        <v>3.44</v>
      </c>
      <c r="C260">
        <v>8.78</v>
      </c>
      <c r="D260">
        <v>5.35</v>
      </c>
      <c r="E260">
        <v>59.4</v>
      </c>
      <c r="F260">
        <v>3.11</v>
      </c>
      <c r="G260">
        <v>17.6</v>
      </c>
      <c r="H260">
        <v>2.44</v>
      </c>
    </row>
    <row r="261" spans="1:8">
      <c r="A261" s="7">
        <v>35643</v>
      </c>
      <c r="B261">
        <v>3.34</v>
      </c>
      <c r="C261">
        <v>8.99</v>
      </c>
      <c r="D261">
        <v>5.43</v>
      </c>
      <c r="E261">
        <v>57.9</v>
      </c>
      <c r="F261">
        <v>3</v>
      </c>
      <c r="G261">
        <v>17.7</v>
      </c>
      <c r="H261">
        <v>2.53</v>
      </c>
    </row>
    <row r="262" spans="1:8">
      <c r="A262" s="7">
        <v>35674</v>
      </c>
      <c r="B262">
        <v>3.5</v>
      </c>
      <c r="C262">
        <v>8.84</v>
      </c>
      <c r="D262">
        <v>5.58</v>
      </c>
      <c r="E262">
        <v>59.4</v>
      </c>
      <c r="F262">
        <v>3.32</v>
      </c>
      <c r="G262">
        <v>17.4</v>
      </c>
      <c r="H262">
        <v>2.96</v>
      </c>
    </row>
    <row r="263" spans="1:8">
      <c r="A263" s="7">
        <v>35704</v>
      </c>
      <c r="B263">
        <v>3.86</v>
      </c>
      <c r="C263">
        <v>7.69</v>
      </c>
      <c r="D263">
        <v>5.74</v>
      </c>
      <c r="E263">
        <v>62.8</v>
      </c>
      <c r="F263">
        <v>3.69</v>
      </c>
      <c r="G263">
        <v>17.7</v>
      </c>
      <c r="H263">
        <v>3.24</v>
      </c>
    </row>
    <row r="264" spans="1:8">
      <c r="A264" s="7">
        <v>35735</v>
      </c>
      <c r="B264">
        <v>4.76</v>
      </c>
      <c r="C264">
        <v>6.86</v>
      </c>
      <c r="D264">
        <v>5.86</v>
      </c>
      <c r="E264">
        <v>70.3</v>
      </c>
      <c r="F264">
        <v>4.02</v>
      </c>
      <c r="G264">
        <v>17.6</v>
      </c>
      <c r="H264">
        <v>3.41</v>
      </c>
    </row>
    <row r="265" spans="1:8">
      <c r="A265" s="7">
        <v>35765</v>
      </c>
      <c r="B265">
        <v>3.42</v>
      </c>
      <c r="C265">
        <v>6.54</v>
      </c>
      <c r="D265">
        <v>5.72</v>
      </c>
      <c r="E265">
        <v>72.9</v>
      </c>
      <c r="F265">
        <v>3.74</v>
      </c>
      <c r="G265">
        <v>17.7</v>
      </c>
      <c r="H265">
        <v>2.77</v>
      </c>
    </row>
    <row r="266" spans="1:8">
      <c r="A266" s="7">
        <v>35796</v>
      </c>
      <c r="B266">
        <v>3.08</v>
      </c>
      <c r="C266">
        <v>6.41</v>
      </c>
      <c r="D266">
        <v>5.65</v>
      </c>
      <c r="E266">
        <v>73.2</v>
      </c>
      <c r="F266">
        <v>3.67</v>
      </c>
      <c r="G266">
        <v>16.8</v>
      </c>
      <c r="H266">
        <v>2.64</v>
      </c>
    </row>
    <row r="267" spans="1:8">
      <c r="A267" s="7">
        <v>35827</v>
      </c>
      <c r="B267">
        <v>3.08</v>
      </c>
      <c r="C267">
        <v>6.41</v>
      </c>
      <c r="D267">
        <v>5.59</v>
      </c>
      <c r="E267">
        <v>72.9</v>
      </c>
      <c r="F267">
        <v>3.58</v>
      </c>
      <c r="G267">
        <v>16.7</v>
      </c>
      <c r="H267">
        <v>2.51</v>
      </c>
    </row>
    <row r="268" spans="1:8">
      <c r="A268" s="7">
        <v>35855</v>
      </c>
      <c r="B268">
        <v>3.06</v>
      </c>
      <c r="C268">
        <v>6.29</v>
      </c>
      <c r="D268">
        <v>5.4</v>
      </c>
      <c r="E268">
        <v>73.6</v>
      </c>
      <c r="F268">
        <v>3.4</v>
      </c>
      <c r="G268">
        <v>17.3</v>
      </c>
      <c r="H268">
        <v>2.53</v>
      </c>
    </row>
    <row r="269" spans="1:8">
      <c r="A269" s="7">
        <v>35886</v>
      </c>
      <c r="B269">
        <v>3.23</v>
      </c>
      <c r="C269">
        <v>6.81</v>
      </c>
      <c r="D269">
        <v>5.64</v>
      </c>
      <c r="E269">
        <v>67.7</v>
      </c>
      <c r="F269">
        <v>3.28</v>
      </c>
      <c r="G269">
        <v>15.8</v>
      </c>
      <c r="H269">
        <v>2.59</v>
      </c>
    </row>
    <row r="270" spans="1:8">
      <c r="A270" s="7">
        <v>35916</v>
      </c>
      <c r="B270">
        <v>3.12</v>
      </c>
      <c r="C270">
        <v>7.7</v>
      </c>
      <c r="D270">
        <v>5.73</v>
      </c>
      <c r="E270">
        <v>62.6</v>
      </c>
      <c r="F270">
        <v>3.14</v>
      </c>
      <c r="G270">
        <v>14.9</v>
      </c>
      <c r="H270">
        <v>2.47</v>
      </c>
    </row>
    <row r="271" spans="1:8">
      <c r="A271" s="7">
        <v>35947</v>
      </c>
      <c r="B271">
        <v>2.98</v>
      </c>
      <c r="C271">
        <v>8.51</v>
      </c>
      <c r="D271">
        <v>5.51</v>
      </c>
      <c r="E271">
        <v>62.9</v>
      </c>
      <c r="F271">
        <v>2.97</v>
      </c>
      <c r="G271">
        <v>15.1</v>
      </c>
      <c r="H271">
        <v>2.4</v>
      </c>
    </row>
    <row r="272" spans="1:8">
      <c r="A272" s="7">
        <v>35977</v>
      </c>
      <c r="B272">
        <v>3.31</v>
      </c>
      <c r="C272">
        <v>8.53</v>
      </c>
      <c r="D272">
        <v>5.64</v>
      </c>
      <c r="E272">
        <v>56</v>
      </c>
      <c r="F272">
        <v>3.04</v>
      </c>
      <c r="G272">
        <v>13.1</v>
      </c>
      <c r="H272">
        <v>2.5</v>
      </c>
    </row>
    <row r="273" spans="1:8">
      <c r="A273" s="7">
        <v>36008</v>
      </c>
      <c r="B273">
        <v>3.01</v>
      </c>
      <c r="C273">
        <v>9.25</v>
      </c>
      <c r="D273">
        <v>5.46</v>
      </c>
      <c r="E273">
        <v>53.3</v>
      </c>
      <c r="F273">
        <v>2.75</v>
      </c>
      <c r="G273">
        <v>13.8</v>
      </c>
      <c r="H273">
        <v>2.21</v>
      </c>
    </row>
    <row r="274" spans="1:8">
      <c r="A274" s="7">
        <v>36039</v>
      </c>
      <c r="B274">
        <v>2.78</v>
      </c>
      <c r="C274">
        <v>8.96</v>
      </c>
      <c r="D274">
        <v>5.49</v>
      </c>
      <c r="E274">
        <v>57</v>
      </c>
      <c r="F274">
        <v>2.65</v>
      </c>
      <c r="G274">
        <v>14.2</v>
      </c>
      <c r="H274">
        <v>2.15</v>
      </c>
    </row>
    <row r="275" spans="1:8">
      <c r="A275" s="7">
        <v>36069</v>
      </c>
      <c r="B275">
        <v>2.99</v>
      </c>
      <c r="C275">
        <v>7.6</v>
      </c>
      <c r="D275">
        <v>5.31</v>
      </c>
      <c r="E275">
        <v>59.2</v>
      </c>
      <c r="F275">
        <v>2.75</v>
      </c>
      <c r="G275">
        <v>14.8</v>
      </c>
      <c r="H275">
        <v>2.22</v>
      </c>
    </row>
    <row r="276" spans="1:8">
      <c r="A276" s="7">
        <v>36100</v>
      </c>
      <c r="B276">
        <v>2.99</v>
      </c>
      <c r="C276">
        <v>6.58</v>
      </c>
      <c r="D276">
        <v>5.22</v>
      </c>
      <c r="E276">
        <v>64.5</v>
      </c>
      <c r="F276">
        <v>2.95</v>
      </c>
      <c r="G276">
        <v>15.7</v>
      </c>
      <c r="H276">
        <v>2.37</v>
      </c>
    </row>
    <row r="277" spans="1:8">
      <c r="A277" s="7">
        <v>36130</v>
      </c>
      <c r="B277">
        <v>3.1</v>
      </c>
      <c r="C277">
        <v>6.34</v>
      </c>
      <c r="D277">
        <v>5.23</v>
      </c>
      <c r="E277">
        <v>68.3</v>
      </c>
      <c r="F277">
        <v>2.92</v>
      </c>
      <c r="G277">
        <v>17.2</v>
      </c>
      <c r="H277">
        <v>2.22</v>
      </c>
    </row>
    <row r="278" spans="1:8">
      <c r="A278" s="7">
        <v>36161</v>
      </c>
      <c r="B278">
        <v>2.85</v>
      </c>
      <c r="C278">
        <v>6</v>
      </c>
      <c r="D278">
        <v>5.19</v>
      </c>
      <c r="E278">
        <v>73.1</v>
      </c>
      <c r="F278">
        <v>3.29</v>
      </c>
      <c r="G278">
        <v>16.9</v>
      </c>
      <c r="H278">
        <v>2.32</v>
      </c>
    </row>
    <row r="279" spans="1:8">
      <c r="A279" s="7">
        <v>36192</v>
      </c>
      <c r="B279">
        <v>2.92</v>
      </c>
      <c r="C279">
        <v>6.29</v>
      </c>
      <c r="D279">
        <v>5.28</v>
      </c>
      <c r="E279">
        <v>69.7</v>
      </c>
      <c r="F279">
        <v>2.92</v>
      </c>
      <c r="G279">
        <v>16.8</v>
      </c>
      <c r="H279">
        <v>2.26</v>
      </c>
    </row>
    <row r="280" spans="1:8">
      <c r="A280" s="7">
        <v>36220</v>
      </c>
      <c r="B280">
        <v>2.77</v>
      </c>
      <c r="C280">
        <v>6.06</v>
      </c>
      <c r="D280">
        <v>4.97</v>
      </c>
      <c r="E280">
        <v>69.2</v>
      </c>
      <c r="F280">
        <v>2.96</v>
      </c>
      <c r="G280">
        <v>17.4</v>
      </c>
      <c r="H280">
        <v>2.15</v>
      </c>
    </row>
    <row r="281" spans="1:8">
      <c r="A281" s="7">
        <v>36251</v>
      </c>
      <c r="B281">
        <v>2.88</v>
      </c>
      <c r="C281">
        <v>6.44</v>
      </c>
      <c r="D281">
        <v>5.31</v>
      </c>
      <c r="E281">
        <v>65.3</v>
      </c>
      <c r="F281">
        <v>3</v>
      </c>
      <c r="G281">
        <v>16.6</v>
      </c>
      <c r="H281">
        <v>2.29</v>
      </c>
    </row>
    <row r="282" spans="1:8">
      <c r="A282" s="7">
        <v>36281</v>
      </c>
      <c r="B282">
        <v>3.25</v>
      </c>
      <c r="C282">
        <v>7.3</v>
      </c>
      <c r="D282">
        <v>5.34</v>
      </c>
      <c r="E282">
        <v>61</v>
      </c>
      <c r="F282">
        <v>2.86</v>
      </c>
      <c r="G282">
        <v>16</v>
      </c>
      <c r="H282">
        <v>2.57</v>
      </c>
    </row>
    <row r="283" spans="1:8">
      <c r="A283" s="7">
        <v>36312</v>
      </c>
      <c r="B283">
        <v>3.12</v>
      </c>
      <c r="C283">
        <v>8.2</v>
      </c>
      <c r="D283">
        <v>5.29</v>
      </c>
      <c r="E283">
        <v>61</v>
      </c>
      <c r="F283">
        <v>2.82</v>
      </c>
      <c r="G283">
        <v>15.8</v>
      </c>
      <c r="H283">
        <v>2.53</v>
      </c>
    </row>
    <row r="284" spans="1:8">
      <c r="A284" s="7">
        <v>36342</v>
      </c>
      <c r="B284">
        <v>3.11</v>
      </c>
      <c r="C284">
        <v>8.83</v>
      </c>
      <c r="D284">
        <v>5.43</v>
      </c>
      <c r="E284">
        <v>58.2</v>
      </c>
      <c r="F284">
        <v>2.86</v>
      </c>
      <c r="G284">
        <v>15.7</v>
      </c>
      <c r="H284">
        <v>2.58</v>
      </c>
    </row>
    <row r="285" spans="1:8">
      <c r="A285" s="7">
        <v>36373</v>
      </c>
      <c r="B285">
        <v>3.39</v>
      </c>
      <c r="C285">
        <v>9.14</v>
      </c>
      <c r="D285">
        <v>5.45</v>
      </c>
      <c r="E285">
        <v>56.5</v>
      </c>
      <c r="F285">
        <v>2.98</v>
      </c>
      <c r="G285">
        <v>18.9</v>
      </c>
      <c r="H285">
        <v>2.86</v>
      </c>
    </row>
    <row r="286" spans="1:8">
      <c r="A286" s="7">
        <v>36404</v>
      </c>
      <c r="B286">
        <v>3.59</v>
      </c>
      <c r="C286">
        <v>8.63</v>
      </c>
      <c r="D286">
        <v>5.55</v>
      </c>
      <c r="E286">
        <v>60</v>
      </c>
      <c r="F286">
        <v>3.4</v>
      </c>
      <c r="G286">
        <v>17.6</v>
      </c>
      <c r="H286">
        <v>2.98</v>
      </c>
    </row>
    <row r="287" spans="1:8">
      <c r="A287" s="7">
        <v>36434</v>
      </c>
      <c r="B287">
        <v>3.21</v>
      </c>
      <c r="C287">
        <v>7.56</v>
      </c>
      <c r="D287">
        <v>5.46</v>
      </c>
      <c r="E287">
        <v>61.6</v>
      </c>
      <c r="F287">
        <v>3.2</v>
      </c>
      <c r="G287">
        <v>17.5</v>
      </c>
      <c r="H287">
        <v>2.83</v>
      </c>
    </row>
    <row r="288" spans="1:8">
      <c r="A288" s="7">
        <v>36465</v>
      </c>
      <c r="B288">
        <v>3.71</v>
      </c>
      <c r="C288">
        <v>7.15</v>
      </c>
      <c r="D288">
        <v>5.72</v>
      </c>
      <c r="E288">
        <v>63</v>
      </c>
      <c r="F288">
        <v>3.51</v>
      </c>
      <c r="G288">
        <v>17.7</v>
      </c>
      <c r="H288">
        <v>3.01</v>
      </c>
    </row>
    <row r="289" spans="1:8">
      <c r="A289" s="7">
        <v>36495</v>
      </c>
      <c r="B289">
        <v>3.19</v>
      </c>
      <c r="C289">
        <v>6.51</v>
      </c>
      <c r="D289">
        <v>5.57</v>
      </c>
      <c r="E289">
        <v>67.9</v>
      </c>
      <c r="F289">
        <v>3.16</v>
      </c>
      <c r="G289">
        <v>21.2</v>
      </c>
      <c r="H289">
        <v>2.68</v>
      </c>
    </row>
    <row r="290" spans="1:8">
      <c r="A290" s="7">
        <v>36526</v>
      </c>
      <c r="B290">
        <v>3.27</v>
      </c>
      <c r="C290">
        <v>6.37</v>
      </c>
      <c r="D290">
        <v>5.77</v>
      </c>
      <c r="E290">
        <v>67.2</v>
      </c>
      <c r="F290">
        <v>3.41</v>
      </c>
      <c r="G290">
        <v>18.7</v>
      </c>
      <c r="H290">
        <v>2.74</v>
      </c>
    </row>
    <row r="291" spans="1:8">
      <c r="A291" s="7">
        <v>36557</v>
      </c>
      <c r="B291">
        <v>3.48</v>
      </c>
      <c r="C291">
        <v>6.54</v>
      </c>
      <c r="D291">
        <v>5.95</v>
      </c>
      <c r="E291">
        <v>68.2</v>
      </c>
      <c r="F291">
        <v>3.68</v>
      </c>
      <c r="G291">
        <v>19.4</v>
      </c>
      <c r="H291">
        <v>2.96</v>
      </c>
    </row>
    <row r="292" spans="1:8">
      <c r="A292" s="7">
        <v>36586</v>
      </c>
      <c r="B292">
        <v>3.54</v>
      </c>
      <c r="C292">
        <v>6.91</v>
      </c>
      <c r="D292">
        <v>5.78</v>
      </c>
      <c r="E292">
        <v>63.6</v>
      </c>
      <c r="F292">
        <v>3.54</v>
      </c>
      <c r="G292">
        <v>18.2</v>
      </c>
      <c r="H292">
        <v>3</v>
      </c>
    </row>
    <row r="293" spans="1:8">
      <c r="A293" s="7">
        <v>36617</v>
      </c>
      <c r="B293">
        <v>3.72</v>
      </c>
      <c r="C293">
        <v>7.19</v>
      </c>
      <c r="D293">
        <v>6.03</v>
      </c>
      <c r="E293">
        <v>62.3</v>
      </c>
      <c r="F293">
        <v>3.59</v>
      </c>
      <c r="G293">
        <v>18</v>
      </c>
      <c r="H293">
        <v>3.23</v>
      </c>
    </row>
    <row r="294" spans="1:8">
      <c r="A294" s="7">
        <v>36647</v>
      </c>
      <c r="B294">
        <v>4.15</v>
      </c>
      <c r="C294">
        <v>8.26</v>
      </c>
      <c r="D294">
        <v>5.97</v>
      </c>
      <c r="E294">
        <v>60.9</v>
      </c>
      <c r="F294">
        <v>3.67</v>
      </c>
      <c r="G294">
        <v>17</v>
      </c>
      <c r="H294">
        <v>3.63</v>
      </c>
    </row>
    <row r="295" spans="1:8">
      <c r="A295" s="7">
        <v>36678</v>
      </c>
      <c r="B295">
        <v>5.19</v>
      </c>
      <c r="C295">
        <v>9.5</v>
      </c>
      <c r="D295">
        <v>6.49</v>
      </c>
      <c r="E295">
        <v>58</v>
      </c>
      <c r="F295">
        <v>4.24</v>
      </c>
      <c r="G295">
        <v>18.1</v>
      </c>
      <c r="H295">
        <v>4.45</v>
      </c>
    </row>
    <row r="296" spans="1:8">
      <c r="A296" s="7">
        <v>36708</v>
      </c>
      <c r="B296">
        <v>5.2</v>
      </c>
      <c r="C296">
        <v>10.32</v>
      </c>
      <c r="D296">
        <v>6.55</v>
      </c>
      <c r="E296">
        <v>57</v>
      </c>
      <c r="F296">
        <v>4.55</v>
      </c>
      <c r="G296">
        <v>17.6</v>
      </c>
      <c r="H296">
        <v>4.35</v>
      </c>
    </row>
    <row r="297" spans="1:8">
      <c r="A297" s="7">
        <v>36739</v>
      </c>
      <c r="B297">
        <v>4.63</v>
      </c>
      <c r="C297">
        <v>10.37</v>
      </c>
      <c r="D297">
        <v>6.08</v>
      </c>
      <c r="E297">
        <v>59.2</v>
      </c>
      <c r="F297">
        <v>4.33</v>
      </c>
      <c r="G297">
        <v>17.1</v>
      </c>
      <c r="H297">
        <v>4.27</v>
      </c>
    </row>
    <row r="298" spans="1:8">
      <c r="A298" s="7">
        <v>36770</v>
      </c>
      <c r="B298">
        <v>5.21</v>
      </c>
      <c r="C298">
        <v>10.1</v>
      </c>
      <c r="D298">
        <v>6.92</v>
      </c>
      <c r="E298">
        <v>57.5</v>
      </c>
      <c r="F298">
        <v>4.88</v>
      </c>
      <c r="G298">
        <v>16.5</v>
      </c>
      <c r="H298">
        <v>4.85</v>
      </c>
    </row>
    <row r="299" spans="1:8">
      <c r="A299" s="7">
        <v>36800</v>
      </c>
      <c r="B299">
        <v>5.66</v>
      </c>
      <c r="C299">
        <v>9.44</v>
      </c>
      <c r="D299">
        <v>7.48</v>
      </c>
      <c r="E299">
        <v>59.8</v>
      </c>
      <c r="F299">
        <v>5.45</v>
      </c>
      <c r="G299">
        <v>16.6</v>
      </c>
      <c r="H299">
        <v>5.17</v>
      </c>
    </row>
    <row r="300" spans="1:8">
      <c r="A300" s="7">
        <v>36831</v>
      </c>
      <c r="B300">
        <v>5.2</v>
      </c>
      <c r="C300">
        <v>8.58</v>
      </c>
      <c r="D300">
        <v>7.57</v>
      </c>
      <c r="E300">
        <v>63.9</v>
      </c>
      <c r="F300">
        <v>5.39</v>
      </c>
      <c r="G300">
        <v>19.8</v>
      </c>
      <c r="H300">
        <v>5.37</v>
      </c>
    </row>
    <row r="301" spans="1:8">
      <c r="A301" s="7">
        <v>36861</v>
      </c>
      <c r="B301">
        <v>6.64</v>
      </c>
      <c r="C301">
        <v>8.56</v>
      </c>
      <c r="D301">
        <v>8.2</v>
      </c>
      <c r="E301">
        <v>68.3</v>
      </c>
      <c r="F301">
        <v>6.67</v>
      </c>
      <c r="G301">
        <v>20.4</v>
      </c>
      <c r="H301">
        <v>8.23</v>
      </c>
    </row>
    <row r="302" spans="1:8">
      <c r="A302" s="7">
        <v>36892</v>
      </c>
      <c r="B302">
        <v>8.91</v>
      </c>
      <c r="C302">
        <v>10.12</v>
      </c>
      <c r="D302">
        <v>9.5</v>
      </c>
      <c r="E302">
        <v>72.9</v>
      </c>
      <c r="F302">
        <v>8.84</v>
      </c>
      <c r="G302">
        <v>23.5</v>
      </c>
      <c r="H302">
        <v>9.55</v>
      </c>
    </row>
    <row r="303" spans="1:8">
      <c r="A303" s="7">
        <v>36923</v>
      </c>
      <c r="B303">
        <v>7.08</v>
      </c>
      <c r="C303">
        <v>10.26</v>
      </c>
      <c r="D303">
        <v>9.8</v>
      </c>
      <c r="E303">
        <v>71.8</v>
      </c>
      <c r="F303">
        <v>7.21</v>
      </c>
      <c r="G303">
        <v>23.2</v>
      </c>
      <c r="H303">
        <v>7.18</v>
      </c>
    </row>
    <row r="304" spans="1:8">
      <c r="A304" s="7">
        <v>36951</v>
      </c>
      <c r="B304">
        <v>6.1</v>
      </c>
      <c r="C304">
        <v>9.85</v>
      </c>
      <c r="D304">
        <v>9.14</v>
      </c>
      <c r="E304">
        <v>69.2</v>
      </c>
      <c r="F304">
        <v>6.3</v>
      </c>
      <c r="G304">
        <v>22</v>
      </c>
      <c r="H304">
        <v>5.91</v>
      </c>
    </row>
    <row r="305" spans="1:8">
      <c r="A305" s="7">
        <v>36982</v>
      </c>
      <c r="B305">
        <v>6.3</v>
      </c>
      <c r="C305">
        <v>10.16</v>
      </c>
      <c r="D305">
        <v>9.01</v>
      </c>
      <c r="E305">
        <v>66.5</v>
      </c>
      <c r="F305">
        <v>6.08</v>
      </c>
      <c r="G305">
        <v>21</v>
      </c>
      <c r="H305">
        <v>5.82</v>
      </c>
    </row>
    <row r="306" spans="1:8">
      <c r="A306" s="7">
        <v>37012</v>
      </c>
      <c r="B306">
        <v>5.77</v>
      </c>
      <c r="C306">
        <v>11.14</v>
      </c>
      <c r="D306">
        <v>9.19</v>
      </c>
      <c r="E306">
        <v>61</v>
      </c>
      <c r="F306">
        <v>5.46</v>
      </c>
      <c r="G306">
        <v>19.5</v>
      </c>
      <c r="H306">
        <v>5.29</v>
      </c>
    </row>
    <row r="307" spans="1:8">
      <c r="A307" s="7">
        <v>37043</v>
      </c>
      <c r="B307">
        <v>5.38</v>
      </c>
      <c r="C307">
        <v>11.58</v>
      </c>
      <c r="D307">
        <v>8.5</v>
      </c>
      <c r="E307">
        <v>59.6</v>
      </c>
      <c r="F307">
        <v>4.75</v>
      </c>
      <c r="G307">
        <v>19.2</v>
      </c>
      <c r="H307">
        <v>4.37</v>
      </c>
    </row>
    <row r="308" spans="1:8">
      <c r="A308" s="7">
        <v>37073</v>
      </c>
      <c r="B308">
        <v>4.03</v>
      </c>
      <c r="C308">
        <v>11.22</v>
      </c>
      <c r="D308">
        <v>7.9</v>
      </c>
      <c r="E308">
        <v>54.6</v>
      </c>
      <c r="F308">
        <v>4.1</v>
      </c>
      <c r="G308">
        <v>20.2</v>
      </c>
      <c r="H308">
        <v>3.85</v>
      </c>
    </row>
    <row r="309" spans="1:8">
      <c r="A309" s="7">
        <v>37104</v>
      </c>
      <c r="B309">
        <v>4.32</v>
      </c>
      <c r="C309">
        <v>10.89</v>
      </c>
      <c r="D309">
        <v>7.61</v>
      </c>
      <c r="E309">
        <v>53.9</v>
      </c>
      <c r="F309">
        <v>3.99</v>
      </c>
      <c r="G309">
        <v>19.6</v>
      </c>
      <c r="H309">
        <v>3.65</v>
      </c>
    </row>
    <row r="310" spans="1:8">
      <c r="A310" s="7">
        <v>37135</v>
      </c>
      <c r="B310">
        <v>3.66</v>
      </c>
      <c r="C310">
        <v>10.17</v>
      </c>
      <c r="D310">
        <v>6.96</v>
      </c>
      <c r="E310">
        <v>54</v>
      </c>
      <c r="F310">
        <v>3.5</v>
      </c>
      <c r="G310">
        <v>19.8</v>
      </c>
      <c r="H310">
        <v>3.03</v>
      </c>
    </row>
    <row r="311" spans="1:8">
      <c r="A311" s="7">
        <v>37165</v>
      </c>
      <c r="B311">
        <v>3.37</v>
      </c>
      <c r="C311">
        <v>8.24</v>
      </c>
      <c r="D311">
        <v>6.39</v>
      </c>
      <c r="E311">
        <v>60.1</v>
      </c>
      <c r="F311">
        <v>3.18</v>
      </c>
      <c r="G311">
        <v>20.3</v>
      </c>
      <c r="H311">
        <v>2.78</v>
      </c>
    </row>
    <row r="312" spans="1:8">
      <c r="A312" s="7">
        <v>37196</v>
      </c>
      <c r="B312">
        <v>4.02</v>
      </c>
      <c r="C312">
        <v>7.98</v>
      </c>
      <c r="D312">
        <v>6.79</v>
      </c>
      <c r="E312">
        <v>65</v>
      </c>
      <c r="F312">
        <v>3.88</v>
      </c>
      <c r="G312">
        <v>20.2</v>
      </c>
      <c r="H312">
        <v>3.33</v>
      </c>
    </row>
    <row r="313" spans="1:8">
      <c r="A313" s="7">
        <v>37226</v>
      </c>
      <c r="B313">
        <v>3.9</v>
      </c>
      <c r="C313">
        <v>7.3</v>
      </c>
      <c r="D313">
        <v>6.35</v>
      </c>
      <c r="E313">
        <v>68.1</v>
      </c>
      <c r="F313">
        <v>3.69</v>
      </c>
      <c r="G313">
        <v>20.7</v>
      </c>
      <c r="H313">
        <v>3.15</v>
      </c>
    </row>
    <row r="314" spans="1:8">
      <c r="A314" s="7">
        <v>37257</v>
      </c>
      <c r="B314">
        <v>3.79</v>
      </c>
      <c r="C314">
        <v>7.38</v>
      </c>
      <c r="D314">
        <v>6.51</v>
      </c>
      <c r="E314">
        <v>79.8</v>
      </c>
      <c r="F314">
        <v>4.05</v>
      </c>
      <c r="G314">
        <v>20.3</v>
      </c>
      <c r="H314">
        <v>3.1</v>
      </c>
    </row>
    <row r="315" spans="1:8">
      <c r="A315" s="7">
        <v>37288</v>
      </c>
      <c r="B315">
        <v>3.76</v>
      </c>
      <c r="C315">
        <v>7.23</v>
      </c>
      <c r="D315">
        <v>6.4</v>
      </c>
      <c r="E315">
        <v>80.7</v>
      </c>
      <c r="F315">
        <v>3.7</v>
      </c>
      <c r="G315">
        <v>20.5</v>
      </c>
      <c r="H315">
        <v>2.86</v>
      </c>
    </row>
    <row r="316" spans="1:8">
      <c r="A316" s="7">
        <v>37316</v>
      </c>
      <c r="B316">
        <v>3.84</v>
      </c>
      <c r="C316">
        <v>7.1</v>
      </c>
      <c r="D316">
        <v>6.28</v>
      </c>
      <c r="E316">
        <v>81.5</v>
      </c>
      <c r="F316">
        <v>3.78</v>
      </c>
      <c r="G316">
        <v>20.2</v>
      </c>
      <c r="H316">
        <v>3.37</v>
      </c>
    </row>
    <row r="317" spans="1:8">
      <c r="A317" s="7">
        <v>37347</v>
      </c>
      <c r="B317">
        <v>4.21</v>
      </c>
      <c r="C317">
        <v>7.66</v>
      </c>
      <c r="D317">
        <v>6.56</v>
      </c>
      <c r="E317">
        <v>76.8</v>
      </c>
      <c r="F317">
        <v>3.64</v>
      </c>
      <c r="G317">
        <v>26.3</v>
      </c>
      <c r="H317">
        <v>3.8</v>
      </c>
    </row>
    <row r="318" spans="1:8">
      <c r="A318" s="7">
        <v>37377</v>
      </c>
      <c r="B318">
        <v>4.07</v>
      </c>
      <c r="C318">
        <v>8.54</v>
      </c>
      <c r="D318">
        <v>6.68</v>
      </c>
      <c r="E318">
        <v>73</v>
      </c>
      <c r="F318">
        <v>4.07</v>
      </c>
      <c r="G318">
        <v>23.9</v>
      </c>
      <c r="H318">
        <v>3.78</v>
      </c>
    </row>
    <row r="319" spans="1:8">
      <c r="A319" s="7">
        <v>37408</v>
      </c>
      <c r="B319">
        <v>4.15</v>
      </c>
      <c r="C319">
        <v>9.58</v>
      </c>
      <c r="D319">
        <v>6.8</v>
      </c>
      <c r="E319">
        <v>73.2</v>
      </c>
      <c r="F319">
        <v>3.86</v>
      </c>
      <c r="G319">
        <v>25.5</v>
      </c>
      <c r="H319">
        <v>3.61</v>
      </c>
    </row>
    <row r="320" spans="1:8">
      <c r="A320" s="7">
        <v>37438</v>
      </c>
      <c r="B320">
        <v>3.95</v>
      </c>
      <c r="C320">
        <v>10.31</v>
      </c>
      <c r="D320">
        <v>6.62</v>
      </c>
      <c r="E320">
        <v>71.2</v>
      </c>
      <c r="F320">
        <v>3.8</v>
      </c>
      <c r="G320">
        <v>24</v>
      </c>
      <c r="H320">
        <v>3.49</v>
      </c>
    </row>
    <row r="321" spans="1:8">
      <c r="A321" s="7">
        <v>37469</v>
      </c>
      <c r="B321">
        <v>3.67</v>
      </c>
      <c r="C321">
        <v>10.44</v>
      </c>
      <c r="D321">
        <v>6.45</v>
      </c>
      <c r="E321">
        <v>71.6</v>
      </c>
      <c r="F321">
        <v>3.62</v>
      </c>
      <c r="G321">
        <v>22.5</v>
      </c>
      <c r="H321">
        <v>3.42</v>
      </c>
    </row>
    <row r="322" spans="1:8">
      <c r="A322" s="7">
        <v>37500</v>
      </c>
      <c r="B322">
        <v>3.99</v>
      </c>
      <c r="C322">
        <v>10.23</v>
      </c>
      <c r="D322">
        <v>6.54</v>
      </c>
      <c r="E322">
        <v>69.5</v>
      </c>
      <c r="F322">
        <v>3.89</v>
      </c>
      <c r="G322">
        <v>22.5</v>
      </c>
      <c r="H322">
        <v>3.71</v>
      </c>
    </row>
    <row r="323" spans="1:8">
      <c r="A323" s="7">
        <v>37530</v>
      </c>
      <c r="B323">
        <v>4.32</v>
      </c>
      <c r="C323">
        <v>8.61</v>
      </c>
      <c r="D323">
        <v>6.64</v>
      </c>
      <c r="E323">
        <v>73.2</v>
      </c>
      <c r="F323">
        <v>4.18</v>
      </c>
      <c r="G323">
        <v>21.7</v>
      </c>
      <c r="H323">
        <v>4.19</v>
      </c>
    </row>
    <row r="324" spans="1:8">
      <c r="A324" s="7">
        <v>37561</v>
      </c>
      <c r="B324">
        <v>4.65</v>
      </c>
      <c r="C324">
        <v>7.99</v>
      </c>
      <c r="D324">
        <v>6.89</v>
      </c>
      <c r="E324">
        <v>78.7</v>
      </c>
      <c r="F324">
        <v>4.72</v>
      </c>
      <c r="G324">
        <v>21.8</v>
      </c>
      <c r="H324">
        <v>4.35</v>
      </c>
    </row>
    <row r="325" spans="1:8">
      <c r="A325" s="7">
        <v>37591</v>
      </c>
      <c r="B325">
        <v>4.74</v>
      </c>
      <c r="C325">
        <v>7.87</v>
      </c>
      <c r="D325">
        <v>7.16</v>
      </c>
      <c r="E325">
        <v>79.6</v>
      </c>
      <c r="F325">
        <v>4.92</v>
      </c>
      <c r="G325">
        <v>23.1</v>
      </c>
      <c r="H325">
        <v>4.72</v>
      </c>
    </row>
    <row r="326" spans="1:8">
      <c r="A326" s="7">
        <v>37622</v>
      </c>
      <c r="B326">
        <v>5.28</v>
      </c>
      <c r="C326">
        <v>8.18</v>
      </c>
      <c r="D326">
        <v>7.48</v>
      </c>
      <c r="E326">
        <v>79.9</v>
      </c>
      <c r="F326">
        <v>5.65</v>
      </c>
      <c r="G326">
        <v>21.4</v>
      </c>
      <c r="H326">
        <v>5.33</v>
      </c>
    </row>
    <row r="327" spans="1:8">
      <c r="A327" s="7">
        <v>37653</v>
      </c>
      <c r="B327">
        <v>5.83</v>
      </c>
      <c r="C327">
        <v>8.58</v>
      </c>
      <c r="D327">
        <v>7.98</v>
      </c>
      <c r="E327">
        <v>80.7</v>
      </c>
      <c r="F327">
        <v>6.4</v>
      </c>
      <c r="G327">
        <v>22.1</v>
      </c>
      <c r="H327">
        <v>6.47</v>
      </c>
    </row>
    <row r="328" spans="1:8">
      <c r="A328" s="7">
        <v>37681</v>
      </c>
      <c r="B328">
        <v>7.63</v>
      </c>
      <c r="C328">
        <v>9.77</v>
      </c>
      <c r="D328">
        <v>9.2</v>
      </c>
      <c r="E328">
        <v>80.8</v>
      </c>
      <c r="F328">
        <v>8.27</v>
      </c>
      <c r="G328">
        <v>21.3</v>
      </c>
      <c r="H328">
        <v>7.05</v>
      </c>
    </row>
    <row r="329" spans="1:8">
      <c r="A329" s="7">
        <v>37712</v>
      </c>
      <c r="B329">
        <v>5.6</v>
      </c>
      <c r="C329">
        <v>10.18</v>
      </c>
      <c r="D329">
        <v>8.97</v>
      </c>
      <c r="E329">
        <v>77.9</v>
      </c>
      <c r="F329">
        <v>5.96</v>
      </c>
      <c r="G329">
        <v>20.9</v>
      </c>
      <c r="H329">
        <v>5.38</v>
      </c>
    </row>
    <row r="330" spans="1:8">
      <c r="A330" s="7">
        <v>37742</v>
      </c>
      <c r="B330">
        <v>5.69</v>
      </c>
      <c r="C330">
        <v>10.79</v>
      </c>
      <c r="D330">
        <v>8.71</v>
      </c>
      <c r="E330">
        <v>74.2</v>
      </c>
      <c r="F330">
        <v>5.78</v>
      </c>
      <c r="G330">
        <v>20.3</v>
      </c>
      <c r="H330">
        <v>5.7</v>
      </c>
    </row>
    <row r="331" spans="1:8">
      <c r="A331" s="7">
        <v>37773</v>
      </c>
      <c r="B331">
        <v>6.4</v>
      </c>
      <c r="C331">
        <v>12.08</v>
      </c>
      <c r="D331">
        <v>9</v>
      </c>
      <c r="E331">
        <v>74.7</v>
      </c>
      <c r="F331">
        <v>6.59</v>
      </c>
      <c r="G331">
        <v>19.1</v>
      </c>
      <c r="H331">
        <v>6.08</v>
      </c>
    </row>
    <row r="332" spans="1:8">
      <c r="A332" s="7">
        <v>37803</v>
      </c>
      <c r="B332">
        <v>5.83</v>
      </c>
      <c r="C332">
        <v>12.75</v>
      </c>
      <c r="D332">
        <v>8.73</v>
      </c>
      <c r="E332">
        <v>72.4</v>
      </c>
      <c r="F332">
        <v>5.69</v>
      </c>
      <c r="G332">
        <v>24.7</v>
      </c>
      <c r="H332">
        <v>5.45</v>
      </c>
    </row>
    <row r="333" spans="1:8">
      <c r="A333" s="7">
        <v>37834</v>
      </c>
      <c r="B333">
        <v>5.48</v>
      </c>
      <c r="C333">
        <v>12.84</v>
      </c>
      <c r="D333">
        <v>8.4</v>
      </c>
      <c r="E333">
        <v>74.5</v>
      </c>
      <c r="F333">
        <v>5.28</v>
      </c>
      <c r="G333">
        <v>22.9</v>
      </c>
      <c r="H333">
        <v>5.23</v>
      </c>
    </row>
    <row r="334" spans="1:8">
      <c r="A334" s="7">
        <v>37865</v>
      </c>
      <c r="B334">
        <v>5.58</v>
      </c>
      <c r="C334">
        <v>12.31</v>
      </c>
      <c r="D334">
        <v>8.41</v>
      </c>
      <c r="E334">
        <v>73.5</v>
      </c>
      <c r="F334">
        <v>5.32</v>
      </c>
      <c r="G334">
        <v>22.9</v>
      </c>
      <c r="H334">
        <v>5.12</v>
      </c>
    </row>
    <row r="335" spans="1:8">
      <c r="A335" s="7">
        <v>37895</v>
      </c>
      <c r="B335">
        <v>5.33</v>
      </c>
      <c r="C335">
        <v>10.64</v>
      </c>
      <c r="D335">
        <v>8.28</v>
      </c>
      <c r="E335">
        <v>74.6</v>
      </c>
      <c r="F335">
        <v>4.93</v>
      </c>
      <c r="G335">
        <v>23.3</v>
      </c>
      <c r="H335">
        <v>4.98</v>
      </c>
    </row>
    <row r="336" spans="1:8">
      <c r="A336" s="7">
        <v>37926</v>
      </c>
      <c r="B336">
        <v>5.54</v>
      </c>
      <c r="C336">
        <v>9.77</v>
      </c>
      <c r="D336">
        <v>8.36</v>
      </c>
      <c r="E336">
        <v>78</v>
      </c>
      <c r="F336">
        <v>5.19</v>
      </c>
      <c r="G336">
        <v>22.7</v>
      </c>
      <c r="H336">
        <v>4.85</v>
      </c>
    </row>
    <row r="337" spans="1:8">
      <c r="A337" s="7">
        <v>37956</v>
      </c>
      <c r="B337">
        <v>5.89</v>
      </c>
      <c r="C337">
        <v>9.51</v>
      </c>
      <c r="D337">
        <v>8.62</v>
      </c>
      <c r="E337">
        <v>80.5</v>
      </c>
      <c r="F337">
        <v>5.9</v>
      </c>
      <c r="G337">
        <v>23.5</v>
      </c>
      <c r="H337">
        <v>5.69</v>
      </c>
    </row>
    <row r="338" spans="1:8">
      <c r="A338" s="7">
        <v>37987</v>
      </c>
      <c r="B338">
        <v>6.41</v>
      </c>
      <c r="C338">
        <v>9.71</v>
      </c>
      <c r="D338">
        <v>9.06</v>
      </c>
      <c r="E338">
        <v>81.6</v>
      </c>
      <c r="F338">
        <v>6.72</v>
      </c>
      <c r="G338">
        <v>23.1</v>
      </c>
      <c r="H338">
        <v>6.37</v>
      </c>
    </row>
    <row r="339" spans="1:8">
      <c r="A339" s="7">
        <v>38018</v>
      </c>
      <c r="B339">
        <v>6.35</v>
      </c>
      <c r="C339">
        <v>9.85</v>
      </c>
      <c r="D339">
        <v>9.1</v>
      </c>
      <c r="E339">
        <v>81.7</v>
      </c>
      <c r="F339">
        <v>6.52</v>
      </c>
      <c r="G339">
        <v>23.6</v>
      </c>
      <c r="H339">
        <v>5.76</v>
      </c>
    </row>
    <row r="340" spans="1:8">
      <c r="A340" s="7">
        <v>38047</v>
      </c>
      <c r="B340">
        <v>6.23</v>
      </c>
      <c r="C340">
        <v>10.03</v>
      </c>
      <c r="D340">
        <v>9.05</v>
      </c>
      <c r="E340">
        <v>79.2</v>
      </c>
      <c r="F340">
        <v>5.97</v>
      </c>
      <c r="G340">
        <v>22.8</v>
      </c>
      <c r="H340">
        <v>5.5</v>
      </c>
    </row>
    <row r="341" spans="1:8">
      <c r="A341" s="7">
        <v>38078</v>
      </c>
      <c r="B341">
        <v>6.31</v>
      </c>
      <c r="C341">
        <v>10.54</v>
      </c>
      <c r="D341">
        <v>9.02</v>
      </c>
      <c r="E341">
        <v>77.7</v>
      </c>
      <c r="F341">
        <v>6.06</v>
      </c>
      <c r="G341">
        <v>23.3</v>
      </c>
      <c r="H341">
        <v>5.74</v>
      </c>
    </row>
    <row r="342" spans="1:8">
      <c r="A342" s="7">
        <v>38108</v>
      </c>
      <c r="B342">
        <v>6.48</v>
      </c>
      <c r="C342">
        <v>11.63</v>
      </c>
      <c r="D342">
        <v>9.23</v>
      </c>
      <c r="E342">
        <v>73.8</v>
      </c>
      <c r="F342">
        <v>6.34</v>
      </c>
      <c r="G342">
        <v>23.4</v>
      </c>
      <c r="H342">
        <v>6.3</v>
      </c>
    </row>
    <row r="343" spans="1:8">
      <c r="A343" s="7">
        <v>38139</v>
      </c>
      <c r="B343">
        <v>6.94</v>
      </c>
      <c r="C343">
        <v>13.08</v>
      </c>
      <c r="D343">
        <v>9.71</v>
      </c>
      <c r="E343">
        <v>72.2</v>
      </c>
      <c r="F343">
        <v>6.82</v>
      </c>
      <c r="G343">
        <v>25</v>
      </c>
      <c r="H343">
        <v>6.52</v>
      </c>
    </row>
    <row r="344" spans="1:8">
      <c r="A344" s="7">
        <v>38169</v>
      </c>
      <c r="B344">
        <v>6.68</v>
      </c>
      <c r="C344">
        <v>13.54</v>
      </c>
      <c r="D344">
        <v>9.65</v>
      </c>
      <c r="E344">
        <v>71.7</v>
      </c>
      <c r="F344">
        <v>6.41</v>
      </c>
      <c r="G344">
        <v>24.9</v>
      </c>
      <c r="H344">
        <v>6.24</v>
      </c>
    </row>
    <row r="345" spans="1:8">
      <c r="A345" s="7">
        <v>38200</v>
      </c>
      <c r="B345">
        <v>6.51</v>
      </c>
      <c r="C345">
        <v>13.74</v>
      </c>
      <c r="D345">
        <v>9.66</v>
      </c>
      <c r="E345">
        <v>71</v>
      </c>
      <c r="F345">
        <v>6.36</v>
      </c>
      <c r="G345">
        <v>24</v>
      </c>
      <c r="H345">
        <v>5.97</v>
      </c>
    </row>
    <row r="346" spans="1:8">
      <c r="A346" s="7">
        <v>38231</v>
      </c>
      <c r="B346">
        <v>6.06</v>
      </c>
      <c r="C346">
        <v>13.31</v>
      </c>
      <c r="D346">
        <v>9.26</v>
      </c>
      <c r="E346">
        <v>71.4</v>
      </c>
      <c r="F346">
        <v>5.68</v>
      </c>
      <c r="G346">
        <v>22.8</v>
      </c>
      <c r="H346">
        <v>5.39</v>
      </c>
    </row>
    <row r="347" spans="1:8">
      <c r="A347" s="7">
        <v>38261</v>
      </c>
      <c r="B347">
        <v>6.3</v>
      </c>
      <c r="C347">
        <v>11.69</v>
      </c>
      <c r="D347">
        <v>9.17</v>
      </c>
      <c r="E347">
        <v>73.3</v>
      </c>
      <c r="F347">
        <v>6.03</v>
      </c>
      <c r="G347">
        <v>22.6</v>
      </c>
      <c r="H347">
        <v>6.05</v>
      </c>
    </row>
    <row r="348" spans="1:8">
      <c r="A348" s="7">
        <v>38292</v>
      </c>
      <c r="B348">
        <v>7.5</v>
      </c>
      <c r="C348">
        <v>11.44</v>
      </c>
      <c r="D348">
        <v>10.21</v>
      </c>
      <c r="E348">
        <v>78</v>
      </c>
      <c r="F348">
        <v>7.64</v>
      </c>
      <c r="G348">
        <v>23.5</v>
      </c>
      <c r="H348">
        <v>6.71</v>
      </c>
    </row>
    <row r="349" spans="1:8">
      <c r="A349" s="7">
        <v>38322</v>
      </c>
      <c r="B349">
        <v>7.49</v>
      </c>
      <c r="C349">
        <v>11.09</v>
      </c>
      <c r="D349">
        <v>10.42</v>
      </c>
      <c r="E349">
        <v>80.3</v>
      </c>
      <c r="F349">
        <v>7.54</v>
      </c>
      <c r="G349">
        <v>24.5</v>
      </c>
      <c r="H349">
        <v>6.88</v>
      </c>
    </row>
    <row r="350" spans="1:8">
      <c r="A350" s="7">
        <v>38353</v>
      </c>
      <c r="B350">
        <v>7.05</v>
      </c>
      <c r="C350">
        <v>10.9</v>
      </c>
      <c r="D350">
        <v>10.02</v>
      </c>
      <c r="E350">
        <v>84.8</v>
      </c>
      <c r="F350">
        <v>7.06</v>
      </c>
      <c r="G350">
        <v>24.8</v>
      </c>
      <c r="H350">
        <v>6.72</v>
      </c>
    </row>
    <row r="351" spans="1:8">
      <c r="A351" s="7">
        <v>38384</v>
      </c>
      <c r="B351">
        <v>7.09</v>
      </c>
      <c r="C351">
        <v>10.87</v>
      </c>
      <c r="D351">
        <v>9.83</v>
      </c>
      <c r="E351">
        <v>85</v>
      </c>
      <c r="F351">
        <v>7.15</v>
      </c>
      <c r="G351">
        <v>24.3</v>
      </c>
      <c r="H351">
        <v>6.42</v>
      </c>
    </row>
    <row r="352" spans="1:8">
      <c r="A352" s="7">
        <v>38412</v>
      </c>
      <c r="B352">
        <v>7.24</v>
      </c>
      <c r="C352">
        <v>10.84</v>
      </c>
      <c r="D352">
        <v>9.91</v>
      </c>
      <c r="E352">
        <v>84.4</v>
      </c>
      <c r="F352">
        <v>7.12</v>
      </c>
      <c r="G352">
        <v>24.6</v>
      </c>
      <c r="H352">
        <v>6.84</v>
      </c>
    </row>
    <row r="353" spans="1:8">
      <c r="A353" s="7">
        <v>38443</v>
      </c>
      <c r="B353">
        <v>7.79</v>
      </c>
      <c r="C353">
        <v>11.88</v>
      </c>
      <c r="D353">
        <v>10.25</v>
      </c>
      <c r="E353">
        <v>82.5</v>
      </c>
      <c r="F353">
        <v>7.71</v>
      </c>
      <c r="G353">
        <v>23.9</v>
      </c>
      <c r="H353">
        <v>7.27</v>
      </c>
    </row>
    <row r="354" spans="1:8">
      <c r="A354" s="7">
        <v>38473</v>
      </c>
      <c r="B354">
        <v>7.51</v>
      </c>
      <c r="C354">
        <v>12.74</v>
      </c>
      <c r="D354">
        <v>10.35</v>
      </c>
      <c r="E354">
        <v>79.4</v>
      </c>
      <c r="F354">
        <v>7.19</v>
      </c>
      <c r="G354">
        <v>24.2</v>
      </c>
      <c r="H354">
        <v>6.83</v>
      </c>
    </row>
    <row r="355" spans="1:8">
      <c r="A355" s="7">
        <v>38504</v>
      </c>
      <c r="B355">
        <v>7.3</v>
      </c>
      <c r="C355">
        <v>13.79</v>
      </c>
      <c r="D355">
        <v>10.22</v>
      </c>
      <c r="E355">
        <v>78.2</v>
      </c>
      <c r="F355">
        <v>6.91</v>
      </c>
      <c r="G355">
        <v>23.7</v>
      </c>
      <c r="H355">
        <v>7.08</v>
      </c>
    </row>
    <row r="356" spans="1:8">
      <c r="A356" s="7">
        <v>38534</v>
      </c>
      <c r="B356">
        <v>7.68</v>
      </c>
      <c r="C356">
        <v>14.86</v>
      </c>
      <c r="D356">
        <v>10.58</v>
      </c>
      <c r="E356">
        <v>75.6</v>
      </c>
      <c r="F356">
        <v>7.4</v>
      </c>
      <c r="G356">
        <v>24.5</v>
      </c>
      <c r="H356">
        <v>7.57</v>
      </c>
    </row>
    <row r="357" spans="1:8">
      <c r="A357" s="7">
        <v>38565</v>
      </c>
      <c r="B357">
        <v>8.2</v>
      </c>
      <c r="C357">
        <v>15.51</v>
      </c>
      <c r="D357">
        <v>11.01</v>
      </c>
      <c r="E357">
        <v>76.2</v>
      </c>
      <c r="F357">
        <v>7.98</v>
      </c>
      <c r="G357">
        <v>24.6</v>
      </c>
      <c r="H357">
        <v>8.67</v>
      </c>
    </row>
    <row r="358" spans="1:8">
      <c r="A358" s="7">
        <v>38596</v>
      </c>
      <c r="B358">
        <v>10.26</v>
      </c>
      <c r="C358">
        <v>16.56</v>
      </c>
      <c r="D358">
        <v>12.59</v>
      </c>
      <c r="E358">
        <v>74.8</v>
      </c>
      <c r="F358">
        <v>10.18</v>
      </c>
      <c r="G358">
        <v>23.2</v>
      </c>
      <c r="H358">
        <v>10.99</v>
      </c>
    </row>
    <row r="359" spans="1:8">
      <c r="A359" s="7">
        <v>38626</v>
      </c>
      <c r="B359">
        <v>12.16</v>
      </c>
      <c r="C359">
        <v>16.44</v>
      </c>
      <c r="D359">
        <v>14.29</v>
      </c>
      <c r="E359">
        <v>78.9</v>
      </c>
      <c r="F359">
        <v>12.06</v>
      </c>
      <c r="G359">
        <v>23.2</v>
      </c>
      <c r="H359">
        <v>11.84</v>
      </c>
    </row>
    <row r="360" spans="1:8">
      <c r="A360" s="7">
        <v>38657</v>
      </c>
      <c r="B360">
        <v>11.57</v>
      </c>
      <c r="C360">
        <v>15.64</v>
      </c>
      <c r="D360">
        <v>14.76</v>
      </c>
      <c r="E360">
        <v>81.3</v>
      </c>
      <c r="F360">
        <v>12.11</v>
      </c>
      <c r="G360">
        <v>23.4</v>
      </c>
      <c r="H360">
        <v>9.87</v>
      </c>
    </row>
    <row r="361" spans="1:8">
      <c r="A361" s="7">
        <v>38687</v>
      </c>
      <c r="B361">
        <v>10.77</v>
      </c>
      <c r="C361">
        <v>14.6</v>
      </c>
      <c r="D361">
        <v>14.01</v>
      </c>
      <c r="E361">
        <v>84</v>
      </c>
      <c r="F361">
        <v>11.17</v>
      </c>
      <c r="G361">
        <v>23.7</v>
      </c>
      <c r="H361">
        <v>11.26</v>
      </c>
    </row>
    <row r="362" spans="1:8">
      <c r="A362" s="7">
        <v>38718</v>
      </c>
      <c r="B362">
        <v>10.8</v>
      </c>
      <c r="C362">
        <v>14.92</v>
      </c>
      <c r="D362">
        <v>14.16</v>
      </c>
      <c r="E362">
        <v>84</v>
      </c>
      <c r="F362">
        <v>10.85</v>
      </c>
      <c r="G362">
        <v>23.7</v>
      </c>
      <c r="H362">
        <v>9.15</v>
      </c>
    </row>
    <row r="363" spans="1:8">
      <c r="A363" s="7">
        <v>38749</v>
      </c>
      <c r="B363">
        <v>9.34</v>
      </c>
      <c r="C363">
        <v>13.98</v>
      </c>
      <c r="D363">
        <v>12.95</v>
      </c>
      <c r="E363">
        <v>84.2</v>
      </c>
      <c r="F363">
        <v>9.38</v>
      </c>
      <c r="G363">
        <v>23.7</v>
      </c>
      <c r="H363">
        <v>8</v>
      </c>
    </row>
    <row r="364" spans="1:8">
      <c r="A364" s="7">
        <v>38777</v>
      </c>
      <c r="B364">
        <v>8.81</v>
      </c>
      <c r="C364">
        <v>13.17</v>
      </c>
      <c r="D364">
        <v>12.07</v>
      </c>
      <c r="E364">
        <v>84</v>
      </c>
      <c r="F364">
        <v>8.24</v>
      </c>
      <c r="G364">
        <v>23.8</v>
      </c>
      <c r="H364">
        <v>7.36</v>
      </c>
    </row>
    <row r="365" spans="1:8">
      <c r="A365" s="7">
        <v>38808</v>
      </c>
      <c r="B365">
        <v>8.29</v>
      </c>
      <c r="C365">
        <v>13.27</v>
      </c>
      <c r="D365">
        <v>11.57</v>
      </c>
      <c r="E365">
        <v>80.9</v>
      </c>
      <c r="F365">
        <v>7.93</v>
      </c>
      <c r="G365">
        <v>23.5</v>
      </c>
      <c r="H365">
        <v>7.32</v>
      </c>
    </row>
    <row r="366" spans="1:8">
      <c r="A366" s="7">
        <v>38838</v>
      </c>
      <c r="B366">
        <v>7.99</v>
      </c>
      <c r="C366">
        <v>14.41</v>
      </c>
      <c r="D366">
        <v>11.61</v>
      </c>
      <c r="E366">
        <v>78.5</v>
      </c>
      <c r="F366">
        <v>7.63</v>
      </c>
      <c r="G366">
        <v>23.8</v>
      </c>
      <c r="H366">
        <v>6.89</v>
      </c>
    </row>
    <row r="367" spans="1:8">
      <c r="A367" s="7">
        <v>38869</v>
      </c>
      <c r="B367">
        <v>7.39</v>
      </c>
      <c r="C367">
        <v>15.07</v>
      </c>
      <c r="D367">
        <v>11.09</v>
      </c>
      <c r="E367">
        <v>75.8</v>
      </c>
      <c r="F367">
        <v>6.92</v>
      </c>
      <c r="G367">
        <v>23.3</v>
      </c>
      <c r="H367">
        <v>6.69</v>
      </c>
    </row>
    <row r="368" spans="1:8">
      <c r="A368" s="7">
        <v>38899</v>
      </c>
      <c r="B368">
        <v>7.4</v>
      </c>
      <c r="C368">
        <v>15.72</v>
      </c>
      <c r="D368">
        <v>10.98</v>
      </c>
      <c r="E368">
        <v>74.4</v>
      </c>
      <c r="F368">
        <v>6.78</v>
      </c>
      <c r="G368">
        <v>23.6</v>
      </c>
      <c r="H368">
        <v>6.69</v>
      </c>
    </row>
    <row r="369" spans="1:8">
      <c r="A369" s="7">
        <v>38930</v>
      </c>
      <c r="B369">
        <v>8.1</v>
      </c>
      <c r="C369">
        <v>16.18</v>
      </c>
      <c r="D369">
        <v>11.2</v>
      </c>
      <c r="E369">
        <v>72.5</v>
      </c>
      <c r="F369">
        <v>7.36</v>
      </c>
      <c r="G369">
        <v>23.7</v>
      </c>
      <c r="H369">
        <v>7.56</v>
      </c>
    </row>
    <row r="370" spans="1:8">
      <c r="A370" s="7">
        <v>38961</v>
      </c>
      <c r="B370">
        <v>7.68</v>
      </c>
      <c r="C370">
        <v>15.71</v>
      </c>
      <c r="D370">
        <v>11.16</v>
      </c>
      <c r="E370">
        <v>74.6</v>
      </c>
      <c r="F370">
        <v>7.21</v>
      </c>
      <c r="G370">
        <v>22</v>
      </c>
      <c r="H370">
        <v>6.27</v>
      </c>
    </row>
    <row r="371" spans="1:8">
      <c r="A371" s="7">
        <v>38991</v>
      </c>
      <c r="B371">
        <v>6.42</v>
      </c>
      <c r="C371">
        <v>12.51</v>
      </c>
      <c r="D371">
        <v>10.05</v>
      </c>
      <c r="E371">
        <v>77.3</v>
      </c>
      <c r="F371">
        <v>5.62</v>
      </c>
      <c r="G371">
        <v>22.9</v>
      </c>
      <c r="H371">
        <v>5.76</v>
      </c>
    </row>
    <row r="372" spans="1:8">
      <c r="A372" s="7">
        <v>39022</v>
      </c>
      <c r="B372">
        <v>8.47</v>
      </c>
      <c r="C372">
        <v>12.45</v>
      </c>
      <c r="D372">
        <v>11.05</v>
      </c>
      <c r="E372">
        <v>80.3</v>
      </c>
      <c r="F372">
        <v>7.74</v>
      </c>
      <c r="G372">
        <v>23</v>
      </c>
      <c r="H372">
        <v>7.48</v>
      </c>
    </row>
    <row r="373" spans="1:8">
      <c r="A373" s="7">
        <v>39052</v>
      </c>
      <c r="B373">
        <v>8.66</v>
      </c>
      <c r="C373">
        <v>12.53</v>
      </c>
      <c r="D373">
        <v>11.61</v>
      </c>
      <c r="E373">
        <v>82.6</v>
      </c>
      <c r="F373">
        <v>8.23</v>
      </c>
      <c r="G373">
        <v>23.4</v>
      </c>
      <c r="H373">
        <v>7.57</v>
      </c>
    </row>
    <row r="374" spans="1:8">
      <c r="A374" s="7">
        <v>39083</v>
      </c>
      <c r="B374">
        <v>7.88</v>
      </c>
      <c r="C374">
        <v>12.17</v>
      </c>
      <c r="D374">
        <v>11.18</v>
      </c>
      <c r="E374">
        <v>83.2</v>
      </c>
      <c r="F374">
        <v>7.36</v>
      </c>
      <c r="G374">
        <v>22.7</v>
      </c>
      <c r="H374">
        <v>7.08</v>
      </c>
    </row>
    <row r="375" spans="1:8">
      <c r="A375" s="7">
        <v>39114</v>
      </c>
      <c r="B375">
        <v>8.57</v>
      </c>
      <c r="C375">
        <v>12.13</v>
      </c>
      <c r="D375">
        <v>11.22</v>
      </c>
      <c r="E375">
        <v>84</v>
      </c>
      <c r="F375">
        <v>8.25</v>
      </c>
      <c r="G375">
        <v>23</v>
      </c>
      <c r="H375">
        <v>8.18</v>
      </c>
    </row>
    <row r="376" spans="1:8">
      <c r="A376" s="7">
        <v>39142</v>
      </c>
      <c r="B376">
        <v>8.79</v>
      </c>
      <c r="C376">
        <v>12.81</v>
      </c>
      <c r="D376">
        <v>11.79</v>
      </c>
      <c r="E376">
        <v>83.5</v>
      </c>
      <c r="F376">
        <v>8.42</v>
      </c>
      <c r="G376">
        <v>22.4</v>
      </c>
      <c r="H376">
        <v>7.64</v>
      </c>
    </row>
    <row r="377" spans="1:8">
      <c r="A377" s="7">
        <v>39173</v>
      </c>
      <c r="B377">
        <v>8.2</v>
      </c>
      <c r="C377">
        <v>13.31</v>
      </c>
      <c r="D377">
        <v>11.5</v>
      </c>
      <c r="E377">
        <v>81.2</v>
      </c>
      <c r="F377">
        <v>8.14</v>
      </c>
      <c r="G377">
        <v>22.3</v>
      </c>
      <c r="H377">
        <v>7.77</v>
      </c>
    </row>
    <row r="378" spans="1:8">
      <c r="A378" s="7">
        <v>39203</v>
      </c>
      <c r="B378">
        <v>8.41</v>
      </c>
      <c r="C378">
        <v>14.69</v>
      </c>
      <c r="D378">
        <v>11.51</v>
      </c>
      <c r="E378">
        <v>77.9</v>
      </c>
      <c r="F378">
        <v>8.11</v>
      </c>
      <c r="G378">
        <v>23.2</v>
      </c>
      <c r="H378">
        <v>7.96</v>
      </c>
    </row>
    <row r="379" spans="1:8">
      <c r="A379" s="7">
        <v>39234</v>
      </c>
      <c r="B379">
        <v>8.45</v>
      </c>
      <c r="C379">
        <v>16.28</v>
      </c>
      <c r="D379">
        <v>11.81</v>
      </c>
      <c r="E379">
        <v>76.2</v>
      </c>
      <c r="F379">
        <v>7.92</v>
      </c>
      <c r="G379">
        <v>23.8</v>
      </c>
      <c r="H379">
        <v>7.8</v>
      </c>
    </row>
    <row r="380" spans="1:8">
      <c r="A380" s="7">
        <v>39264</v>
      </c>
      <c r="B380">
        <v>8.02</v>
      </c>
      <c r="C380">
        <v>16.71</v>
      </c>
      <c r="D380">
        <v>11.63</v>
      </c>
      <c r="E380">
        <v>74.3</v>
      </c>
      <c r="F380">
        <v>7.51</v>
      </c>
      <c r="G380">
        <v>22.1</v>
      </c>
      <c r="H380">
        <v>7.03</v>
      </c>
    </row>
    <row r="381" spans="1:8">
      <c r="A381" s="7">
        <v>39295</v>
      </c>
      <c r="B381">
        <v>7.6</v>
      </c>
      <c r="C381">
        <v>16.71</v>
      </c>
      <c r="D381">
        <v>11.19</v>
      </c>
      <c r="E381">
        <v>72.5</v>
      </c>
      <c r="F381">
        <v>6.72</v>
      </c>
      <c r="G381">
        <v>22.3</v>
      </c>
      <c r="H381">
        <v>6.83</v>
      </c>
    </row>
    <row r="382" spans="1:8">
      <c r="A382" s="7">
        <v>39326</v>
      </c>
      <c r="B382">
        <v>7</v>
      </c>
      <c r="C382">
        <v>16.03</v>
      </c>
      <c r="D382">
        <v>10.92</v>
      </c>
      <c r="E382">
        <v>72.3</v>
      </c>
      <c r="F382">
        <v>6.28</v>
      </c>
      <c r="G382">
        <v>21.2</v>
      </c>
      <c r="H382">
        <v>6.33</v>
      </c>
    </row>
    <row r="383" spans="1:8">
      <c r="A383" s="7">
        <v>39356</v>
      </c>
      <c r="B383">
        <v>7.43</v>
      </c>
      <c r="C383">
        <v>14.57</v>
      </c>
      <c r="D383">
        <v>10.93</v>
      </c>
      <c r="E383">
        <v>74.7</v>
      </c>
      <c r="F383">
        <v>7.06</v>
      </c>
      <c r="G383">
        <v>21.3</v>
      </c>
      <c r="H383">
        <v>7</v>
      </c>
    </row>
    <row r="384" spans="1:8">
      <c r="A384" s="7">
        <v>39387</v>
      </c>
      <c r="B384">
        <v>8.14</v>
      </c>
      <c r="C384">
        <v>13.04</v>
      </c>
      <c r="D384">
        <v>11.23</v>
      </c>
      <c r="E384">
        <v>79.6</v>
      </c>
      <c r="F384">
        <v>7.87</v>
      </c>
      <c r="G384">
        <v>20.8</v>
      </c>
      <c r="H384">
        <v>7.28</v>
      </c>
    </row>
    <row r="385" spans="1:8">
      <c r="A385" s="7">
        <v>39417</v>
      </c>
      <c r="B385">
        <v>8.27</v>
      </c>
      <c r="C385">
        <v>12.34</v>
      </c>
      <c r="D385">
        <v>11.24</v>
      </c>
      <c r="E385">
        <v>82.3</v>
      </c>
      <c r="F385">
        <v>8.18</v>
      </c>
      <c r="G385">
        <v>21.4</v>
      </c>
      <c r="H385">
        <v>7.93</v>
      </c>
    </row>
    <row r="386" spans="1:8">
      <c r="A386" s="7">
        <v>39448</v>
      </c>
      <c r="B386">
        <v>8.37</v>
      </c>
      <c r="C386">
        <v>12.24</v>
      </c>
      <c r="D386">
        <v>11.2</v>
      </c>
      <c r="E386">
        <v>82.6</v>
      </c>
      <c r="F386">
        <v>8.29</v>
      </c>
      <c r="G386">
        <v>20.5</v>
      </c>
      <c r="H386">
        <v>8.52</v>
      </c>
    </row>
    <row r="387" spans="1:8">
      <c r="A387" s="7">
        <v>39479</v>
      </c>
      <c r="B387">
        <v>8.91</v>
      </c>
      <c r="C387">
        <v>12.58</v>
      </c>
      <c r="D387">
        <v>11.49</v>
      </c>
      <c r="E387">
        <v>82.3</v>
      </c>
      <c r="F387">
        <v>8.96</v>
      </c>
      <c r="G387">
        <v>20.5</v>
      </c>
      <c r="H387">
        <v>8.87</v>
      </c>
    </row>
    <row r="388" spans="1:8">
      <c r="A388" s="7">
        <v>39508</v>
      </c>
      <c r="B388">
        <v>9.49</v>
      </c>
      <c r="C388">
        <v>13.13</v>
      </c>
      <c r="D388">
        <v>12.03</v>
      </c>
      <c r="E388">
        <v>82.3</v>
      </c>
      <c r="F388">
        <v>9.61</v>
      </c>
      <c r="G388">
        <v>21.4</v>
      </c>
      <c r="H388">
        <v>9.53</v>
      </c>
    </row>
    <row r="389" spans="1:8">
      <c r="A389" s="7">
        <v>39539</v>
      </c>
      <c r="B389">
        <v>9.84</v>
      </c>
      <c r="C389">
        <v>14.49</v>
      </c>
      <c r="D389">
        <v>12.63</v>
      </c>
      <c r="E389">
        <v>79.7</v>
      </c>
      <c r="F389">
        <v>10.03</v>
      </c>
      <c r="G389">
        <v>21.9</v>
      </c>
      <c r="H389">
        <v>10.19</v>
      </c>
    </row>
    <row r="390" spans="1:8">
      <c r="A390" s="7">
        <v>39569</v>
      </c>
      <c r="B390">
        <v>11.05</v>
      </c>
      <c r="C390">
        <v>16.33</v>
      </c>
      <c r="D390">
        <v>13.51</v>
      </c>
      <c r="E390">
        <v>76.6</v>
      </c>
      <c r="F390">
        <v>11.35</v>
      </c>
      <c r="G390">
        <v>21.3</v>
      </c>
      <c r="H390">
        <v>10.97</v>
      </c>
    </row>
    <row r="391" spans="1:8">
      <c r="A391" s="7">
        <v>39600</v>
      </c>
      <c r="B391">
        <v>11.85</v>
      </c>
      <c r="C391">
        <v>18.91</v>
      </c>
      <c r="D391">
        <v>14.68</v>
      </c>
      <c r="E391">
        <v>76.3</v>
      </c>
      <c r="F391">
        <v>12.11</v>
      </c>
      <c r="G391">
        <v>20.8</v>
      </c>
      <c r="H391">
        <v>12.41</v>
      </c>
    </row>
    <row r="392" spans="1:8">
      <c r="A392" s="7">
        <v>39630</v>
      </c>
      <c r="B392">
        <v>12.48</v>
      </c>
      <c r="C392">
        <v>20.77</v>
      </c>
      <c r="D392">
        <v>15.64</v>
      </c>
      <c r="E392">
        <v>73.4</v>
      </c>
      <c r="F392">
        <v>13.06</v>
      </c>
      <c r="G392">
        <v>20.7</v>
      </c>
      <c r="H392">
        <v>11.71</v>
      </c>
    </row>
    <row r="393" spans="1:8">
      <c r="A393" s="7">
        <v>39661</v>
      </c>
      <c r="B393">
        <v>10.2</v>
      </c>
      <c r="C393">
        <v>20.17</v>
      </c>
      <c r="D393">
        <v>14.19</v>
      </c>
      <c r="E393">
        <v>72.2</v>
      </c>
      <c r="F393">
        <v>10.1</v>
      </c>
      <c r="G393">
        <v>20.4</v>
      </c>
      <c r="H393">
        <v>8.97</v>
      </c>
    </row>
    <row r="394" spans="1:8">
      <c r="A394" s="7">
        <v>39692</v>
      </c>
      <c r="B394">
        <v>8.99</v>
      </c>
      <c r="C394">
        <v>18.41</v>
      </c>
      <c r="D394">
        <v>13.12</v>
      </c>
      <c r="E394">
        <v>72.5</v>
      </c>
      <c r="F394">
        <v>9.13</v>
      </c>
      <c r="G394">
        <v>19.1</v>
      </c>
      <c r="H394">
        <v>7.81</v>
      </c>
    </row>
    <row r="395" spans="1:8">
      <c r="A395" s="7">
        <v>39722</v>
      </c>
      <c r="B395">
        <v>7.8</v>
      </c>
      <c r="C395">
        <v>15.45</v>
      </c>
      <c r="D395">
        <v>12.06</v>
      </c>
      <c r="E395">
        <v>75.3</v>
      </c>
      <c r="F395">
        <v>8.1</v>
      </c>
      <c r="G395">
        <v>18.9</v>
      </c>
      <c r="H395">
        <v>6.74</v>
      </c>
    </row>
    <row r="396" spans="1:8">
      <c r="A396" s="7">
        <v>39753</v>
      </c>
      <c r="B396">
        <v>7.93</v>
      </c>
      <c r="C396">
        <v>13.8</v>
      </c>
      <c r="D396">
        <v>11.72</v>
      </c>
      <c r="E396">
        <v>79.4</v>
      </c>
      <c r="F396">
        <v>7.34</v>
      </c>
      <c r="G396">
        <v>19.6</v>
      </c>
      <c r="H396">
        <v>6.64</v>
      </c>
    </row>
    <row r="397" spans="1:8">
      <c r="A397" s="7">
        <v>39783</v>
      </c>
      <c r="B397">
        <v>8.16</v>
      </c>
      <c r="C397">
        <v>12.84</v>
      </c>
      <c r="D397">
        <v>11.61</v>
      </c>
      <c r="E397">
        <v>81.9</v>
      </c>
      <c r="F397">
        <v>7.86</v>
      </c>
      <c r="G397">
        <v>19.8</v>
      </c>
      <c r="H397">
        <v>6.9</v>
      </c>
    </row>
    <row r="398" spans="1:8">
      <c r="A398" s="7">
        <v>39814</v>
      </c>
      <c r="B398">
        <v>7.97</v>
      </c>
      <c r="C398">
        <v>12.49</v>
      </c>
      <c r="D398">
        <v>11.28</v>
      </c>
      <c r="E398">
        <v>82.4</v>
      </c>
      <c r="F398">
        <v>7.5</v>
      </c>
      <c r="G398">
        <v>20.1</v>
      </c>
      <c r="H398">
        <v>6.62</v>
      </c>
    </row>
    <row r="399" spans="1:8">
      <c r="A399" s="7">
        <v>39845</v>
      </c>
      <c r="B399">
        <v>7.26</v>
      </c>
      <c r="C399">
        <v>12.26</v>
      </c>
      <c r="D399">
        <v>10.98</v>
      </c>
      <c r="E399">
        <v>81.1</v>
      </c>
      <c r="F399">
        <v>6.43</v>
      </c>
      <c r="G399">
        <v>19.9</v>
      </c>
      <c r="H399">
        <v>5.62</v>
      </c>
    </row>
    <row r="400" spans="1:8">
      <c r="A400" s="7">
        <v>39873</v>
      </c>
      <c r="B400">
        <v>6.85</v>
      </c>
      <c r="C400">
        <v>11.98</v>
      </c>
      <c r="D400">
        <v>10.46</v>
      </c>
      <c r="E400">
        <v>80.8</v>
      </c>
      <c r="F400">
        <v>5.69</v>
      </c>
      <c r="G400">
        <v>19.4</v>
      </c>
      <c r="H400">
        <v>4.92</v>
      </c>
    </row>
    <row r="401" spans="1:8">
      <c r="A401" s="7">
        <v>39904</v>
      </c>
      <c r="B401">
        <v>5.71</v>
      </c>
      <c r="C401">
        <v>11.68</v>
      </c>
      <c r="D401">
        <v>9.7</v>
      </c>
      <c r="E401">
        <v>77.7</v>
      </c>
      <c r="F401">
        <v>5.05</v>
      </c>
      <c r="G401">
        <v>18.6</v>
      </c>
      <c r="H401">
        <v>4.7</v>
      </c>
    </row>
    <row r="402" spans="1:8">
      <c r="A402" s="7">
        <v>39934</v>
      </c>
      <c r="B402">
        <v>5.49</v>
      </c>
      <c r="C402">
        <v>12.86</v>
      </c>
      <c r="D402">
        <v>9.42</v>
      </c>
      <c r="E402">
        <v>74.4</v>
      </c>
      <c r="F402">
        <v>4.4</v>
      </c>
      <c r="G402">
        <v>19</v>
      </c>
      <c r="H402">
        <v>4.7</v>
      </c>
    </row>
    <row r="403" spans="1:8">
      <c r="A403" s="7">
        <v>39965</v>
      </c>
      <c r="B403">
        <v>5.55</v>
      </c>
      <c r="C403">
        <v>14.26</v>
      </c>
      <c r="D403">
        <v>9.53</v>
      </c>
      <c r="E403">
        <v>73.3</v>
      </c>
      <c r="F403">
        <v>4.56</v>
      </c>
      <c r="G403">
        <v>18.7</v>
      </c>
      <c r="H403">
        <v>4.62</v>
      </c>
    </row>
    <row r="404" spans="1:8">
      <c r="A404" s="7">
        <v>39995</v>
      </c>
      <c r="B404">
        <v>5.7</v>
      </c>
      <c r="C404">
        <v>15.27</v>
      </c>
      <c r="D404">
        <v>9.74</v>
      </c>
      <c r="E404">
        <v>70.5</v>
      </c>
      <c r="F404">
        <v>4.68</v>
      </c>
      <c r="G404">
        <v>18.6</v>
      </c>
      <c r="H404">
        <v>4.47</v>
      </c>
    </row>
    <row r="405" spans="1:8">
      <c r="A405" s="7">
        <v>40026</v>
      </c>
      <c r="B405">
        <v>5.61</v>
      </c>
      <c r="C405">
        <v>15.61</v>
      </c>
      <c r="D405">
        <v>9.52</v>
      </c>
      <c r="E405">
        <v>68.5</v>
      </c>
      <c r="F405">
        <v>4.38</v>
      </c>
      <c r="G405">
        <v>18.3</v>
      </c>
      <c r="H405">
        <v>4.3</v>
      </c>
    </row>
    <row r="406" spans="1:8">
      <c r="A406" s="7">
        <v>40057</v>
      </c>
      <c r="B406">
        <v>5.37</v>
      </c>
      <c r="C406">
        <v>14.8</v>
      </c>
      <c r="D406">
        <v>9.35</v>
      </c>
      <c r="E406">
        <v>69.3</v>
      </c>
      <c r="F406">
        <v>3.89</v>
      </c>
      <c r="G406">
        <v>18</v>
      </c>
      <c r="H406">
        <v>4.02</v>
      </c>
    </row>
    <row r="407" spans="1:8">
      <c r="A407" s="7">
        <v>40087</v>
      </c>
      <c r="B407">
        <v>5.65</v>
      </c>
      <c r="C407">
        <v>11.78</v>
      </c>
      <c r="D407">
        <v>8.93</v>
      </c>
      <c r="E407">
        <v>73.3</v>
      </c>
      <c r="F407">
        <v>4.82</v>
      </c>
      <c r="G407">
        <v>17.9</v>
      </c>
      <c r="H407">
        <v>5.04</v>
      </c>
    </row>
    <row r="408" spans="1:8">
      <c r="A408" s="7">
        <v>40118</v>
      </c>
      <c r="B408">
        <v>6.34</v>
      </c>
      <c r="C408">
        <v>11.48</v>
      </c>
      <c r="D408">
        <v>9.45</v>
      </c>
      <c r="E408">
        <v>75.8</v>
      </c>
      <c r="F408">
        <v>5.44</v>
      </c>
      <c r="G408">
        <v>17.8</v>
      </c>
      <c r="H408">
        <v>5.06</v>
      </c>
    </row>
    <row r="409" spans="1:8">
      <c r="A409" s="7">
        <v>40148</v>
      </c>
      <c r="B409">
        <v>6.22</v>
      </c>
      <c r="C409">
        <v>10.42</v>
      </c>
      <c r="D409">
        <v>9.1</v>
      </c>
      <c r="E409">
        <v>80.1</v>
      </c>
      <c r="F409">
        <v>5.97</v>
      </c>
      <c r="G409">
        <v>18.9</v>
      </c>
      <c r="H409">
        <v>6.24</v>
      </c>
    </row>
    <row r="410" spans="1:8">
      <c r="A410" s="7">
        <v>40179</v>
      </c>
      <c r="B410">
        <v>6.84</v>
      </c>
      <c r="C410">
        <v>10.56</v>
      </c>
      <c r="D410">
        <v>9.65</v>
      </c>
      <c r="E410">
        <v>81.2</v>
      </c>
      <c r="F410">
        <v>6.93</v>
      </c>
      <c r="G410">
        <v>18.3</v>
      </c>
      <c r="H410">
        <v>6.98</v>
      </c>
    </row>
    <row r="411" spans="1:8">
      <c r="A411" s="7">
        <v>40210</v>
      </c>
      <c r="B411">
        <v>6.64</v>
      </c>
      <c r="C411">
        <v>10.69</v>
      </c>
      <c r="D411">
        <v>9.71</v>
      </c>
      <c r="E411">
        <v>81.7</v>
      </c>
      <c r="F411">
        <v>6.76</v>
      </c>
      <c r="G411">
        <v>17.8</v>
      </c>
      <c r="H411">
        <v>6.27</v>
      </c>
    </row>
    <row r="412" spans="1:8">
      <c r="A412" s="7">
        <v>40238</v>
      </c>
      <c r="B412">
        <v>6.5</v>
      </c>
      <c r="C412">
        <v>10.99</v>
      </c>
      <c r="D412">
        <v>9.7</v>
      </c>
      <c r="E412">
        <v>79.7</v>
      </c>
      <c r="F412">
        <v>6.01</v>
      </c>
      <c r="G412">
        <v>17.6</v>
      </c>
      <c r="H412">
        <v>5.47</v>
      </c>
    </row>
    <row r="413" spans="1:8">
      <c r="A413" s="7">
        <v>40269</v>
      </c>
      <c r="B413">
        <v>5.88</v>
      </c>
      <c r="C413">
        <v>11.97</v>
      </c>
      <c r="D413">
        <v>9.57</v>
      </c>
      <c r="E413">
        <v>75.7</v>
      </c>
      <c r="F413">
        <v>5.12</v>
      </c>
      <c r="G413">
        <v>17</v>
      </c>
      <c r="H413">
        <v>4.91</v>
      </c>
    </row>
    <row r="414" spans="1:8">
      <c r="A414" s="7">
        <v>40299</v>
      </c>
      <c r="B414">
        <v>5.81</v>
      </c>
      <c r="C414">
        <v>13.12</v>
      </c>
      <c r="D414">
        <v>9.5</v>
      </c>
      <c r="E414">
        <v>73</v>
      </c>
      <c r="F414">
        <v>5.08</v>
      </c>
      <c r="G414">
        <v>17.1</v>
      </c>
      <c r="H414">
        <v>4.96</v>
      </c>
    </row>
    <row r="415" spans="1:8">
      <c r="A415" s="7">
        <v>40330</v>
      </c>
      <c r="B415">
        <v>6.02</v>
      </c>
      <c r="C415">
        <v>14.86</v>
      </c>
      <c r="D415">
        <v>9.72</v>
      </c>
      <c r="E415">
        <v>71.9</v>
      </c>
      <c r="F415">
        <v>5.04</v>
      </c>
      <c r="G415">
        <v>17.3</v>
      </c>
      <c r="H415">
        <v>5.31</v>
      </c>
    </row>
    <row r="416" spans="1:8">
      <c r="A416" s="7">
        <v>40360</v>
      </c>
      <c r="B416">
        <v>6.31</v>
      </c>
      <c r="C416">
        <v>16.21</v>
      </c>
      <c r="D416">
        <v>10.04</v>
      </c>
      <c r="E416">
        <v>70.6</v>
      </c>
      <c r="F416">
        <v>5.49</v>
      </c>
      <c r="G416">
        <v>17.5</v>
      </c>
      <c r="H416">
        <v>5.34</v>
      </c>
    </row>
    <row r="417" spans="1:8">
      <c r="A417" s="7">
        <v>40391</v>
      </c>
      <c r="B417">
        <v>6.22</v>
      </c>
      <c r="C417">
        <v>16.65</v>
      </c>
      <c r="D417">
        <v>9.94</v>
      </c>
      <c r="E417">
        <v>69.8</v>
      </c>
      <c r="F417">
        <v>5.37</v>
      </c>
      <c r="G417">
        <v>17</v>
      </c>
      <c r="H417">
        <v>5.06</v>
      </c>
    </row>
    <row r="418" spans="1:8">
      <c r="A418" s="7">
        <v>40422</v>
      </c>
      <c r="B418">
        <v>5.72</v>
      </c>
      <c r="C418">
        <v>15.63</v>
      </c>
      <c r="D418">
        <v>9.56</v>
      </c>
      <c r="E418">
        <v>68.5</v>
      </c>
      <c r="F418">
        <v>4.61</v>
      </c>
      <c r="G418">
        <v>16.7</v>
      </c>
      <c r="H418">
        <v>4.61</v>
      </c>
    </row>
    <row r="419" spans="1:8">
      <c r="A419" s="7">
        <v>40452</v>
      </c>
      <c r="B419">
        <v>5.7</v>
      </c>
      <c r="C419">
        <v>13.37</v>
      </c>
      <c r="D419">
        <v>9.27</v>
      </c>
      <c r="E419">
        <v>71.8</v>
      </c>
      <c r="F419">
        <v>4.73</v>
      </c>
      <c r="G419">
        <v>16.1</v>
      </c>
      <c r="H419">
        <v>4.45</v>
      </c>
    </row>
    <row r="420" spans="1:8">
      <c r="A420" s="7">
        <v>40483</v>
      </c>
      <c r="B420">
        <v>5.48</v>
      </c>
      <c r="C420">
        <v>10.89</v>
      </c>
      <c r="D420">
        <v>8.86</v>
      </c>
      <c r="E420">
        <v>77.7</v>
      </c>
      <c r="F420">
        <v>4.6</v>
      </c>
      <c r="G420">
        <v>16.9</v>
      </c>
      <c r="H420">
        <v>4.55</v>
      </c>
    </row>
    <row r="421" spans="1:8">
      <c r="A421" s="7">
        <v>40513</v>
      </c>
      <c r="B421">
        <v>5.74</v>
      </c>
      <c r="C421">
        <v>9.98</v>
      </c>
      <c r="D421">
        <v>8.82</v>
      </c>
      <c r="E421">
        <v>80.2</v>
      </c>
      <c r="F421">
        <v>5.5</v>
      </c>
      <c r="G421">
        <v>17.1</v>
      </c>
      <c r="H421">
        <v>5.68</v>
      </c>
    </row>
    <row r="422" spans="1:8">
      <c r="A422" s="7">
        <v>40544</v>
      </c>
      <c r="B422">
        <v>5.69</v>
      </c>
      <c r="C422">
        <v>9.9</v>
      </c>
      <c r="D422">
        <v>8.74</v>
      </c>
      <c r="E422">
        <v>72.8</v>
      </c>
      <c r="F422">
        <v>5.66</v>
      </c>
      <c r="G422">
        <v>16.8</v>
      </c>
      <c r="H422">
        <v>5.66</v>
      </c>
    </row>
    <row r="423" spans="1:8">
      <c r="A423" s="7">
        <v>40575</v>
      </c>
      <c r="B423">
        <v>5.75</v>
      </c>
      <c r="C423">
        <v>10.14</v>
      </c>
      <c r="D423">
        <v>8.88</v>
      </c>
      <c r="E423">
        <v>72</v>
      </c>
      <c r="F423">
        <v>5.77</v>
      </c>
      <c r="G423">
        <v>16.6</v>
      </c>
      <c r="H423">
        <v>5.29</v>
      </c>
    </row>
    <row r="424" spans="1:8">
      <c r="A424" s="7">
        <v>40603</v>
      </c>
      <c r="B424">
        <v>5.73</v>
      </c>
      <c r="C424">
        <v>10.43</v>
      </c>
      <c r="D424">
        <v>8.89</v>
      </c>
      <c r="E424">
        <v>69.6</v>
      </c>
      <c r="F424">
        <v>5.21</v>
      </c>
      <c r="G424">
        <v>16.6</v>
      </c>
      <c r="H424">
        <v>4.84</v>
      </c>
    </row>
    <row r="425" spans="1:8">
      <c r="A425" s="7">
        <v>40634</v>
      </c>
      <c r="B425">
        <v>5.62</v>
      </c>
      <c r="C425">
        <v>11.27</v>
      </c>
      <c r="D425">
        <v>9.02</v>
      </c>
      <c r="E425">
        <v>66.5</v>
      </c>
      <c r="F425">
        <v>5.34</v>
      </c>
      <c r="G425">
        <v>16</v>
      </c>
      <c r="H425">
        <v>5.03</v>
      </c>
    </row>
    <row r="426" spans="1:8">
      <c r="A426" s="7">
        <v>40664</v>
      </c>
      <c r="B426">
        <v>5.8</v>
      </c>
      <c r="C426">
        <v>12.5</v>
      </c>
      <c r="D426">
        <v>9.35</v>
      </c>
      <c r="E426">
        <v>63.9</v>
      </c>
      <c r="F426">
        <v>5.21</v>
      </c>
      <c r="G426">
        <v>16.3</v>
      </c>
      <c r="H426">
        <v>5.04</v>
      </c>
    </row>
    <row r="427" spans="1:8">
      <c r="A427" s="7">
        <v>40695</v>
      </c>
      <c r="B427">
        <v>6.12</v>
      </c>
      <c r="C427">
        <v>14.7</v>
      </c>
      <c r="D427">
        <v>9.57</v>
      </c>
      <c r="E427">
        <v>61.7</v>
      </c>
      <c r="F427">
        <v>5.21</v>
      </c>
      <c r="G427">
        <v>15.9</v>
      </c>
      <c r="H427">
        <v>5.2</v>
      </c>
    </row>
    <row r="428" spans="1:8">
      <c r="A428" s="7">
        <v>40725</v>
      </c>
      <c r="B428">
        <v>6.16</v>
      </c>
      <c r="C428">
        <v>16.14</v>
      </c>
      <c r="D428">
        <v>9.58</v>
      </c>
      <c r="E428">
        <v>60.1</v>
      </c>
      <c r="F428">
        <v>5.05</v>
      </c>
      <c r="G428">
        <v>16.5</v>
      </c>
      <c r="H428">
        <v>5.13</v>
      </c>
    </row>
    <row r="429" spans="1:8">
      <c r="A429" s="7">
        <v>40756</v>
      </c>
      <c r="B429">
        <v>6.19</v>
      </c>
      <c r="C429">
        <v>16.67</v>
      </c>
      <c r="D429">
        <v>9.77</v>
      </c>
      <c r="E429">
        <v>58.1</v>
      </c>
      <c r="F429">
        <v>5.21</v>
      </c>
      <c r="G429">
        <v>16</v>
      </c>
      <c r="H429">
        <v>4.85</v>
      </c>
    </row>
    <row r="430" spans="1:8">
      <c r="A430" s="7">
        <v>40787</v>
      </c>
      <c r="B430">
        <v>5.94</v>
      </c>
      <c r="C430">
        <v>15.63</v>
      </c>
      <c r="D430">
        <v>9.46</v>
      </c>
      <c r="E430">
        <v>57.8</v>
      </c>
      <c r="F430">
        <v>4.84</v>
      </c>
      <c r="G430">
        <v>15.8</v>
      </c>
      <c r="H430">
        <v>4.71</v>
      </c>
    </row>
    <row r="431" spans="1:8">
      <c r="A431" s="7">
        <v>40817</v>
      </c>
      <c r="B431">
        <v>5.45</v>
      </c>
      <c r="C431">
        <v>12.85</v>
      </c>
      <c r="D431">
        <v>8.94</v>
      </c>
      <c r="E431">
        <v>61.4</v>
      </c>
      <c r="F431">
        <v>4.71</v>
      </c>
      <c r="G431">
        <v>15.9</v>
      </c>
      <c r="H431">
        <v>4.49</v>
      </c>
    </row>
    <row r="432" spans="1:8">
      <c r="A432" s="7">
        <v>40848</v>
      </c>
      <c r="B432">
        <v>5.29</v>
      </c>
      <c r="C432">
        <v>10.78</v>
      </c>
      <c r="D432">
        <v>8.62</v>
      </c>
      <c r="E432">
        <v>66.1</v>
      </c>
      <c r="F432">
        <v>4.64</v>
      </c>
      <c r="G432">
        <v>16.2</v>
      </c>
      <c r="H432">
        <v>4.26</v>
      </c>
    </row>
    <row r="433" spans="1:8">
      <c r="A433" s="7">
        <v>40878</v>
      </c>
      <c r="B433">
        <v>5.03</v>
      </c>
      <c r="C433">
        <v>9.83</v>
      </c>
      <c r="D433">
        <v>8.3</v>
      </c>
      <c r="E433">
        <v>69.1</v>
      </c>
      <c r="F433">
        <v>4.59</v>
      </c>
      <c r="G433">
        <v>16.6</v>
      </c>
      <c r="H433">
        <v>4.18</v>
      </c>
    </row>
    <row r="434" spans="1:8">
      <c r="A434" s="7">
        <v>40909</v>
      </c>
      <c r="B434">
        <v>4.85</v>
      </c>
      <c r="C434">
        <v>9.62</v>
      </c>
      <c r="D434">
        <v>8.04</v>
      </c>
      <c r="E434">
        <v>71.5</v>
      </c>
      <c r="F434">
        <v>4.58</v>
      </c>
      <c r="G434">
        <v>16.1</v>
      </c>
      <c r="H434">
        <v>3.82</v>
      </c>
    </row>
    <row r="435" spans="1:8">
      <c r="A435" s="7">
        <v>40940</v>
      </c>
      <c r="B435">
        <v>4.73</v>
      </c>
      <c r="C435">
        <v>9.47</v>
      </c>
      <c r="D435">
        <v>7.76</v>
      </c>
      <c r="E435">
        <v>70.1</v>
      </c>
      <c r="F435">
        <v>4.19</v>
      </c>
      <c r="G435">
        <v>16.2</v>
      </c>
      <c r="H435">
        <v>3.46</v>
      </c>
    </row>
    <row r="436" spans="1:8">
      <c r="A436" s="7">
        <v>40969</v>
      </c>
      <c r="B436">
        <v>4.84</v>
      </c>
      <c r="C436">
        <v>10.41</v>
      </c>
      <c r="D436">
        <v>8.16</v>
      </c>
      <c r="E436">
        <v>68.1</v>
      </c>
      <c r="F436">
        <v>3.71</v>
      </c>
      <c r="G436">
        <v>16</v>
      </c>
      <c r="H436">
        <v>3.09</v>
      </c>
    </row>
    <row r="437" spans="1:8">
      <c r="A437" s="7">
        <v>41000</v>
      </c>
      <c r="B437">
        <v>4.19</v>
      </c>
      <c r="C437">
        <v>10.94</v>
      </c>
      <c r="D437">
        <v>8.04</v>
      </c>
      <c r="E437">
        <v>62.8</v>
      </c>
      <c r="F437">
        <v>3.21</v>
      </c>
      <c r="G437">
        <v>15.5</v>
      </c>
      <c r="H437">
        <v>2.81</v>
      </c>
    </row>
    <row r="438" spans="1:8">
      <c r="A438" s="7">
        <v>41030</v>
      </c>
      <c r="B438">
        <v>4.3</v>
      </c>
      <c r="C438">
        <v>12.61</v>
      </c>
      <c r="D438">
        <v>8.14</v>
      </c>
      <c r="E438">
        <v>59.2</v>
      </c>
      <c r="F438">
        <v>3.02</v>
      </c>
      <c r="G438">
        <v>15.6</v>
      </c>
      <c r="H438">
        <v>3.05</v>
      </c>
    </row>
    <row r="439" spans="1:8">
      <c r="A439" s="7">
        <v>41061</v>
      </c>
      <c r="B439">
        <v>4.63</v>
      </c>
      <c r="C439">
        <v>14.18</v>
      </c>
      <c r="D439">
        <v>8.44</v>
      </c>
      <c r="E439">
        <v>59.1</v>
      </c>
      <c r="F439">
        <v>3.34</v>
      </c>
      <c r="G439">
        <v>15.6</v>
      </c>
      <c r="H439">
        <v>3.21</v>
      </c>
    </row>
    <row r="440" spans="1:8">
      <c r="A440" s="7">
        <v>41091</v>
      </c>
      <c r="B440">
        <v>4.88</v>
      </c>
      <c r="C440">
        <v>15.13</v>
      </c>
      <c r="D440">
        <v>8.52</v>
      </c>
      <c r="E440">
        <v>57.9</v>
      </c>
      <c r="F440">
        <v>3.6</v>
      </c>
      <c r="G440">
        <v>16.1</v>
      </c>
      <c r="H440">
        <v>3.54</v>
      </c>
    </row>
    <row r="441" spans="1:8">
      <c r="A441" s="7">
        <v>41122</v>
      </c>
      <c r="B441">
        <v>5.13</v>
      </c>
      <c r="C441">
        <v>15.82</v>
      </c>
      <c r="D441">
        <v>8.71</v>
      </c>
      <c r="E441">
        <v>55.9</v>
      </c>
      <c r="F441">
        <v>3.83</v>
      </c>
      <c r="G441">
        <v>16.6</v>
      </c>
      <c r="H441">
        <v>3.61</v>
      </c>
    </row>
    <row r="442" spans="1:8">
      <c r="A442" s="7">
        <v>41153</v>
      </c>
      <c r="B442">
        <v>4.76</v>
      </c>
      <c r="C442">
        <v>14.72</v>
      </c>
      <c r="D442">
        <v>8.35</v>
      </c>
      <c r="E442">
        <v>56.4</v>
      </c>
      <c r="F442">
        <v>3.56</v>
      </c>
      <c r="G442">
        <v>16.5</v>
      </c>
      <c r="H442">
        <v>3.54</v>
      </c>
    </row>
    <row r="443" spans="1:8">
      <c r="A443" s="7">
        <v>41183</v>
      </c>
      <c r="B443">
        <v>4.65</v>
      </c>
      <c r="C443">
        <v>11.68</v>
      </c>
      <c r="D443">
        <v>8.07</v>
      </c>
      <c r="E443">
        <v>59.9</v>
      </c>
      <c r="F443">
        <v>3.94</v>
      </c>
      <c r="G443">
        <v>16.3</v>
      </c>
      <c r="H443">
        <v>4</v>
      </c>
    </row>
    <row r="444" spans="1:8">
      <c r="A444" s="7">
        <v>41214</v>
      </c>
      <c r="B444">
        <v>4.79</v>
      </c>
      <c r="C444">
        <v>9.99</v>
      </c>
      <c r="D444">
        <v>7.99</v>
      </c>
      <c r="E444">
        <v>65.3</v>
      </c>
      <c r="F444">
        <v>4.46</v>
      </c>
      <c r="G444">
        <v>16.9</v>
      </c>
      <c r="H444">
        <v>4.43</v>
      </c>
    </row>
    <row r="445" spans="1:8">
      <c r="A445" s="7">
        <v>41244</v>
      </c>
      <c r="B445">
        <v>4.79</v>
      </c>
      <c r="C445">
        <v>9.8</v>
      </c>
      <c r="D445">
        <v>8.18</v>
      </c>
      <c r="E445">
        <v>67.6</v>
      </c>
      <c r="F445">
        <v>4.73</v>
      </c>
      <c r="G445">
        <v>17</v>
      </c>
      <c r="H445">
        <v>4.35</v>
      </c>
    </row>
    <row r="446" spans="1:8">
      <c r="A446" s="7">
        <v>41275</v>
      </c>
      <c r="B446">
        <v>4.52</v>
      </c>
      <c r="C446">
        <v>9.15</v>
      </c>
      <c r="D446">
        <v>7.75</v>
      </c>
      <c r="E446">
        <v>70.2</v>
      </c>
      <c r="F446">
        <v>4.58</v>
      </c>
      <c r="G446">
        <v>17</v>
      </c>
      <c r="H446">
        <v>4.56</v>
      </c>
    </row>
    <row r="447" spans="1:8">
      <c r="A447" s="7">
        <v>41306</v>
      </c>
      <c r="B447">
        <v>4.56</v>
      </c>
      <c r="C447">
        <v>9.23</v>
      </c>
      <c r="D447">
        <v>7.78</v>
      </c>
      <c r="E447">
        <v>69.7</v>
      </c>
      <c r="F447">
        <v>4.54</v>
      </c>
      <c r="G447">
        <v>17</v>
      </c>
      <c r="H447">
        <v>4.59</v>
      </c>
    </row>
    <row r="448" spans="1:8">
      <c r="A448" s="7">
        <v>41334</v>
      </c>
      <c r="B448">
        <v>4.75</v>
      </c>
      <c r="C448">
        <v>9.35</v>
      </c>
      <c r="D448">
        <v>7.77</v>
      </c>
      <c r="E448">
        <v>68.8</v>
      </c>
      <c r="F448">
        <v>4.59</v>
      </c>
      <c r="G448">
        <v>16.8</v>
      </c>
      <c r="H448">
        <v>4.5</v>
      </c>
    </row>
    <row r="449" spans="1:8">
      <c r="A449" s="7">
        <v>41365</v>
      </c>
      <c r="B449">
        <v>5.16</v>
      </c>
      <c r="C449">
        <v>10.43</v>
      </c>
      <c r="D449">
        <v>8.15</v>
      </c>
      <c r="E449">
        <v>66.1</v>
      </c>
      <c r="F449">
        <v>4.95</v>
      </c>
      <c r="G449">
        <v>16.8</v>
      </c>
      <c r="H449">
        <v>4.84</v>
      </c>
    </row>
    <row r="450" spans="1:8">
      <c r="A450" s="7">
        <v>41395</v>
      </c>
      <c r="B450">
        <v>5.55</v>
      </c>
      <c r="C450">
        <v>12.61</v>
      </c>
      <c r="D450">
        <v>8.71</v>
      </c>
      <c r="E450">
        <v>62.6</v>
      </c>
      <c r="F450">
        <v>5</v>
      </c>
      <c r="G450">
        <v>16.2</v>
      </c>
      <c r="H450">
        <v>4.79</v>
      </c>
    </row>
    <row r="451" spans="1:8">
      <c r="A451" s="7">
        <v>41426</v>
      </c>
      <c r="B451">
        <v>5.74</v>
      </c>
      <c r="C451">
        <v>15.02</v>
      </c>
      <c r="D451">
        <v>9.07</v>
      </c>
      <c r="E451">
        <v>58.4</v>
      </c>
      <c r="F451">
        <v>4.9</v>
      </c>
      <c r="G451">
        <v>16</v>
      </c>
      <c r="H451">
        <v>4.56</v>
      </c>
    </row>
    <row r="452" spans="1:8">
      <c r="A452" s="7">
        <v>41456</v>
      </c>
      <c r="B452">
        <v>5.51</v>
      </c>
      <c r="C452">
        <v>16.3</v>
      </c>
      <c r="D452">
        <v>9.04</v>
      </c>
      <c r="E452">
        <v>56.7</v>
      </c>
      <c r="F452">
        <v>4.47</v>
      </c>
      <c r="G452">
        <v>15.8</v>
      </c>
      <c r="H452">
        <v>4.34</v>
      </c>
    </row>
    <row r="453" spans="1:8">
      <c r="A453" s="7">
        <v>41487</v>
      </c>
      <c r="B453">
        <v>5.24</v>
      </c>
      <c r="C453">
        <v>16.43</v>
      </c>
      <c r="D453">
        <v>9.04</v>
      </c>
      <c r="E453">
        <v>56.2</v>
      </c>
      <c r="F453">
        <v>4.31</v>
      </c>
      <c r="G453">
        <v>15.9</v>
      </c>
      <c r="H453">
        <v>4.03</v>
      </c>
    </row>
    <row r="454" spans="1:8">
      <c r="A454" s="7">
        <v>41518</v>
      </c>
      <c r="B454">
        <v>5.21</v>
      </c>
      <c r="C454">
        <v>15.69</v>
      </c>
      <c r="D454">
        <v>8.8</v>
      </c>
      <c r="E454">
        <v>56.6</v>
      </c>
      <c r="F454">
        <v>4.36</v>
      </c>
      <c r="G454">
        <v>16.3</v>
      </c>
      <c r="H454">
        <v>4.22</v>
      </c>
    </row>
    <row r="455" spans="1:8">
      <c r="A455" s="7">
        <v>41548</v>
      </c>
      <c r="B455">
        <v>4.88</v>
      </c>
      <c r="C455">
        <v>12.38</v>
      </c>
      <c r="D455">
        <v>8.28</v>
      </c>
      <c r="E455">
        <v>60.5</v>
      </c>
      <c r="F455">
        <v>4.36</v>
      </c>
      <c r="G455">
        <v>16.6</v>
      </c>
      <c r="H455">
        <v>4.26</v>
      </c>
    </row>
    <row r="456" spans="1:8">
      <c r="A456" s="7">
        <v>41579</v>
      </c>
      <c r="B456">
        <v>4.78</v>
      </c>
      <c r="C456">
        <v>10.04</v>
      </c>
      <c r="D456">
        <v>7.94</v>
      </c>
      <c r="E456">
        <v>65.7</v>
      </c>
      <c r="F456">
        <v>4.62</v>
      </c>
      <c r="G456">
        <v>16.9</v>
      </c>
      <c r="H456">
        <v>4.36</v>
      </c>
    </row>
    <row r="457" spans="1:8">
      <c r="A457" s="7">
        <v>41609</v>
      </c>
      <c r="B457">
        <v>4.93</v>
      </c>
      <c r="C457">
        <v>9.14</v>
      </c>
      <c r="D457">
        <v>7.81</v>
      </c>
      <c r="E457">
        <v>69.2</v>
      </c>
      <c r="F457">
        <v>4.97</v>
      </c>
      <c r="G457">
        <v>17.2</v>
      </c>
      <c r="H457">
        <v>5.11</v>
      </c>
    </row>
    <row r="458" spans="1:8">
      <c r="A458" s="7">
        <v>41640</v>
      </c>
      <c r="B458">
        <v>5.56</v>
      </c>
      <c r="C458">
        <v>9.26</v>
      </c>
      <c r="D458">
        <v>8.11</v>
      </c>
      <c r="E458">
        <v>70.7</v>
      </c>
      <c r="F458">
        <v>5.69</v>
      </c>
      <c r="G458">
        <v>15.5</v>
      </c>
      <c r="H458">
        <v>7.46</v>
      </c>
    </row>
    <row r="459" spans="1:8">
      <c r="A459" s="7">
        <v>41671</v>
      </c>
      <c r="B459">
        <v>6.41</v>
      </c>
      <c r="C459">
        <v>9.77</v>
      </c>
      <c r="D459">
        <v>8.69</v>
      </c>
      <c r="E459">
        <v>70.6</v>
      </c>
      <c r="F459">
        <v>6.63</v>
      </c>
      <c r="G459">
        <v>16.1</v>
      </c>
      <c r="H459">
        <v>7.8</v>
      </c>
    </row>
    <row r="460" spans="1:8">
      <c r="A460" s="7">
        <v>41699</v>
      </c>
      <c r="B460">
        <v>6.57</v>
      </c>
      <c r="C460">
        <v>10.7</v>
      </c>
      <c r="D460">
        <v>9.35</v>
      </c>
      <c r="E460">
        <v>69.4</v>
      </c>
      <c r="F460">
        <v>6.47</v>
      </c>
      <c r="G460">
        <v>15.8</v>
      </c>
      <c r="H460">
        <v>6.29</v>
      </c>
    </row>
    <row r="461" spans="1:8">
      <c r="A461" s="7">
        <v>41730</v>
      </c>
      <c r="B461">
        <v>5.64</v>
      </c>
      <c r="C461">
        <v>11.76</v>
      </c>
      <c r="D461">
        <v>9.49</v>
      </c>
      <c r="E461">
        <v>65.1</v>
      </c>
      <c r="F461">
        <v>5.85</v>
      </c>
      <c r="G461">
        <v>14.9</v>
      </c>
      <c r="H461">
        <v>5.25</v>
      </c>
    </row>
    <row r="462" spans="1:8">
      <c r="A462" s="7">
        <v>41760</v>
      </c>
      <c r="B462">
        <v>5.9</v>
      </c>
      <c r="C462">
        <v>13.6</v>
      </c>
      <c r="D462">
        <v>9.7</v>
      </c>
      <c r="E462">
        <v>60.5</v>
      </c>
      <c r="F462">
        <v>5.74</v>
      </c>
      <c r="G462">
        <v>14.8</v>
      </c>
      <c r="H462">
        <v>5.09</v>
      </c>
    </row>
    <row r="463" spans="1:8">
      <c r="A463" s="7">
        <v>41791</v>
      </c>
      <c r="B463">
        <v>6.05</v>
      </c>
      <c r="C463">
        <v>16.13</v>
      </c>
      <c r="D463">
        <v>9.94</v>
      </c>
      <c r="E463">
        <v>58.1</v>
      </c>
      <c r="F463">
        <v>5.46</v>
      </c>
      <c r="G463">
        <v>14.5</v>
      </c>
      <c r="H463">
        <v>4.99</v>
      </c>
    </row>
    <row r="464" spans="1:8">
      <c r="A464" s="7">
        <v>41821</v>
      </c>
      <c r="B464">
        <v>5.99</v>
      </c>
      <c r="C464">
        <v>17.23</v>
      </c>
      <c r="D464">
        <v>10.06</v>
      </c>
      <c r="E464">
        <v>55.7</v>
      </c>
      <c r="F464">
        <v>5.43</v>
      </c>
      <c r="G464">
        <v>14.7</v>
      </c>
      <c r="H464">
        <v>4.58</v>
      </c>
    </row>
    <row r="465" spans="1:8">
      <c r="A465" s="7">
        <v>41852</v>
      </c>
      <c r="B465">
        <v>5.49</v>
      </c>
      <c r="C465">
        <v>17.41</v>
      </c>
      <c r="D465">
        <v>9.67</v>
      </c>
      <c r="E465">
        <v>55.2</v>
      </c>
      <c r="F465">
        <v>4.96</v>
      </c>
      <c r="G465">
        <v>14.3</v>
      </c>
      <c r="H465">
        <v>4.25</v>
      </c>
    </row>
    <row r="466" spans="1:8">
      <c r="A466" s="7">
        <v>41883</v>
      </c>
      <c r="B466">
        <v>5.51</v>
      </c>
      <c r="C466">
        <v>16.27</v>
      </c>
      <c r="D466">
        <v>9.39</v>
      </c>
      <c r="E466">
        <v>55.7</v>
      </c>
      <c r="F466">
        <v>5.02</v>
      </c>
      <c r="G466">
        <v>13.9</v>
      </c>
      <c r="H466">
        <v>4.34</v>
      </c>
    </row>
    <row r="467" spans="1:8">
      <c r="A467" s="7">
        <v>41913</v>
      </c>
      <c r="B467">
        <v>5.16</v>
      </c>
      <c r="C467">
        <v>13.11</v>
      </c>
      <c r="D467">
        <v>8.97</v>
      </c>
      <c r="E467">
        <v>58.8</v>
      </c>
      <c r="F467">
        <v>5.03</v>
      </c>
      <c r="G467">
        <v>13.7</v>
      </c>
      <c r="H467">
        <v>4.23</v>
      </c>
    </row>
    <row r="468" spans="1:8">
      <c r="A468" s="7">
        <v>41944</v>
      </c>
      <c r="B468">
        <v>4.91</v>
      </c>
      <c r="C468">
        <v>10.19</v>
      </c>
      <c r="D468">
        <v>8.29</v>
      </c>
      <c r="E468">
        <v>66</v>
      </c>
      <c r="F468">
        <v>5.02</v>
      </c>
      <c r="G468">
        <v>14.7</v>
      </c>
      <c r="H468">
        <v>4.68</v>
      </c>
    </row>
    <row r="469" spans="1:8">
      <c r="A469" s="7">
        <v>41974</v>
      </c>
      <c r="B469">
        <v>5.15</v>
      </c>
      <c r="C469">
        <v>10.01</v>
      </c>
      <c r="D469">
        <v>8.53</v>
      </c>
      <c r="E469">
        <v>68.4</v>
      </c>
      <c r="F469">
        <v>5.62</v>
      </c>
      <c r="G469">
        <v>15</v>
      </c>
      <c r="H469">
        <v>4.5</v>
      </c>
    </row>
    <row r="470" spans="1:8">
      <c r="A470" s="7">
        <v>42005</v>
      </c>
      <c r="B470">
        <v>4.48</v>
      </c>
      <c r="C470">
        <v>9.5</v>
      </c>
      <c r="D470">
        <v>8.15</v>
      </c>
      <c r="E470">
        <v>70.8</v>
      </c>
      <c r="F470">
        <v>4.9</v>
      </c>
      <c r="G470">
        <v>14.8</v>
      </c>
      <c r="H470">
        <v>4.31</v>
      </c>
    </row>
    <row r="471" spans="1:8">
      <c r="A471" s="7">
        <v>42036</v>
      </c>
      <c r="B471">
        <v>4.57</v>
      </c>
      <c r="C471">
        <v>9.08</v>
      </c>
      <c r="D471">
        <v>7.81</v>
      </c>
      <c r="E471">
        <v>71</v>
      </c>
      <c r="F471">
        <v>4.74</v>
      </c>
      <c r="G471">
        <v>15.2</v>
      </c>
      <c r="H471">
        <v>5.02</v>
      </c>
    </row>
    <row r="472" spans="1:8">
      <c r="A472" s="7">
        <v>42064</v>
      </c>
      <c r="B472">
        <v>4.35</v>
      </c>
      <c r="C472">
        <v>9.28</v>
      </c>
      <c r="D472">
        <v>7.85</v>
      </c>
      <c r="E472">
        <v>69.9</v>
      </c>
      <c r="F472">
        <v>4.46</v>
      </c>
      <c r="G472">
        <v>15.4</v>
      </c>
      <c r="H472">
        <v>3.71</v>
      </c>
    </row>
    <row r="473" spans="1:8">
      <c r="A473" s="7">
        <v>42095</v>
      </c>
      <c r="B473">
        <v>3.93</v>
      </c>
      <c r="C473">
        <v>10.43</v>
      </c>
      <c r="D473">
        <v>8.03</v>
      </c>
      <c r="E473">
        <v>64.8</v>
      </c>
      <c r="F473">
        <v>3.96</v>
      </c>
      <c r="G473">
        <v>14.6</v>
      </c>
      <c r="H473">
        <v>3.24</v>
      </c>
    </row>
    <row r="474" spans="1:8">
      <c r="A474" s="7">
        <v>42125</v>
      </c>
      <c r="B474">
        <v>4.25</v>
      </c>
      <c r="C474">
        <v>12.73</v>
      </c>
      <c r="D474">
        <v>8.13</v>
      </c>
      <c r="E474">
        <v>61.2</v>
      </c>
      <c r="F474">
        <v>3.58</v>
      </c>
      <c r="G474">
        <v>15.1</v>
      </c>
      <c r="H474">
        <v>3.28</v>
      </c>
    </row>
    <row r="475" spans="1:8">
      <c r="A475" s="7">
        <v>42156</v>
      </c>
      <c r="B475">
        <v>4.44</v>
      </c>
      <c r="C475">
        <v>15.07</v>
      </c>
      <c r="D475">
        <v>8.52</v>
      </c>
      <c r="E475">
        <v>57.9</v>
      </c>
      <c r="F475">
        <v>3.76</v>
      </c>
      <c r="G475">
        <v>14.6</v>
      </c>
      <c r="H475">
        <v>3.25</v>
      </c>
    </row>
    <row r="476" spans="1:8">
      <c r="A476" s="7">
        <v>42186</v>
      </c>
      <c r="B476">
        <v>4.65</v>
      </c>
      <c r="C476">
        <v>16.28</v>
      </c>
      <c r="D476">
        <v>8.49</v>
      </c>
      <c r="E476">
        <v>56.9</v>
      </c>
      <c r="F476">
        <v>3.74</v>
      </c>
      <c r="G476">
        <v>14.6</v>
      </c>
      <c r="H476">
        <v>3.23</v>
      </c>
    </row>
    <row r="477" spans="1:8">
      <c r="A477" s="7">
        <v>42217</v>
      </c>
      <c r="B477">
        <v>4.59</v>
      </c>
      <c r="C477">
        <v>16.88</v>
      </c>
      <c r="D477">
        <v>8.46</v>
      </c>
      <c r="E477">
        <v>55.6</v>
      </c>
      <c r="F477">
        <v>3.79</v>
      </c>
      <c r="G477">
        <v>14.3</v>
      </c>
      <c r="H477">
        <v>3.23</v>
      </c>
    </row>
    <row r="478" spans="1:8">
      <c r="A478" s="7">
        <v>42248</v>
      </c>
      <c r="B478">
        <v>4.56</v>
      </c>
      <c r="C478">
        <v>16.4</v>
      </c>
      <c r="D478">
        <v>8.43</v>
      </c>
      <c r="E478">
        <v>55.8</v>
      </c>
      <c r="F478">
        <v>3.65</v>
      </c>
      <c r="G478">
        <v>14.5</v>
      </c>
      <c r="H478">
        <v>3.2</v>
      </c>
    </row>
    <row r="479" spans="1:8">
      <c r="A479" s="7">
        <v>42278</v>
      </c>
      <c r="B479">
        <v>4</v>
      </c>
      <c r="C479">
        <v>12.6</v>
      </c>
      <c r="D479">
        <v>7.79</v>
      </c>
      <c r="E479">
        <v>59.5</v>
      </c>
      <c r="F479">
        <v>3.54</v>
      </c>
      <c r="G479">
        <v>14.7</v>
      </c>
      <c r="H479">
        <v>3.04</v>
      </c>
    </row>
    <row r="480" spans="1:8">
      <c r="A480" s="7">
        <v>42309</v>
      </c>
      <c r="B480">
        <v>3.69</v>
      </c>
      <c r="C480">
        <v>10.02</v>
      </c>
      <c r="D480">
        <v>7.39</v>
      </c>
      <c r="E480">
        <v>63.8</v>
      </c>
      <c r="F480">
        <v>3.28</v>
      </c>
      <c r="G480">
        <v>14.8</v>
      </c>
      <c r="H480">
        <v>2.78</v>
      </c>
    </row>
    <row r="481" spans="1:8">
      <c r="A481" s="7">
        <v>42339</v>
      </c>
      <c r="B481">
        <v>3.75</v>
      </c>
      <c r="C481">
        <v>9.27</v>
      </c>
      <c r="D481">
        <v>7.23</v>
      </c>
      <c r="E481">
        <v>67.6</v>
      </c>
      <c r="F481">
        <v>3.48</v>
      </c>
      <c r="G481">
        <v>14.9</v>
      </c>
      <c r="H481">
        <v>2.72</v>
      </c>
    </row>
    <row r="482" spans="1:8">
      <c r="A482" s="7">
        <v>42370</v>
      </c>
      <c r="B482">
        <v>3.39</v>
      </c>
      <c r="C482">
        <v>8.28</v>
      </c>
      <c r="D482">
        <v>6.75</v>
      </c>
      <c r="E482">
        <v>70.4</v>
      </c>
      <c r="F482">
        <v>3.62</v>
      </c>
      <c r="G482">
        <v>15.4</v>
      </c>
      <c r="H482">
        <v>3.18</v>
      </c>
    </row>
    <row r="483" spans="1:8">
      <c r="A483" s="7">
        <v>42401</v>
      </c>
      <c r="B483">
        <v>3.48</v>
      </c>
      <c r="C483">
        <v>8.36</v>
      </c>
      <c r="D483">
        <v>6.86</v>
      </c>
      <c r="E483">
        <v>69.4</v>
      </c>
      <c r="F483">
        <v>3.58</v>
      </c>
      <c r="G483">
        <v>15.8</v>
      </c>
      <c r="H483">
        <v>2.83</v>
      </c>
    </row>
    <row r="484" spans="1:8">
      <c r="A484" s="7">
        <v>42430</v>
      </c>
      <c r="B484">
        <v>3.49</v>
      </c>
      <c r="C484">
        <v>9.19</v>
      </c>
      <c r="D484">
        <v>7.08</v>
      </c>
      <c r="E484">
        <v>66.7</v>
      </c>
      <c r="F484">
        <v>3.02</v>
      </c>
      <c r="G484">
        <v>15.5</v>
      </c>
      <c r="H484">
        <v>2.33</v>
      </c>
    </row>
    <row r="485" spans="1:8">
      <c r="A485" s="7">
        <v>42461</v>
      </c>
      <c r="B485">
        <v>3.22</v>
      </c>
      <c r="C485">
        <v>9.65</v>
      </c>
      <c r="D485">
        <v>6.98</v>
      </c>
      <c r="E485">
        <v>65</v>
      </c>
      <c r="F485">
        <v>3</v>
      </c>
      <c r="G485">
        <v>14.6</v>
      </c>
      <c r="H485">
        <v>2.52</v>
      </c>
    </row>
    <row r="486" spans="1:8">
      <c r="A486" s="7">
        <v>42491</v>
      </c>
      <c r="B486">
        <v>3.44</v>
      </c>
      <c r="C486">
        <v>11.62</v>
      </c>
      <c r="D486">
        <v>7.32</v>
      </c>
      <c r="E486">
        <v>60.2</v>
      </c>
      <c r="F486">
        <v>2.9</v>
      </c>
      <c r="G486">
        <v>14.7</v>
      </c>
      <c r="H486">
        <v>2.49</v>
      </c>
    </row>
    <row r="487" spans="1:8">
      <c r="A487" s="7">
        <v>42522</v>
      </c>
      <c r="B487">
        <v>3.84</v>
      </c>
      <c r="C487">
        <v>14.43</v>
      </c>
      <c r="D487">
        <v>7.72</v>
      </c>
      <c r="E487">
        <v>58</v>
      </c>
      <c r="F487">
        <v>2.89</v>
      </c>
      <c r="G487">
        <v>14.7</v>
      </c>
      <c r="H487">
        <v>2.77</v>
      </c>
    </row>
    <row r="488" spans="1:8">
      <c r="A488" s="7">
        <v>42552</v>
      </c>
      <c r="B488">
        <v>4.42</v>
      </c>
      <c r="C488">
        <v>16.56</v>
      </c>
      <c r="D488">
        <v>8.14</v>
      </c>
      <c r="E488">
        <v>56.9</v>
      </c>
      <c r="F488">
        <v>3.57</v>
      </c>
      <c r="G488">
        <v>14.3</v>
      </c>
      <c r="H488">
        <v>3.07</v>
      </c>
    </row>
    <row r="489" spans="1:8">
      <c r="A489" s="7">
        <v>42583</v>
      </c>
      <c r="B489">
        <v>4.33</v>
      </c>
      <c r="C489">
        <v>17.6</v>
      </c>
      <c r="D489">
        <v>8.3</v>
      </c>
      <c r="E489">
        <v>54.7</v>
      </c>
      <c r="F489">
        <v>3.59</v>
      </c>
      <c r="G489">
        <v>14.7</v>
      </c>
      <c r="H489">
        <v>3.07</v>
      </c>
    </row>
    <row r="490" spans="1:8">
      <c r="A490" s="7">
        <v>42614</v>
      </c>
      <c r="B490">
        <v>4.6</v>
      </c>
      <c r="C490">
        <v>16.78</v>
      </c>
      <c r="D490">
        <v>8.28</v>
      </c>
      <c r="E490">
        <v>56.2</v>
      </c>
      <c r="F490">
        <v>3.74</v>
      </c>
      <c r="G490">
        <v>14.6</v>
      </c>
      <c r="H490">
        <v>3.18</v>
      </c>
    </row>
    <row r="491" spans="1:8">
      <c r="A491" s="7">
        <v>42644</v>
      </c>
      <c r="B491">
        <v>4.19</v>
      </c>
      <c r="C491">
        <v>13.74</v>
      </c>
      <c r="D491">
        <v>7.96</v>
      </c>
      <c r="E491">
        <v>59.9</v>
      </c>
      <c r="F491">
        <v>3.87</v>
      </c>
      <c r="G491">
        <v>14.5</v>
      </c>
      <c r="H491">
        <v>3.23</v>
      </c>
    </row>
    <row r="492" spans="1:8">
      <c r="A492" s="7">
        <v>42675</v>
      </c>
      <c r="B492">
        <v>3.9</v>
      </c>
      <c r="C492">
        <v>10.77</v>
      </c>
      <c r="D492">
        <v>7.67</v>
      </c>
      <c r="E492">
        <v>63.5</v>
      </c>
      <c r="F492">
        <v>3.86</v>
      </c>
      <c r="G492">
        <v>14.6</v>
      </c>
      <c r="H492">
        <v>3.14</v>
      </c>
    </row>
    <row r="493" spans="1:8">
      <c r="A493" s="7">
        <v>42705</v>
      </c>
      <c r="B493">
        <v>3.96</v>
      </c>
      <c r="C493">
        <v>9.06</v>
      </c>
      <c r="D493">
        <v>7.27</v>
      </c>
      <c r="E493">
        <v>68.2</v>
      </c>
      <c r="F493">
        <v>4.27</v>
      </c>
      <c r="G493">
        <v>15</v>
      </c>
      <c r="H493">
        <v>4.15</v>
      </c>
    </row>
    <row r="494" spans="1:8">
      <c r="A494" s="7">
        <v>42736</v>
      </c>
      <c r="B494">
        <v>4.21</v>
      </c>
      <c r="C494">
        <v>9.32</v>
      </c>
      <c r="D494">
        <v>7.58</v>
      </c>
      <c r="E494">
        <v>70.5</v>
      </c>
      <c r="F494">
        <v>4.85</v>
      </c>
      <c r="G494">
        <v>15.2</v>
      </c>
      <c r="H494">
        <v>4.31</v>
      </c>
    </row>
    <row r="495" spans="1:8">
      <c r="A495" s="7">
        <v>42767</v>
      </c>
      <c r="B495">
        <v>4.13</v>
      </c>
      <c r="C495">
        <v>10.01</v>
      </c>
      <c r="D495">
        <v>7.89</v>
      </c>
      <c r="E495">
        <v>69</v>
      </c>
      <c r="F495">
        <v>4.53</v>
      </c>
      <c r="G495">
        <v>15.2</v>
      </c>
      <c r="H495">
        <v>3.72</v>
      </c>
    </row>
    <row r="496" spans="1:8">
      <c r="A496" s="7">
        <v>42795</v>
      </c>
      <c r="B496">
        <v>3.84</v>
      </c>
      <c r="C496">
        <v>9.86</v>
      </c>
      <c r="D496">
        <v>7.68</v>
      </c>
      <c r="E496">
        <v>67.7</v>
      </c>
      <c r="F496">
        <v>3.92</v>
      </c>
      <c r="G496">
        <v>15.1</v>
      </c>
      <c r="H496">
        <v>3.51</v>
      </c>
    </row>
    <row r="497" spans="1:8">
      <c r="A497" s="7">
        <v>42826</v>
      </c>
      <c r="B497">
        <v>4.2</v>
      </c>
      <c r="C497">
        <v>11.34</v>
      </c>
      <c r="D497">
        <v>8.04</v>
      </c>
      <c r="E497">
        <v>65</v>
      </c>
      <c r="F497">
        <v>4.11</v>
      </c>
      <c r="G497">
        <v>14.7</v>
      </c>
      <c r="H497">
        <v>3.5</v>
      </c>
    </row>
    <row r="498" spans="1:8">
      <c r="A498" s="7">
        <v>42856</v>
      </c>
      <c r="B498">
        <v>4.42</v>
      </c>
      <c r="C498">
        <v>13.25</v>
      </c>
      <c r="D498">
        <v>8.31</v>
      </c>
      <c r="E498">
        <v>60.8</v>
      </c>
      <c r="F498">
        <v>4.02</v>
      </c>
      <c r="G498">
        <v>14.2</v>
      </c>
      <c r="H498">
        <v>3.61</v>
      </c>
    </row>
    <row r="499" spans="1:8">
      <c r="A499" s="7">
        <v>42887</v>
      </c>
      <c r="B499">
        <v>4.82</v>
      </c>
      <c r="C499">
        <v>16.06</v>
      </c>
      <c r="D499">
        <v>8.75</v>
      </c>
      <c r="E499">
        <v>58.2</v>
      </c>
      <c r="F499">
        <v>4.05</v>
      </c>
      <c r="G499">
        <v>14.8</v>
      </c>
      <c r="H499">
        <v>3.4</v>
      </c>
    </row>
    <row r="500" spans="1:8">
      <c r="A500" s="7">
        <v>42917</v>
      </c>
      <c r="B500">
        <v>4.73</v>
      </c>
      <c r="C500">
        <v>17.86</v>
      </c>
      <c r="D500">
        <v>8.81</v>
      </c>
      <c r="E500">
        <v>57.2</v>
      </c>
      <c r="F500">
        <v>3.92</v>
      </c>
      <c r="G500">
        <v>14.8</v>
      </c>
      <c r="H500">
        <v>3.32</v>
      </c>
    </row>
    <row r="501" spans="1:8">
      <c r="A501" s="7">
        <v>42948</v>
      </c>
      <c r="B501">
        <v>4.61</v>
      </c>
      <c r="C501">
        <v>18.22</v>
      </c>
      <c r="D501">
        <v>8.76</v>
      </c>
      <c r="E501">
        <v>55.9</v>
      </c>
      <c r="F501">
        <v>3.78</v>
      </c>
      <c r="G501">
        <v>14.4</v>
      </c>
      <c r="H501">
        <v>3.24</v>
      </c>
    </row>
    <row r="502" spans="1:8">
      <c r="A502" s="7">
        <v>42979</v>
      </c>
      <c r="B502">
        <v>4.52</v>
      </c>
      <c r="C502">
        <v>16.92</v>
      </c>
      <c r="D502">
        <v>8.52</v>
      </c>
      <c r="E502">
        <v>56.2</v>
      </c>
      <c r="F502">
        <v>3.83</v>
      </c>
      <c r="G502">
        <v>13.9</v>
      </c>
      <c r="H502">
        <v>3.27</v>
      </c>
    </row>
    <row r="503" spans="1:8">
      <c r="A503" s="7">
        <v>43009</v>
      </c>
      <c r="B503">
        <v>4.03</v>
      </c>
      <c r="C503">
        <v>13.39</v>
      </c>
      <c r="D503">
        <v>7.97</v>
      </c>
      <c r="E503">
        <v>61.5</v>
      </c>
      <c r="F503">
        <v>3.78</v>
      </c>
      <c r="G503">
        <v>14.4</v>
      </c>
      <c r="H503">
        <v>3.24</v>
      </c>
    </row>
    <row r="504" spans="1:8">
      <c r="A504" s="7">
        <v>43040</v>
      </c>
      <c r="B504">
        <v>3.97</v>
      </c>
      <c r="C504">
        <v>10.14</v>
      </c>
      <c r="D504">
        <v>7.51</v>
      </c>
      <c r="E504">
        <v>65.8</v>
      </c>
      <c r="F504">
        <v>3.84</v>
      </c>
      <c r="G504">
        <v>14.8</v>
      </c>
      <c r="H504">
        <v>3.5</v>
      </c>
    </row>
    <row r="505" spans="1:8">
      <c r="A505" s="7">
        <v>43070</v>
      </c>
      <c r="B505">
        <v>4</v>
      </c>
      <c r="C505">
        <v>9.29</v>
      </c>
      <c r="D505">
        <v>7.42</v>
      </c>
      <c r="E505">
        <v>69.1</v>
      </c>
      <c r="F505">
        <v>4.19</v>
      </c>
      <c r="G505">
        <v>15.2</v>
      </c>
      <c r="H505">
        <v>3.81</v>
      </c>
    </row>
    <row r="506" spans="1:8">
      <c r="A506" s="7">
        <v>43101</v>
      </c>
      <c r="B506">
        <v>4.36</v>
      </c>
      <c r="C506">
        <v>8.9</v>
      </c>
      <c r="D506">
        <v>7.4</v>
      </c>
      <c r="E506">
        <v>71.5</v>
      </c>
      <c r="F506">
        <v>4.46</v>
      </c>
      <c r="G506">
        <v>15.2</v>
      </c>
      <c r="H506">
        <v>5.38</v>
      </c>
    </row>
    <row r="507" spans="1:8">
      <c r="A507" s="7">
        <v>43132</v>
      </c>
      <c r="B507">
        <v>3.99</v>
      </c>
      <c r="C507">
        <v>9.63</v>
      </c>
      <c r="D507">
        <v>7.74</v>
      </c>
      <c r="E507">
        <v>69.3</v>
      </c>
      <c r="F507">
        <v>4.85</v>
      </c>
      <c r="G507">
        <v>14.8</v>
      </c>
      <c r="H507">
        <v>3.75</v>
      </c>
    </row>
    <row r="508" spans="1:8">
      <c r="A508" s="7">
        <v>43160</v>
      </c>
      <c r="B508">
        <v>3.69</v>
      </c>
      <c r="C508">
        <v>9.76</v>
      </c>
      <c r="D508">
        <v>7.71</v>
      </c>
      <c r="E508">
        <v>68.6</v>
      </c>
      <c r="F508">
        <v>4</v>
      </c>
      <c r="G508">
        <v>15.3</v>
      </c>
      <c r="H508">
        <v>3.32</v>
      </c>
    </row>
    <row r="509" spans="1:8">
      <c r="A509" s="7">
        <v>43191</v>
      </c>
      <c r="B509">
        <v>3.65</v>
      </c>
      <c r="C509">
        <v>10.05</v>
      </c>
      <c r="D509">
        <v>7.65</v>
      </c>
      <c r="E509">
        <v>65.4</v>
      </c>
      <c r="F509">
        <v>3.89</v>
      </c>
      <c r="G509">
        <v>15</v>
      </c>
      <c r="H509">
        <v>3.26</v>
      </c>
    </row>
    <row r="510" spans="1:8">
      <c r="A510" s="7">
        <v>43221</v>
      </c>
      <c r="B510">
        <v>4.14</v>
      </c>
      <c r="C510">
        <v>13.52</v>
      </c>
      <c r="D510">
        <v>8.34</v>
      </c>
      <c r="E510">
        <v>60</v>
      </c>
      <c r="F510">
        <v>3.8</v>
      </c>
      <c r="G510">
        <v>14.1</v>
      </c>
      <c r="H510">
        <v>3.16</v>
      </c>
    </row>
    <row r="511" spans="1:8">
      <c r="A511" s="7">
        <v>43252</v>
      </c>
      <c r="B511">
        <v>4.49</v>
      </c>
      <c r="C511">
        <v>16.47</v>
      </c>
      <c r="D511">
        <v>8.58</v>
      </c>
      <c r="E511">
        <v>57.7</v>
      </c>
      <c r="F511">
        <v>3.77</v>
      </c>
      <c r="G511">
        <v>14.1</v>
      </c>
      <c r="H511">
        <v>3.23</v>
      </c>
    </row>
    <row r="512" spans="1:8">
      <c r="A512" s="7">
        <v>43282</v>
      </c>
      <c r="B512">
        <v>4.5</v>
      </c>
      <c r="C512">
        <v>17.85</v>
      </c>
      <c r="D512">
        <v>8.84</v>
      </c>
      <c r="E512">
        <v>56.4</v>
      </c>
      <c r="F512">
        <v>3.75</v>
      </c>
      <c r="G512">
        <v>13.9</v>
      </c>
      <c r="H512">
        <v>3.35</v>
      </c>
    </row>
    <row r="513" spans="1:8">
      <c r="A513" s="7">
        <v>43313</v>
      </c>
      <c r="B513">
        <v>5.25</v>
      </c>
      <c r="C513">
        <v>18.56</v>
      </c>
      <c r="D513">
        <v>8.69</v>
      </c>
      <c r="E513">
        <v>55.1</v>
      </c>
      <c r="F513">
        <v>3.67</v>
      </c>
      <c r="G513">
        <v>14.2</v>
      </c>
      <c r="H513">
        <v>3.39</v>
      </c>
    </row>
    <row r="514" spans="1:8">
      <c r="A514" s="7">
        <v>43344</v>
      </c>
      <c r="B514">
        <v>4.72</v>
      </c>
      <c r="C514">
        <v>17.23</v>
      </c>
      <c r="D514">
        <v>8.57</v>
      </c>
      <c r="E514">
        <v>56.9</v>
      </c>
      <c r="F514">
        <v>3.75</v>
      </c>
      <c r="G514">
        <v>14</v>
      </c>
      <c r="H514">
        <v>3.23</v>
      </c>
    </row>
    <row r="515" spans="1:8">
      <c r="A515" s="7">
        <v>43374</v>
      </c>
      <c r="B515">
        <v>4.1</v>
      </c>
      <c r="C515">
        <v>12.22</v>
      </c>
      <c r="D515">
        <v>7.69</v>
      </c>
      <c r="E515">
        <v>61.3</v>
      </c>
      <c r="F515">
        <v>4.03</v>
      </c>
      <c r="G515">
        <v>14.3</v>
      </c>
      <c r="H515">
        <v>3.52</v>
      </c>
    </row>
    <row r="516" spans="1:8">
      <c r="A516" s="7">
        <v>43405</v>
      </c>
      <c r="B516">
        <v>4.28</v>
      </c>
      <c r="C516">
        <v>9.42</v>
      </c>
      <c r="D516">
        <v>7.34</v>
      </c>
      <c r="E516">
        <v>66.6</v>
      </c>
      <c r="F516">
        <v>4.51</v>
      </c>
      <c r="G516">
        <v>14.5</v>
      </c>
      <c r="H516">
        <v>4.34</v>
      </c>
    </row>
    <row r="517" spans="1:8">
      <c r="A517" s="7">
        <v>43435</v>
      </c>
      <c r="B517">
        <v>4.72</v>
      </c>
      <c r="C517">
        <v>9.62</v>
      </c>
      <c r="D517">
        <v>7.7</v>
      </c>
      <c r="E517">
        <v>69</v>
      </c>
      <c r="F517">
        <v>5.47</v>
      </c>
      <c r="G517">
        <v>14.5</v>
      </c>
      <c r="H517">
        <v>4.89</v>
      </c>
    </row>
    <row r="518" spans="1:8">
      <c r="A518" s="7">
        <v>43466</v>
      </c>
      <c r="B518">
        <v>4.03</v>
      </c>
      <c r="C518">
        <v>9.36</v>
      </c>
      <c r="D518">
        <v>7.67</v>
      </c>
      <c r="E518">
        <v>70.1</v>
      </c>
      <c r="F518">
        <v>5.02</v>
      </c>
      <c r="G518">
        <v>13.7</v>
      </c>
      <c r="H518">
        <v>4.16</v>
      </c>
    </row>
    <row r="519" spans="1:8">
      <c r="A519" s="7">
        <v>43497</v>
      </c>
      <c r="B519">
        <v>3.91</v>
      </c>
      <c r="C519">
        <v>9.4</v>
      </c>
      <c r="D519">
        <v>7.54</v>
      </c>
      <c r="E519">
        <v>69.3</v>
      </c>
      <c r="F519">
        <v>4.62</v>
      </c>
      <c r="G519">
        <v>14.1</v>
      </c>
      <c r="H519">
        <v>3.78</v>
      </c>
    </row>
    <row r="520" spans="1:8">
      <c r="A520" s="7">
        <v>43525</v>
      </c>
      <c r="B520">
        <v>4.07</v>
      </c>
      <c r="C520">
        <v>9.42</v>
      </c>
      <c r="D520">
        <v>7.4</v>
      </c>
      <c r="E520">
        <v>69.1</v>
      </c>
      <c r="F520">
        <v>4.31</v>
      </c>
      <c r="G520">
        <v>13.7</v>
      </c>
      <c r="H520">
        <v>3.6</v>
      </c>
    </row>
    <row r="521" spans="1:8">
      <c r="A521" s="7">
        <v>43556</v>
      </c>
      <c r="B521">
        <v>3.72</v>
      </c>
      <c r="C521">
        <v>10.85</v>
      </c>
      <c r="D521">
        <v>7.72</v>
      </c>
      <c r="E521">
        <v>64.1</v>
      </c>
      <c r="F521">
        <v>3.99</v>
      </c>
      <c r="G521">
        <v>13</v>
      </c>
      <c r="H521">
        <v>2.99</v>
      </c>
    </row>
    <row r="522" spans="1:8">
      <c r="A522" s="7">
        <v>43586</v>
      </c>
      <c r="B522">
        <v>3.66</v>
      </c>
      <c r="C522">
        <v>12.76</v>
      </c>
      <c r="D522">
        <v>8.06</v>
      </c>
      <c r="E522">
        <v>60.6</v>
      </c>
      <c r="F522">
        <v>3.64</v>
      </c>
      <c r="G522">
        <v>12.7</v>
      </c>
      <c r="H522">
        <v>2.85</v>
      </c>
    </row>
    <row r="523" spans="1:8">
      <c r="A523" s="7">
        <v>43617</v>
      </c>
      <c r="B523">
        <v>4.17</v>
      </c>
      <c r="C523">
        <v>15.6</v>
      </c>
      <c r="D523">
        <v>8.29</v>
      </c>
      <c r="E523">
        <v>58.1</v>
      </c>
      <c r="F523">
        <v>3.55</v>
      </c>
      <c r="G523">
        <v>12.4</v>
      </c>
      <c r="H523">
        <v>2.66</v>
      </c>
    </row>
    <row r="524" spans="1:8">
      <c r="A524" s="7">
        <v>43647</v>
      </c>
      <c r="B524">
        <v>4.17</v>
      </c>
      <c r="C524">
        <v>17.74</v>
      </c>
      <c r="D524">
        <v>8.47</v>
      </c>
      <c r="E524">
        <v>56</v>
      </c>
      <c r="F524">
        <v>3.33</v>
      </c>
      <c r="G524">
        <v>13</v>
      </c>
      <c r="H524">
        <v>2.63</v>
      </c>
    </row>
    <row r="525" spans="1:8">
      <c r="A525" s="7">
        <v>43678</v>
      </c>
      <c r="B525">
        <v>4.15</v>
      </c>
      <c r="C525">
        <v>18.37</v>
      </c>
      <c r="D525">
        <v>8.41</v>
      </c>
      <c r="E525">
        <v>55.6</v>
      </c>
      <c r="F525">
        <v>3.18</v>
      </c>
      <c r="G525">
        <v>12.4</v>
      </c>
      <c r="H525">
        <v>2.5</v>
      </c>
    </row>
    <row r="526" spans="1:8">
      <c r="A526" s="7">
        <v>43709</v>
      </c>
      <c r="B526">
        <v>4.07</v>
      </c>
      <c r="C526">
        <v>17.61</v>
      </c>
      <c r="D526">
        <v>8.34</v>
      </c>
      <c r="E526">
        <v>56.2</v>
      </c>
      <c r="F526">
        <v>3.35</v>
      </c>
      <c r="G526">
        <v>12.2</v>
      </c>
      <c r="H526">
        <v>2.68</v>
      </c>
    </row>
    <row r="527" spans="1:8">
      <c r="A527" s="7">
        <v>43739</v>
      </c>
      <c r="B527">
        <v>3.42</v>
      </c>
      <c r="C527">
        <v>12.5</v>
      </c>
      <c r="D527">
        <v>7.63</v>
      </c>
      <c r="E527">
        <v>60.3</v>
      </c>
      <c r="F527">
        <v>3.43</v>
      </c>
      <c r="G527">
        <v>12</v>
      </c>
      <c r="H527">
        <v>2.58</v>
      </c>
    </row>
    <row r="528" spans="1:8">
      <c r="A528" s="7">
        <v>43770</v>
      </c>
      <c r="B528">
        <v>3.46</v>
      </c>
      <c r="C528">
        <v>9.33</v>
      </c>
      <c r="D528">
        <v>6.98</v>
      </c>
      <c r="E528">
        <v>66.7</v>
      </c>
      <c r="F528">
        <v>3.86</v>
      </c>
      <c r="G528">
        <v>12.7</v>
      </c>
      <c r="H528">
        <v>3.08</v>
      </c>
    </row>
    <row r="529" spans="1:8">
      <c r="A529" s="7">
        <v>43800</v>
      </c>
      <c r="B529">
        <v>3.5</v>
      </c>
      <c r="C529">
        <v>9.3</v>
      </c>
      <c r="D529">
        <v>7.19</v>
      </c>
      <c r="E529">
        <v>68.8</v>
      </c>
      <c r="F529">
        <v>3.84</v>
      </c>
      <c r="G529">
        <v>13</v>
      </c>
      <c r="H529">
        <v>3.04</v>
      </c>
    </row>
    <row r="530" spans="1:8">
      <c r="A530" s="7">
        <v>43831</v>
      </c>
      <c r="B530">
        <v>3.26</v>
      </c>
      <c r="C530">
        <v>9.43</v>
      </c>
      <c r="D530">
        <v>7.24</v>
      </c>
      <c r="E530">
        <v>69.5</v>
      </c>
      <c r="F530">
        <v>3.71</v>
      </c>
      <c r="G530">
        <v>13.1</v>
      </c>
      <c r="H530">
        <v>2.74</v>
      </c>
    </row>
    <row r="531" spans="1:8">
      <c r="A531" s="7">
        <v>43862</v>
      </c>
      <c r="B531">
        <v>3.09</v>
      </c>
      <c r="C531">
        <v>9.19</v>
      </c>
      <c r="D531">
        <v>7.03</v>
      </c>
      <c r="E531">
        <v>69</v>
      </c>
      <c r="F531">
        <v>3.58</v>
      </c>
      <c r="G531">
        <v>13.2</v>
      </c>
      <c r="H531">
        <v>2.5</v>
      </c>
    </row>
    <row r="532" spans="1:8">
      <c r="A532" s="7">
        <v>43891</v>
      </c>
      <c r="B532">
        <v>3.25</v>
      </c>
      <c r="C532">
        <v>9.8</v>
      </c>
      <c r="D532">
        <v>7.29</v>
      </c>
      <c r="E532">
        <v>66.6</v>
      </c>
      <c r="F532">
        <v>3.39</v>
      </c>
      <c r="G532">
        <v>13</v>
      </c>
      <c r="H532">
        <v>2.23</v>
      </c>
    </row>
    <row r="533" spans="1:8">
      <c r="A533" s="7">
        <v>43922</v>
      </c>
      <c r="B533">
        <v>3.05</v>
      </c>
      <c r="C533">
        <v>10.42</v>
      </c>
      <c r="D533">
        <v>7.24</v>
      </c>
      <c r="E533">
        <v>63.9</v>
      </c>
      <c r="F533">
        <v>3</v>
      </c>
      <c r="G533">
        <v>12.8</v>
      </c>
      <c r="H533">
        <v>2.2</v>
      </c>
    </row>
    <row r="534" spans="1:8">
      <c r="A534" s="7">
        <v>43952</v>
      </c>
      <c r="B534">
        <v>3.31</v>
      </c>
      <c r="C534">
        <v>11.79</v>
      </c>
      <c r="D534">
        <v>7.73</v>
      </c>
      <c r="E534">
        <v>59</v>
      </c>
      <c r="F534">
        <v>2.91</v>
      </c>
      <c r="G534">
        <v>13.1</v>
      </c>
      <c r="H534">
        <v>2.26</v>
      </c>
    </row>
    <row r="535" spans="1:8">
      <c r="A535" s="7">
        <v>43983</v>
      </c>
      <c r="B535">
        <v>3.81</v>
      </c>
      <c r="C535">
        <v>15.33</v>
      </c>
      <c r="D535">
        <v>8.23</v>
      </c>
      <c r="E535">
        <v>56.6</v>
      </c>
      <c r="F535">
        <v>2.72</v>
      </c>
      <c r="G535">
        <v>12.9</v>
      </c>
      <c r="H535">
        <v>2.1</v>
      </c>
    </row>
    <row r="536" spans="1:8">
      <c r="A536" s="7">
        <v>44013</v>
      </c>
      <c r="B536">
        <v>3.92</v>
      </c>
      <c r="C536">
        <v>17.49</v>
      </c>
      <c r="D536">
        <v>8.49</v>
      </c>
      <c r="E536">
        <v>56</v>
      </c>
      <c r="F536">
        <v>2.58</v>
      </c>
      <c r="G536">
        <v>12.9</v>
      </c>
      <c r="H536">
        <v>2.14</v>
      </c>
    </row>
    <row r="537" spans="1:8">
      <c r="A537" s="7">
        <v>44044</v>
      </c>
      <c r="B537">
        <v>4.09</v>
      </c>
      <c r="C537">
        <v>18.27</v>
      </c>
      <c r="D537">
        <v>8.48</v>
      </c>
      <c r="E537">
        <v>54.5</v>
      </c>
      <c r="F537">
        <v>2.85</v>
      </c>
      <c r="G537">
        <v>12.7</v>
      </c>
      <c r="H537">
        <v>2.5</v>
      </c>
    </row>
    <row r="538" spans="1:8">
      <c r="A538" s="7">
        <v>44075</v>
      </c>
      <c r="B538">
        <v>4.07</v>
      </c>
      <c r="C538">
        <v>16.85</v>
      </c>
      <c r="D538">
        <v>8.45</v>
      </c>
      <c r="E538">
        <v>55.1</v>
      </c>
      <c r="F538">
        <v>3.3</v>
      </c>
      <c r="G538">
        <v>13.1</v>
      </c>
      <c r="H538">
        <v>2.49</v>
      </c>
    </row>
    <row r="539" spans="1:8">
      <c r="A539" s="7">
        <v>44105</v>
      </c>
      <c r="B539">
        <v>3.5</v>
      </c>
      <c r="C539">
        <v>12.26</v>
      </c>
      <c r="D539">
        <v>7.59</v>
      </c>
      <c r="E539">
        <v>60.8</v>
      </c>
      <c r="F539">
        <v>3.29</v>
      </c>
      <c r="G539">
        <v>12.9</v>
      </c>
      <c r="H539">
        <v>2.58</v>
      </c>
    </row>
    <row r="540" spans="1:8">
      <c r="A540" s="7">
        <v>44136</v>
      </c>
      <c r="B540">
        <v>3.81</v>
      </c>
      <c r="C540">
        <v>10.99</v>
      </c>
      <c r="D540">
        <v>7.64</v>
      </c>
      <c r="E540">
        <v>65.5</v>
      </c>
      <c r="F540">
        <v>3.98</v>
      </c>
      <c r="G540">
        <v>13.1</v>
      </c>
      <c r="H540">
        <v>3.09</v>
      </c>
    </row>
    <row r="541" spans="1:8">
      <c r="A541" s="7">
        <v>44166</v>
      </c>
      <c r="B541">
        <v>3.57</v>
      </c>
      <c r="C541">
        <v>9.75</v>
      </c>
      <c r="D541">
        <v>7.39</v>
      </c>
      <c r="E541">
        <v>69.7</v>
      </c>
      <c r="F541">
        <v>4.11</v>
      </c>
      <c r="G541">
        <v>13.7</v>
      </c>
      <c r="H541">
        <v>3.3</v>
      </c>
    </row>
    <row r="542" spans="1:8">
      <c r="A542" s="7">
        <v>44197</v>
      </c>
      <c r="B542">
        <v>3.27</v>
      </c>
      <c r="C542">
        <v>9.62</v>
      </c>
      <c r="D542">
        <v>7.38</v>
      </c>
      <c r="E542">
        <v>70.5</v>
      </c>
      <c r="F542">
        <v>4.04</v>
      </c>
      <c r="G542">
        <v>13.5</v>
      </c>
      <c r="H542">
        <v>3.35</v>
      </c>
    </row>
    <row r="543" spans="1:8">
      <c r="A543" s="7">
        <v>44228</v>
      </c>
      <c r="B543">
        <v>12.1</v>
      </c>
      <c r="C543">
        <v>9.28</v>
      </c>
      <c r="D543">
        <v>7.35</v>
      </c>
      <c r="E543">
        <v>70.3</v>
      </c>
      <c r="F543">
        <v>9.32</v>
      </c>
      <c r="G543">
        <v>12.3</v>
      </c>
      <c r="H543">
        <v>18.06</v>
      </c>
    </row>
    <row r="544" spans="1:8">
      <c r="A544" s="7">
        <v>44256</v>
      </c>
      <c r="B544">
        <v>4.09</v>
      </c>
      <c r="C544">
        <v>10.47</v>
      </c>
      <c r="D544">
        <v>8.01</v>
      </c>
      <c r="E544">
        <v>67.9</v>
      </c>
      <c r="F544">
        <v>4.41</v>
      </c>
      <c r="G544">
        <v>13.8</v>
      </c>
      <c r="H544">
        <v>3.44</v>
      </c>
    </row>
    <row r="545" spans="1:8">
      <c r="A545" s="7">
        <v>44287</v>
      </c>
      <c r="B545">
        <v>3.92</v>
      </c>
      <c r="C545">
        <v>12.27</v>
      </c>
      <c r="D545">
        <v>8.49</v>
      </c>
      <c r="E545">
        <v>64.7</v>
      </c>
      <c r="F545">
        <v>4</v>
      </c>
      <c r="G545">
        <v>13.6</v>
      </c>
      <c r="H545">
        <v>3.19</v>
      </c>
    </row>
    <row r="546" spans="1:8">
      <c r="A546" s="7">
        <v>44317</v>
      </c>
      <c r="B546">
        <v>4.34</v>
      </c>
      <c r="C546">
        <v>14.07</v>
      </c>
      <c r="D546">
        <v>8.99</v>
      </c>
      <c r="E546">
        <v>60.3</v>
      </c>
      <c r="F546">
        <v>4.11</v>
      </c>
      <c r="G546">
        <v>13.3</v>
      </c>
      <c r="H546">
        <v>3.39</v>
      </c>
    </row>
    <row r="547" spans="1:8">
      <c r="A547" s="7">
        <v>44348</v>
      </c>
      <c r="B547">
        <v>5.05</v>
      </c>
      <c r="C547">
        <v>17.74</v>
      </c>
      <c r="D547">
        <v>9.59</v>
      </c>
      <c r="E547">
        <v>57.2</v>
      </c>
      <c r="F547">
        <v>4.16</v>
      </c>
      <c r="G547">
        <v>13</v>
      </c>
      <c r="H547">
        <v>3.66</v>
      </c>
    </row>
    <row r="548" spans="1:8">
      <c r="A548" s="7">
        <v>44378</v>
      </c>
      <c r="B548">
        <v>5.58</v>
      </c>
      <c r="C548">
        <v>19.81</v>
      </c>
      <c r="D548">
        <v>9.92</v>
      </c>
      <c r="E548">
        <v>55.2</v>
      </c>
      <c r="F548">
        <v>4.69</v>
      </c>
      <c r="G548">
        <v>13</v>
      </c>
      <c r="H548">
        <v>4.23</v>
      </c>
    </row>
    <row r="549" spans="1:8">
      <c r="A549" s="7">
        <v>44409</v>
      </c>
      <c r="B549">
        <v>5.72</v>
      </c>
      <c r="C549">
        <v>20.86</v>
      </c>
      <c r="D549">
        <v>10.23</v>
      </c>
      <c r="E549">
        <v>55</v>
      </c>
      <c r="F549">
        <v>4.95</v>
      </c>
      <c r="G549">
        <v>13.1</v>
      </c>
      <c r="H549">
        <v>4.59</v>
      </c>
    </row>
    <row r="550" spans="1:8">
      <c r="A550" s="7">
        <v>44440</v>
      </c>
      <c r="B550">
        <v>5.95</v>
      </c>
      <c r="C550">
        <v>20.13</v>
      </c>
      <c r="D550">
        <v>10.31</v>
      </c>
      <c r="E550">
        <v>56.7</v>
      </c>
      <c r="F550">
        <v>5.42</v>
      </c>
      <c r="G550">
        <v>13.5</v>
      </c>
      <c r="H550">
        <v>5.23</v>
      </c>
    </row>
    <row r="551" spans="1:8">
      <c r="A551" s="7">
        <v>44470</v>
      </c>
      <c r="B551">
        <v>6.43</v>
      </c>
      <c r="C551">
        <v>17.4</v>
      </c>
      <c r="D551">
        <v>10.48</v>
      </c>
      <c r="E551">
        <v>59.8</v>
      </c>
      <c r="F551">
        <v>6.61</v>
      </c>
      <c r="G551">
        <v>13.4</v>
      </c>
      <c r="H551">
        <v>5.88</v>
      </c>
    </row>
    <row r="552" spans="1:8">
      <c r="A552" s="7">
        <v>44501</v>
      </c>
      <c r="B552">
        <v>6.04</v>
      </c>
      <c r="C552">
        <v>13.11</v>
      </c>
      <c r="D552">
        <v>10.06</v>
      </c>
      <c r="E552">
        <v>65.7</v>
      </c>
      <c r="F552">
        <v>6.9</v>
      </c>
      <c r="G552">
        <v>13.6</v>
      </c>
      <c r="H552">
        <v>5.98</v>
      </c>
    </row>
    <row r="553" spans="1:8">
      <c r="A553" s="7">
        <v>44531</v>
      </c>
      <c r="B553">
        <v>5.87</v>
      </c>
      <c r="C553">
        <v>13.08</v>
      </c>
      <c r="D553">
        <v>10.34</v>
      </c>
      <c r="E553">
        <v>68.5</v>
      </c>
      <c r="F553">
        <v>6.77</v>
      </c>
      <c r="G553">
        <v>13.9</v>
      </c>
      <c r="H553">
        <v>5.91</v>
      </c>
    </row>
    <row r="554" spans="1:8">
      <c r="A554" s="7">
        <v>44562</v>
      </c>
      <c r="B554">
        <v>5.48</v>
      </c>
      <c r="C554">
        <v>12.04</v>
      </c>
      <c r="D554">
        <v>9.82</v>
      </c>
      <c r="E554">
        <v>71.4</v>
      </c>
      <c r="F554">
        <v>6.47</v>
      </c>
      <c r="G554">
        <v>13.3</v>
      </c>
      <c r="H554">
        <v>6.96</v>
      </c>
    </row>
    <row r="555" spans="1:8">
      <c r="A555" s="7">
        <v>44593</v>
      </c>
      <c r="B555">
        <v>5.77</v>
      </c>
      <c r="C555">
        <v>12.14</v>
      </c>
      <c r="D555">
        <v>10.02</v>
      </c>
      <c r="E555">
        <v>69.9</v>
      </c>
      <c r="F555">
        <v>7.32</v>
      </c>
      <c r="G555">
        <v>13.8</v>
      </c>
      <c r="H555">
        <v>6.23</v>
      </c>
    </row>
    <row r="556" spans="1:8">
      <c r="A556" s="7">
        <v>44621</v>
      </c>
      <c r="B556">
        <v>5.55</v>
      </c>
      <c r="C556">
        <v>12.94</v>
      </c>
      <c r="D556">
        <v>10.21</v>
      </c>
      <c r="E556">
        <v>68.4</v>
      </c>
      <c r="F556">
        <v>6.18</v>
      </c>
      <c r="G556">
        <v>14.1</v>
      </c>
      <c r="H556">
        <v>5.31</v>
      </c>
    </row>
    <row r="557" spans="1:8">
      <c r="A557" s="7">
        <v>44652</v>
      </c>
      <c r="B557">
        <v>6.53</v>
      </c>
      <c r="C557">
        <v>13.97</v>
      </c>
      <c r="D557">
        <v>10.6</v>
      </c>
      <c r="E557">
        <v>65.4</v>
      </c>
      <c r="F557">
        <v>6.68</v>
      </c>
      <c r="G557">
        <v>13.9</v>
      </c>
      <c r="H557">
        <v>6.44</v>
      </c>
    </row>
    <row r="558" spans="1:8">
      <c r="A558" s="7">
        <v>44682</v>
      </c>
      <c r="B558">
        <v>8.51</v>
      </c>
      <c r="C558">
        <v>17.67</v>
      </c>
      <c r="D558">
        <v>12.07</v>
      </c>
      <c r="E558">
        <v>60.7</v>
      </c>
      <c r="F558">
        <v>8.08</v>
      </c>
      <c r="G558">
        <v>13.4</v>
      </c>
      <c r="H558">
        <v>7.8</v>
      </c>
    </row>
    <row r="559" spans="1:8">
      <c r="A559" s="7">
        <v>44713</v>
      </c>
      <c r="B559">
        <v>9.77</v>
      </c>
      <c r="C559">
        <v>22.5</v>
      </c>
      <c r="D559">
        <v>13.45</v>
      </c>
      <c r="E559">
        <v>57.5</v>
      </c>
      <c r="F559">
        <v>9.3</v>
      </c>
      <c r="G559">
        <v>13.3</v>
      </c>
      <c r="H559">
        <v>8.24</v>
      </c>
    </row>
    <row r="560" spans="1:8">
      <c r="A560" s="7">
        <v>44743</v>
      </c>
      <c r="B560">
        <v>8.72</v>
      </c>
      <c r="C560">
        <v>24.55</v>
      </c>
      <c r="D560">
        <v>13.5</v>
      </c>
      <c r="E560">
        <v>55.7</v>
      </c>
      <c r="F560">
        <v>7.85</v>
      </c>
      <c r="G560">
        <v>13.3</v>
      </c>
      <c r="H560">
        <v>7.8</v>
      </c>
    </row>
    <row r="561" spans="1:8">
      <c r="A561" s="7">
        <v>44774</v>
      </c>
      <c r="B561">
        <v>10.31</v>
      </c>
      <c r="C561">
        <v>25.34</v>
      </c>
      <c r="D561">
        <v>14.14</v>
      </c>
      <c r="E561">
        <v>55</v>
      </c>
      <c r="F561">
        <v>9.4</v>
      </c>
      <c r="G561">
        <v>13</v>
      </c>
      <c r="H561">
        <v>9.32</v>
      </c>
    </row>
    <row r="562" spans="1:8">
      <c r="A562" s="7">
        <v>44805</v>
      </c>
      <c r="B562">
        <v>9.69</v>
      </c>
      <c r="C562">
        <v>24.5</v>
      </c>
      <c r="D562">
        <v>14.54</v>
      </c>
      <c r="E562">
        <v>55.6</v>
      </c>
      <c r="F562">
        <v>9.58</v>
      </c>
      <c r="G562">
        <v>12.9</v>
      </c>
      <c r="H562">
        <v>8.41</v>
      </c>
    </row>
    <row r="563" spans="1:8">
      <c r="A563" s="7">
        <v>44835</v>
      </c>
      <c r="B563">
        <v>6.79</v>
      </c>
      <c r="C563">
        <v>18.61</v>
      </c>
      <c r="D563">
        <v>12.84</v>
      </c>
      <c r="E563">
        <v>60.1</v>
      </c>
      <c r="F563">
        <v>7.16</v>
      </c>
      <c r="G563">
        <v>13.1</v>
      </c>
      <c r="H563">
        <v>5.99</v>
      </c>
    </row>
    <row r="564" spans="1:8">
      <c r="A564" s="7">
        <v>44866</v>
      </c>
      <c r="B564">
        <v>6.72</v>
      </c>
      <c r="C564">
        <v>15.55</v>
      </c>
      <c r="D564">
        <v>11.87</v>
      </c>
      <c r="E564">
        <v>66.6</v>
      </c>
      <c r="F564">
        <v>6.74</v>
      </c>
      <c r="G564">
        <v>13.3</v>
      </c>
      <c r="H564">
        <v>5.95</v>
      </c>
    </row>
    <row r="565" spans="1:8">
      <c r="A565" s="7">
        <v>44896</v>
      </c>
      <c r="B565">
        <v>8.12</v>
      </c>
      <c r="C565">
        <v>14.68</v>
      </c>
      <c r="D565">
        <v>11.99</v>
      </c>
      <c r="E565">
        <v>70.2</v>
      </c>
      <c r="F565">
        <v>8.04</v>
      </c>
      <c r="G565">
        <v>13.5</v>
      </c>
      <c r="H565">
        <v>9.46</v>
      </c>
    </row>
    <row r="566" spans="1:8">
      <c r="A566" s="7">
        <v>44927</v>
      </c>
      <c r="B566">
        <v>7.15</v>
      </c>
      <c r="C566">
        <v>15.25</v>
      </c>
      <c r="D566">
        <v>12.41</v>
      </c>
      <c r="E566">
        <v>70.2</v>
      </c>
      <c r="F566">
        <v>7.27</v>
      </c>
      <c r="G566">
        <v>13.6</v>
      </c>
      <c r="H566">
        <v>7.52</v>
      </c>
    </row>
    <row r="567" spans="1:8">
      <c r="A567" s="7">
        <v>44958</v>
      </c>
      <c r="B567">
        <v>6.55</v>
      </c>
      <c r="C567">
        <v>14.98</v>
      </c>
      <c r="D567">
        <v>11.97</v>
      </c>
      <c r="E567">
        <v>69.6</v>
      </c>
      <c r="F567">
        <v>5.98</v>
      </c>
      <c r="G567">
        <v>13.7</v>
      </c>
      <c r="H567">
        <v>4.64</v>
      </c>
    </row>
    <row r="568" spans="1:8">
      <c r="A568" s="7">
        <v>44986</v>
      </c>
      <c r="B568">
        <v>5.28</v>
      </c>
      <c r="C568">
        <v>13.76</v>
      </c>
      <c r="D568">
        <v>10.93</v>
      </c>
      <c r="E568">
        <v>68.7</v>
      </c>
      <c r="F568">
        <v>4.91</v>
      </c>
      <c r="G568">
        <v>13.7</v>
      </c>
      <c r="H568">
        <v>3.51</v>
      </c>
    </row>
    <row r="569" spans="1:8">
      <c r="A569" s="7">
        <v>45017</v>
      </c>
      <c r="B569">
        <v>4.33</v>
      </c>
      <c r="C569">
        <v>14.41</v>
      </c>
      <c r="D569">
        <v>10.41</v>
      </c>
      <c r="E569">
        <v>65.1</v>
      </c>
      <c r="F569">
        <v>4.08</v>
      </c>
      <c r="G569">
        <v>12.9</v>
      </c>
      <c r="H569">
        <v>2.81</v>
      </c>
    </row>
    <row r="570" spans="1:8">
      <c r="A570" s="7">
        <v>45047</v>
      </c>
      <c r="B570">
        <v>4.17</v>
      </c>
      <c r="C570">
        <v>16.69</v>
      </c>
      <c r="D570">
        <v>10.44</v>
      </c>
      <c r="E570">
        <v>60.7</v>
      </c>
      <c r="F570">
        <v>3.59</v>
      </c>
      <c r="G570">
        <v>13</v>
      </c>
      <c r="H570">
        <v>2.63</v>
      </c>
    </row>
    <row r="571" spans="1:8">
      <c r="A571" s="7">
        <v>45078</v>
      </c>
      <c r="B571">
        <v>4.67</v>
      </c>
      <c r="C571">
        <v>20.12</v>
      </c>
      <c r="D571">
        <v>10.65</v>
      </c>
      <c r="E571">
        <v>57.5</v>
      </c>
      <c r="F571">
        <v>3.6</v>
      </c>
      <c r="G571">
        <v>12.4</v>
      </c>
      <c r="H571">
        <v>2.67</v>
      </c>
    </row>
    <row r="572" spans="1:8">
      <c r="A572" s="7">
        <v>45108</v>
      </c>
      <c r="B572">
        <v>5.04</v>
      </c>
      <c r="C572">
        <v>21.98</v>
      </c>
      <c r="D572">
        <v>10.83</v>
      </c>
      <c r="E572">
        <v>55.4</v>
      </c>
      <c r="F572">
        <v>3.94</v>
      </c>
      <c r="G572">
        <v>12.5</v>
      </c>
      <c r="H572">
        <v>3.07</v>
      </c>
    </row>
    <row r="573" spans="1:8">
      <c r="A573" s="7">
        <v>45139</v>
      </c>
      <c r="B573">
        <v>4.79</v>
      </c>
      <c r="C573">
        <v>23.22</v>
      </c>
      <c r="D573">
        <v>11.02</v>
      </c>
      <c r="E573">
        <v>54.9</v>
      </c>
      <c r="F573">
        <v>3.78</v>
      </c>
      <c r="G573">
        <v>13.2</v>
      </c>
      <c r="H573">
        <v>3.02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6"/>
  <sheetViews>
    <sheetView workbookViewId="0">
      <selection activeCell="A13" sqref="A13"/>
    </sheetView>
  </sheetViews>
  <sheetFormatPr defaultColWidth="9" defaultRowHeight="14.4"/>
  <cols>
    <col min="1" max="1" width="58.2685185185185" customWidth="1"/>
    <col min="2" max="3" width="36.2777777777778" customWidth="1"/>
    <col min="4" max="4" width="58.8425925925926" customWidth="1"/>
    <col min="5" max="5" width="85.5462962962963" customWidth="1"/>
    <col min="6" max="6" width="57.7037037037037" customWidth="1"/>
    <col min="7" max="7" width="84.5462962962963" customWidth="1"/>
    <col min="8" max="8" width="57.7037037037037" customWidth="1"/>
    <col min="9" max="9" width="84.5462962962963" customWidth="1"/>
    <col min="10" max="10" width="42.7037037037037" customWidth="1"/>
    <col min="11" max="11" width="43.8425925925926" customWidth="1"/>
    <col min="12" max="12" width="88.8333333333333" customWidth="1"/>
  </cols>
  <sheetData>
    <row r="1" ht="18" spans="1:1">
      <c r="A1" s="1" t="s">
        <v>9</v>
      </c>
    </row>
    <row r="2" ht="18" spans="1:1">
      <c r="A2" s="2" t="s">
        <v>10</v>
      </c>
    </row>
    <row r="4" spans="1:1">
      <c r="A4" s="3" t="str">
        <f>HYPERLINK("http://www.eia.gov/totalenergy/data/monthly/dataunits.cfm","Note: Information about data precision.")</f>
        <v>Note: Information about data precision.</v>
      </c>
    </row>
    <row r="6" spans="1:1">
      <c r="A6" t="s">
        <v>11</v>
      </c>
    </row>
    <row r="7" spans="1:1">
      <c r="A7" t="s">
        <v>12</v>
      </c>
    </row>
    <row r="9" ht="15.6" spans="1:1">
      <c r="A9" s="4" t="s">
        <v>13</v>
      </c>
    </row>
    <row r="11" spans="1:12">
      <c r="A11" s="5" t="s">
        <v>14</v>
      </c>
      <c r="B11" s="5" t="s">
        <v>15</v>
      </c>
      <c r="C11" s="5" t="s">
        <v>1</v>
      </c>
      <c r="D11" s="5" t="s">
        <v>2</v>
      </c>
      <c r="E11" s="5" t="s">
        <v>16</v>
      </c>
      <c r="F11" s="5" t="s">
        <v>3</v>
      </c>
      <c r="G11" s="5" t="s">
        <v>4</v>
      </c>
      <c r="H11" s="5" t="s">
        <v>5</v>
      </c>
      <c r="I11" s="5" t="s">
        <v>6</v>
      </c>
      <c r="J11" s="5" t="s">
        <v>17</v>
      </c>
      <c r="K11" s="5" t="s">
        <v>7</v>
      </c>
      <c r="L11" s="5" t="s">
        <v>18</v>
      </c>
    </row>
    <row r="12" spans="1:12">
      <c r="A12" s="5"/>
      <c r="B12" s="5" t="s">
        <v>19</v>
      </c>
      <c r="C12" s="5" t="s">
        <v>19</v>
      </c>
      <c r="D12" s="5" t="s">
        <v>19</v>
      </c>
      <c r="E12" s="5" t="s">
        <v>20</v>
      </c>
      <c r="F12" s="5" t="s">
        <v>19</v>
      </c>
      <c r="G12" s="5" t="s">
        <v>20</v>
      </c>
      <c r="H12" s="5" t="s">
        <v>19</v>
      </c>
      <c r="I12" s="5" t="s">
        <v>20</v>
      </c>
      <c r="J12" s="5" t="s">
        <v>19</v>
      </c>
      <c r="K12" s="5" t="s">
        <v>19</v>
      </c>
      <c r="L12" s="5" t="s">
        <v>20</v>
      </c>
    </row>
    <row r="13" spans="1:12">
      <c r="A13" s="6">
        <v>1949</v>
      </c>
      <c r="B13">
        <v>0.06</v>
      </c>
      <c r="C13" t="s">
        <v>21</v>
      </c>
      <c r="D13" t="s">
        <v>21</v>
      </c>
      <c r="E13" t="s">
        <v>21</v>
      </c>
      <c r="F13" t="s">
        <v>21</v>
      </c>
      <c r="G13" t="s">
        <v>21</v>
      </c>
      <c r="H13" t="s">
        <v>21</v>
      </c>
      <c r="I13" t="s">
        <v>21</v>
      </c>
      <c r="J13" t="s">
        <v>21</v>
      </c>
      <c r="K13" t="s">
        <v>21</v>
      </c>
      <c r="L13" t="s">
        <v>21</v>
      </c>
    </row>
    <row r="14" spans="1:12">
      <c r="A14" s="6">
        <v>1950</v>
      </c>
      <c r="B14">
        <v>0.07</v>
      </c>
      <c r="C14" t="s">
        <v>21</v>
      </c>
      <c r="D14" t="s">
        <v>21</v>
      </c>
      <c r="E14" t="s">
        <v>21</v>
      </c>
      <c r="F14" t="s">
        <v>21</v>
      </c>
      <c r="G14" t="s">
        <v>21</v>
      </c>
      <c r="H14" t="s">
        <v>21</v>
      </c>
      <c r="I14" t="s">
        <v>21</v>
      </c>
      <c r="J14" t="s">
        <v>21</v>
      </c>
      <c r="K14" t="s">
        <v>21</v>
      </c>
      <c r="L14" t="s">
        <v>21</v>
      </c>
    </row>
    <row r="15" spans="1:12">
      <c r="A15" s="6">
        <v>1951</v>
      </c>
      <c r="B15">
        <v>0.07</v>
      </c>
      <c r="C15" t="s">
        <v>21</v>
      </c>
      <c r="D15" t="s">
        <v>21</v>
      </c>
      <c r="E15" t="s">
        <v>21</v>
      </c>
      <c r="F15" t="s">
        <v>21</v>
      </c>
      <c r="G15" t="s">
        <v>21</v>
      </c>
      <c r="H15" t="s">
        <v>21</v>
      </c>
      <c r="I15" t="s">
        <v>21</v>
      </c>
      <c r="J15" t="s">
        <v>21</v>
      </c>
      <c r="K15" t="s">
        <v>21</v>
      </c>
      <c r="L15" t="s">
        <v>21</v>
      </c>
    </row>
    <row r="16" spans="1:12">
      <c r="A16" s="6">
        <v>1952</v>
      </c>
      <c r="B16">
        <v>0.08</v>
      </c>
      <c r="C16" t="s">
        <v>21</v>
      </c>
      <c r="D16" t="s">
        <v>21</v>
      </c>
      <c r="E16" t="s">
        <v>21</v>
      </c>
      <c r="F16" t="s">
        <v>21</v>
      </c>
      <c r="G16" t="s">
        <v>21</v>
      </c>
      <c r="H16" t="s">
        <v>21</v>
      </c>
      <c r="I16" t="s">
        <v>21</v>
      </c>
      <c r="J16" t="s">
        <v>21</v>
      </c>
      <c r="K16" t="s">
        <v>21</v>
      </c>
      <c r="L16" t="s">
        <v>21</v>
      </c>
    </row>
    <row r="17" spans="1:12">
      <c r="A17" s="6">
        <v>1953</v>
      </c>
      <c r="B17">
        <v>0.09</v>
      </c>
      <c r="C17" t="s">
        <v>21</v>
      </c>
      <c r="D17" t="s">
        <v>21</v>
      </c>
      <c r="E17" t="s">
        <v>21</v>
      </c>
      <c r="F17" t="s">
        <v>21</v>
      </c>
      <c r="G17" t="s">
        <v>21</v>
      </c>
      <c r="H17" t="s">
        <v>21</v>
      </c>
      <c r="I17" t="s">
        <v>21</v>
      </c>
      <c r="J17" t="s">
        <v>21</v>
      </c>
      <c r="K17" t="s">
        <v>21</v>
      </c>
      <c r="L17" t="s">
        <v>21</v>
      </c>
    </row>
    <row r="18" spans="1:12">
      <c r="A18" s="6">
        <v>1954</v>
      </c>
      <c r="B18">
        <v>0.1</v>
      </c>
      <c r="C18" t="s">
        <v>21</v>
      </c>
      <c r="D18" t="s">
        <v>21</v>
      </c>
      <c r="E18" t="s">
        <v>21</v>
      </c>
      <c r="F18" t="s">
        <v>21</v>
      </c>
      <c r="G18" t="s">
        <v>21</v>
      </c>
      <c r="H18" t="s">
        <v>21</v>
      </c>
      <c r="I18" t="s">
        <v>21</v>
      </c>
      <c r="J18" t="s">
        <v>21</v>
      </c>
      <c r="K18" t="s">
        <v>21</v>
      </c>
      <c r="L18" t="s">
        <v>21</v>
      </c>
    </row>
    <row r="19" spans="1:12">
      <c r="A19" s="6">
        <v>1955</v>
      </c>
      <c r="B19">
        <v>0.1</v>
      </c>
      <c r="C19" t="s">
        <v>21</v>
      </c>
      <c r="D19" t="s">
        <v>21</v>
      </c>
      <c r="E19" t="s">
        <v>21</v>
      </c>
      <c r="F19" t="s">
        <v>21</v>
      </c>
      <c r="G19" t="s">
        <v>21</v>
      </c>
      <c r="H19" t="s">
        <v>21</v>
      </c>
      <c r="I19" t="s">
        <v>21</v>
      </c>
      <c r="J19" t="s">
        <v>21</v>
      </c>
      <c r="K19" t="s">
        <v>21</v>
      </c>
      <c r="L19" t="s">
        <v>21</v>
      </c>
    </row>
    <row r="20" spans="1:12">
      <c r="A20" s="6">
        <v>1956</v>
      </c>
      <c r="B20">
        <v>0.11</v>
      </c>
      <c r="C20" t="s">
        <v>21</v>
      </c>
      <c r="D20" t="s">
        <v>21</v>
      </c>
      <c r="E20" t="s">
        <v>21</v>
      </c>
      <c r="F20" t="s">
        <v>21</v>
      </c>
      <c r="G20" t="s">
        <v>21</v>
      </c>
      <c r="H20" t="s">
        <v>21</v>
      </c>
      <c r="I20" t="s">
        <v>21</v>
      </c>
      <c r="J20" t="s">
        <v>21</v>
      </c>
      <c r="K20" t="s">
        <v>21</v>
      </c>
      <c r="L20" t="s">
        <v>21</v>
      </c>
    </row>
    <row r="21" spans="1:12">
      <c r="A21" s="6">
        <v>1957</v>
      </c>
      <c r="B21">
        <v>0.11</v>
      </c>
      <c r="C21" t="s">
        <v>21</v>
      </c>
      <c r="D21" t="s">
        <v>21</v>
      </c>
      <c r="E21" t="s">
        <v>21</v>
      </c>
      <c r="F21" t="s">
        <v>21</v>
      </c>
      <c r="G21" t="s">
        <v>21</v>
      </c>
      <c r="H21" t="s">
        <v>21</v>
      </c>
      <c r="I21" t="s">
        <v>21</v>
      </c>
      <c r="J21" t="s">
        <v>21</v>
      </c>
      <c r="K21" t="s">
        <v>21</v>
      </c>
      <c r="L21" t="s">
        <v>21</v>
      </c>
    </row>
    <row r="22" spans="1:12">
      <c r="A22" s="6">
        <v>1958</v>
      </c>
      <c r="B22">
        <v>0.12</v>
      </c>
      <c r="C22" t="s">
        <v>21</v>
      </c>
      <c r="D22" t="s">
        <v>21</v>
      </c>
      <c r="E22" t="s">
        <v>21</v>
      </c>
      <c r="F22" t="s">
        <v>21</v>
      </c>
      <c r="G22" t="s">
        <v>21</v>
      </c>
      <c r="H22" t="s">
        <v>21</v>
      </c>
      <c r="I22" t="s">
        <v>21</v>
      </c>
      <c r="J22" t="s">
        <v>21</v>
      </c>
      <c r="K22" t="s">
        <v>21</v>
      </c>
      <c r="L22" t="s">
        <v>21</v>
      </c>
    </row>
    <row r="23" spans="1:12">
      <c r="A23" s="6">
        <v>1959</v>
      </c>
      <c r="B23">
        <v>0.13</v>
      </c>
      <c r="C23" t="s">
        <v>21</v>
      </c>
      <c r="D23" t="s">
        <v>21</v>
      </c>
      <c r="E23" t="s">
        <v>21</v>
      </c>
      <c r="F23" t="s">
        <v>21</v>
      </c>
      <c r="G23" t="s">
        <v>21</v>
      </c>
      <c r="H23" t="s">
        <v>21</v>
      </c>
      <c r="I23" t="s">
        <v>21</v>
      </c>
      <c r="J23" t="s">
        <v>21</v>
      </c>
      <c r="K23" t="s">
        <v>21</v>
      </c>
      <c r="L23" t="s">
        <v>21</v>
      </c>
    </row>
    <row r="24" spans="1:12">
      <c r="A24" s="6">
        <v>1960</v>
      </c>
      <c r="B24">
        <v>0.14</v>
      </c>
      <c r="C24" t="s">
        <v>21</v>
      </c>
      <c r="D24" t="s">
        <v>21</v>
      </c>
      <c r="E24" t="s">
        <v>21</v>
      </c>
      <c r="F24" t="s">
        <v>21</v>
      </c>
      <c r="G24" t="s">
        <v>21</v>
      </c>
      <c r="H24" t="s">
        <v>21</v>
      </c>
      <c r="I24" t="s">
        <v>21</v>
      </c>
      <c r="J24" t="s">
        <v>21</v>
      </c>
      <c r="K24" t="s">
        <v>21</v>
      </c>
      <c r="L24" t="s">
        <v>21</v>
      </c>
    </row>
    <row r="25" spans="1:12">
      <c r="A25" s="6">
        <v>1961</v>
      </c>
      <c r="B25">
        <v>0.15</v>
      </c>
      <c r="C25" t="s">
        <v>21</v>
      </c>
      <c r="D25" t="s">
        <v>21</v>
      </c>
      <c r="E25" t="s">
        <v>21</v>
      </c>
      <c r="F25" t="s">
        <v>21</v>
      </c>
      <c r="G25" t="s">
        <v>21</v>
      </c>
      <c r="H25" t="s">
        <v>21</v>
      </c>
      <c r="I25" t="s">
        <v>21</v>
      </c>
      <c r="J25" t="s">
        <v>21</v>
      </c>
      <c r="K25" t="s">
        <v>21</v>
      </c>
      <c r="L25" t="s">
        <v>21</v>
      </c>
    </row>
    <row r="26" spans="1:12">
      <c r="A26" s="6">
        <v>1962</v>
      </c>
      <c r="B26">
        <v>0.16</v>
      </c>
      <c r="C26" t="s">
        <v>21</v>
      </c>
      <c r="D26" t="s">
        <v>21</v>
      </c>
      <c r="E26" t="s">
        <v>21</v>
      </c>
      <c r="F26" t="s">
        <v>21</v>
      </c>
      <c r="G26" t="s">
        <v>21</v>
      </c>
      <c r="H26" t="s">
        <v>21</v>
      </c>
      <c r="I26" t="s">
        <v>21</v>
      </c>
      <c r="J26" t="s">
        <v>21</v>
      </c>
      <c r="K26" t="s">
        <v>21</v>
      </c>
      <c r="L26" t="s">
        <v>21</v>
      </c>
    </row>
    <row r="27" spans="1:12">
      <c r="A27" s="6">
        <v>1963</v>
      </c>
      <c r="B27">
        <v>0.16</v>
      </c>
      <c r="C27" t="s">
        <v>21</v>
      </c>
      <c r="D27" t="s">
        <v>21</v>
      </c>
      <c r="E27" t="s">
        <v>21</v>
      </c>
      <c r="F27" t="s">
        <v>21</v>
      </c>
      <c r="G27" t="s">
        <v>21</v>
      </c>
      <c r="H27" t="s">
        <v>21</v>
      </c>
      <c r="I27" t="s">
        <v>21</v>
      </c>
      <c r="J27" t="s">
        <v>21</v>
      </c>
      <c r="K27" t="s">
        <v>21</v>
      </c>
      <c r="L27" t="s">
        <v>21</v>
      </c>
    </row>
    <row r="28" spans="1:12">
      <c r="A28" s="6">
        <v>1964</v>
      </c>
      <c r="B28">
        <v>0.15</v>
      </c>
      <c r="C28" t="s">
        <v>21</v>
      </c>
      <c r="D28" t="s">
        <v>21</v>
      </c>
      <c r="E28" t="s">
        <v>21</v>
      </c>
      <c r="F28" t="s">
        <v>21</v>
      </c>
      <c r="G28" t="s">
        <v>21</v>
      </c>
      <c r="H28" t="s">
        <v>21</v>
      </c>
      <c r="I28" t="s">
        <v>21</v>
      </c>
      <c r="J28" t="s">
        <v>21</v>
      </c>
      <c r="K28" t="s">
        <v>21</v>
      </c>
      <c r="L28" t="s">
        <v>21</v>
      </c>
    </row>
    <row r="29" spans="1:12">
      <c r="A29" s="6">
        <v>1965</v>
      </c>
      <c r="B29">
        <v>0.16</v>
      </c>
      <c r="C29" t="s">
        <v>21</v>
      </c>
      <c r="D29" t="s">
        <v>21</v>
      </c>
      <c r="E29" t="s">
        <v>21</v>
      </c>
      <c r="F29" t="s">
        <v>21</v>
      </c>
      <c r="G29" t="s">
        <v>21</v>
      </c>
      <c r="H29" t="s">
        <v>21</v>
      </c>
      <c r="I29" t="s">
        <v>21</v>
      </c>
      <c r="J29" t="s">
        <v>21</v>
      </c>
      <c r="K29" t="s">
        <v>21</v>
      </c>
      <c r="L29" t="s">
        <v>21</v>
      </c>
    </row>
    <row r="30" spans="1:12">
      <c r="A30" s="6">
        <v>1966</v>
      </c>
      <c r="B30">
        <v>0.16</v>
      </c>
      <c r="C30" t="s">
        <v>21</v>
      </c>
      <c r="D30" t="s">
        <v>21</v>
      </c>
      <c r="E30" t="s">
        <v>21</v>
      </c>
      <c r="F30" t="s">
        <v>21</v>
      </c>
      <c r="G30" t="s">
        <v>21</v>
      </c>
      <c r="H30" t="s">
        <v>21</v>
      </c>
      <c r="I30" t="s">
        <v>21</v>
      </c>
      <c r="J30" t="s">
        <v>21</v>
      </c>
      <c r="K30" t="s">
        <v>21</v>
      </c>
      <c r="L30" t="s">
        <v>21</v>
      </c>
    </row>
    <row r="31" spans="1:12">
      <c r="A31" s="6">
        <v>1967</v>
      </c>
      <c r="B31">
        <v>0.16</v>
      </c>
      <c r="C31" t="s">
        <v>21</v>
      </c>
      <c r="D31">
        <v>1.04</v>
      </c>
      <c r="E31" t="s">
        <v>21</v>
      </c>
      <c r="F31">
        <v>0.74</v>
      </c>
      <c r="G31" t="s">
        <v>21</v>
      </c>
      <c r="H31">
        <v>0.34</v>
      </c>
      <c r="I31" t="s">
        <v>21</v>
      </c>
      <c r="J31" t="s">
        <v>21</v>
      </c>
      <c r="K31">
        <v>0.28</v>
      </c>
      <c r="L31" t="s">
        <v>21</v>
      </c>
    </row>
    <row r="32" spans="1:12">
      <c r="A32" s="6">
        <v>1968</v>
      </c>
      <c r="B32">
        <v>0.16</v>
      </c>
      <c r="C32" t="s">
        <v>21</v>
      </c>
      <c r="D32">
        <v>1.04</v>
      </c>
      <c r="E32" t="s">
        <v>21</v>
      </c>
      <c r="F32">
        <v>0.73</v>
      </c>
      <c r="G32" t="s">
        <v>21</v>
      </c>
      <c r="H32">
        <v>0.34</v>
      </c>
      <c r="I32" t="s">
        <v>21</v>
      </c>
      <c r="J32" t="s">
        <v>21</v>
      </c>
      <c r="K32">
        <v>0.22</v>
      </c>
      <c r="L32" t="s">
        <v>21</v>
      </c>
    </row>
    <row r="33" spans="1:12">
      <c r="A33" s="6">
        <v>1969</v>
      </c>
      <c r="B33">
        <v>0.17</v>
      </c>
      <c r="C33" t="s">
        <v>21</v>
      </c>
      <c r="D33">
        <v>1.05</v>
      </c>
      <c r="E33" t="s">
        <v>21</v>
      </c>
      <c r="F33">
        <v>0.74</v>
      </c>
      <c r="G33" t="s">
        <v>21</v>
      </c>
      <c r="H33">
        <v>0.35</v>
      </c>
      <c r="I33" t="s">
        <v>21</v>
      </c>
      <c r="J33" t="s">
        <v>21</v>
      </c>
      <c r="K33">
        <v>0.27</v>
      </c>
      <c r="L33" t="s">
        <v>21</v>
      </c>
    </row>
    <row r="34" spans="1:12">
      <c r="A34" s="6">
        <v>1970</v>
      </c>
      <c r="B34">
        <v>0.17</v>
      </c>
      <c r="C34" t="s">
        <v>21</v>
      </c>
      <c r="D34">
        <v>1.09</v>
      </c>
      <c r="E34" t="s">
        <v>21</v>
      </c>
      <c r="F34">
        <v>0.77</v>
      </c>
      <c r="G34" t="s">
        <v>21</v>
      </c>
      <c r="H34">
        <v>0.37</v>
      </c>
      <c r="I34" t="s">
        <v>21</v>
      </c>
      <c r="J34" t="s">
        <v>21</v>
      </c>
      <c r="K34">
        <v>0.29</v>
      </c>
      <c r="L34" t="s">
        <v>21</v>
      </c>
    </row>
    <row r="35" spans="1:12">
      <c r="A35" s="6">
        <v>1971</v>
      </c>
      <c r="B35">
        <v>0.18</v>
      </c>
      <c r="C35" t="s">
        <v>21</v>
      </c>
      <c r="D35">
        <v>1.15</v>
      </c>
      <c r="E35" t="s">
        <v>21</v>
      </c>
      <c r="F35">
        <v>0.82</v>
      </c>
      <c r="G35" t="s">
        <v>21</v>
      </c>
      <c r="H35">
        <v>0.41</v>
      </c>
      <c r="I35" t="s">
        <v>21</v>
      </c>
      <c r="J35" t="s">
        <v>21</v>
      </c>
      <c r="K35">
        <v>0.32</v>
      </c>
      <c r="L35" t="s">
        <v>21</v>
      </c>
    </row>
    <row r="36" spans="1:12">
      <c r="A36" s="6">
        <v>1972</v>
      </c>
      <c r="B36">
        <v>0.19</v>
      </c>
      <c r="C36" t="s">
        <v>21</v>
      </c>
      <c r="D36">
        <v>1.21</v>
      </c>
      <c r="E36" t="s">
        <v>21</v>
      </c>
      <c r="F36">
        <v>0.88</v>
      </c>
      <c r="G36" t="s">
        <v>21</v>
      </c>
      <c r="H36">
        <v>0.45</v>
      </c>
      <c r="I36" t="s">
        <v>21</v>
      </c>
      <c r="J36" t="s">
        <v>21</v>
      </c>
      <c r="K36">
        <v>0.34</v>
      </c>
      <c r="L36" t="s">
        <v>21</v>
      </c>
    </row>
    <row r="37" spans="1:12">
      <c r="A37" s="6">
        <v>1973</v>
      </c>
      <c r="B37">
        <v>0.22</v>
      </c>
      <c r="C37" t="s">
        <v>21</v>
      </c>
      <c r="D37">
        <v>1.29</v>
      </c>
      <c r="E37" t="s">
        <v>21</v>
      </c>
      <c r="F37">
        <v>0.94</v>
      </c>
      <c r="G37" t="s">
        <v>21</v>
      </c>
      <c r="H37">
        <v>0.5</v>
      </c>
      <c r="I37" t="s">
        <v>21</v>
      </c>
      <c r="J37" t="s">
        <v>21</v>
      </c>
      <c r="K37">
        <v>0.38</v>
      </c>
      <c r="L37">
        <v>92.1</v>
      </c>
    </row>
    <row r="38" spans="1:12">
      <c r="A38" s="6">
        <v>1974</v>
      </c>
      <c r="B38">
        <v>0.3</v>
      </c>
      <c r="C38" t="s">
        <v>21</v>
      </c>
      <c r="D38">
        <v>1.43</v>
      </c>
      <c r="E38" t="s">
        <v>21</v>
      </c>
      <c r="F38">
        <v>1.07</v>
      </c>
      <c r="G38" t="s">
        <v>21</v>
      </c>
      <c r="H38">
        <v>0.67</v>
      </c>
      <c r="I38" t="s">
        <v>21</v>
      </c>
      <c r="J38" t="s">
        <v>21</v>
      </c>
      <c r="K38">
        <v>0.51</v>
      </c>
      <c r="L38">
        <v>92.7</v>
      </c>
    </row>
    <row r="39" spans="1:12">
      <c r="A39" s="6">
        <v>1975</v>
      </c>
      <c r="B39">
        <v>0.44</v>
      </c>
      <c r="C39" t="s">
        <v>21</v>
      </c>
      <c r="D39">
        <v>1.71</v>
      </c>
      <c r="E39" t="s">
        <v>21</v>
      </c>
      <c r="F39">
        <v>1.35</v>
      </c>
      <c r="G39" t="s">
        <v>21</v>
      </c>
      <c r="H39">
        <v>0.96</v>
      </c>
      <c r="I39" t="s">
        <v>21</v>
      </c>
      <c r="J39" t="s">
        <v>21</v>
      </c>
      <c r="K39">
        <v>0.77</v>
      </c>
      <c r="L39">
        <v>96.1</v>
      </c>
    </row>
    <row r="40" spans="1:12">
      <c r="A40" s="6">
        <v>1976</v>
      </c>
      <c r="B40">
        <v>0.58</v>
      </c>
      <c r="C40" t="s">
        <v>21</v>
      </c>
      <c r="D40">
        <v>1.98</v>
      </c>
      <c r="E40" t="s">
        <v>21</v>
      </c>
      <c r="F40">
        <v>1.64</v>
      </c>
      <c r="G40" t="s">
        <v>21</v>
      </c>
      <c r="H40">
        <v>1.24</v>
      </c>
      <c r="I40" t="s">
        <v>21</v>
      </c>
      <c r="J40" t="s">
        <v>21</v>
      </c>
      <c r="K40">
        <v>1.06</v>
      </c>
      <c r="L40">
        <v>96.2</v>
      </c>
    </row>
    <row r="41" spans="1:12">
      <c r="A41" s="6">
        <v>1977</v>
      </c>
      <c r="B41">
        <v>0.79</v>
      </c>
      <c r="C41" t="s">
        <v>21</v>
      </c>
      <c r="D41">
        <v>2.35</v>
      </c>
      <c r="E41" t="s">
        <v>21</v>
      </c>
      <c r="F41">
        <v>2.04</v>
      </c>
      <c r="G41" t="s">
        <v>21</v>
      </c>
      <c r="H41">
        <v>1.5</v>
      </c>
      <c r="I41" t="s">
        <v>21</v>
      </c>
      <c r="J41" t="s">
        <v>21</v>
      </c>
      <c r="K41">
        <v>1.32</v>
      </c>
      <c r="L41">
        <v>97.1</v>
      </c>
    </row>
    <row r="42" spans="1:12">
      <c r="A42" s="6">
        <v>1978</v>
      </c>
      <c r="B42">
        <v>0.91</v>
      </c>
      <c r="C42" t="s">
        <v>21</v>
      </c>
      <c r="D42">
        <v>2.56</v>
      </c>
      <c r="E42" t="s">
        <v>21</v>
      </c>
      <c r="F42">
        <v>2.23</v>
      </c>
      <c r="G42" t="s">
        <v>21</v>
      </c>
      <c r="H42">
        <v>1.7</v>
      </c>
      <c r="I42" t="s">
        <v>21</v>
      </c>
      <c r="J42" t="s">
        <v>21</v>
      </c>
      <c r="K42">
        <v>1.48</v>
      </c>
      <c r="L42">
        <v>98</v>
      </c>
    </row>
    <row r="43" spans="1:12">
      <c r="A43" s="6">
        <v>1979</v>
      </c>
      <c r="B43">
        <v>1.18</v>
      </c>
      <c r="C43" t="s">
        <v>21</v>
      </c>
      <c r="D43">
        <v>2.98</v>
      </c>
      <c r="E43" t="s">
        <v>21</v>
      </c>
      <c r="F43">
        <v>2.73</v>
      </c>
      <c r="G43" t="s">
        <v>21</v>
      </c>
      <c r="H43">
        <v>1.99</v>
      </c>
      <c r="I43" t="s">
        <v>21</v>
      </c>
      <c r="J43" t="s">
        <v>21</v>
      </c>
      <c r="K43">
        <v>1.81</v>
      </c>
      <c r="L43">
        <v>96.1</v>
      </c>
    </row>
    <row r="44" spans="1:12">
      <c r="A44" s="6">
        <v>1980</v>
      </c>
      <c r="B44">
        <v>1.59</v>
      </c>
      <c r="C44" t="s">
        <v>21</v>
      </c>
      <c r="D44">
        <v>3.68</v>
      </c>
      <c r="E44" t="s">
        <v>21</v>
      </c>
      <c r="F44">
        <v>3.39</v>
      </c>
      <c r="G44" t="s">
        <v>21</v>
      </c>
      <c r="H44">
        <v>2.56</v>
      </c>
      <c r="I44" t="s">
        <v>21</v>
      </c>
      <c r="J44" t="s">
        <v>21</v>
      </c>
      <c r="K44">
        <v>2.27</v>
      </c>
      <c r="L44">
        <v>96.9</v>
      </c>
    </row>
    <row r="45" spans="1:12">
      <c r="A45" s="6">
        <v>1981</v>
      </c>
      <c r="B45">
        <v>1.98</v>
      </c>
      <c r="C45" t="s">
        <v>21</v>
      </c>
      <c r="D45">
        <v>4.29</v>
      </c>
      <c r="E45" t="s">
        <v>21</v>
      </c>
      <c r="F45">
        <v>4</v>
      </c>
      <c r="G45" t="s">
        <v>21</v>
      </c>
      <c r="H45">
        <v>3.14</v>
      </c>
      <c r="I45" t="s">
        <v>21</v>
      </c>
      <c r="J45" t="s">
        <v>21</v>
      </c>
      <c r="K45">
        <v>2.89</v>
      </c>
      <c r="L45">
        <v>97.6</v>
      </c>
    </row>
    <row r="46" spans="1:12">
      <c r="A46" s="6">
        <v>1982</v>
      </c>
      <c r="B46">
        <v>2.46</v>
      </c>
      <c r="C46" t="s">
        <v>21</v>
      </c>
      <c r="D46">
        <v>5.17</v>
      </c>
      <c r="E46" t="s">
        <v>21</v>
      </c>
      <c r="F46">
        <v>4.82</v>
      </c>
      <c r="G46" t="s">
        <v>21</v>
      </c>
      <c r="H46">
        <v>3.87</v>
      </c>
      <c r="I46">
        <v>85.1</v>
      </c>
      <c r="J46" t="s">
        <v>21</v>
      </c>
      <c r="K46">
        <v>3.48</v>
      </c>
      <c r="L46">
        <v>92.6</v>
      </c>
    </row>
    <row r="47" spans="1:12">
      <c r="A47" s="6">
        <v>1983</v>
      </c>
      <c r="B47">
        <v>2.59</v>
      </c>
      <c r="C47" t="s">
        <v>21</v>
      </c>
      <c r="D47">
        <v>6.06</v>
      </c>
      <c r="E47" t="s">
        <v>21</v>
      </c>
      <c r="F47">
        <v>5.59</v>
      </c>
      <c r="G47" t="s">
        <v>21</v>
      </c>
      <c r="H47">
        <v>4.18</v>
      </c>
      <c r="I47">
        <v>80.7</v>
      </c>
      <c r="J47" t="s">
        <v>21</v>
      </c>
      <c r="K47">
        <v>3.58</v>
      </c>
      <c r="L47">
        <v>93.9</v>
      </c>
    </row>
    <row r="48" spans="1:12">
      <c r="A48" s="6">
        <v>1984</v>
      </c>
      <c r="B48">
        <v>2.66</v>
      </c>
      <c r="C48">
        <v>3.95</v>
      </c>
      <c r="D48">
        <v>6.12</v>
      </c>
      <c r="E48" t="s">
        <v>21</v>
      </c>
      <c r="F48">
        <v>5.55</v>
      </c>
      <c r="G48" t="s">
        <v>21</v>
      </c>
      <c r="H48">
        <v>4.22</v>
      </c>
      <c r="I48">
        <v>74.7</v>
      </c>
      <c r="J48" t="s">
        <v>21</v>
      </c>
      <c r="K48">
        <v>3.7</v>
      </c>
      <c r="L48">
        <v>94.4</v>
      </c>
    </row>
    <row r="49" spans="1:12">
      <c r="A49" s="6">
        <v>1985</v>
      </c>
      <c r="B49">
        <v>2.51</v>
      </c>
      <c r="C49">
        <v>3.75</v>
      </c>
      <c r="D49">
        <v>6.12</v>
      </c>
      <c r="E49" t="s">
        <v>21</v>
      </c>
      <c r="F49">
        <v>5.5</v>
      </c>
      <c r="G49" t="s">
        <v>21</v>
      </c>
      <c r="H49">
        <v>3.95</v>
      </c>
      <c r="I49">
        <v>68.8</v>
      </c>
      <c r="J49" t="s">
        <v>21</v>
      </c>
      <c r="K49">
        <v>3.55</v>
      </c>
      <c r="L49">
        <v>94</v>
      </c>
    </row>
    <row r="50" spans="1:12">
      <c r="A50" s="6">
        <v>1986</v>
      </c>
      <c r="B50">
        <v>1.94</v>
      </c>
      <c r="C50">
        <v>3.22</v>
      </c>
      <c r="D50">
        <v>5.83</v>
      </c>
      <c r="E50" t="s">
        <v>21</v>
      </c>
      <c r="F50">
        <v>5.08</v>
      </c>
      <c r="G50" t="s">
        <v>21</v>
      </c>
      <c r="H50">
        <v>3.23</v>
      </c>
      <c r="I50">
        <v>59.8</v>
      </c>
      <c r="J50" t="s">
        <v>21</v>
      </c>
      <c r="K50">
        <v>2.43</v>
      </c>
      <c r="L50">
        <v>91.7</v>
      </c>
    </row>
    <row r="51" spans="1:12">
      <c r="A51" s="6">
        <v>1987</v>
      </c>
      <c r="B51">
        <v>1.67</v>
      </c>
      <c r="C51">
        <v>2.87</v>
      </c>
      <c r="D51">
        <v>5.54</v>
      </c>
      <c r="E51" t="s">
        <v>21</v>
      </c>
      <c r="F51">
        <v>4.77</v>
      </c>
      <c r="G51">
        <v>93.1</v>
      </c>
      <c r="H51">
        <v>2.94</v>
      </c>
      <c r="I51">
        <v>47.4</v>
      </c>
      <c r="J51" t="s">
        <v>21</v>
      </c>
      <c r="K51">
        <v>2.32</v>
      </c>
      <c r="L51">
        <v>91.6</v>
      </c>
    </row>
    <row r="52" spans="1:12">
      <c r="A52" s="6">
        <v>1988</v>
      </c>
      <c r="B52">
        <v>1.69</v>
      </c>
      <c r="C52">
        <v>2.92</v>
      </c>
      <c r="D52">
        <v>5.47</v>
      </c>
      <c r="E52" t="s">
        <v>21</v>
      </c>
      <c r="F52">
        <v>4.63</v>
      </c>
      <c r="G52">
        <v>90.7</v>
      </c>
      <c r="H52">
        <v>2.95</v>
      </c>
      <c r="I52">
        <v>42.6</v>
      </c>
      <c r="J52" t="s">
        <v>21</v>
      </c>
      <c r="K52">
        <v>2.33</v>
      </c>
      <c r="L52">
        <v>89.6</v>
      </c>
    </row>
    <row r="53" spans="1:12">
      <c r="A53" s="6">
        <v>1989</v>
      </c>
      <c r="B53">
        <v>1.69</v>
      </c>
      <c r="C53">
        <v>3.01</v>
      </c>
      <c r="D53">
        <v>5.64</v>
      </c>
      <c r="E53">
        <v>99.9</v>
      </c>
      <c r="F53">
        <v>4.74</v>
      </c>
      <c r="G53">
        <v>89.1</v>
      </c>
      <c r="H53">
        <v>2.96</v>
      </c>
      <c r="I53">
        <v>36.9</v>
      </c>
      <c r="J53">
        <v>4.17</v>
      </c>
      <c r="K53">
        <v>2.43</v>
      </c>
      <c r="L53">
        <v>79.6</v>
      </c>
    </row>
    <row r="54" spans="1:12">
      <c r="A54" s="6">
        <v>1990</v>
      </c>
      <c r="B54">
        <v>1.71</v>
      </c>
      <c r="C54">
        <v>3.03</v>
      </c>
      <c r="D54">
        <v>5.8</v>
      </c>
      <c r="E54">
        <v>99.2</v>
      </c>
      <c r="F54">
        <v>4.83</v>
      </c>
      <c r="G54">
        <v>86.6</v>
      </c>
      <c r="H54">
        <v>2.93</v>
      </c>
      <c r="I54">
        <v>35.2</v>
      </c>
      <c r="J54">
        <v>3.39</v>
      </c>
      <c r="K54">
        <v>2.38</v>
      </c>
      <c r="L54">
        <v>76.8</v>
      </c>
    </row>
    <row r="55" spans="1:12">
      <c r="A55" s="6">
        <v>1991</v>
      </c>
      <c r="B55">
        <v>1.64</v>
      </c>
      <c r="C55">
        <v>2.9</v>
      </c>
      <c r="D55">
        <v>5.82</v>
      </c>
      <c r="E55">
        <v>99.2</v>
      </c>
      <c r="F55">
        <v>4.81</v>
      </c>
      <c r="G55">
        <v>85.1</v>
      </c>
      <c r="H55">
        <v>2.69</v>
      </c>
      <c r="I55">
        <v>32.7</v>
      </c>
      <c r="J55">
        <v>3.96</v>
      </c>
      <c r="K55">
        <v>2.18</v>
      </c>
      <c r="L55">
        <v>79.3</v>
      </c>
    </row>
    <row r="56" spans="1:12">
      <c r="A56" s="6">
        <v>1992</v>
      </c>
      <c r="B56">
        <v>1.74</v>
      </c>
      <c r="C56">
        <v>3.01</v>
      </c>
      <c r="D56">
        <v>5.89</v>
      </c>
      <c r="E56">
        <v>99.1</v>
      </c>
      <c r="F56">
        <v>4.88</v>
      </c>
      <c r="G56">
        <v>83.2</v>
      </c>
      <c r="H56">
        <v>2.84</v>
      </c>
      <c r="I56">
        <v>30.3</v>
      </c>
      <c r="J56">
        <v>4.05</v>
      </c>
      <c r="K56">
        <v>2.36</v>
      </c>
      <c r="L56">
        <v>76.5</v>
      </c>
    </row>
    <row r="57" spans="1:12">
      <c r="A57" s="6">
        <v>1993</v>
      </c>
      <c r="B57">
        <v>2.04</v>
      </c>
      <c r="C57">
        <v>3.21</v>
      </c>
      <c r="D57">
        <v>6.16</v>
      </c>
      <c r="E57">
        <v>99.1</v>
      </c>
      <c r="F57">
        <v>5.22</v>
      </c>
      <c r="G57">
        <v>83.9</v>
      </c>
      <c r="H57">
        <v>3.07</v>
      </c>
      <c r="I57">
        <v>29.7</v>
      </c>
      <c r="J57">
        <v>4.27</v>
      </c>
      <c r="K57">
        <v>2.61</v>
      </c>
      <c r="L57">
        <v>74.1</v>
      </c>
    </row>
    <row r="58" spans="1:12">
      <c r="A58" s="6">
        <v>1994</v>
      </c>
      <c r="B58">
        <v>1.85</v>
      </c>
      <c r="C58">
        <v>3.07</v>
      </c>
      <c r="D58">
        <v>6.41</v>
      </c>
      <c r="E58">
        <v>99.1</v>
      </c>
      <c r="F58">
        <v>5.44</v>
      </c>
      <c r="G58">
        <v>79.3</v>
      </c>
      <c r="H58">
        <v>3.05</v>
      </c>
      <c r="I58">
        <v>25.5</v>
      </c>
      <c r="J58">
        <v>4.11</v>
      </c>
      <c r="K58">
        <v>2.28</v>
      </c>
      <c r="L58">
        <v>73.4</v>
      </c>
    </row>
    <row r="59" spans="1:12">
      <c r="A59" s="6">
        <v>1995</v>
      </c>
      <c r="B59">
        <v>1.55</v>
      </c>
      <c r="C59">
        <v>2.78</v>
      </c>
      <c r="D59">
        <v>6.06</v>
      </c>
      <c r="E59">
        <v>99</v>
      </c>
      <c r="F59">
        <v>5.05</v>
      </c>
      <c r="G59">
        <v>76.7</v>
      </c>
      <c r="H59">
        <v>2.71</v>
      </c>
      <c r="I59">
        <v>24.5</v>
      </c>
      <c r="J59">
        <v>3.98</v>
      </c>
      <c r="K59">
        <v>2.02</v>
      </c>
      <c r="L59">
        <v>71.4</v>
      </c>
    </row>
    <row r="60" spans="1:12">
      <c r="A60" s="6">
        <v>1996</v>
      </c>
      <c r="B60">
        <v>2.17</v>
      </c>
      <c r="C60">
        <v>3.27</v>
      </c>
      <c r="D60">
        <v>6.34</v>
      </c>
      <c r="E60">
        <v>99</v>
      </c>
      <c r="F60">
        <v>5.4</v>
      </c>
      <c r="G60">
        <v>77.6</v>
      </c>
      <c r="H60">
        <v>3.42</v>
      </c>
      <c r="I60">
        <v>19.4</v>
      </c>
      <c r="J60">
        <v>4.34</v>
      </c>
      <c r="K60">
        <v>2.69</v>
      </c>
      <c r="L60">
        <v>68.4</v>
      </c>
    </row>
    <row r="61" spans="1:12">
      <c r="A61" s="6">
        <v>1997</v>
      </c>
      <c r="B61">
        <v>2.32</v>
      </c>
      <c r="C61">
        <v>3.66</v>
      </c>
      <c r="D61">
        <v>6.94</v>
      </c>
      <c r="E61">
        <v>98.8</v>
      </c>
      <c r="F61">
        <v>5.8</v>
      </c>
      <c r="G61">
        <v>70.8</v>
      </c>
      <c r="H61">
        <v>3.59</v>
      </c>
      <c r="I61">
        <v>18.1</v>
      </c>
      <c r="J61">
        <v>4.44</v>
      </c>
      <c r="K61">
        <v>2.78</v>
      </c>
      <c r="L61">
        <v>68</v>
      </c>
    </row>
    <row r="62" spans="1:12">
      <c r="A62" s="6">
        <v>1998</v>
      </c>
      <c r="B62">
        <v>1.96</v>
      </c>
      <c r="C62">
        <v>3.07</v>
      </c>
      <c r="D62">
        <v>6.82</v>
      </c>
      <c r="E62">
        <v>97.7</v>
      </c>
      <c r="F62">
        <v>5.48</v>
      </c>
      <c r="G62">
        <v>67</v>
      </c>
      <c r="H62">
        <v>3.14</v>
      </c>
      <c r="I62">
        <v>16.1</v>
      </c>
      <c r="J62">
        <v>4.59</v>
      </c>
      <c r="K62">
        <v>2.4</v>
      </c>
      <c r="L62">
        <v>63.7</v>
      </c>
    </row>
    <row r="63" spans="1:12">
      <c r="A63" s="6">
        <v>1999</v>
      </c>
      <c r="B63">
        <v>2.19</v>
      </c>
      <c r="C63">
        <v>3.1</v>
      </c>
      <c r="D63">
        <v>6.69</v>
      </c>
      <c r="E63">
        <v>95.2</v>
      </c>
      <c r="F63">
        <v>5.33</v>
      </c>
      <c r="G63">
        <v>66.1</v>
      </c>
      <c r="H63">
        <v>3.12</v>
      </c>
      <c r="I63">
        <v>18.8</v>
      </c>
      <c r="J63">
        <v>4.34</v>
      </c>
      <c r="K63">
        <v>2.62</v>
      </c>
      <c r="L63">
        <v>58.3</v>
      </c>
    </row>
    <row r="64" spans="1:12">
      <c r="A64" s="6">
        <v>2000</v>
      </c>
      <c r="B64">
        <v>3.68</v>
      </c>
      <c r="C64">
        <v>4.62</v>
      </c>
      <c r="D64">
        <v>7.76</v>
      </c>
      <c r="E64">
        <v>92.6</v>
      </c>
      <c r="F64">
        <v>6.59</v>
      </c>
      <c r="G64">
        <v>63.9</v>
      </c>
      <c r="H64">
        <v>4.45</v>
      </c>
      <c r="I64">
        <v>19.8</v>
      </c>
      <c r="J64">
        <v>5.54</v>
      </c>
      <c r="K64">
        <v>4.38</v>
      </c>
      <c r="L64">
        <v>50.5</v>
      </c>
    </row>
    <row r="65" spans="1:12">
      <c r="A65" s="6">
        <v>2001</v>
      </c>
      <c r="B65">
        <v>4</v>
      </c>
      <c r="C65">
        <v>5.72</v>
      </c>
      <c r="D65">
        <v>9.63</v>
      </c>
      <c r="E65">
        <v>92.4</v>
      </c>
      <c r="F65">
        <v>8.43</v>
      </c>
      <c r="G65">
        <v>66</v>
      </c>
      <c r="H65">
        <v>5.24</v>
      </c>
      <c r="I65">
        <v>20.8</v>
      </c>
      <c r="J65">
        <v>6.6</v>
      </c>
      <c r="K65">
        <v>4.61</v>
      </c>
      <c r="L65">
        <v>40.2</v>
      </c>
    </row>
    <row r="66" spans="1:12">
      <c r="A66" s="6">
        <v>2002</v>
      </c>
      <c r="B66">
        <v>2.95</v>
      </c>
      <c r="C66">
        <v>4.12</v>
      </c>
      <c r="D66">
        <v>7.89</v>
      </c>
      <c r="E66">
        <v>97.9</v>
      </c>
      <c r="F66">
        <v>6.63</v>
      </c>
      <c r="G66">
        <v>77.4</v>
      </c>
      <c r="H66">
        <v>4.02</v>
      </c>
      <c r="I66">
        <v>22.7</v>
      </c>
      <c r="J66">
        <v>5.1</v>
      </c>
      <c r="K66">
        <v>3.68</v>
      </c>
      <c r="L66">
        <v>83.9</v>
      </c>
    </row>
    <row r="67" spans="1:12">
      <c r="A67" s="6">
        <v>2003</v>
      </c>
      <c r="B67">
        <v>4.88</v>
      </c>
      <c r="C67">
        <v>5.85</v>
      </c>
      <c r="D67">
        <v>9.63</v>
      </c>
      <c r="E67">
        <v>97.5</v>
      </c>
      <c r="F67">
        <v>8.4</v>
      </c>
      <c r="G67">
        <v>78.2</v>
      </c>
      <c r="H67">
        <v>5.89</v>
      </c>
      <c r="I67">
        <v>22.1</v>
      </c>
      <c r="J67">
        <v>6.19</v>
      </c>
      <c r="K67">
        <v>5.57</v>
      </c>
      <c r="L67">
        <v>91.2</v>
      </c>
    </row>
    <row r="68" spans="1:12">
      <c r="A68" s="6">
        <v>2004</v>
      </c>
      <c r="B68">
        <v>5.46</v>
      </c>
      <c r="C68">
        <v>6.65</v>
      </c>
      <c r="D68">
        <v>10.75</v>
      </c>
      <c r="E68">
        <v>97.7</v>
      </c>
      <c r="F68">
        <v>9.43</v>
      </c>
      <c r="G68">
        <v>78</v>
      </c>
      <c r="H68">
        <v>6.53</v>
      </c>
      <c r="I68">
        <v>23.6</v>
      </c>
      <c r="J68">
        <v>7.16</v>
      </c>
      <c r="K68">
        <v>6.11</v>
      </c>
      <c r="L68">
        <v>89.8</v>
      </c>
    </row>
    <row r="69" spans="1:12">
      <c r="A69" s="6">
        <v>2005</v>
      </c>
      <c r="B69">
        <v>7.33</v>
      </c>
      <c r="C69">
        <v>8.67</v>
      </c>
      <c r="D69">
        <v>12.7</v>
      </c>
      <c r="E69">
        <v>98.1</v>
      </c>
      <c r="F69">
        <v>11.34</v>
      </c>
      <c r="G69">
        <v>82.1</v>
      </c>
      <c r="H69">
        <v>8.56</v>
      </c>
      <c r="I69">
        <v>24</v>
      </c>
      <c r="J69">
        <v>9.14</v>
      </c>
      <c r="K69">
        <v>8.47</v>
      </c>
      <c r="L69">
        <v>91.3</v>
      </c>
    </row>
    <row r="70" spans="1:12">
      <c r="A70" s="6">
        <v>2006</v>
      </c>
      <c r="B70">
        <v>6.39</v>
      </c>
      <c r="C70">
        <v>8.61</v>
      </c>
      <c r="D70">
        <v>13.73</v>
      </c>
      <c r="E70">
        <v>98.1</v>
      </c>
      <c r="F70">
        <v>12</v>
      </c>
      <c r="G70">
        <v>80.8</v>
      </c>
      <c r="H70">
        <v>7.87</v>
      </c>
      <c r="I70">
        <v>23.4</v>
      </c>
      <c r="J70">
        <v>8.72</v>
      </c>
      <c r="K70">
        <v>7.11</v>
      </c>
      <c r="L70">
        <v>93.4</v>
      </c>
    </row>
    <row r="71" spans="1:12">
      <c r="A71" s="6">
        <v>2007</v>
      </c>
      <c r="B71">
        <v>6.25</v>
      </c>
      <c r="C71">
        <v>8.16</v>
      </c>
      <c r="D71">
        <v>13.08</v>
      </c>
      <c r="E71">
        <v>98</v>
      </c>
      <c r="F71">
        <v>11.34</v>
      </c>
      <c r="G71">
        <v>80.4</v>
      </c>
      <c r="H71">
        <v>7.68</v>
      </c>
      <c r="I71">
        <v>22.2</v>
      </c>
      <c r="J71">
        <v>8.5</v>
      </c>
      <c r="K71">
        <v>7.31</v>
      </c>
      <c r="L71">
        <v>92.2</v>
      </c>
    </row>
    <row r="72" spans="1:12">
      <c r="A72" s="6">
        <v>2008</v>
      </c>
      <c r="B72">
        <v>7.97</v>
      </c>
      <c r="C72">
        <v>9.18</v>
      </c>
      <c r="D72">
        <v>13.89</v>
      </c>
      <c r="E72">
        <v>97.5</v>
      </c>
      <c r="F72">
        <v>12.23</v>
      </c>
      <c r="G72">
        <v>79.7</v>
      </c>
      <c r="H72">
        <v>9.65</v>
      </c>
      <c r="I72">
        <v>20.4</v>
      </c>
      <c r="J72">
        <v>11.75</v>
      </c>
      <c r="K72">
        <v>9.26</v>
      </c>
      <c r="L72">
        <v>101.1</v>
      </c>
    </row>
    <row r="73" spans="1:12">
      <c r="A73" s="6">
        <v>2009</v>
      </c>
      <c r="B73">
        <v>3.67</v>
      </c>
      <c r="C73">
        <v>6.48</v>
      </c>
      <c r="D73">
        <v>12.14</v>
      </c>
      <c r="E73">
        <v>97.4</v>
      </c>
      <c r="F73">
        <v>10.06</v>
      </c>
      <c r="G73">
        <v>77.8</v>
      </c>
      <c r="H73">
        <v>5.33</v>
      </c>
      <c r="I73">
        <v>18.8</v>
      </c>
      <c r="J73">
        <v>8.13</v>
      </c>
      <c r="K73">
        <v>4.93</v>
      </c>
      <c r="L73">
        <v>101.1</v>
      </c>
    </row>
    <row r="74" spans="1:12">
      <c r="A74" s="6">
        <v>2010</v>
      </c>
      <c r="B74">
        <v>4.48</v>
      </c>
      <c r="C74">
        <v>6.18</v>
      </c>
      <c r="D74">
        <v>11.39</v>
      </c>
      <c r="E74">
        <v>97.4</v>
      </c>
      <c r="F74">
        <v>9.47</v>
      </c>
      <c r="G74">
        <v>77.5</v>
      </c>
      <c r="H74">
        <v>5.49</v>
      </c>
      <c r="I74">
        <v>18</v>
      </c>
      <c r="J74">
        <v>6.25</v>
      </c>
      <c r="K74">
        <v>5.27</v>
      </c>
      <c r="L74">
        <v>100.8</v>
      </c>
    </row>
    <row r="75" spans="1:12">
      <c r="A75" s="6">
        <v>2011</v>
      </c>
      <c r="B75">
        <v>3.95</v>
      </c>
      <c r="C75">
        <v>5.63</v>
      </c>
      <c r="D75">
        <v>11.03</v>
      </c>
      <c r="E75">
        <v>96.3</v>
      </c>
      <c r="F75">
        <v>8.91</v>
      </c>
      <c r="G75">
        <v>67.3</v>
      </c>
      <c r="H75">
        <v>5.13</v>
      </c>
      <c r="I75">
        <v>16.3</v>
      </c>
      <c r="J75">
        <v>7.48</v>
      </c>
      <c r="K75">
        <v>4.89</v>
      </c>
      <c r="L75">
        <v>101.2</v>
      </c>
    </row>
    <row r="76" spans="1:12">
      <c r="A76" s="6">
        <v>2012</v>
      </c>
      <c r="B76">
        <v>2.66</v>
      </c>
      <c r="C76">
        <v>4.73</v>
      </c>
      <c r="D76">
        <v>10.65</v>
      </c>
      <c r="E76">
        <v>95.8</v>
      </c>
      <c r="F76">
        <v>8.1</v>
      </c>
      <c r="G76">
        <v>65.2</v>
      </c>
      <c r="H76">
        <v>3.88</v>
      </c>
      <c r="I76">
        <v>16.2</v>
      </c>
      <c r="J76">
        <v>8.04</v>
      </c>
      <c r="K76">
        <v>3.54</v>
      </c>
      <c r="L76">
        <v>95.5</v>
      </c>
    </row>
    <row r="77" spans="1:12">
      <c r="A77" s="6">
        <v>2013</v>
      </c>
      <c r="B77" t="s">
        <v>21</v>
      </c>
      <c r="C77">
        <v>4.88</v>
      </c>
      <c r="D77">
        <v>10.32</v>
      </c>
      <c r="E77">
        <v>95.7</v>
      </c>
      <c r="F77">
        <v>8.08</v>
      </c>
      <c r="G77">
        <v>65.8</v>
      </c>
      <c r="H77">
        <v>4.64</v>
      </c>
      <c r="I77">
        <v>16.6</v>
      </c>
      <c r="J77">
        <v>9.76</v>
      </c>
      <c r="K77">
        <v>4.49</v>
      </c>
      <c r="L77">
        <v>94.9</v>
      </c>
    </row>
    <row r="78" spans="1:12">
      <c r="A78" s="6">
        <v>2014</v>
      </c>
      <c r="B78" t="s">
        <v>21</v>
      </c>
      <c r="C78">
        <v>5.71</v>
      </c>
      <c r="D78">
        <v>10.97</v>
      </c>
      <c r="E78">
        <v>95.5</v>
      </c>
      <c r="F78">
        <v>8.9</v>
      </c>
      <c r="G78">
        <v>65.8</v>
      </c>
      <c r="H78">
        <v>5.62</v>
      </c>
      <c r="I78">
        <v>15.9</v>
      </c>
      <c r="J78" t="s">
        <v>21</v>
      </c>
      <c r="K78">
        <v>5.19</v>
      </c>
      <c r="L78">
        <v>94.6</v>
      </c>
    </row>
    <row r="79" spans="1:12">
      <c r="A79" s="6">
        <v>2015</v>
      </c>
      <c r="B79" t="s">
        <v>21</v>
      </c>
      <c r="C79">
        <v>4.26</v>
      </c>
      <c r="D79">
        <v>10.38</v>
      </c>
      <c r="E79">
        <v>95.6</v>
      </c>
      <c r="F79">
        <v>7.91</v>
      </c>
      <c r="G79">
        <v>65.7</v>
      </c>
      <c r="H79">
        <v>3.93</v>
      </c>
      <c r="I79">
        <v>14.8</v>
      </c>
      <c r="J79" t="s">
        <v>21</v>
      </c>
      <c r="K79">
        <v>3.38</v>
      </c>
      <c r="L79">
        <v>94.6</v>
      </c>
    </row>
    <row r="80" spans="1:12">
      <c r="A80" s="6">
        <v>2016</v>
      </c>
      <c r="B80" t="s">
        <v>21</v>
      </c>
      <c r="C80">
        <v>3.71</v>
      </c>
      <c r="D80">
        <v>10.05</v>
      </c>
      <c r="E80">
        <v>95.8</v>
      </c>
      <c r="F80">
        <v>7.28</v>
      </c>
      <c r="G80">
        <v>64.8</v>
      </c>
      <c r="H80">
        <v>3.51</v>
      </c>
      <c r="I80">
        <v>14.9</v>
      </c>
      <c r="J80" t="s">
        <v>21</v>
      </c>
      <c r="K80">
        <v>2.99</v>
      </c>
      <c r="L80">
        <v>95.6</v>
      </c>
    </row>
    <row r="81" spans="1:12">
      <c r="A81" s="6">
        <v>2017</v>
      </c>
      <c r="B81" t="s">
        <v>21</v>
      </c>
      <c r="C81">
        <v>4.16</v>
      </c>
      <c r="D81">
        <v>10.91</v>
      </c>
      <c r="E81">
        <v>95.9</v>
      </c>
      <c r="F81">
        <v>7.88</v>
      </c>
      <c r="G81">
        <v>65.4</v>
      </c>
      <c r="H81">
        <v>4.08</v>
      </c>
      <c r="I81">
        <v>14.8</v>
      </c>
      <c r="J81" t="s">
        <v>21</v>
      </c>
      <c r="K81">
        <v>3.51</v>
      </c>
      <c r="L81">
        <v>95.4</v>
      </c>
    </row>
    <row r="82" spans="1:12">
      <c r="A82" s="6">
        <v>2018</v>
      </c>
      <c r="B82" t="s">
        <v>21</v>
      </c>
      <c r="C82">
        <v>4.23</v>
      </c>
      <c r="D82">
        <v>10.5</v>
      </c>
      <c r="E82">
        <v>96</v>
      </c>
      <c r="F82">
        <v>7.79</v>
      </c>
      <c r="G82">
        <v>65.8</v>
      </c>
      <c r="H82">
        <v>4.19</v>
      </c>
      <c r="I82">
        <v>14.5</v>
      </c>
      <c r="J82" t="s">
        <v>21</v>
      </c>
      <c r="K82">
        <v>3.68</v>
      </c>
      <c r="L82">
        <v>95.4</v>
      </c>
    </row>
    <row r="83" spans="1:12">
      <c r="A83" s="6">
        <v>2019</v>
      </c>
      <c r="B83" t="s">
        <v>21</v>
      </c>
      <c r="C83">
        <v>3.81</v>
      </c>
      <c r="D83">
        <v>10.51</v>
      </c>
      <c r="E83">
        <v>96.2</v>
      </c>
      <c r="F83">
        <v>7.61</v>
      </c>
      <c r="G83">
        <v>65.5</v>
      </c>
      <c r="H83">
        <v>3.9</v>
      </c>
      <c r="I83">
        <v>13</v>
      </c>
      <c r="J83" t="s">
        <v>21</v>
      </c>
      <c r="K83">
        <v>2.99</v>
      </c>
      <c r="L83">
        <v>96.5</v>
      </c>
    </row>
    <row r="84" spans="1:12">
      <c r="A84" s="6">
        <v>2020</v>
      </c>
      <c r="B84" t="s">
        <v>21</v>
      </c>
      <c r="C84">
        <v>3.43</v>
      </c>
      <c r="D84">
        <v>10.78</v>
      </c>
      <c r="E84">
        <v>96.3</v>
      </c>
      <c r="F84">
        <v>7.48</v>
      </c>
      <c r="G84">
        <v>64.6</v>
      </c>
      <c r="H84">
        <v>3.32</v>
      </c>
      <c r="I84">
        <v>13.2</v>
      </c>
      <c r="J84" t="s">
        <v>21</v>
      </c>
      <c r="K84">
        <v>2.49</v>
      </c>
      <c r="L84">
        <v>96.2</v>
      </c>
    </row>
    <row r="85" spans="1:12">
      <c r="A85" s="6">
        <v>2021</v>
      </c>
      <c r="B85" t="s">
        <v>21</v>
      </c>
      <c r="C85">
        <v>6.02</v>
      </c>
      <c r="D85">
        <v>12.18</v>
      </c>
      <c r="E85">
        <v>96.6</v>
      </c>
      <c r="F85">
        <v>8.79</v>
      </c>
      <c r="G85">
        <v>65.1</v>
      </c>
      <c r="H85">
        <v>5.44</v>
      </c>
      <c r="I85">
        <v>13.4</v>
      </c>
      <c r="J85" t="s">
        <v>21</v>
      </c>
      <c r="K85">
        <v>5.43</v>
      </c>
      <c r="L85">
        <v>96.1</v>
      </c>
    </row>
    <row r="86" spans="1:12">
      <c r="A86" s="6">
        <v>2022</v>
      </c>
      <c r="B86" t="s">
        <v>21</v>
      </c>
      <c r="C86">
        <v>6.89</v>
      </c>
      <c r="D86">
        <v>14.75</v>
      </c>
      <c r="E86">
        <v>96.7</v>
      </c>
      <c r="F86">
        <v>11.32</v>
      </c>
      <c r="G86">
        <v>65.8</v>
      </c>
      <c r="H86">
        <v>7.66</v>
      </c>
      <c r="I86">
        <v>13.4</v>
      </c>
      <c r="J86" t="s">
        <v>21</v>
      </c>
      <c r="K86">
        <v>7.51</v>
      </c>
      <c r="L86">
        <v>96.1</v>
      </c>
    </row>
  </sheetData>
  <sheetProtection formatCells="0" formatColumns="0" formatRows="0" insertRows="0" insertColumns="0" insertHyperlinks="0" deleteColumns="0" deleteRows="0" sort="0" autoFilter="0" pivotTables="0"/>
  <hyperlinks>
    <hyperlink ref="A4" r:id="rId1" display="=HYPERLINK(&quot;http://www.eia.gov/totalenergy/data/monthly/dataunits.cfm&quot;,&quot;Note: Information about data precision.&quot;)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Lying In The Sun</cp:lastModifiedBy>
  <dcterms:created xsi:type="dcterms:W3CDTF">2023-12-13T16:43:00Z</dcterms:created>
  <dcterms:modified xsi:type="dcterms:W3CDTF">2023-12-14T04:20:11Z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412359F450A542A2B69A8DFCC266E36D_12</vt:lpwstr>
  </property>
  <property fmtid="{D5CDD505-2E9C-101B-9397-08002B2CF9AE}" pid="3" name="KSOProductBuildVer">
    <vt:lpwstr>2052-12.1.0.15990</vt:lpwstr>
  </property>
</Properties>
</file>