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8" windowHeight="9180"/>
  </bookViews>
  <sheets>
    <sheet name="Monthly Data" sheetId="1" r:id="rId1"/>
    <sheet name="Annual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<sst xmlns="http://schemas.openxmlformats.org/spreadsheetml/2006/main" count="196" uniqueCount="16">
  <si>
    <t>Month</t>
  </si>
  <si>
    <t>Crude Oil Domestic First Purchase Price</t>
  </si>
  <si>
    <t>Free on Board Cost of Crude Oil Imports</t>
  </si>
  <si>
    <t>Landed Cost of Crude Oil Imports</t>
  </si>
  <si>
    <t>Refiner Acquisition Cost of Crude Oil, Domestic</t>
  </si>
  <si>
    <t>Refiner Acquisition Cost of Crude Oil, Imported</t>
  </si>
  <si>
    <t>Refiner Acquisition Cost of Crude Oil, Composite</t>
  </si>
  <si>
    <t>NA</t>
  </si>
  <si>
    <t>U.S. Energy Information Administration</t>
  </si>
  <si>
    <t>November 2023 Monthly Energy Review</t>
  </si>
  <si>
    <t>Release Date: November 27, 2023</t>
  </si>
  <si>
    <t>Next Update: December 21, 2023</t>
  </si>
  <si>
    <t>Table 9.1 Crude Oil Price Summary</t>
  </si>
  <si>
    <t>Annual Average</t>
  </si>
  <si>
    <t>(Dollars per Barrel)</t>
  </si>
  <si>
    <t>Not Available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</si>
</sst>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 mmmm"/>
  </numFmts>
  <fonts count="26">
    <font>
      <sz val="11"/>
      <color rgb="FF000000"/>
      <name val="Calibri"/>
      <charset val="134"/>
    </font>
    <font>
      <b/>
      <sz val="14"/>
      <color rgb="FF000000"/>
      <name val="Calibri"/>
      <charset val="134"/>
    </font>
    <font>
      <i/>
      <sz val="14"/>
      <color rgb="FF000000"/>
      <name val="Calibri"/>
      <charset val="134"/>
    </font>
    <font>
      <b/>
      <u/>
      <sz val="10"/>
      <color rgb="FF0000FF"/>
      <name val="Calibri"/>
      <charset val="134"/>
    </font>
    <font>
      <b/>
      <sz val="12"/>
      <color rgb="FF000000"/>
      <name val="Calibri"/>
      <charset val="134"/>
    </font>
    <font>
      <b/>
      <sz val="10"/>
      <color rgb="FF000000"/>
      <name val="Calibr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09"/>
  <sheetViews>
    <sheetView tabSelected="1" topLeftCell="D1" workbookViewId="0">
      <selection activeCell="E1" sqref="E1:G1"/>
    </sheetView>
  </sheetViews>
  <sheetFormatPr defaultColWidth="9" defaultRowHeight="14.4" outlineLevelCol="6"/>
  <cols>
    <col min="1" max="7" width="19.1111111111111" customWidth="1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>
      <c r="A2" s="7">
        <v>26665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</row>
    <row r="3" spans="1:7">
      <c r="A3" s="7">
        <v>26696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</row>
    <row r="4" spans="1:7">
      <c r="A4" s="7">
        <v>26724</v>
      </c>
      <c r="B4" t="s">
        <v>7</v>
      </c>
      <c r="C4" t="s">
        <v>7</v>
      </c>
      <c r="D4" t="s">
        <v>7</v>
      </c>
      <c r="E4" t="s">
        <v>7</v>
      </c>
      <c r="F4" t="s">
        <v>7</v>
      </c>
      <c r="G4" t="s">
        <v>7</v>
      </c>
    </row>
    <row r="5" spans="1:7">
      <c r="A5" s="7">
        <v>26755</v>
      </c>
      <c r="B5" t="s">
        <v>7</v>
      </c>
      <c r="C5" t="s">
        <v>7</v>
      </c>
      <c r="D5" t="s">
        <v>7</v>
      </c>
      <c r="E5" t="s">
        <v>7</v>
      </c>
      <c r="F5" t="s">
        <v>7</v>
      </c>
      <c r="G5" t="s">
        <v>7</v>
      </c>
    </row>
    <row r="6" spans="1:7">
      <c r="A6" s="7">
        <v>26785</v>
      </c>
      <c r="B6" t="s">
        <v>7</v>
      </c>
      <c r="C6" t="s">
        <v>7</v>
      </c>
      <c r="D6" t="s">
        <v>7</v>
      </c>
      <c r="E6" t="s">
        <v>7</v>
      </c>
      <c r="F6" t="s">
        <v>7</v>
      </c>
      <c r="G6" t="s">
        <v>7</v>
      </c>
    </row>
    <row r="7" spans="1:7">
      <c r="A7" s="7">
        <v>26816</v>
      </c>
      <c r="B7" t="s">
        <v>7</v>
      </c>
      <c r="C7" t="s">
        <v>7</v>
      </c>
      <c r="D7" t="s">
        <v>7</v>
      </c>
      <c r="E7" t="s">
        <v>7</v>
      </c>
      <c r="F7" t="s">
        <v>7</v>
      </c>
      <c r="G7" t="s">
        <v>7</v>
      </c>
    </row>
    <row r="8" spans="1:7">
      <c r="A8" s="7">
        <v>26846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</row>
    <row r="9" spans="1:7">
      <c r="A9" s="7">
        <v>26877</v>
      </c>
      <c r="B9" t="s">
        <v>7</v>
      </c>
      <c r="C9" t="s">
        <v>7</v>
      </c>
      <c r="D9" t="s">
        <v>7</v>
      </c>
      <c r="E9" t="s">
        <v>7</v>
      </c>
      <c r="F9" t="s">
        <v>7</v>
      </c>
      <c r="G9" t="s">
        <v>7</v>
      </c>
    </row>
    <row r="10" spans="1:7">
      <c r="A10" s="7">
        <v>26908</v>
      </c>
      <c r="B10" t="s">
        <v>7</v>
      </c>
      <c r="C10" t="s">
        <v>7</v>
      </c>
      <c r="D10" t="s">
        <v>7</v>
      </c>
      <c r="E10" t="s">
        <v>7</v>
      </c>
      <c r="F10" t="s">
        <v>7</v>
      </c>
      <c r="G10" t="s">
        <v>7</v>
      </c>
    </row>
    <row r="11" spans="1:7">
      <c r="A11" s="7">
        <v>26938</v>
      </c>
      <c r="B11" t="s">
        <v>7</v>
      </c>
      <c r="C11">
        <v>4.24</v>
      </c>
      <c r="D11">
        <v>5.6</v>
      </c>
      <c r="E11" t="s">
        <v>7</v>
      </c>
      <c r="F11" t="s">
        <v>7</v>
      </c>
      <c r="G11" t="s">
        <v>7</v>
      </c>
    </row>
    <row r="12" spans="1:7">
      <c r="A12" s="7">
        <v>26969</v>
      </c>
      <c r="B12" t="s">
        <v>7</v>
      </c>
      <c r="C12">
        <v>5.28</v>
      </c>
      <c r="D12">
        <v>6.36</v>
      </c>
      <c r="E12" t="s">
        <v>7</v>
      </c>
      <c r="F12" t="s">
        <v>7</v>
      </c>
      <c r="G12" t="s">
        <v>7</v>
      </c>
    </row>
    <row r="13" spans="1:7">
      <c r="A13" s="7">
        <v>26999</v>
      </c>
      <c r="B13" t="s">
        <v>7</v>
      </c>
      <c r="C13">
        <v>6.34</v>
      </c>
      <c r="D13">
        <v>7.57</v>
      </c>
      <c r="E13" t="s">
        <v>7</v>
      </c>
      <c r="F13" t="s">
        <v>7</v>
      </c>
      <c r="G13" t="s">
        <v>7</v>
      </c>
    </row>
    <row r="14" spans="1:7">
      <c r="A14" s="7">
        <v>27030</v>
      </c>
      <c r="B14">
        <v>6.95</v>
      </c>
      <c r="C14">
        <v>9.27</v>
      </c>
      <c r="D14">
        <v>10.45</v>
      </c>
      <c r="E14">
        <v>6.72</v>
      </c>
      <c r="F14">
        <v>9.59</v>
      </c>
      <c r="G14">
        <v>7.46</v>
      </c>
    </row>
    <row r="15" spans="1:7">
      <c r="A15" s="7">
        <v>27061</v>
      </c>
      <c r="B15">
        <v>6.87</v>
      </c>
      <c r="C15">
        <v>10.74</v>
      </c>
      <c r="D15">
        <v>12.6</v>
      </c>
      <c r="E15">
        <v>7.08</v>
      </c>
      <c r="F15">
        <v>12.45</v>
      </c>
      <c r="G15">
        <v>8.57</v>
      </c>
    </row>
    <row r="16" spans="1:7">
      <c r="A16" s="7">
        <v>27089</v>
      </c>
      <c r="B16">
        <v>6.77</v>
      </c>
      <c r="C16">
        <v>10.83</v>
      </c>
      <c r="D16">
        <v>12.57</v>
      </c>
      <c r="E16">
        <v>7.05</v>
      </c>
      <c r="F16">
        <v>12.73</v>
      </c>
      <c r="G16">
        <v>8.68</v>
      </c>
    </row>
    <row r="17" spans="1:7">
      <c r="A17" s="7">
        <v>27120</v>
      </c>
      <c r="B17">
        <v>6.77</v>
      </c>
      <c r="C17">
        <v>11.16</v>
      </c>
      <c r="D17">
        <v>12.66</v>
      </c>
      <c r="E17">
        <v>7.21</v>
      </c>
      <c r="F17">
        <v>12.72</v>
      </c>
      <c r="G17">
        <v>9.13</v>
      </c>
    </row>
    <row r="18" spans="1:7">
      <c r="A18" s="7">
        <v>27150</v>
      </c>
      <c r="B18">
        <v>6.87</v>
      </c>
      <c r="C18">
        <v>11.25</v>
      </c>
      <c r="D18">
        <v>12.7</v>
      </c>
      <c r="E18">
        <v>7.26</v>
      </c>
      <c r="F18">
        <v>13.02</v>
      </c>
      <c r="G18">
        <v>9.44</v>
      </c>
    </row>
    <row r="19" spans="1:7">
      <c r="A19" s="7">
        <v>27181</v>
      </c>
      <c r="B19">
        <v>6.85</v>
      </c>
      <c r="C19">
        <v>11.45</v>
      </c>
      <c r="D19">
        <v>12.92</v>
      </c>
      <c r="E19">
        <v>7.2</v>
      </c>
      <c r="F19">
        <v>13.06</v>
      </c>
      <c r="G19">
        <v>9.45</v>
      </c>
    </row>
    <row r="20" spans="1:7">
      <c r="A20" s="7">
        <v>27211</v>
      </c>
      <c r="B20">
        <v>6.8</v>
      </c>
      <c r="C20">
        <v>10.96</v>
      </c>
      <c r="D20">
        <v>12.37</v>
      </c>
      <c r="E20">
        <v>7.19</v>
      </c>
      <c r="F20">
        <v>12.75</v>
      </c>
      <c r="G20">
        <v>9.3</v>
      </c>
    </row>
    <row r="21" spans="1:7">
      <c r="A21" s="7">
        <v>27242</v>
      </c>
      <c r="B21">
        <v>6.71</v>
      </c>
      <c r="C21">
        <v>11</v>
      </c>
      <c r="D21">
        <v>12.4</v>
      </c>
      <c r="E21">
        <v>7.2</v>
      </c>
      <c r="F21">
        <v>12.68</v>
      </c>
      <c r="G21">
        <v>9.17</v>
      </c>
    </row>
    <row r="22" spans="1:7">
      <c r="A22" s="7">
        <v>27273</v>
      </c>
      <c r="B22">
        <v>6.7</v>
      </c>
      <c r="C22">
        <v>10.83</v>
      </c>
      <c r="D22">
        <v>12.09</v>
      </c>
      <c r="E22">
        <v>7.18</v>
      </c>
      <c r="F22">
        <v>12.53</v>
      </c>
      <c r="G22">
        <v>9.13</v>
      </c>
    </row>
    <row r="23" spans="1:7">
      <c r="A23" s="7">
        <v>27303</v>
      </c>
      <c r="B23">
        <v>6.97</v>
      </c>
      <c r="C23">
        <v>10.85</v>
      </c>
      <c r="D23">
        <v>12.08</v>
      </c>
      <c r="E23">
        <v>7.26</v>
      </c>
      <c r="F23">
        <v>12.44</v>
      </c>
      <c r="G23">
        <v>9.22</v>
      </c>
    </row>
    <row r="24" spans="1:7">
      <c r="A24" s="7">
        <v>27334</v>
      </c>
      <c r="B24">
        <v>6.97</v>
      </c>
      <c r="C24">
        <v>10.96</v>
      </c>
      <c r="D24">
        <v>12.17</v>
      </c>
      <c r="E24">
        <v>7.46</v>
      </c>
      <c r="F24">
        <v>12.53</v>
      </c>
      <c r="G24">
        <v>9.41</v>
      </c>
    </row>
    <row r="25" spans="1:7">
      <c r="A25" s="7">
        <v>27364</v>
      </c>
      <c r="B25">
        <v>7.09</v>
      </c>
      <c r="C25">
        <v>10.87</v>
      </c>
      <c r="D25">
        <v>12.3</v>
      </c>
      <c r="E25">
        <v>7.39</v>
      </c>
      <c r="F25">
        <v>12.82</v>
      </c>
      <c r="G25">
        <v>9.28</v>
      </c>
    </row>
    <row r="26" spans="1:7">
      <c r="A26" s="7">
        <v>27395</v>
      </c>
      <c r="B26">
        <v>7.61</v>
      </c>
      <c r="C26">
        <v>10.96</v>
      </c>
      <c r="D26">
        <v>12.25</v>
      </c>
      <c r="E26">
        <v>7.78</v>
      </c>
      <c r="F26">
        <v>12.77</v>
      </c>
      <c r="G26">
        <v>9.48</v>
      </c>
    </row>
    <row r="27" spans="1:7">
      <c r="A27" s="7">
        <v>27426</v>
      </c>
      <c r="B27">
        <v>7.47</v>
      </c>
      <c r="C27">
        <v>10.98</v>
      </c>
      <c r="D27">
        <v>12.37</v>
      </c>
      <c r="E27">
        <v>8.29</v>
      </c>
      <c r="F27">
        <v>13.05</v>
      </c>
      <c r="G27">
        <v>10.09</v>
      </c>
    </row>
    <row r="28" spans="1:7">
      <c r="A28" s="7">
        <v>27454</v>
      </c>
      <c r="B28">
        <v>7.57</v>
      </c>
      <c r="C28">
        <v>11.1</v>
      </c>
      <c r="D28">
        <v>12.46</v>
      </c>
      <c r="E28">
        <v>8.38</v>
      </c>
      <c r="F28">
        <v>13.28</v>
      </c>
      <c r="G28">
        <v>9.91</v>
      </c>
    </row>
    <row r="29" spans="1:7">
      <c r="A29" s="7">
        <v>27485</v>
      </c>
      <c r="B29">
        <v>7.55</v>
      </c>
      <c r="C29">
        <v>11.09</v>
      </c>
      <c r="D29">
        <v>12.4</v>
      </c>
      <c r="E29">
        <v>8.23</v>
      </c>
      <c r="F29">
        <v>13.26</v>
      </c>
      <c r="G29">
        <v>9.83</v>
      </c>
    </row>
    <row r="30" spans="1:7">
      <c r="A30" s="7">
        <v>27515</v>
      </c>
      <c r="B30">
        <v>7.52</v>
      </c>
      <c r="C30">
        <v>11.05</v>
      </c>
      <c r="D30">
        <v>12.47</v>
      </c>
      <c r="E30">
        <v>8.33</v>
      </c>
      <c r="F30">
        <v>13.27</v>
      </c>
      <c r="G30">
        <v>9.79</v>
      </c>
    </row>
    <row r="31" spans="1:7">
      <c r="A31" s="7">
        <v>27546</v>
      </c>
      <c r="B31">
        <v>7.49</v>
      </c>
      <c r="C31">
        <v>10.89</v>
      </c>
      <c r="D31">
        <v>12.48</v>
      </c>
      <c r="E31">
        <v>8.33</v>
      </c>
      <c r="F31">
        <v>14.15</v>
      </c>
      <c r="G31">
        <v>10.33</v>
      </c>
    </row>
    <row r="32" spans="1:7">
      <c r="A32" s="7">
        <v>27576</v>
      </c>
      <c r="B32">
        <v>7.75</v>
      </c>
      <c r="C32">
        <v>10.84</v>
      </c>
      <c r="D32">
        <v>12.49</v>
      </c>
      <c r="E32">
        <v>8.37</v>
      </c>
      <c r="F32">
        <v>14.03</v>
      </c>
      <c r="G32">
        <v>10.57</v>
      </c>
    </row>
    <row r="33" spans="1:7">
      <c r="A33" s="7">
        <v>27607</v>
      </c>
      <c r="B33">
        <v>7.73</v>
      </c>
      <c r="C33">
        <v>10.93</v>
      </c>
      <c r="D33">
        <v>12.51</v>
      </c>
      <c r="E33">
        <v>8.48</v>
      </c>
      <c r="F33">
        <v>14.25</v>
      </c>
      <c r="G33">
        <v>10.81</v>
      </c>
    </row>
    <row r="34" spans="1:7">
      <c r="A34" s="7">
        <v>27638</v>
      </c>
      <c r="B34">
        <v>7.75</v>
      </c>
      <c r="C34">
        <v>10.95</v>
      </c>
      <c r="D34">
        <v>12.59</v>
      </c>
      <c r="E34">
        <v>8.49</v>
      </c>
      <c r="F34">
        <v>14.04</v>
      </c>
      <c r="G34">
        <v>10.79</v>
      </c>
    </row>
    <row r="35" spans="1:7">
      <c r="A35" s="7">
        <v>27668</v>
      </c>
      <c r="B35">
        <v>7.83</v>
      </c>
      <c r="C35">
        <v>11.4</v>
      </c>
      <c r="D35">
        <v>13.2</v>
      </c>
      <c r="E35">
        <v>8.68</v>
      </c>
      <c r="F35">
        <v>14.66</v>
      </c>
      <c r="G35">
        <v>10.85</v>
      </c>
    </row>
    <row r="36" spans="1:7">
      <c r="A36" s="7">
        <v>27699</v>
      </c>
      <c r="B36">
        <v>7.8</v>
      </c>
      <c r="C36">
        <v>11.79</v>
      </c>
      <c r="D36">
        <v>13.49</v>
      </c>
      <c r="E36">
        <v>8.67</v>
      </c>
      <c r="F36">
        <v>15.04</v>
      </c>
      <c r="G36">
        <v>11.05</v>
      </c>
    </row>
    <row r="37" spans="1:7">
      <c r="A37" s="7">
        <v>27729</v>
      </c>
      <c r="B37">
        <v>7.93</v>
      </c>
      <c r="C37">
        <v>11.93</v>
      </c>
      <c r="D37">
        <v>13.37</v>
      </c>
      <c r="E37">
        <v>8.66</v>
      </c>
      <c r="F37">
        <v>14.81</v>
      </c>
      <c r="G37">
        <v>10.98</v>
      </c>
    </row>
    <row r="38" spans="1:7">
      <c r="A38" s="7">
        <v>27760</v>
      </c>
      <c r="B38">
        <v>8.63</v>
      </c>
      <c r="C38">
        <v>11.97</v>
      </c>
      <c r="D38">
        <v>13.26</v>
      </c>
      <c r="E38">
        <v>9.14</v>
      </c>
      <c r="F38">
        <v>13.27</v>
      </c>
      <c r="G38">
        <v>10.76</v>
      </c>
    </row>
    <row r="39" spans="1:7">
      <c r="A39" s="7">
        <v>27791</v>
      </c>
      <c r="B39">
        <v>7.91</v>
      </c>
      <c r="C39">
        <v>12.06</v>
      </c>
      <c r="D39">
        <v>13.25</v>
      </c>
      <c r="E39">
        <v>8.67</v>
      </c>
      <c r="F39">
        <v>13.26</v>
      </c>
      <c r="G39">
        <v>10.54</v>
      </c>
    </row>
    <row r="40" spans="1:7">
      <c r="A40" s="7">
        <v>27820</v>
      </c>
      <c r="B40">
        <v>7.78</v>
      </c>
      <c r="C40">
        <v>12.04</v>
      </c>
      <c r="D40">
        <v>13.27</v>
      </c>
      <c r="E40">
        <v>8.48</v>
      </c>
      <c r="F40">
        <v>13.51</v>
      </c>
      <c r="G40">
        <v>10.44</v>
      </c>
    </row>
    <row r="41" spans="1:7">
      <c r="A41" s="7">
        <v>27851</v>
      </c>
      <c r="B41">
        <v>7.86</v>
      </c>
      <c r="C41">
        <v>12.07</v>
      </c>
      <c r="D41">
        <v>13.29</v>
      </c>
      <c r="E41">
        <v>8.66</v>
      </c>
      <c r="F41">
        <v>13.39</v>
      </c>
      <c r="G41">
        <v>10.63</v>
      </c>
    </row>
    <row r="42" spans="1:7">
      <c r="A42" s="7">
        <v>27881</v>
      </c>
      <c r="B42">
        <v>7.89</v>
      </c>
      <c r="C42">
        <v>12.03</v>
      </c>
      <c r="D42">
        <v>13.22</v>
      </c>
      <c r="E42">
        <v>8.62</v>
      </c>
      <c r="F42">
        <v>13.41</v>
      </c>
      <c r="G42">
        <v>10.66</v>
      </c>
    </row>
    <row r="43" spans="1:7">
      <c r="A43" s="7">
        <v>27912</v>
      </c>
      <c r="B43">
        <v>8</v>
      </c>
      <c r="C43">
        <v>12.2</v>
      </c>
      <c r="D43">
        <v>13.37</v>
      </c>
      <c r="E43">
        <v>8.6</v>
      </c>
      <c r="F43">
        <v>13.48</v>
      </c>
      <c r="G43">
        <v>10.88</v>
      </c>
    </row>
    <row r="44" spans="1:7">
      <c r="A44" s="7">
        <v>27942</v>
      </c>
      <c r="B44">
        <v>8.04</v>
      </c>
      <c r="C44">
        <v>12.15</v>
      </c>
      <c r="D44">
        <v>13.29</v>
      </c>
      <c r="E44">
        <v>8.72</v>
      </c>
      <c r="F44">
        <v>13.51</v>
      </c>
      <c r="G44">
        <v>10.97</v>
      </c>
    </row>
    <row r="45" spans="1:7">
      <c r="A45" s="7">
        <v>27973</v>
      </c>
      <c r="B45">
        <v>8.03</v>
      </c>
      <c r="C45">
        <v>12.15</v>
      </c>
      <c r="D45">
        <v>13.39</v>
      </c>
      <c r="E45">
        <v>8.65</v>
      </c>
      <c r="F45">
        <v>13.58</v>
      </c>
      <c r="G45">
        <v>10.78</v>
      </c>
    </row>
    <row r="46" spans="1:7">
      <c r="A46" s="7">
        <v>28004</v>
      </c>
      <c r="B46">
        <v>8.39</v>
      </c>
      <c r="C46">
        <v>12.2</v>
      </c>
      <c r="D46">
        <v>13.32</v>
      </c>
      <c r="E46">
        <v>8.95</v>
      </c>
      <c r="F46">
        <v>13.47</v>
      </c>
      <c r="G46">
        <v>11.08</v>
      </c>
    </row>
    <row r="47" spans="1:7">
      <c r="A47" s="7">
        <v>28034</v>
      </c>
      <c r="B47">
        <v>8.46</v>
      </c>
      <c r="C47">
        <v>12.22</v>
      </c>
      <c r="D47">
        <v>13.32</v>
      </c>
      <c r="E47">
        <v>9.13</v>
      </c>
      <c r="F47">
        <v>13.49</v>
      </c>
      <c r="G47">
        <v>11.2</v>
      </c>
    </row>
    <row r="48" spans="1:7">
      <c r="A48" s="7">
        <v>28065</v>
      </c>
      <c r="B48">
        <v>8.61</v>
      </c>
      <c r="C48">
        <v>12.26</v>
      </c>
      <c r="D48">
        <v>13.38</v>
      </c>
      <c r="E48">
        <v>9.23</v>
      </c>
      <c r="F48">
        <v>13.58</v>
      </c>
      <c r="G48">
        <v>11.26</v>
      </c>
    </row>
    <row r="49" spans="1:7">
      <c r="A49" s="7">
        <v>28095</v>
      </c>
      <c r="B49">
        <v>8.62</v>
      </c>
      <c r="C49">
        <v>12.37</v>
      </c>
      <c r="D49">
        <v>13.46</v>
      </c>
      <c r="E49">
        <v>9.25</v>
      </c>
      <c r="F49">
        <v>13.71</v>
      </c>
      <c r="G49">
        <v>11.32</v>
      </c>
    </row>
    <row r="50" spans="1:7">
      <c r="A50" s="7">
        <v>28126</v>
      </c>
      <c r="B50">
        <v>8.5</v>
      </c>
      <c r="C50">
        <v>12.91</v>
      </c>
      <c r="D50">
        <v>14.04</v>
      </c>
      <c r="E50">
        <v>9.23</v>
      </c>
      <c r="F50">
        <v>14.11</v>
      </c>
      <c r="G50">
        <v>11.64</v>
      </c>
    </row>
    <row r="51" spans="1:7">
      <c r="A51" s="7">
        <v>28157</v>
      </c>
      <c r="B51">
        <v>8.56</v>
      </c>
      <c r="C51">
        <v>13.07</v>
      </c>
      <c r="D51">
        <v>14.27</v>
      </c>
      <c r="E51">
        <v>9.24</v>
      </c>
      <c r="F51">
        <v>14.5</v>
      </c>
      <c r="G51">
        <v>11.8</v>
      </c>
    </row>
    <row r="52" spans="1:7">
      <c r="A52" s="7">
        <v>28185</v>
      </c>
      <c r="B52">
        <v>8.45</v>
      </c>
      <c r="C52">
        <v>13.17</v>
      </c>
      <c r="D52">
        <v>14.34</v>
      </c>
      <c r="E52">
        <v>9.32</v>
      </c>
      <c r="F52">
        <v>14.54</v>
      </c>
      <c r="G52">
        <v>11.88</v>
      </c>
    </row>
    <row r="53" spans="1:7">
      <c r="A53" s="7">
        <v>28216</v>
      </c>
      <c r="B53">
        <v>8.41</v>
      </c>
      <c r="C53">
        <v>13.14</v>
      </c>
      <c r="D53">
        <v>14.35</v>
      </c>
      <c r="E53">
        <v>9.21</v>
      </c>
      <c r="F53">
        <v>14.36</v>
      </c>
      <c r="G53">
        <v>11.75</v>
      </c>
    </row>
    <row r="54" spans="1:7">
      <c r="A54" s="7">
        <v>28246</v>
      </c>
      <c r="B54">
        <v>8.49</v>
      </c>
      <c r="C54">
        <v>13.28</v>
      </c>
      <c r="D54">
        <v>14.43</v>
      </c>
      <c r="E54">
        <v>9.21</v>
      </c>
      <c r="F54">
        <v>14.62</v>
      </c>
      <c r="G54">
        <v>11.87</v>
      </c>
    </row>
    <row r="55" spans="1:7">
      <c r="A55" s="7">
        <v>28277</v>
      </c>
      <c r="B55">
        <v>8.44</v>
      </c>
      <c r="C55">
        <v>13.19</v>
      </c>
      <c r="D55">
        <v>14.32</v>
      </c>
      <c r="E55">
        <v>9.34</v>
      </c>
      <c r="F55">
        <v>14.63</v>
      </c>
      <c r="G55">
        <v>11.98</v>
      </c>
    </row>
    <row r="56" spans="1:7">
      <c r="A56" s="7">
        <v>28307</v>
      </c>
      <c r="B56">
        <v>8.47</v>
      </c>
      <c r="C56">
        <v>13.28</v>
      </c>
      <c r="D56">
        <v>14.39</v>
      </c>
      <c r="E56">
        <v>9.32</v>
      </c>
      <c r="F56">
        <v>14.44</v>
      </c>
      <c r="G56">
        <v>11.9</v>
      </c>
    </row>
    <row r="57" spans="1:7">
      <c r="A57" s="7">
        <v>28338</v>
      </c>
      <c r="B57">
        <v>8.45</v>
      </c>
      <c r="C57">
        <v>13.39</v>
      </c>
      <c r="D57">
        <v>14.37</v>
      </c>
      <c r="E57">
        <v>9.54</v>
      </c>
      <c r="F57">
        <v>14.68</v>
      </c>
      <c r="G57">
        <v>12.01</v>
      </c>
    </row>
    <row r="58" spans="1:7">
      <c r="A58" s="7">
        <v>28369</v>
      </c>
      <c r="B58">
        <v>8.43</v>
      </c>
      <c r="C58">
        <v>13.37</v>
      </c>
      <c r="D58">
        <v>14.46</v>
      </c>
      <c r="E58">
        <v>9.75</v>
      </c>
      <c r="F58">
        <v>14.5</v>
      </c>
      <c r="G58">
        <v>12.01</v>
      </c>
    </row>
    <row r="59" spans="1:7">
      <c r="A59" s="7">
        <v>28399</v>
      </c>
      <c r="B59">
        <v>8.72</v>
      </c>
      <c r="C59">
        <v>13.37</v>
      </c>
      <c r="D59">
        <v>14.43</v>
      </c>
      <c r="E59">
        <v>9.95</v>
      </c>
      <c r="F59">
        <v>14.56</v>
      </c>
      <c r="G59">
        <v>12.12</v>
      </c>
    </row>
    <row r="60" spans="1:7">
      <c r="A60" s="7">
        <v>28430</v>
      </c>
      <c r="B60">
        <v>8.69</v>
      </c>
      <c r="C60">
        <v>13.41</v>
      </c>
      <c r="D60">
        <v>14.43</v>
      </c>
      <c r="E60">
        <v>10.17</v>
      </c>
      <c r="F60">
        <v>14.61</v>
      </c>
      <c r="G60">
        <v>12.18</v>
      </c>
    </row>
    <row r="61" spans="1:7">
      <c r="A61" s="7">
        <v>28460</v>
      </c>
      <c r="B61">
        <v>8.81</v>
      </c>
      <c r="C61">
        <v>13.41</v>
      </c>
      <c r="D61">
        <v>14.48</v>
      </c>
      <c r="E61">
        <v>10.15</v>
      </c>
      <c r="F61">
        <v>14.76</v>
      </c>
      <c r="G61">
        <v>12.27</v>
      </c>
    </row>
    <row r="62" spans="1:7">
      <c r="A62" s="7">
        <v>28491</v>
      </c>
      <c r="B62">
        <v>8.71</v>
      </c>
      <c r="C62">
        <v>13.34</v>
      </c>
      <c r="D62">
        <v>14.37</v>
      </c>
      <c r="E62">
        <v>10.14</v>
      </c>
      <c r="F62">
        <v>14.52</v>
      </c>
      <c r="G62">
        <v>12.13</v>
      </c>
    </row>
    <row r="63" spans="1:7">
      <c r="A63" s="7">
        <v>28522</v>
      </c>
      <c r="B63">
        <v>8.86</v>
      </c>
      <c r="C63">
        <v>13.34</v>
      </c>
      <c r="D63">
        <v>14.33</v>
      </c>
      <c r="E63">
        <v>10.25</v>
      </c>
      <c r="F63">
        <v>14.41</v>
      </c>
      <c r="G63">
        <v>12.19</v>
      </c>
    </row>
    <row r="64" spans="1:7">
      <c r="A64" s="7">
        <v>28550</v>
      </c>
      <c r="B64">
        <v>8.8</v>
      </c>
      <c r="C64">
        <v>13.34</v>
      </c>
      <c r="D64">
        <v>14.32</v>
      </c>
      <c r="E64">
        <v>10.46</v>
      </c>
      <c r="F64">
        <v>14.57</v>
      </c>
      <c r="G64">
        <v>12.23</v>
      </c>
    </row>
    <row r="65" spans="1:7">
      <c r="A65" s="7">
        <v>28581</v>
      </c>
      <c r="B65">
        <v>8.82</v>
      </c>
      <c r="C65">
        <v>13.27</v>
      </c>
      <c r="D65">
        <v>14.29</v>
      </c>
      <c r="E65">
        <v>10.55</v>
      </c>
      <c r="F65">
        <v>14.4</v>
      </c>
      <c r="G65">
        <v>12.2</v>
      </c>
    </row>
    <row r="66" spans="1:7">
      <c r="A66" s="7">
        <v>28611</v>
      </c>
      <c r="B66">
        <v>8.81</v>
      </c>
      <c r="C66">
        <v>13.24</v>
      </c>
      <c r="D66">
        <v>14.23</v>
      </c>
      <c r="E66">
        <v>10.6</v>
      </c>
      <c r="F66">
        <v>14.51</v>
      </c>
      <c r="G66">
        <v>12.35</v>
      </c>
    </row>
    <row r="67" spans="1:7">
      <c r="A67" s="7">
        <v>28642</v>
      </c>
      <c r="B67">
        <v>9.05</v>
      </c>
      <c r="C67">
        <v>13.26</v>
      </c>
      <c r="D67">
        <v>14.28</v>
      </c>
      <c r="E67">
        <v>10.72</v>
      </c>
      <c r="F67">
        <v>14.54</v>
      </c>
      <c r="G67">
        <v>12.48</v>
      </c>
    </row>
    <row r="68" spans="1:7">
      <c r="A68" s="7">
        <v>28672</v>
      </c>
      <c r="B68">
        <v>8.96</v>
      </c>
      <c r="C68">
        <v>13.23</v>
      </c>
      <c r="D68">
        <v>14.23</v>
      </c>
      <c r="E68">
        <v>10.58</v>
      </c>
      <c r="F68">
        <v>14.49</v>
      </c>
      <c r="G68">
        <v>12.45</v>
      </c>
    </row>
    <row r="69" spans="1:7">
      <c r="A69" s="7">
        <v>28703</v>
      </c>
      <c r="B69">
        <v>9.05</v>
      </c>
      <c r="C69">
        <v>13.24</v>
      </c>
      <c r="D69">
        <v>14.24</v>
      </c>
      <c r="E69">
        <v>10.65</v>
      </c>
      <c r="F69">
        <v>14.46</v>
      </c>
      <c r="G69">
        <v>12.46</v>
      </c>
    </row>
    <row r="70" spans="1:7">
      <c r="A70" s="7">
        <v>28734</v>
      </c>
      <c r="B70">
        <v>9.15</v>
      </c>
      <c r="C70">
        <v>13.28</v>
      </c>
      <c r="D70">
        <v>14.29</v>
      </c>
      <c r="E70">
        <v>10.65</v>
      </c>
      <c r="F70">
        <v>14.53</v>
      </c>
      <c r="G70">
        <v>12.57</v>
      </c>
    </row>
    <row r="71" spans="1:7">
      <c r="A71" s="7">
        <v>28764</v>
      </c>
      <c r="B71">
        <v>9.17</v>
      </c>
      <c r="C71">
        <v>13.26</v>
      </c>
      <c r="D71">
        <v>14.37</v>
      </c>
      <c r="E71">
        <v>10.78</v>
      </c>
      <c r="F71">
        <v>14.63</v>
      </c>
      <c r="G71">
        <v>12.62</v>
      </c>
    </row>
    <row r="72" spans="1:7">
      <c r="A72" s="7">
        <v>28795</v>
      </c>
      <c r="B72">
        <v>9.2</v>
      </c>
      <c r="C72">
        <v>13.3</v>
      </c>
      <c r="D72">
        <v>14.49</v>
      </c>
      <c r="E72">
        <v>10.87</v>
      </c>
      <c r="F72">
        <v>14.74</v>
      </c>
      <c r="G72">
        <v>12.76</v>
      </c>
    </row>
    <row r="73" spans="1:7">
      <c r="A73" s="7">
        <v>28825</v>
      </c>
      <c r="B73">
        <v>9.47</v>
      </c>
      <c r="C73">
        <v>13.42</v>
      </c>
      <c r="D73">
        <v>14.62</v>
      </c>
      <c r="E73">
        <v>11</v>
      </c>
      <c r="F73">
        <v>14.94</v>
      </c>
      <c r="G73">
        <v>12.93</v>
      </c>
    </row>
    <row r="74" spans="1:7">
      <c r="A74" s="7">
        <v>28856</v>
      </c>
      <c r="B74">
        <v>9.46</v>
      </c>
      <c r="C74">
        <v>14.2</v>
      </c>
      <c r="D74">
        <v>15.35</v>
      </c>
      <c r="E74">
        <v>11.02</v>
      </c>
      <c r="F74">
        <v>15.5</v>
      </c>
      <c r="G74">
        <v>13.11</v>
      </c>
    </row>
    <row r="75" spans="1:7">
      <c r="A75" s="7">
        <v>28887</v>
      </c>
      <c r="B75">
        <v>9.69</v>
      </c>
      <c r="C75">
        <v>14.4</v>
      </c>
      <c r="D75">
        <v>15.61</v>
      </c>
      <c r="E75">
        <v>11.34</v>
      </c>
      <c r="F75">
        <v>15.88</v>
      </c>
      <c r="G75">
        <v>13.42</v>
      </c>
    </row>
    <row r="76" spans="1:7">
      <c r="A76" s="7">
        <v>28915</v>
      </c>
      <c r="B76">
        <v>9.83</v>
      </c>
      <c r="C76">
        <v>14.94</v>
      </c>
      <c r="D76">
        <v>16.15</v>
      </c>
      <c r="E76">
        <v>11.45</v>
      </c>
      <c r="F76">
        <v>16.41</v>
      </c>
      <c r="G76">
        <v>13.7</v>
      </c>
    </row>
    <row r="77" spans="1:7">
      <c r="A77" s="7">
        <v>28946</v>
      </c>
      <c r="B77">
        <v>10.33</v>
      </c>
      <c r="C77">
        <v>16.7</v>
      </c>
      <c r="D77">
        <v>17.79</v>
      </c>
      <c r="E77">
        <v>12.06</v>
      </c>
      <c r="F77">
        <v>17.58</v>
      </c>
      <c r="G77">
        <v>14.52</v>
      </c>
    </row>
    <row r="78" spans="1:7">
      <c r="A78" s="7">
        <v>28976</v>
      </c>
      <c r="B78">
        <v>10.71</v>
      </c>
      <c r="C78">
        <v>17.69</v>
      </c>
      <c r="D78">
        <v>18.83</v>
      </c>
      <c r="E78">
        <v>12.41</v>
      </c>
      <c r="F78">
        <v>19</v>
      </c>
      <c r="G78">
        <v>15.4</v>
      </c>
    </row>
    <row r="79" spans="1:7">
      <c r="A79" s="7">
        <v>29007</v>
      </c>
      <c r="B79">
        <v>11.7</v>
      </c>
      <c r="C79">
        <v>19.75</v>
      </c>
      <c r="D79">
        <v>21.12</v>
      </c>
      <c r="E79">
        <v>13.24</v>
      </c>
      <c r="F79">
        <v>21.03</v>
      </c>
      <c r="G79">
        <v>17</v>
      </c>
    </row>
    <row r="80" spans="1:7">
      <c r="A80" s="7">
        <v>29037</v>
      </c>
      <c r="B80">
        <v>13.39</v>
      </c>
      <c r="C80">
        <v>21.66</v>
      </c>
      <c r="D80">
        <v>22.89</v>
      </c>
      <c r="E80">
        <v>14.61</v>
      </c>
      <c r="F80">
        <v>23.09</v>
      </c>
      <c r="G80">
        <v>18.58</v>
      </c>
    </row>
    <row r="81" spans="1:7">
      <c r="A81" s="7">
        <v>29068</v>
      </c>
      <c r="B81">
        <v>14</v>
      </c>
      <c r="C81">
        <v>22.3</v>
      </c>
      <c r="D81">
        <v>23.6</v>
      </c>
      <c r="E81">
        <v>15.73</v>
      </c>
      <c r="F81">
        <v>23.98</v>
      </c>
      <c r="G81">
        <v>19.75</v>
      </c>
    </row>
    <row r="82" spans="1:7">
      <c r="A82" s="7">
        <v>29099</v>
      </c>
      <c r="B82">
        <v>14.57</v>
      </c>
      <c r="C82">
        <v>23.34</v>
      </c>
      <c r="D82">
        <v>24.69</v>
      </c>
      <c r="E82">
        <v>16.05</v>
      </c>
      <c r="F82">
        <v>25.06</v>
      </c>
      <c r="G82">
        <v>20.14</v>
      </c>
    </row>
    <row r="83" spans="1:7">
      <c r="A83" s="7">
        <v>29129</v>
      </c>
      <c r="B83">
        <v>15.06</v>
      </c>
      <c r="C83">
        <v>23.41</v>
      </c>
      <c r="D83">
        <v>24.78</v>
      </c>
      <c r="E83">
        <v>16.93</v>
      </c>
      <c r="F83">
        <v>25.05</v>
      </c>
      <c r="G83">
        <v>20.68</v>
      </c>
    </row>
    <row r="84" spans="1:7">
      <c r="A84" s="7">
        <v>29160</v>
      </c>
      <c r="B84">
        <v>15.52</v>
      </c>
      <c r="C84">
        <v>26.25</v>
      </c>
      <c r="D84">
        <v>27.69</v>
      </c>
      <c r="E84">
        <v>17.65</v>
      </c>
      <c r="F84">
        <v>27.02</v>
      </c>
      <c r="G84">
        <v>22.04</v>
      </c>
    </row>
    <row r="85" spans="1:7">
      <c r="A85" s="7">
        <v>29190</v>
      </c>
      <c r="B85">
        <v>17</v>
      </c>
      <c r="C85">
        <v>27.13</v>
      </c>
      <c r="D85">
        <v>28.71</v>
      </c>
      <c r="E85">
        <v>18.84</v>
      </c>
      <c r="F85">
        <v>28.91</v>
      </c>
      <c r="G85">
        <v>23.63</v>
      </c>
    </row>
    <row r="86" spans="1:7">
      <c r="A86" s="7">
        <v>29221</v>
      </c>
      <c r="B86">
        <v>17.86</v>
      </c>
      <c r="C86">
        <v>29.27</v>
      </c>
      <c r="D86">
        <v>30.85</v>
      </c>
      <c r="E86">
        <v>19.78</v>
      </c>
      <c r="F86">
        <v>30.75</v>
      </c>
      <c r="G86">
        <v>24.81</v>
      </c>
    </row>
    <row r="87" spans="1:7">
      <c r="A87" s="7">
        <v>29252</v>
      </c>
      <c r="B87">
        <v>18.86</v>
      </c>
      <c r="C87">
        <v>31.08</v>
      </c>
      <c r="D87">
        <v>32.51</v>
      </c>
      <c r="E87">
        <v>21.22</v>
      </c>
      <c r="F87">
        <v>32.4</v>
      </c>
      <c r="G87">
        <v>26.11</v>
      </c>
    </row>
    <row r="88" spans="1:7">
      <c r="A88" s="7">
        <v>29281</v>
      </c>
      <c r="B88">
        <v>19.33</v>
      </c>
      <c r="C88">
        <v>31.26</v>
      </c>
      <c r="D88">
        <v>32.48</v>
      </c>
      <c r="E88">
        <v>22.07</v>
      </c>
      <c r="F88">
        <v>33.42</v>
      </c>
      <c r="G88">
        <v>26.88</v>
      </c>
    </row>
    <row r="89" spans="1:7">
      <c r="A89" s="7">
        <v>29312</v>
      </c>
      <c r="B89">
        <v>20.28</v>
      </c>
      <c r="C89">
        <v>31.79</v>
      </c>
      <c r="D89">
        <v>33.05</v>
      </c>
      <c r="E89">
        <v>22.89</v>
      </c>
      <c r="F89">
        <v>33.54</v>
      </c>
      <c r="G89">
        <v>27.09</v>
      </c>
    </row>
    <row r="90" spans="1:7">
      <c r="A90" s="7">
        <v>29342</v>
      </c>
      <c r="B90">
        <v>21.05</v>
      </c>
      <c r="C90">
        <v>32.41</v>
      </c>
      <c r="D90">
        <v>33.6</v>
      </c>
      <c r="E90">
        <v>23.63</v>
      </c>
      <c r="F90">
        <v>34.33</v>
      </c>
      <c r="G90">
        <v>27.85</v>
      </c>
    </row>
    <row r="91" spans="1:7">
      <c r="A91" s="7">
        <v>29373</v>
      </c>
      <c r="B91">
        <v>21.52</v>
      </c>
      <c r="C91">
        <v>32.89</v>
      </c>
      <c r="D91">
        <v>34.12</v>
      </c>
      <c r="E91">
        <v>24.48</v>
      </c>
      <c r="F91">
        <v>34.48</v>
      </c>
      <c r="G91">
        <v>28.8</v>
      </c>
    </row>
    <row r="92" spans="1:7">
      <c r="A92" s="7">
        <v>29403</v>
      </c>
      <c r="B92">
        <v>22.31</v>
      </c>
      <c r="C92">
        <v>33.24</v>
      </c>
      <c r="D92">
        <v>34.48</v>
      </c>
      <c r="E92">
        <v>25.05</v>
      </c>
      <c r="F92">
        <v>34.51</v>
      </c>
      <c r="G92">
        <v>28.73</v>
      </c>
    </row>
    <row r="93" spans="1:7">
      <c r="A93" s="7">
        <v>29434</v>
      </c>
      <c r="B93">
        <v>22.62</v>
      </c>
      <c r="C93">
        <v>33.43</v>
      </c>
      <c r="D93">
        <v>34.69</v>
      </c>
      <c r="E93">
        <v>24.98</v>
      </c>
      <c r="F93">
        <v>34.44</v>
      </c>
      <c r="G93">
        <v>28.7</v>
      </c>
    </row>
    <row r="94" spans="1:7">
      <c r="A94" s="7">
        <v>29465</v>
      </c>
      <c r="B94">
        <v>22.59</v>
      </c>
      <c r="C94">
        <v>33.34</v>
      </c>
      <c r="D94">
        <v>34.62</v>
      </c>
      <c r="E94">
        <v>25.37</v>
      </c>
      <c r="F94">
        <v>34.46</v>
      </c>
      <c r="G94">
        <v>28.96</v>
      </c>
    </row>
    <row r="95" spans="1:7">
      <c r="A95" s="7">
        <v>29495</v>
      </c>
      <c r="B95">
        <v>23.23</v>
      </c>
      <c r="C95">
        <v>33.14</v>
      </c>
      <c r="D95">
        <v>34.33</v>
      </c>
      <c r="E95">
        <v>26.21</v>
      </c>
      <c r="F95">
        <v>34.63</v>
      </c>
      <c r="G95">
        <v>29.56</v>
      </c>
    </row>
    <row r="96" spans="1:7">
      <c r="A96" s="7">
        <v>29526</v>
      </c>
      <c r="B96">
        <v>23.99</v>
      </c>
      <c r="C96">
        <v>34.15</v>
      </c>
      <c r="D96">
        <v>35.27</v>
      </c>
      <c r="E96">
        <v>26.51</v>
      </c>
      <c r="F96">
        <v>35.09</v>
      </c>
      <c r="G96">
        <v>29.79</v>
      </c>
    </row>
    <row r="97" spans="1:7">
      <c r="A97" s="7">
        <v>29556</v>
      </c>
      <c r="B97">
        <v>25.83</v>
      </c>
      <c r="C97">
        <v>34.11</v>
      </c>
      <c r="D97">
        <v>35.53</v>
      </c>
      <c r="E97">
        <v>28.55</v>
      </c>
      <c r="F97">
        <v>35.63</v>
      </c>
      <c r="G97">
        <v>31.39</v>
      </c>
    </row>
    <row r="98" spans="1:7">
      <c r="A98" s="7">
        <v>29587</v>
      </c>
      <c r="B98">
        <v>28.81</v>
      </c>
      <c r="C98">
        <v>36.65</v>
      </c>
      <c r="D98">
        <v>37.97</v>
      </c>
      <c r="E98">
        <v>32.71</v>
      </c>
      <c r="F98">
        <v>38.85</v>
      </c>
      <c r="G98">
        <v>34.86</v>
      </c>
    </row>
    <row r="99" spans="1:7">
      <c r="A99" s="7">
        <v>29618</v>
      </c>
      <c r="B99">
        <v>34.3</v>
      </c>
      <c r="C99">
        <v>36.93</v>
      </c>
      <c r="D99">
        <v>38.34</v>
      </c>
      <c r="E99">
        <v>36.27</v>
      </c>
      <c r="F99">
        <v>39</v>
      </c>
      <c r="G99">
        <v>37.28</v>
      </c>
    </row>
    <row r="100" spans="1:7">
      <c r="A100" s="7">
        <v>29646</v>
      </c>
      <c r="B100">
        <v>34.59</v>
      </c>
      <c r="C100">
        <v>36.74</v>
      </c>
      <c r="D100">
        <v>38.05</v>
      </c>
      <c r="E100">
        <v>36.97</v>
      </c>
      <c r="F100">
        <v>38.31</v>
      </c>
      <c r="G100">
        <v>37.48</v>
      </c>
    </row>
    <row r="101" spans="1:7">
      <c r="A101" s="7">
        <v>29677</v>
      </c>
      <c r="B101">
        <v>33.92</v>
      </c>
      <c r="C101">
        <v>35.96</v>
      </c>
      <c r="D101">
        <v>37.26</v>
      </c>
      <c r="E101">
        <v>35.58</v>
      </c>
      <c r="F101">
        <v>38.41</v>
      </c>
      <c r="G101">
        <v>36.58</v>
      </c>
    </row>
    <row r="102" spans="1:7">
      <c r="A102" s="7">
        <v>29707</v>
      </c>
      <c r="B102">
        <v>32.73</v>
      </c>
      <c r="C102">
        <v>35.72</v>
      </c>
      <c r="D102">
        <v>36.95</v>
      </c>
      <c r="E102">
        <v>35.21</v>
      </c>
      <c r="F102">
        <v>37.84</v>
      </c>
      <c r="G102">
        <v>36.11</v>
      </c>
    </row>
    <row r="103" spans="1:7">
      <c r="A103" s="7">
        <v>29738</v>
      </c>
      <c r="B103">
        <v>31.68</v>
      </c>
      <c r="C103">
        <v>34.85</v>
      </c>
      <c r="D103">
        <v>36.21</v>
      </c>
      <c r="E103">
        <v>34.2</v>
      </c>
      <c r="F103">
        <v>37.03</v>
      </c>
      <c r="G103">
        <v>35.03</v>
      </c>
    </row>
    <row r="104" spans="1:7">
      <c r="A104" s="7">
        <v>29768</v>
      </c>
      <c r="B104">
        <v>31.1</v>
      </c>
      <c r="C104">
        <v>33.89</v>
      </c>
      <c r="D104">
        <v>35.3</v>
      </c>
      <c r="E104">
        <v>33.76</v>
      </c>
      <c r="F104">
        <v>36.58</v>
      </c>
      <c r="G104">
        <v>34.7</v>
      </c>
    </row>
    <row r="105" spans="1:7">
      <c r="A105" s="7">
        <v>29799</v>
      </c>
      <c r="B105">
        <v>31.1</v>
      </c>
      <c r="C105">
        <v>33.67</v>
      </c>
      <c r="D105">
        <v>35.06</v>
      </c>
      <c r="E105">
        <v>33.79</v>
      </c>
      <c r="F105">
        <v>35.82</v>
      </c>
      <c r="G105">
        <v>34.46</v>
      </c>
    </row>
    <row r="106" spans="1:7">
      <c r="A106" s="7">
        <v>29830</v>
      </c>
      <c r="B106">
        <v>31.1</v>
      </c>
      <c r="C106">
        <v>33.78</v>
      </c>
      <c r="D106">
        <v>35.09</v>
      </c>
      <c r="E106">
        <v>33.47</v>
      </c>
      <c r="F106">
        <v>35.44</v>
      </c>
      <c r="G106">
        <v>34.11</v>
      </c>
    </row>
    <row r="107" spans="1:7">
      <c r="A107" s="7">
        <v>29860</v>
      </c>
      <c r="B107">
        <v>30.98</v>
      </c>
      <c r="C107">
        <v>33.85</v>
      </c>
      <c r="D107">
        <v>35.1</v>
      </c>
      <c r="E107">
        <v>33.48</v>
      </c>
      <c r="F107">
        <v>35.43</v>
      </c>
      <c r="G107">
        <v>34.07</v>
      </c>
    </row>
    <row r="108" spans="1:7">
      <c r="A108" s="7">
        <v>29891</v>
      </c>
      <c r="B108">
        <v>30.97</v>
      </c>
      <c r="C108">
        <v>34.46</v>
      </c>
      <c r="D108">
        <v>35.71</v>
      </c>
      <c r="E108">
        <v>33.49</v>
      </c>
      <c r="F108">
        <v>36.21</v>
      </c>
      <c r="G108">
        <v>34.33</v>
      </c>
    </row>
    <row r="109" spans="1:7">
      <c r="A109" s="7">
        <v>29921</v>
      </c>
      <c r="B109">
        <v>30.8</v>
      </c>
      <c r="C109">
        <v>34.56</v>
      </c>
      <c r="D109">
        <v>35.82</v>
      </c>
      <c r="E109">
        <v>33.51</v>
      </c>
      <c r="F109">
        <v>35.95</v>
      </c>
      <c r="G109">
        <v>34.33</v>
      </c>
    </row>
    <row r="110" spans="1:7">
      <c r="A110" s="7">
        <v>29952</v>
      </c>
      <c r="B110">
        <v>30.86</v>
      </c>
      <c r="C110">
        <v>34.13</v>
      </c>
      <c r="D110">
        <v>35.23</v>
      </c>
      <c r="E110">
        <v>33.39</v>
      </c>
      <c r="F110">
        <v>35.54</v>
      </c>
      <c r="G110">
        <v>33.95</v>
      </c>
    </row>
    <row r="111" spans="1:7">
      <c r="A111" s="7">
        <v>29983</v>
      </c>
      <c r="B111">
        <v>29.75</v>
      </c>
      <c r="C111">
        <v>33.6</v>
      </c>
      <c r="D111">
        <v>34.63</v>
      </c>
      <c r="E111">
        <v>32.71</v>
      </c>
      <c r="F111">
        <v>35.48</v>
      </c>
      <c r="G111">
        <v>33.4</v>
      </c>
    </row>
    <row r="112" spans="1:7">
      <c r="A112" s="7">
        <v>30011</v>
      </c>
      <c r="B112">
        <v>28.3</v>
      </c>
      <c r="C112">
        <v>32.08</v>
      </c>
      <c r="D112">
        <v>33.31</v>
      </c>
      <c r="E112">
        <v>31.08</v>
      </c>
      <c r="F112">
        <v>34.07</v>
      </c>
      <c r="G112">
        <v>31.81</v>
      </c>
    </row>
    <row r="113" spans="1:7">
      <c r="A113" s="7">
        <v>30042</v>
      </c>
      <c r="B113">
        <v>27.65</v>
      </c>
      <c r="C113">
        <v>31.46</v>
      </c>
      <c r="D113">
        <v>32.77</v>
      </c>
      <c r="E113">
        <v>30.27</v>
      </c>
      <c r="F113">
        <v>32.82</v>
      </c>
      <c r="G113">
        <v>30.83</v>
      </c>
    </row>
    <row r="114" spans="1:7">
      <c r="A114" s="7">
        <v>30072</v>
      </c>
      <c r="B114">
        <v>27.67</v>
      </c>
      <c r="C114">
        <v>31.54</v>
      </c>
      <c r="D114">
        <v>32.7</v>
      </c>
      <c r="E114">
        <v>30.37</v>
      </c>
      <c r="F114">
        <v>32.78</v>
      </c>
      <c r="G114">
        <v>31.02</v>
      </c>
    </row>
    <row r="115" spans="1:7">
      <c r="A115" s="7">
        <v>30103</v>
      </c>
      <c r="B115">
        <v>28.11</v>
      </c>
      <c r="C115">
        <v>32.22</v>
      </c>
      <c r="D115">
        <v>33.47</v>
      </c>
      <c r="E115">
        <v>30.79</v>
      </c>
      <c r="F115">
        <v>33.79</v>
      </c>
      <c r="G115">
        <v>31.74</v>
      </c>
    </row>
    <row r="116" spans="1:7">
      <c r="A116" s="7">
        <v>30133</v>
      </c>
      <c r="B116">
        <v>28.35</v>
      </c>
      <c r="C116">
        <v>32.09</v>
      </c>
      <c r="D116">
        <v>33.31</v>
      </c>
      <c r="E116">
        <v>30.92</v>
      </c>
      <c r="F116">
        <v>33.44</v>
      </c>
      <c r="G116">
        <v>31.74</v>
      </c>
    </row>
    <row r="117" spans="1:7">
      <c r="A117" s="7">
        <v>30164</v>
      </c>
      <c r="B117">
        <v>28.18</v>
      </c>
      <c r="C117">
        <v>31.4</v>
      </c>
      <c r="D117">
        <v>32.34</v>
      </c>
      <c r="E117">
        <v>30.85</v>
      </c>
      <c r="F117">
        <v>32.95</v>
      </c>
      <c r="G117">
        <v>31.45</v>
      </c>
    </row>
    <row r="118" spans="1:7">
      <c r="A118" s="7">
        <v>30195</v>
      </c>
      <c r="B118">
        <v>27.96</v>
      </c>
      <c r="C118">
        <v>31.51</v>
      </c>
      <c r="D118">
        <v>32.49</v>
      </c>
      <c r="E118">
        <v>30.76</v>
      </c>
      <c r="F118">
        <v>33.03</v>
      </c>
      <c r="G118">
        <v>31.4</v>
      </c>
    </row>
    <row r="119" spans="1:7">
      <c r="A119" s="7">
        <v>30225</v>
      </c>
      <c r="B119">
        <v>28.75</v>
      </c>
      <c r="C119">
        <v>31.88</v>
      </c>
      <c r="D119">
        <v>33.01</v>
      </c>
      <c r="E119">
        <v>31.38</v>
      </c>
      <c r="F119">
        <v>33.28</v>
      </c>
      <c r="G119">
        <v>31.98</v>
      </c>
    </row>
    <row r="120" spans="1:7">
      <c r="A120" s="7">
        <v>30256</v>
      </c>
      <c r="B120">
        <v>28.69</v>
      </c>
      <c r="C120">
        <v>31.73</v>
      </c>
      <c r="D120">
        <v>32.86</v>
      </c>
      <c r="E120">
        <v>31.57</v>
      </c>
      <c r="F120">
        <v>33.09</v>
      </c>
      <c r="G120">
        <v>32.07</v>
      </c>
    </row>
    <row r="121" spans="1:7">
      <c r="A121" s="7">
        <v>30286</v>
      </c>
      <c r="B121">
        <v>28.04</v>
      </c>
      <c r="C121">
        <v>31.09</v>
      </c>
      <c r="D121">
        <v>32.32</v>
      </c>
      <c r="E121">
        <v>30.8</v>
      </c>
      <c r="F121">
        <v>32.85</v>
      </c>
      <c r="G121">
        <v>31.29</v>
      </c>
    </row>
    <row r="122" spans="1:7">
      <c r="A122" s="7">
        <v>30317</v>
      </c>
      <c r="B122">
        <v>27.22</v>
      </c>
      <c r="C122">
        <v>29.56</v>
      </c>
      <c r="D122">
        <v>30.62</v>
      </c>
      <c r="E122">
        <v>30.55</v>
      </c>
      <c r="F122">
        <v>31.4</v>
      </c>
      <c r="G122">
        <v>30.73</v>
      </c>
    </row>
    <row r="123" spans="1:7">
      <c r="A123" s="7">
        <v>30348</v>
      </c>
      <c r="B123">
        <v>26.41</v>
      </c>
      <c r="C123">
        <v>27.98</v>
      </c>
      <c r="D123">
        <v>29.08</v>
      </c>
      <c r="E123">
        <v>29.16</v>
      </c>
      <c r="F123">
        <v>30.76</v>
      </c>
      <c r="G123">
        <v>29.49</v>
      </c>
    </row>
    <row r="124" spans="1:7">
      <c r="A124" s="7">
        <v>30376</v>
      </c>
      <c r="B124">
        <v>26.08</v>
      </c>
      <c r="C124">
        <v>26.92</v>
      </c>
      <c r="D124">
        <v>27.84</v>
      </c>
      <c r="E124">
        <v>28.69</v>
      </c>
      <c r="F124">
        <v>28.43</v>
      </c>
      <c r="G124">
        <v>28.64</v>
      </c>
    </row>
    <row r="125" spans="1:7">
      <c r="A125" s="7">
        <v>30407</v>
      </c>
      <c r="B125">
        <v>25.85</v>
      </c>
      <c r="C125">
        <v>27.28</v>
      </c>
      <c r="D125">
        <v>28.24</v>
      </c>
      <c r="E125">
        <v>28.45</v>
      </c>
      <c r="F125">
        <v>27.95</v>
      </c>
      <c r="G125">
        <v>28.33</v>
      </c>
    </row>
    <row r="126" spans="1:7">
      <c r="A126" s="7">
        <v>30437</v>
      </c>
      <c r="B126">
        <v>26.08</v>
      </c>
      <c r="C126">
        <v>27.47</v>
      </c>
      <c r="D126">
        <v>28.55</v>
      </c>
      <c r="E126">
        <v>28.68</v>
      </c>
      <c r="F126">
        <v>28.53</v>
      </c>
      <c r="G126">
        <v>28.64</v>
      </c>
    </row>
    <row r="127" spans="1:7">
      <c r="A127" s="7">
        <v>30468</v>
      </c>
      <c r="B127">
        <v>25.98</v>
      </c>
      <c r="C127">
        <v>27.8</v>
      </c>
      <c r="D127">
        <v>29</v>
      </c>
      <c r="E127">
        <v>28.67</v>
      </c>
      <c r="F127">
        <v>29.23</v>
      </c>
      <c r="G127">
        <v>28.85</v>
      </c>
    </row>
    <row r="128" spans="1:7">
      <c r="A128" s="7">
        <v>30498</v>
      </c>
      <c r="B128">
        <v>25.86</v>
      </c>
      <c r="C128">
        <v>27.9</v>
      </c>
      <c r="D128">
        <v>28.99</v>
      </c>
      <c r="E128">
        <v>28.74</v>
      </c>
      <c r="F128">
        <v>28.76</v>
      </c>
      <c r="G128">
        <v>28.75</v>
      </c>
    </row>
    <row r="129" spans="1:7">
      <c r="A129" s="7">
        <v>30529</v>
      </c>
      <c r="B129">
        <v>26.03</v>
      </c>
      <c r="C129">
        <v>27.96</v>
      </c>
      <c r="D129">
        <v>29.22</v>
      </c>
      <c r="E129">
        <v>28.58</v>
      </c>
      <c r="F129">
        <v>29.5</v>
      </c>
      <c r="G129">
        <v>28.88</v>
      </c>
    </row>
    <row r="130" spans="1:7">
      <c r="A130" s="7">
        <v>30560</v>
      </c>
      <c r="B130">
        <v>26.08</v>
      </c>
      <c r="C130">
        <v>28.05</v>
      </c>
      <c r="D130">
        <v>29.24</v>
      </c>
      <c r="E130">
        <v>28.69</v>
      </c>
      <c r="F130">
        <v>29.54</v>
      </c>
      <c r="G130">
        <v>28.97</v>
      </c>
    </row>
    <row r="131" spans="1:7">
      <c r="A131" s="7">
        <v>30590</v>
      </c>
      <c r="B131">
        <v>26.04</v>
      </c>
      <c r="C131">
        <v>27.87</v>
      </c>
      <c r="D131">
        <v>29.08</v>
      </c>
      <c r="E131">
        <v>28.88</v>
      </c>
      <c r="F131">
        <v>29.67</v>
      </c>
      <c r="G131">
        <v>29.14</v>
      </c>
    </row>
    <row r="132" spans="1:7">
      <c r="A132" s="7">
        <v>30621</v>
      </c>
      <c r="B132">
        <v>26.09</v>
      </c>
      <c r="C132">
        <v>27.8</v>
      </c>
      <c r="D132">
        <v>28.93</v>
      </c>
      <c r="E132">
        <v>28.76</v>
      </c>
      <c r="F132">
        <v>29.09</v>
      </c>
      <c r="G132">
        <v>28.85</v>
      </c>
    </row>
    <row r="133" spans="1:7">
      <c r="A133" s="7">
        <v>30651</v>
      </c>
      <c r="B133">
        <v>25.88</v>
      </c>
      <c r="C133">
        <v>27.56</v>
      </c>
      <c r="D133">
        <v>28.58</v>
      </c>
      <c r="E133">
        <v>28.62</v>
      </c>
      <c r="F133">
        <v>29.3</v>
      </c>
      <c r="G133">
        <v>28.83</v>
      </c>
    </row>
    <row r="134" spans="1:7">
      <c r="A134" s="7">
        <v>30682</v>
      </c>
      <c r="B134">
        <v>25.93</v>
      </c>
      <c r="C134">
        <v>27.7</v>
      </c>
      <c r="D134">
        <v>28.59</v>
      </c>
      <c r="E134">
        <v>28.62</v>
      </c>
      <c r="F134">
        <v>28.8</v>
      </c>
      <c r="G134">
        <v>28.67</v>
      </c>
    </row>
    <row r="135" spans="1:7">
      <c r="A135" s="7">
        <v>30713</v>
      </c>
      <c r="B135">
        <v>26.06</v>
      </c>
      <c r="C135">
        <v>27.92</v>
      </c>
      <c r="D135">
        <v>28.95</v>
      </c>
      <c r="E135">
        <v>28.76</v>
      </c>
      <c r="F135">
        <v>28.91</v>
      </c>
      <c r="G135">
        <v>28.81</v>
      </c>
    </row>
    <row r="136" spans="1:7">
      <c r="A136" s="7">
        <v>30742</v>
      </c>
      <c r="B136">
        <v>26.05</v>
      </c>
      <c r="C136">
        <v>27.83</v>
      </c>
      <c r="D136">
        <v>28.86</v>
      </c>
      <c r="E136">
        <v>28.75</v>
      </c>
      <c r="F136">
        <v>28.95</v>
      </c>
      <c r="G136">
        <v>28.81</v>
      </c>
    </row>
    <row r="137" spans="1:7">
      <c r="A137" s="7">
        <v>30773</v>
      </c>
      <c r="B137">
        <v>25.93</v>
      </c>
      <c r="C137">
        <v>27.92</v>
      </c>
      <c r="D137">
        <v>28.97</v>
      </c>
      <c r="E137">
        <v>28.63</v>
      </c>
      <c r="F137">
        <v>29.11</v>
      </c>
      <c r="G137">
        <v>28.77</v>
      </c>
    </row>
    <row r="138" spans="1:7">
      <c r="A138" s="7">
        <v>30803</v>
      </c>
      <c r="B138">
        <v>26</v>
      </c>
      <c r="C138">
        <v>27.98</v>
      </c>
      <c r="D138">
        <v>29.04</v>
      </c>
      <c r="E138">
        <v>28.65</v>
      </c>
      <c r="F138">
        <v>29.26</v>
      </c>
      <c r="G138">
        <v>28.83</v>
      </c>
    </row>
    <row r="139" spans="1:7">
      <c r="A139" s="7">
        <v>30834</v>
      </c>
      <c r="B139">
        <v>26.09</v>
      </c>
      <c r="C139">
        <v>27.9</v>
      </c>
      <c r="D139">
        <v>29</v>
      </c>
      <c r="E139">
        <v>28.58</v>
      </c>
      <c r="F139">
        <v>29.19</v>
      </c>
      <c r="G139">
        <v>28.77</v>
      </c>
    </row>
    <row r="140" spans="1:7">
      <c r="A140" s="7">
        <v>30864</v>
      </c>
      <c r="B140">
        <v>26.11</v>
      </c>
      <c r="C140">
        <v>27.38</v>
      </c>
      <c r="D140">
        <v>28.41</v>
      </c>
      <c r="E140">
        <v>28.7</v>
      </c>
      <c r="F140">
        <v>29</v>
      </c>
      <c r="G140">
        <v>28.79</v>
      </c>
    </row>
    <row r="141" spans="1:7">
      <c r="A141" s="7">
        <v>30895</v>
      </c>
      <c r="B141">
        <v>26.02</v>
      </c>
      <c r="C141">
        <v>27.48</v>
      </c>
      <c r="D141">
        <v>28.41</v>
      </c>
      <c r="E141">
        <v>28.59</v>
      </c>
      <c r="F141">
        <v>28.92</v>
      </c>
      <c r="G141">
        <v>28.69</v>
      </c>
    </row>
    <row r="142" spans="1:7">
      <c r="A142" s="7">
        <v>30926</v>
      </c>
      <c r="B142">
        <v>25.97</v>
      </c>
      <c r="C142">
        <v>27.36</v>
      </c>
      <c r="D142">
        <v>28.26</v>
      </c>
      <c r="E142">
        <v>28.56</v>
      </c>
      <c r="F142">
        <v>28.7</v>
      </c>
      <c r="G142">
        <v>28.6</v>
      </c>
    </row>
    <row r="143" spans="1:7">
      <c r="A143" s="7">
        <v>30956</v>
      </c>
      <c r="B143">
        <v>25.92</v>
      </c>
      <c r="C143">
        <v>27.23</v>
      </c>
      <c r="D143">
        <v>28.21</v>
      </c>
      <c r="E143">
        <v>28.46</v>
      </c>
      <c r="F143">
        <v>28.79</v>
      </c>
      <c r="G143">
        <v>28.56</v>
      </c>
    </row>
    <row r="144" spans="1:7">
      <c r="A144" s="7">
        <v>30987</v>
      </c>
      <c r="B144">
        <v>25.44</v>
      </c>
      <c r="C144">
        <v>27.1</v>
      </c>
      <c r="D144">
        <v>27.96</v>
      </c>
      <c r="E144">
        <v>28.1</v>
      </c>
      <c r="F144">
        <v>28.74</v>
      </c>
      <c r="G144">
        <v>28.3</v>
      </c>
    </row>
    <row r="145" spans="1:7">
      <c r="A145" s="7">
        <v>31017</v>
      </c>
      <c r="B145">
        <v>25.05</v>
      </c>
      <c r="C145">
        <v>26.73</v>
      </c>
      <c r="D145">
        <v>27.55</v>
      </c>
      <c r="E145">
        <v>27.95</v>
      </c>
      <c r="F145">
        <v>28.02</v>
      </c>
      <c r="G145">
        <v>27.97</v>
      </c>
    </row>
    <row r="146" spans="1:7">
      <c r="A146" s="7">
        <v>31048</v>
      </c>
      <c r="B146">
        <v>24.26</v>
      </c>
      <c r="C146">
        <v>26.34</v>
      </c>
      <c r="D146">
        <v>27.02</v>
      </c>
      <c r="E146">
        <v>26.89</v>
      </c>
      <c r="F146">
        <v>27.49</v>
      </c>
      <c r="G146">
        <v>27.02</v>
      </c>
    </row>
    <row r="147" spans="1:7">
      <c r="A147" s="7">
        <v>31079</v>
      </c>
      <c r="B147">
        <v>23.64</v>
      </c>
      <c r="C147">
        <v>26.23</v>
      </c>
      <c r="D147">
        <v>26.86</v>
      </c>
      <c r="E147">
        <v>26.35</v>
      </c>
      <c r="F147">
        <v>26.99</v>
      </c>
      <c r="G147">
        <v>26.49</v>
      </c>
    </row>
    <row r="148" spans="1:7">
      <c r="A148" s="7">
        <v>31107</v>
      </c>
      <c r="B148">
        <v>23.89</v>
      </c>
      <c r="C148">
        <v>26.5</v>
      </c>
      <c r="D148">
        <v>27.13</v>
      </c>
      <c r="E148">
        <v>26.6</v>
      </c>
      <c r="F148">
        <v>27.2</v>
      </c>
      <c r="G148">
        <v>26.76</v>
      </c>
    </row>
    <row r="149" spans="1:7">
      <c r="A149" s="7">
        <v>31138</v>
      </c>
      <c r="B149">
        <v>24.19</v>
      </c>
      <c r="C149">
        <v>26.75</v>
      </c>
      <c r="D149">
        <v>27.51</v>
      </c>
      <c r="E149">
        <v>26.79</v>
      </c>
      <c r="F149">
        <v>27.59</v>
      </c>
      <c r="G149">
        <v>27.03</v>
      </c>
    </row>
    <row r="150" spans="1:7">
      <c r="A150" s="7">
        <v>31168</v>
      </c>
      <c r="B150">
        <v>24.18</v>
      </c>
      <c r="C150">
        <v>26.38</v>
      </c>
      <c r="D150">
        <v>27.21</v>
      </c>
      <c r="E150">
        <v>26.91</v>
      </c>
      <c r="F150">
        <v>27.6</v>
      </c>
      <c r="G150">
        <v>27.12</v>
      </c>
    </row>
    <row r="151" spans="1:7">
      <c r="A151" s="7">
        <v>31199</v>
      </c>
      <c r="B151">
        <v>24.07</v>
      </c>
      <c r="C151">
        <v>25.71</v>
      </c>
      <c r="D151">
        <v>26.49</v>
      </c>
      <c r="E151">
        <v>26.6</v>
      </c>
      <c r="F151">
        <v>27.25</v>
      </c>
      <c r="G151">
        <v>26.76</v>
      </c>
    </row>
    <row r="152" spans="1:7">
      <c r="A152" s="7">
        <v>31229</v>
      </c>
      <c r="B152">
        <v>24.04</v>
      </c>
      <c r="C152">
        <v>25.43</v>
      </c>
      <c r="D152">
        <v>26.37</v>
      </c>
      <c r="E152">
        <v>26.6</v>
      </c>
      <c r="F152">
        <v>26.57</v>
      </c>
      <c r="G152">
        <v>26.59</v>
      </c>
    </row>
    <row r="153" spans="1:7">
      <c r="A153" s="7">
        <v>31260</v>
      </c>
      <c r="B153">
        <v>23.99</v>
      </c>
      <c r="C153">
        <v>25.51</v>
      </c>
      <c r="D153">
        <v>26.26</v>
      </c>
      <c r="E153">
        <v>26.46</v>
      </c>
      <c r="F153">
        <v>26.61</v>
      </c>
      <c r="G153">
        <v>26.5</v>
      </c>
    </row>
    <row r="154" spans="1:7">
      <c r="A154" s="7">
        <v>31291</v>
      </c>
      <c r="B154">
        <v>23.96</v>
      </c>
      <c r="C154">
        <v>25.56</v>
      </c>
      <c r="D154">
        <v>26.48</v>
      </c>
      <c r="E154">
        <v>26.41</v>
      </c>
      <c r="F154">
        <v>26.56</v>
      </c>
      <c r="G154">
        <v>26.45</v>
      </c>
    </row>
    <row r="155" spans="1:7">
      <c r="A155" s="7">
        <v>31321</v>
      </c>
      <c r="B155">
        <v>24.1</v>
      </c>
      <c r="C155">
        <v>25.74</v>
      </c>
      <c r="D155">
        <v>26.71</v>
      </c>
      <c r="E155">
        <v>26.6</v>
      </c>
      <c r="F155">
        <v>26.79</v>
      </c>
      <c r="G155">
        <v>26.66</v>
      </c>
    </row>
    <row r="156" spans="1:7">
      <c r="A156" s="7">
        <v>31352</v>
      </c>
      <c r="B156">
        <v>24.27</v>
      </c>
      <c r="C156">
        <v>25.81</v>
      </c>
      <c r="D156">
        <v>26.73</v>
      </c>
      <c r="E156">
        <v>26.73</v>
      </c>
      <c r="F156">
        <v>27.12</v>
      </c>
      <c r="G156">
        <v>26.86</v>
      </c>
    </row>
    <row r="157" spans="1:7">
      <c r="A157" s="7">
        <v>31382</v>
      </c>
      <c r="B157">
        <v>24.51</v>
      </c>
      <c r="C157">
        <v>24.23</v>
      </c>
      <c r="D157">
        <v>25.27</v>
      </c>
      <c r="E157">
        <v>26.93</v>
      </c>
      <c r="F157">
        <v>26.21</v>
      </c>
      <c r="G157">
        <v>26.72</v>
      </c>
    </row>
    <row r="158" spans="1:7">
      <c r="A158" s="7">
        <v>31413</v>
      </c>
      <c r="B158">
        <v>23.12</v>
      </c>
      <c r="C158">
        <v>21.46</v>
      </c>
      <c r="D158">
        <v>22.88</v>
      </c>
      <c r="E158">
        <v>25.91</v>
      </c>
      <c r="F158">
        <v>24.93</v>
      </c>
      <c r="G158">
        <v>25.63</v>
      </c>
    </row>
    <row r="159" spans="1:7">
      <c r="A159" s="7">
        <v>31444</v>
      </c>
      <c r="B159">
        <v>17.65</v>
      </c>
      <c r="C159">
        <v>15.11</v>
      </c>
      <c r="D159">
        <v>16.23</v>
      </c>
      <c r="E159">
        <v>20.31</v>
      </c>
      <c r="F159">
        <v>18.11</v>
      </c>
      <c r="G159">
        <v>19.76</v>
      </c>
    </row>
    <row r="160" spans="1:7">
      <c r="A160" s="7">
        <v>31472</v>
      </c>
      <c r="B160">
        <v>12.62</v>
      </c>
      <c r="C160">
        <v>12.62</v>
      </c>
      <c r="D160">
        <v>13.55</v>
      </c>
      <c r="E160">
        <v>15.02</v>
      </c>
      <c r="F160">
        <v>14.22</v>
      </c>
      <c r="G160">
        <v>14.8</v>
      </c>
    </row>
    <row r="161" spans="1:7">
      <c r="A161" s="7">
        <v>31503</v>
      </c>
      <c r="B161">
        <v>10.68</v>
      </c>
      <c r="C161">
        <v>11.6</v>
      </c>
      <c r="D161">
        <v>12.45</v>
      </c>
      <c r="E161">
        <v>13.01</v>
      </c>
      <c r="F161">
        <v>13.15</v>
      </c>
      <c r="G161">
        <v>13.05</v>
      </c>
    </row>
    <row r="162" spans="1:7">
      <c r="A162" s="7">
        <v>31533</v>
      </c>
      <c r="B162">
        <v>10.75</v>
      </c>
      <c r="C162">
        <v>11.05</v>
      </c>
      <c r="D162">
        <v>12.22</v>
      </c>
      <c r="E162">
        <v>12.99</v>
      </c>
      <c r="F162">
        <v>13.17</v>
      </c>
      <c r="G162">
        <v>13.05</v>
      </c>
    </row>
    <row r="163" spans="1:7">
      <c r="A163" s="7">
        <v>31564</v>
      </c>
      <c r="B163">
        <v>10.68</v>
      </c>
      <c r="C163">
        <v>10.85</v>
      </c>
      <c r="D163">
        <v>11.9</v>
      </c>
      <c r="E163">
        <v>13.12</v>
      </c>
      <c r="F163">
        <v>12.25</v>
      </c>
      <c r="G163">
        <v>12.83</v>
      </c>
    </row>
    <row r="164" spans="1:7">
      <c r="A164" s="7">
        <v>31594</v>
      </c>
      <c r="B164">
        <v>9.25</v>
      </c>
      <c r="C164">
        <v>9.74</v>
      </c>
      <c r="D164">
        <v>10.87</v>
      </c>
      <c r="E164">
        <v>11.44</v>
      </c>
      <c r="F164">
        <v>10.91</v>
      </c>
      <c r="G164">
        <v>11.26</v>
      </c>
    </row>
    <row r="165" spans="1:7">
      <c r="A165" s="7">
        <v>31625</v>
      </c>
      <c r="B165">
        <v>9.77</v>
      </c>
      <c r="C165">
        <v>10.59</v>
      </c>
      <c r="D165">
        <v>11.51</v>
      </c>
      <c r="E165">
        <v>11.97</v>
      </c>
      <c r="F165">
        <v>11.87</v>
      </c>
      <c r="G165">
        <v>11.93</v>
      </c>
    </row>
    <row r="166" spans="1:7">
      <c r="A166" s="7">
        <v>31656</v>
      </c>
      <c r="B166">
        <v>11.09</v>
      </c>
      <c r="C166">
        <v>11.78</v>
      </c>
      <c r="D166">
        <v>12.7</v>
      </c>
      <c r="E166">
        <v>13.29</v>
      </c>
      <c r="F166">
        <v>12.85</v>
      </c>
      <c r="G166">
        <v>13.13</v>
      </c>
    </row>
    <row r="167" spans="1:7">
      <c r="A167" s="7">
        <v>31686</v>
      </c>
      <c r="B167">
        <v>11</v>
      </c>
      <c r="C167">
        <v>11.98</v>
      </c>
      <c r="D167">
        <v>13.1</v>
      </c>
      <c r="E167">
        <v>13.2</v>
      </c>
      <c r="F167">
        <v>12.78</v>
      </c>
      <c r="G167">
        <v>13.05</v>
      </c>
    </row>
    <row r="168" spans="1:7">
      <c r="A168" s="7">
        <v>31717</v>
      </c>
      <c r="B168">
        <v>11.05</v>
      </c>
      <c r="C168">
        <v>12.63</v>
      </c>
      <c r="D168">
        <v>13.55</v>
      </c>
      <c r="E168">
        <v>13.22</v>
      </c>
      <c r="F168">
        <v>13.46</v>
      </c>
      <c r="G168">
        <v>13.3</v>
      </c>
    </row>
    <row r="169" spans="1:7">
      <c r="A169" s="7">
        <v>31747</v>
      </c>
      <c r="B169">
        <v>11.73</v>
      </c>
      <c r="C169">
        <v>13.84</v>
      </c>
      <c r="D169">
        <v>14.5</v>
      </c>
      <c r="E169">
        <v>13.66</v>
      </c>
      <c r="F169">
        <v>14.17</v>
      </c>
      <c r="G169">
        <v>13.84</v>
      </c>
    </row>
    <row r="170" spans="1:7">
      <c r="A170" s="7">
        <v>31778</v>
      </c>
      <c r="B170">
        <v>13.79</v>
      </c>
      <c r="C170">
        <v>15.3</v>
      </c>
      <c r="D170">
        <v>16.16</v>
      </c>
      <c r="E170">
        <v>16.01</v>
      </c>
      <c r="F170">
        <v>16.45</v>
      </c>
      <c r="G170">
        <v>16.16</v>
      </c>
    </row>
    <row r="171" spans="1:7">
      <c r="A171" s="7">
        <v>31809</v>
      </c>
      <c r="B171">
        <v>14.51</v>
      </c>
      <c r="C171">
        <v>15.95</v>
      </c>
      <c r="D171">
        <v>16.86</v>
      </c>
      <c r="E171">
        <v>16.77</v>
      </c>
      <c r="F171">
        <v>16.98</v>
      </c>
      <c r="G171">
        <v>16.83</v>
      </c>
    </row>
    <row r="172" spans="1:7">
      <c r="A172" s="7">
        <v>31837</v>
      </c>
      <c r="B172">
        <v>14.54</v>
      </c>
      <c r="C172">
        <v>16.31</v>
      </c>
      <c r="D172">
        <v>17.05</v>
      </c>
      <c r="E172">
        <v>16.93</v>
      </c>
      <c r="F172">
        <v>17.26</v>
      </c>
      <c r="G172">
        <v>17.04</v>
      </c>
    </row>
    <row r="173" spans="1:7">
      <c r="A173" s="7">
        <v>31868</v>
      </c>
      <c r="B173">
        <v>14.95</v>
      </c>
      <c r="C173">
        <v>16.79</v>
      </c>
      <c r="D173">
        <v>17.53</v>
      </c>
      <c r="E173">
        <v>17.21</v>
      </c>
      <c r="F173">
        <v>17.89</v>
      </c>
      <c r="G173">
        <v>17.44</v>
      </c>
    </row>
    <row r="174" spans="1:7">
      <c r="A174" s="7">
        <v>31898</v>
      </c>
      <c r="B174">
        <v>15.29</v>
      </c>
      <c r="C174">
        <v>17.2</v>
      </c>
      <c r="D174">
        <v>17.91</v>
      </c>
      <c r="E174">
        <v>17.63</v>
      </c>
      <c r="F174">
        <v>18.25</v>
      </c>
      <c r="G174">
        <v>17.85</v>
      </c>
    </row>
    <row r="175" spans="1:7">
      <c r="A175" s="7">
        <v>31929</v>
      </c>
      <c r="B175">
        <v>15.95</v>
      </c>
      <c r="C175">
        <v>17.53</v>
      </c>
      <c r="D175">
        <v>18.34</v>
      </c>
      <c r="E175">
        <v>18.33</v>
      </c>
      <c r="F175">
        <v>18.71</v>
      </c>
      <c r="G175">
        <v>18.47</v>
      </c>
    </row>
    <row r="176" spans="1:7">
      <c r="A176" s="7">
        <v>31959</v>
      </c>
      <c r="B176">
        <v>16.88</v>
      </c>
      <c r="C176">
        <v>17.9</v>
      </c>
      <c r="D176">
        <v>18.87</v>
      </c>
      <c r="E176">
        <v>19.04</v>
      </c>
      <c r="F176">
        <v>19.26</v>
      </c>
      <c r="G176">
        <v>19.13</v>
      </c>
    </row>
    <row r="177" spans="1:7">
      <c r="A177" s="7">
        <v>31990</v>
      </c>
      <c r="B177">
        <v>17.06</v>
      </c>
      <c r="C177">
        <v>17.72</v>
      </c>
      <c r="D177">
        <v>18.88</v>
      </c>
      <c r="E177">
        <v>19.39</v>
      </c>
      <c r="F177">
        <v>19.32</v>
      </c>
      <c r="G177">
        <v>19.36</v>
      </c>
    </row>
    <row r="178" spans="1:7">
      <c r="A178" s="7">
        <v>32021</v>
      </c>
      <c r="B178">
        <v>16.25</v>
      </c>
      <c r="C178">
        <v>17.09</v>
      </c>
      <c r="D178">
        <v>18.04</v>
      </c>
      <c r="E178">
        <v>18.57</v>
      </c>
      <c r="F178">
        <v>18.57</v>
      </c>
      <c r="G178">
        <v>18.57</v>
      </c>
    </row>
    <row r="179" spans="1:7">
      <c r="A179" s="7">
        <v>32051</v>
      </c>
      <c r="B179">
        <v>15.95</v>
      </c>
      <c r="C179">
        <v>16.56</v>
      </c>
      <c r="D179">
        <v>17.67</v>
      </c>
      <c r="E179">
        <v>18.36</v>
      </c>
      <c r="F179">
        <v>18.53</v>
      </c>
      <c r="G179">
        <v>18.43</v>
      </c>
    </row>
    <row r="180" spans="1:7">
      <c r="A180" s="7">
        <v>32082</v>
      </c>
      <c r="B180">
        <v>15.46</v>
      </c>
      <c r="C180">
        <v>16.41</v>
      </c>
      <c r="D180">
        <v>17.52</v>
      </c>
      <c r="E180">
        <v>17.94</v>
      </c>
      <c r="F180">
        <v>18.14</v>
      </c>
      <c r="G180">
        <v>18.02</v>
      </c>
    </row>
    <row r="181" spans="1:7">
      <c r="A181" s="7">
        <v>32112</v>
      </c>
      <c r="B181">
        <v>14.27</v>
      </c>
      <c r="C181">
        <v>14.73</v>
      </c>
      <c r="D181">
        <v>16.03</v>
      </c>
      <c r="E181">
        <v>17.02</v>
      </c>
      <c r="F181">
        <v>17.2</v>
      </c>
      <c r="G181">
        <v>17.09</v>
      </c>
    </row>
    <row r="182" spans="1:7">
      <c r="A182" s="7">
        <v>32143</v>
      </c>
      <c r="B182">
        <v>13.64</v>
      </c>
      <c r="C182">
        <v>13.66</v>
      </c>
      <c r="D182">
        <v>14.92</v>
      </c>
      <c r="E182">
        <v>15.8</v>
      </c>
      <c r="F182">
        <v>15.45</v>
      </c>
      <c r="G182">
        <v>15.68</v>
      </c>
    </row>
    <row r="183" spans="1:7">
      <c r="A183" s="7">
        <v>32174</v>
      </c>
      <c r="B183">
        <v>13.43</v>
      </c>
      <c r="C183">
        <v>13.79</v>
      </c>
      <c r="D183">
        <v>14.72</v>
      </c>
      <c r="E183">
        <v>15.58</v>
      </c>
      <c r="F183">
        <v>15.43</v>
      </c>
      <c r="G183">
        <v>15.53</v>
      </c>
    </row>
    <row r="184" spans="1:7">
      <c r="A184" s="7">
        <v>32203</v>
      </c>
      <c r="B184">
        <v>12.96</v>
      </c>
      <c r="C184">
        <v>13.43</v>
      </c>
      <c r="D184">
        <v>14.47</v>
      </c>
      <c r="E184">
        <v>14.91</v>
      </c>
      <c r="F184">
        <v>14.73</v>
      </c>
      <c r="G184">
        <v>14.84</v>
      </c>
    </row>
    <row r="185" spans="1:7">
      <c r="A185" s="7">
        <v>32234</v>
      </c>
      <c r="B185">
        <v>13.92</v>
      </c>
      <c r="C185">
        <v>14.28</v>
      </c>
      <c r="D185">
        <v>15.17</v>
      </c>
      <c r="E185">
        <v>15.87</v>
      </c>
      <c r="F185">
        <v>15.62</v>
      </c>
      <c r="G185">
        <v>15.77</v>
      </c>
    </row>
    <row r="186" spans="1:7">
      <c r="A186" s="7">
        <v>32264</v>
      </c>
      <c r="B186">
        <v>14.12</v>
      </c>
      <c r="C186">
        <v>14.49</v>
      </c>
      <c r="D186">
        <v>15.52</v>
      </c>
      <c r="E186">
        <v>16.35</v>
      </c>
      <c r="F186">
        <v>15.93</v>
      </c>
      <c r="G186">
        <v>16.18</v>
      </c>
    </row>
    <row r="187" spans="1:7">
      <c r="A187" s="7">
        <v>32295</v>
      </c>
      <c r="B187">
        <v>13.59</v>
      </c>
      <c r="C187">
        <v>13.97</v>
      </c>
      <c r="D187">
        <v>14.87</v>
      </c>
      <c r="E187">
        <v>15.74</v>
      </c>
      <c r="F187">
        <v>15.5</v>
      </c>
      <c r="G187">
        <v>15.65</v>
      </c>
    </row>
    <row r="188" spans="1:7">
      <c r="A188" s="7">
        <v>32325</v>
      </c>
      <c r="B188">
        <v>12.38</v>
      </c>
      <c r="C188">
        <v>13.25</v>
      </c>
      <c r="D188">
        <v>14.07</v>
      </c>
      <c r="E188">
        <v>14.64</v>
      </c>
      <c r="F188">
        <v>14.81</v>
      </c>
      <c r="G188">
        <v>14.71</v>
      </c>
    </row>
    <row r="189" spans="1:7">
      <c r="A189" s="7">
        <v>32356</v>
      </c>
      <c r="B189">
        <v>12.22</v>
      </c>
      <c r="C189">
        <v>12.84</v>
      </c>
      <c r="D189">
        <v>13.64</v>
      </c>
      <c r="E189">
        <v>14.36</v>
      </c>
      <c r="F189">
        <v>14.32</v>
      </c>
      <c r="G189">
        <v>14.34</v>
      </c>
    </row>
    <row r="190" spans="1:7">
      <c r="A190" s="7">
        <v>32387</v>
      </c>
      <c r="B190">
        <v>11.63</v>
      </c>
      <c r="C190">
        <v>12.24</v>
      </c>
      <c r="D190">
        <v>13.03</v>
      </c>
      <c r="E190">
        <v>13.96</v>
      </c>
      <c r="F190">
        <v>13.84</v>
      </c>
      <c r="G190">
        <v>13.91</v>
      </c>
    </row>
    <row r="191" spans="1:7">
      <c r="A191" s="7">
        <v>32417</v>
      </c>
      <c r="B191">
        <v>10.62</v>
      </c>
      <c r="C191">
        <v>11.69</v>
      </c>
      <c r="D191">
        <v>12.42</v>
      </c>
      <c r="E191">
        <v>12.9</v>
      </c>
      <c r="F191">
        <v>13.05</v>
      </c>
      <c r="G191">
        <v>12.96</v>
      </c>
    </row>
    <row r="192" spans="1:7">
      <c r="A192" s="7">
        <v>32448</v>
      </c>
      <c r="B192">
        <v>10.31</v>
      </c>
      <c r="C192">
        <v>11.94</v>
      </c>
      <c r="D192">
        <v>12.49</v>
      </c>
      <c r="E192">
        <v>12.61</v>
      </c>
      <c r="F192">
        <v>12.66</v>
      </c>
      <c r="G192">
        <v>12.63</v>
      </c>
    </row>
    <row r="193" spans="1:7">
      <c r="A193" s="7">
        <v>32478</v>
      </c>
      <c r="B193">
        <v>11.99</v>
      </c>
      <c r="C193">
        <v>13.21</v>
      </c>
      <c r="D193">
        <v>14.1</v>
      </c>
      <c r="E193">
        <v>13.88</v>
      </c>
      <c r="F193">
        <v>14.11</v>
      </c>
      <c r="G193">
        <v>13.98</v>
      </c>
    </row>
    <row r="194" spans="1:7">
      <c r="A194" s="7">
        <v>32509</v>
      </c>
      <c r="B194">
        <v>13.8</v>
      </c>
      <c r="C194">
        <v>14.67</v>
      </c>
      <c r="D194">
        <v>15.68</v>
      </c>
      <c r="E194">
        <v>15.5</v>
      </c>
      <c r="F194">
        <v>16.04</v>
      </c>
      <c r="G194">
        <v>15.73</v>
      </c>
    </row>
    <row r="195" spans="1:7">
      <c r="A195" s="7">
        <v>32540</v>
      </c>
      <c r="B195">
        <v>14.24</v>
      </c>
      <c r="C195">
        <v>15.49</v>
      </c>
      <c r="D195">
        <v>16.41</v>
      </c>
      <c r="E195">
        <v>16.11</v>
      </c>
      <c r="F195">
        <v>16.61</v>
      </c>
      <c r="G195">
        <v>16.32</v>
      </c>
    </row>
    <row r="196" spans="1:7">
      <c r="A196" s="7">
        <v>32568</v>
      </c>
      <c r="B196">
        <v>15.65</v>
      </c>
      <c r="C196">
        <v>16.73</v>
      </c>
      <c r="D196">
        <v>17.47</v>
      </c>
      <c r="E196">
        <v>17.34</v>
      </c>
      <c r="F196">
        <v>17.77</v>
      </c>
      <c r="G196">
        <v>17.52</v>
      </c>
    </row>
    <row r="197" spans="1:7">
      <c r="A197" s="7">
        <v>32599</v>
      </c>
      <c r="B197">
        <v>17.04</v>
      </c>
      <c r="C197">
        <v>18.23</v>
      </c>
      <c r="D197">
        <v>18.97</v>
      </c>
      <c r="E197">
        <v>18.91</v>
      </c>
      <c r="F197">
        <v>19.59</v>
      </c>
      <c r="G197">
        <v>19.22</v>
      </c>
    </row>
    <row r="198" spans="1:7">
      <c r="A198" s="7">
        <v>32629</v>
      </c>
      <c r="B198">
        <v>16.76</v>
      </c>
      <c r="C198">
        <v>17.51</v>
      </c>
      <c r="D198">
        <v>18.33</v>
      </c>
      <c r="E198">
        <v>19.01</v>
      </c>
      <c r="F198">
        <v>19.05</v>
      </c>
      <c r="G198">
        <v>19.03</v>
      </c>
    </row>
    <row r="199" spans="1:7">
      <c r="A199" s="7">
        <v>32660</v>
      </c>
      <c r="B199">
        <v>16.42</v>
      </c>
      <c r="C199">
        <v>16.8</v>
      </c>
      <c r="D199">
        <v>17.61</v>
      </c>
      <c r="E199">
        <v>18.56</v>
      </c>
      <c r="F199">
        <v>18.27</v>
      </c>
      <c r="G199">
        <v>18.43</v>
      </c>
    </row>
    <row r="200" spans="1:7">
      <c r="A200" s="7">
        <v>32690</v>
      </c>
      <c r="B200">
        <v>16.32</v>
      </c>
      <c r="C200">
        <v>16.47</v>
      </c>
      <c r="D200">
        <v>17.39</v>
      </c>
      <c r="E200">
        <v>18.32</v>
      </c>
      <c r="F200">
        <v>17.99</v>
      </c>
      <c r="G200">
        <v>18.18</v>
      </c>
    </row>
    <row r="201" spans="1:7">
      <c r="A201" s="7">
        <v>32721</v>
      </c>
      <c r="B201">
        <v>15.01</v>
      </c>
      <c r="C201">
        <v>16.12</v>
      </c>
      <c r="D201">
        <v>16.83</v>
      </c>
      <c r="E201">
        <v>17.23</v>
      </c>
      <c r="F201">
        <v>17.23</v>
      </c>
      <c r="G201">
        <v>17.23</v>
      </c>
    </row>
    <row r="202" spans="1:7">
      <c r="A202" s="7">
        <v>32752</v>
      </c>
      <c r="B202">
        <v>15.58</v>
      </c>
      <c r="C202">
        <v>16.49</v>
      </c>
      <c r="D202">
        <v>17.28</v>
      </c>
      <c r="E202">
        <v>17.7</v>
      </c>
      <c r="F202">
        <v>17.62</v>
      </c>
      <c r="G202">
        <v>17.66</v>
      </c>
    </row>
    <row r="203" spans="1:7">
      <c r="A203" s="7">
        <v>32782</v>
      </c>
      <c r="B203">
        <v>16.25</v>
      </c>
      <c r="C203">
        <v>17.1</v>
      </c>
      <c r="D203">
        <v>17.93</v>
      </c>
      <c r="E203">
        <v>18.2</v>
      </c>
      <c r="F203">
        <v>18.29</v>
      </c>
      <c r="G203">
        <v>18.24</v>
      </c>
    </row>
    <row r="204" spans="1:7">
      <c r="A204" s="7">
        <v>32813</v>
      </c>
      <c r="B204">
        <v>16.3</v>
      </c>
      <c r="C204">
        <v>17.34</v>
      </c>
      <c r="D204">
        <v>18.16</v>
      </c>
      <c r="E204">
        <v>18.45</v>
      </c>
      <c r="F204">
        <v>18.32</v>
      </c>
      <c r="G204">
        <v>18.39</v>
      </c>
    </row>
    <row r="205" spans="1:7">
      <c r="A205" s="7">
        <v>32843</v>
      </c>
      <c r="B205">
        <v>17.01</v>
      </c>
      <c r="C205">
        <v>18.8</v>
      </c>
      <c r="D205">
        <v>19.54</v>
      </c>
      <c r="E205">
        <v>19.16</v>
      </c>
      <c r="F205">
        <v>20.05</v>
      </c>
      <c r="G205">
        <v>19.54</v>
      </c>
    </row>
    <row r="206" spans="1:7">
      <c r="A206" s="7">
        <v>32874</v>
      </c>
      <c r="B206">
        <v>18.49</v>
      </c>
      <c r="C206">
        <v>18.81</v>
      </c>
      <c r="D206">
        <v>19.81</v>
      </c>
      <c r="E206">
        <v>20.75</v>
      </c>
      <c r="F206">
        <v>20.51</v>
      </c>
      <c r="G206">
        <v>20.64</v>
      </c>
    </row>
    <row r="207" spans="1:7">
      <c r="A207" s="7">
        <v>32905</v>
      </c>
      <c r="B207">
        <v>18.16</v>
      </c>
      <c r="C207">
        <v>18.01</v>
      </c>
      <c r="D207">
        <v>18.96</v>
      </c>
      <c r="E207">
        <v>20.75</v>
      </c>
      <c r="F207">
        <v>19.78</v>
      </c>
      <c r="G207">
        <v>20.31</v>
      </c>
    </row>
    <row r="208" spans="1:7">
      <c r="A208" s="7">
        <v>32933</v>
      </c>
      <c r="B208">
        <v>16.57</v>
      </c>
      <c r="C208">
        <v>16.91</v>
      </c>
      <c r="D208">
        <v>17.93</v>
      </c>
      <c r="E208">
        <v>19.32</v>
      </c>
      <c r="F208">
        <v>18.94</v>
      </c>
      <c r="G208">
        <v>19.14</v>
      </c>
    </row>
    <row r="209" spans="1:7">
      <c r="A209" s="7">
        <v>32964</v>
      </c>
      <c r="B209">
        <v>14.52</v>
      </c>
      <c r="C209">
        <v>14.94</v>
      </c>
      <c r="D209">
        <v>15.96</v>
      </c>
      <c r="E209">
        <v>17.37</v>
      </c>
      <c r="F209">
        <v>16.66</v>
      </c>
      <c r="G209">
        <v>17.05</v>
      </c>
    </row>
    <row r="210" spans="1:7">
      <c r="A210" s="7">
        <v>32994</v>
      </c>
      <c r="B210">
        <v>13.82</v>
      </c>
      <c r="C210">
        <v>14.5</v>
      </c>
      <c r="D210">
        <v>15.3</v>
      </c>
      <c r="E210">
        <v>16.45</v>
      </c>
      <c r="F210">
        <v>16.07</v>
      </c>
      <c r="G210">
        <v>16.27</v>
      </c>
    </row>
    <row r="211" spans="1:7">
      <c r="A211" s="7">
        <v>33025</v>
      </c>
      <c r="B211">
        <v>12.79</v>
      </c>
      <c r="C211">
        <v>13.84</v>
      </c>
      <c r="D211">
        <v>14.99</v>
      </c>
      <c r="E211">
        <v>15.06</v>
      </c>
      <c r="F211">
        <v>15.15</v>
      </c>
      <c r="G211">
        <v>15.11</v>
      </c>
    </row>
    <row r="212" spans="1:7">
      <c r="A212" s="7">
        <v>33055</v>
      </c>
      <c r="B212">
        <v>14.03</v>
      </c>
      <c r="C212">
        <v>16.52</v>
      </c>
      <c r="D212">
        <v>17.65</v>
      </c>
      <c r="E212">
        <v>15.86</v>
      </c>
      <c r="F212">
        <v>16.54</v>
      </c>
      <c r="G212">
        <v>16.19</v>
      </c>
    </row>
    <row r="213" spans="1:7">
      <c r="A213" s="7">
        <v>33086</v>
      </c>
      <c r="B213">
        <v>21.87</v>
      </c>
      <c r="C213">
        <v>23.84</v>
      </c>
      <c r="D213">
        <v>24.63</v>
      </c>
      <c r="E213">
        <v>22.96</v>
      </c>
      <c r="F213">
        <v>24.26</v>
      </c>
      <c r="G213">
        <v>23.55</v>
      </c>
    </row>
    <row r="214" spans="1:7">
      <c r="A214" s="7">
        <v>33117</v>
      </c>
      <c r="B214">
        <v>28.46</v>
      </c>
      <c r="C214">
        <v>29.07</v>
      </c>
      <c r="D214">
        <v>29.48</v>
      </c>
      <c r="E214">
        <v>30.14</v>
      </c>
      <c r="F214">
        <v>29.88</v>
      </c>
      <c r="G214">
        <v>30.03</v>
      </c>
    </row>
    <row r="215" spans="1:7">
      <c r="A215" s="7">
        <v>33147</v>
      </c>
      <c r="B215">
        <v>30.86</v>
      </c>
      <c r="C215">
        <v>30.75</v>
      </c>
      <c r="D215">
        <v>31.47</v>
      </c>
      <c r="E215">
        <v>33.32</v>
      </c>
      <c r="F215">
        <v>32.88</v>
      </c>
      <c r="G215">
        <v>33.14</v>
      </c>
    </row>
    <row r="216" spans="1:7">
      <c r="A216" s="7">
        <v>33178</v>
      </c>
      <c r="B216">
        <v>27.53</v>
      </c>
      <c r="C216">
        <v>27.55</v>
      </c>
      <c r="D216">
        <v>28.34</v>
      </c>
      <c r="E216">
        <v>30.75</v>
      </c>
      <c r="F216">
        <v>30.19</v>
      </c>
      <c r="G216">
        <v>30.52</v>
      </c>
    </row>
    <row r="217" spans="1:7">
      <c r="A217" s="7">
        <v>33208</v>
      </c>
      <c r="B217">
        <v>22.63</v>
      </c>
      <c r="C217">
        <v>23.24</v>
      </c>
      <c r="D217">
        <v>24.05</v>
      </c>
      <c r="E217">
        <v>26.46</v>
      </c>
      <c r="F217">
        <v>25.56</v>
      </c>
      <c r="G217">
        <v>26.09</v>
      </c>
    </row>
    <row r="218" spans="1:7">
      <c r="A218" s="7">
        <v>33239</v>
      </c>
      <c r="B218">
        <v>19.6</v>
      </c>
      <c r="C218">
        <v>19.95</v>
      </c>
      <c r="D218">
        <v>20.86</v>
      </c>
      <c r="E218">
        <v>23.25</v>
      </c>
      <c r="F218">
        <v>22.3</v>
      </c>
      <c r="G218">
        <v>22.85</v>
      </c>
    </row>
    <row r="219" spans="1:7">
      <c r="A219" s="7">
        <v>33270</v>
      </c>
      <c r="B219">
        <v>16.28</v>
      </c>
      <c r="C219">
        <v>16.31</v>
      </c>
      <c r="D219">
        <v>17.26</v>
      </c>
      <c r="E219">
        <v>19.55</v>
      </c>
      <c r="F219">
        <v>18.3</v>
      </c>
      <c r="G219">
        <v>19.03</v>
      </c>
    </row>
    <row r="220" spans="1:7">
      <c r="A220" s="7">
        <v>33298</v>
      </c>
      <c r="B220">
        <v>15.13</v>
      </c>
      <c r="C220">
        <v>15.89</v>
      </c>
      <c r="D220">
        <v>17.16</v>
      </c>
      <c r="E220">
        <v>18.12</v>
      </c>
      <c r="F220">
        <v>17.58</v>
      </c>
      <c r="G220">
        <v>17.89</v>
      </c>
    </row>
    <row r="221" spans="1:7">
      <c r="A221" s="7">
        <v>33329</v>
      </c>
      <c r="B221">
        <v>16.16</v>
      </c>
      <c r="C221">
        <v>16.58</v>
      </c>
      <c r="D221">
        <v>17.78</v>
      </c>
      <c r="E221">
        <v>18.56</v>
      </c>
      <c r="F221">
        <v>18.32</v>
      </c>
      <c r="G221">
        <v>18.46</v>
      </c>
    </row>
    <row r="222" spans="1:7">
      <c r="A222" s="7">
        <v>33359</v>
      </c>
      <c r="B222">
        <v>16.44</v>
      </c>
      <c r="C222">
        <v>16.45</v>
      </c>
      <c r="D222">
        <v>17.82</v>
      </c>
      <c r="E222">
        <v>18.98</v>
      </c>
      <c r="F222">
        <v>18.36</v>
      </c>
      <c r="G222">
        <v>18.7</v>
      </c>
    </row>
    <row r="223" spans="1:7">
      <c r="A223" s="7">
        <v>33390</v>
      </c>
      <c r="B223">
        <v>15.58</v>
      </c>
      <c r="C223">
        <v>15.81</v>
      </c>
      <c r="D223">
        <v>17.16</v>
      </c>
      <c r="E223">
        <v>18.16</v>
      </c>
      <c r="F223">
        <v>17.78</v>
      </c>
      <c r="G223">
        <v>17.98</v>
      </c>
    </row>
    <row r="224" spans="1:7">
      <c r="A224" s="7">
        <v>33420</v>
      </c>
      <c r="B224">
        <v>16.36</v>
      </c>
      <c r="C224">
        <v>16.73</v>
      </c>
      <c r="D224">
        <v>17.84</v>
      </c>
      <c r="E224">
        <v>18.91</v>
      </c>
      <c r="F224">
        <v>18.14</v>
      </c>
      <c r="G224">
        <v>18.57</v>
      </c>
    </row>
    <row r="225" spans="1:7">
      <c r="A225" s="7">
        <v>33451</v>
      </c>
      <c r="B225">
        <v>16.6</v>
      </c>
      <c r="C225">
        <v>16.99</v>
      </c>
      <c r="D225">
        <v>18.2</v>
      </c>
      <c r="E225">
        <v>19.1</v>
      </c>
      <c r="F225">
        <v>18.71</v>
      </c>
      <c r="G225">
        <v>18.92</v>
      </c>
    </row>
    <row r="226" spans="1:7">
      <c r="A226" s="7">
        <v>33482</v>
      </c>
      <c r="B226">
        <v>16.71</v>
      </c>
      <c r="C226">
        <v>17.48</v>
      </c>
      <c r="D226">
        <v>18.63</v>
      </c>
      <c r="E226">
        <v>19.31</v>
      </c>
      <c r="F226">
        <v>19</v>
      </c>
      <c r="G226">
        <v>19.17</v>
      </c>
    </row>
    <row r="227" spans="1:7">
      <c r="A227" s="7">
        <v>33512</v>
      </c>
      <c r="B227">
        <v>17.72</v>
      </c>
      <c r="C227">
        <v>18.12</v>
      </c>
      <c r="D227">
        <v>19.03</v>
      </c>
      <c r="E227">
        <v>20.39</v>
      </c>
      <c r="F227">
        <v>19.86</v>
      </c>
      <c r="G227">
        <v>20.16</v>
      </c>
    </row>
    <row r="228" spans="1:7">
      <c r="A228" s="7">
        <v>33543</v>
      </c>
      <c r="B228">
        <v>17.12</v>
      </c>
      <c r="C228">
        <v>17.51</v>
      </c>
      <c r="D228">
        <v>18.33</v>
      </c>
      <c r="E228">
        <v>20.01</v>
      </c>
      <c r="F228">
        <v>19.35</v>
      </c>
      <c r="G228">
        <v>19.72</v>
      </c>
    </row>
    <row r="229" spans="1:7">
      <c r="A229" s="7">
        <v>33573</v>
      </c>
      <c r="B229">
        <v>14.68</v>
      </c>
      <c r="C229">
        <v>15.11</v>
      </c>
      <c r="D229">
        <v>16.19</v>
      </c>
      <c r="E229">
        <v>17.84</v>
      </c>
      <c r="F229">
        <v>17.17</v>
      </c>
      <c r="G229">
        <v>17.56</v>
      </c>
    </row>
    <row r="230" spans="1:7">
      <c r="A230" s="7">
        <v>33604</v>
      </c>
      <c r="B230">
        <v>13.99</v>
      </c>
      <c r="C230">
        <v>14.32</v>
      </c>
      <c r="D230">
        <v>15.28</v>
      </c>
      <c r="E230">
        <v>16.8</v>
      </c>
      <c r="F230">
        <v>16.1</v>
      </c>
      <c r="G230">
        <v>16.5</v>
      </c>
    </row>
    <row r="231" spans="1:7">
      <c r="A231" s="7">
        <v>33635</v>
      </c>
      <c r="B231">
        <v>14.04</v>
      </c>
      <c r="C231">
        <v>14.68</v>
      </c>
      <c r="D231">
        <v>15.6</v>
      </c>
      <c r="E231">
        <v>16.54</v>
      </c>
      <c r="F231">
        <v>16</v>
      </c>
      <c r="G231">
        <v>16.3</v>
      </c>
    </row>
    <row r="232" spans="1:7">
      <c r="A232" s="7">
        <v>33664</v>
      </c>
      <c r="B232">
        <v>14.12</v>
      </c>
      <c r="C232">
        <v>14.96</v>
      </c>
      <c r="D232">
        <v>16</v>
      </c>
      <c r="E232">
        <v>16.71</v>
      </c>
      <c r="F232">
        <v>16.36</v>
      </c>
      <c r="G232">
        <v>16.56</v>
      </c>
    </row>
    <row r="233" spans="1:7">
      <c r="A233" s="7">
        <v>33695</v>
      </c>
      <c r="B233">
        <v>15.36</v>
      </c>
      <c r="C233">
        <v>16.57</v>
      </c>
      <c r="D233">
        <v>17.4</v>
      </c>
      <c r="E233">
        <v>17.88</v>
      </c>
      <c r="F233">
        <v>17.37</v>
      </c>
      <c r="G233">
        <v>17.66</v>
      </c>
    </row>
    <row r="234" spans="1:7">
      <c r="A234" s="7">
        <v>33725</v>
      </c>
      <c r="B234">
        <v>16.38</v>
      </c>
      <c r="C234">
        <v>17.56</v>
      </c>
      <c r="D234">
        <v>18.38</v>
      </c>
      <c r="E234">
        <v>18.86</v>
      </c>
      <c r="F234">
        <v>18.79</v>
      </c>
      <c r="G234">
        <v>18.83</v>
      </c>
    </row>
    <row r="235" spans="1:7">
      <c r="A235" s="7">
        <v>33756</v>
      </c>
      <c r="B235">
        <v>17.96</v>
      </c>
      <c r="C235">
        <v>18.38</v>
      </c>
      <c r="D235">
        <v>19.44</v>
      </c>
      <c r="E235">
        <v>20.13</v>
      </c>
      <c r="F235">
        <v>19.83</v>
      </c>
      <c r="G235">
        <v>19.99</v>
      </c>
    </row>
    <row r="236" spans="1:7">
      <c r="A236" s="7">
        <v>33786</v>
      </c>
      <c r="B236">
        <v>17.8</v>
      </c>
      <c r="C236">
        <v>18.01</v>
      </c>
      <c r="D236">
        <v>19.13</v>
      </c>
      <c r="E236">
        <v>20.42</v>
      </c>
      <c r="F236">
        <v>19.74</v>
      </c>
      <c r="G236">
        <v>20.1</v>
      </c>
    </row>
    <row r="237" spans="1:7">
      <c r="A237" s="7">
        <v>33817</v>
      </c>
      <c r="B237">
        <v>17.07</v>
      </c>
      <c r="C237">
        <v>17.65</v>
      </c>
      <c r="D237">
        <v>18.74</v>
      </c>
      <c r="E237">
        <v>19.84</v>
      </c>
      <c r="F237">
        <v>19.25</v>
      </c>
      <c r="G237">
        <v>19.56</v>
      </c>
    </row>
    <row r="238" spans="1:7">
      <c r="A238" s="7">
        <v>33848</v>
      </c>
      <c r="B238">
        <v>17.2</v>
      </c>
      <c r="C238">
        <v>18.04</v>
      </c>
      <c r="D238">
        <v>18.9</v>
      </c>
      <c r="E238">
        <v>19.88</v>
      </c>
      <c r="F238">
        <v>19.26</v>
      </c>
      <c r="G238">
        <v>19.59</v>
      </c>
    </row>
    <row r="239" spans="1:7">
      <c r="A239" s="7">
        <v>33878</v>
      </c>
      <c r="B239">
        <v>17.16</v>
      </c>
      <c r="C239">
        <v>17.68</v>
      </c>
      <c r="D239">
        <v>18.75</v>
      </c>
      <c r="E239">
        <v>19.64</v>
      </c>
      <c r="F239">
        <v>19.34</v>
      </c>
      <c r="G239">
        <v>19.49</v>
      </c>
    </row>
    <row r="240" spans="1:7">
      <c r="A240" s="7">
        <v>33909</v>
      </c>
      <c r="B240">
        <v>16</v>
      </c>
      <c r="C240">
        <v>16.49</v>
      </c>
      <c r="D240">
        <v>17.64</v>
      </c>
      <c r="E240">
        <v>18.9</v>
      </c>
      <c r="F240">
        <v>18.4</v>
      </c>
      <c r="G240">
        <v>18.66</v>
      </c>
    </row>
    <row r="241" spans="1:7">
      <c r="A241" s="7">
        <v>33939</v>
      </c>
      <c r="B241">
        <v>14.94</v>
      </c>
      <c r="C241">
        <v>15.62</v>
      </c>
      <c r="D241">
        <v>16.58</v>
      </c>
      <c r="E241">
        <v>17.85</v>
      </c>
      <c r="F241">
        <v>16.94</v>
      </c>
      <c r="G241">
        <v>17.43</v>
      </c>
    </row>
    <row r="242" spans="1:7">
      <c r="A242" s="7">
        <v>33970</v>
      </c>
      <c r="B242">
        <v>14.7</v>
      </c>
      <c r="C242">
        <v>15.24</v>
      </c>
      <c r="D242">
        <v>16.36</v>
      </c>
      <c r="E242">
        <v>17.4</v>
      </c>
      <c r="F242">
        <v>16.8</v>
      </c>
      <c r="G242">
        <v>17.11</v>
      </c>
    </row>
    <row r="243" spans="1:7">
      <c r="A243" s="7">
        <v>34001</v>
      </c>
      <c r="B243">
        <v>15.53</v>
      </c>
      <c r="C243">
        <v>16.09</v>
      </c>
      <c r="D243">
        <v>17.12</v>
      </c>
      <c r="E243">
        <v>17.84</v>
      </c>
      <c r="F243">
        <v>17.41</v>
      </c>
      <c r="G243">
        <v>17.64</v>
      </c>
    </row>
    <row r="244" spans="1:7">
      <c r="A244" s="7">
        <v>34029</v>
      </c>
      <c r="B244">
        <v>15.94</v>
      </c>
      <c r="C244">
        <v>16.6</v>
      </c>
      <c r="D244">
        <v>17.56</v>
      </c>
      <c r="E244">
        <v>18.31</v>
      </c>
      <c r="F244">
        <v>17.82</v>
      </c>
      <c r="G244">
        <v>18.08</v>
      </c>
    </row>
    <row r="245" spans="1:7">
      <c r="A245" s="7">
        <v>34060</v>
      </c>
      <c r="B245">
        <v>16.15</v>
      </c>
      <c r="C245">
        <v>16.3</v>
      </c>
      <c r="D245">
        <v>17.55</v>
      </c>
      <c r="E245">
        <v>18.49</v>
      </c>
      <c r="F245">
        <v>18.35</v>
      </c>
      <c r="G245">
        <v>18.42</v>
      </c>
    </row>
    <row r="246" spans="1:7">
      <c r="A246" s="7">
        <v>34090</v>
      </c>
      <c r="B246">
        <v>16.03</v>
      </c>
      <c r="C246">
        <v>16.19</v>
      </c>
      <c r="D246">
        <v>17.3</v>
      </c>
      <c r="E246">
        <v>18.44</v>
      </c>
      <c r="F246">
        <v>17.89</v>
      </c>
      <c r="G246">
        <v>18.16</v>
      </c>
    </row>
    <row r="247" spans="1:7">
      <c r="A247" s="7">
        <v>34121</v>
      </c>
      <c r="B247">
        <v>15.06</v>
      </c>
      <c r="C247">
        <v>15.1</v>
      </c>
      <c r="D247">
        <v>16.32</v>
      </c>
      <c r="E247">
        <v>17.7</v>
      </c>
      <c r="F247">
        <v>16.8</v>
      </c>
      <c r="G247">
        <v>17.26</v>
      </c>
    </row>
    <row r="248" spans="1:7">
      <c r="A248" s="7">
        <v>34151</v>
      </c>
      <c r="B248">
        <v>13.83</v>
      </c>
      <c r="C248">
        <v>14.23</v>
      </c>
      <c r="D248">
        <v>15.45</v>
      </c>
      <c r="E248">
        <v>16.39</v>
      </c>
      <c r="F248">
        <v>15.81</v>
      </c>
      <c r="G248">
        <v>16.1</v>
      </c>
    </row>
    <row r="249" spans="1:7">
      <c r="A249" s="7">
        <v>34182</v>
      </c>
      <c r="B249">
        <v>13.75</v>
      </c>
      <c r="C249">
        <v>14.19</v>
      </c>
      <c r="D249">
        <v>15.26</v>
      </c>
      <c r="E249">
        <v>16.01</v>
      </c>
      <c r="F249">
        <v>15.64</v>
      </c>
      <c r="G249">
        <v>15.83</v>
      </c>
    </row>
    <row r="250" spans="1:7">
      <c r="A250" s="7">
        <v>34213</v>
      </c>
      <c r="B250">
        <v>13.39</v>
      </c>
      <c r="C250">
        <v>14.09</v>
      </c>
      <c r="D250">
        <v>14.95</v>
      </c>
      <c r="E250">
        <v>15.82</v>
      </c>
      <c r="F250">
        <v>15.32</v>
      </c>
      <c r="G250">
        <v>15.59</v>
      </c>
    </row>
    <row r="251" spans="1:7">
      <c r="A251" s="7">
        <v>34243</v>
      </c>
      <c r="B251">
        <v>13.72</v>
      </c>
      <c r="C251">
        <v>14.12</v>
      </c>
      <c r="D251">
        <v>15.01</v>
      </c>
      <c r="E251">
        <v>16.04</v>
      </c>
      <c r="F251">
        <v>15.59</v>
      </c>
      <c r="G251">
        <v>15.81</v>
      </c>
    </row>
    <row r="252" spans="1:7">
      <c r="A252" s="7">
        <v>34274</v>
      </c>
      <c r="B252">
        <v>12.45</v>
      </c>
      <c r="C252">
        <v>12.9</v>
      </c>
      <c r="D252">
        <v>13.83</v>
      </c>
      <c r="E252">
        <v>14.99</v>
      </c>
      <c r="F252">
        <v>14.05</v>
      </c>
      <c r="G252">
        <v>14.51</v>
      </c>
    </row>
    <row r="253" spans="1:7">
      <c r="A253" s="7">
        <v>34304</v>
      </c>
      <c r="B253">
        <v>10.38</v>
      </c>
      <c r="C253">
        <v>11.63</v>
      </c>
      <c r="D253">
        <v>12.33</v>
      </c>
      <c r="E253">
        <v>12.46</v>
      </c>
      <c r="F253">
        <v>12.56</v>
      </c>
      <c r="G253">
        <v>12.51</v>
      </c>
    </row>
    <row r="254" spans="1:7">
      <c r="A254" s="7">
        <v>34335</v>
      </c>
      <c r="B254">
        <v>10.49</v>
      </c>
      <c r="C254">
        <v>12.07</v>
      </c>
      <c r="D254">
        <v>12.74</v>
      </c>
      <c r="E254">
        <v>12.73</v>
      </c>
      <c r="F254">
        <v>12.93</v>
      </c>
      <c r="G254">
        <v>12.83</v>
      </c>
    </row>
    <row r="255" spans="1:7">
      <c r="A255" s="7">
        <v>34366</v>
      </c>
      <c r="B255">
        <v>10.71</v>
      </c>
      <c r="C255">
        <v>12.05</v>
      </c>
      <c r="D255">
        <v>12.71</v>
      </c>
      <c r="E255">
        <v>13.24</v>
      </c>
      <c r="F255">
        <v>12.9</v>
      </c>
      <c r="G255">
        <v>13.07</v>
      </c>
    </row>
    <row r="256" spans="1:7">
      <c r="A256" s="7">
        <v>34394</v>
      </c>
      <c r="B256">
        <v>10.94</v>
      </c>
      <c r="C256">
        <v>12.38</v>
      </c>
      <c r="D256">
        <v>13</v>
      </c>
      <c r="E256">
        <v>13.14</v>
      </c>
      <c r="F256">
        <v>13.18</v>
      </c>
      <c r="G256">
        <v>13.16</v>
      </c>
    </row>
    <row r="257" spans="1:7">
      <c r="A257" s="7">
        <v>34425</v>
      </c>
      <c r="B257">
        <v>12.31</v>
      </c>
      <c r="C257">
        <v>13.55</v>
      </c>
      <c r="D257">
        <v>14.3</v>
      </c>
      <c r="E257">
        <v>14.74</v>
      </c>
      <c r="F257">
        <v>14.54</v>
      </c>
      <c r="G257">
        <v>14.64</v>
      </c>
    </row>
    <row r="258" spans="1:7">
      <c r="A258" s="7">
        <v>34455</v>
      </c>
      <c r="B258">
        <v>14.02</v>
      </c>
      <c r="C258">
        <v>14.67</v>
      </c>
      <c r="D258">
        <v>15.62</v>
      </c>
      <c r="E258">
        <v>15.86</v>
      </c>
      <c r="F258">
        <v>15.74</v>
      </c>
      <c r="G258">
        <v>15.8</v>
      </c>
    </row>
    <row r="259" spans="1:7">
      <c r="A259" s="7">
        <v>34486</v>
      </c>
      <c r="B259">
        <v>14.93</v>
      </c>
      <c r="C259">
        <v>15.44</v>
      </c>
      <c r="D259">
        <v>16.51</v>
      </c>
      <c r="E259">
        <v>17.38</v>
      </c>
      <c r="F259">
        <v>17.04</v>
      </c>
      <c r="G259">
        <v>17.21</v>
      </c>
    </row>
    <row r="260" spans="1:7">
      <c r="A260" s="7">
        <v>34516</v>
      </c>
      <c r="B260">
        <v>15.34</v>
      </c>
      <c r="C260">
        <v>16.1</v>
      </c>
      <c r="D260">
        <v>17.15</v>
      </c>
      <c r="E260">
        <v>17.74</v>
      </c>
      <c r="F260">
        <v>17.52</v>
      </c>
      <c r="G260">
        <v>17.62</v>
      </c>
    </row>
    <row r="261" spans="1:7">
      <c r="A261" s="7">
        <v>34547</v>
      </c>
      <c r="B261">
        <v>14.5</v>
      </c>
      <c r="C261">
        <v>14.94</v>
      </c>
      <c r="D261">
        <v>16.07</v>
      </c>
      <c r="E261">
        <v>17.22</v>
      </c>
      <c r="F261">
        <v>16.66</v>
      </c>
      <c r="G261">
        <v>16.92</v>
      </c>
    </row>
    <row r="262" spans="1:7">
      <c r="A262" s="7">
        <v>34578</v>
      </c>
      <c r="B262">
        <v>13.62</v>
      </c>
      <c r="C262">
        <v>14.32</v>
      </c>
      <c r="D262">
        <v>15.47</v>
      </c>
      <c r="E262">
        <v>16.46</v>
      </c>
      <c r="F262">
        <v>15.91</v>
      </c>
      <c r="G262">
        <v>16.18</v>
      </c>
    </row>
    <row r="263" spans="1:7">
      <c r="A263" s="7">
        <v>34608</v>
      </c>
      <c r="B263">
        <v>13.84</v>
      </c>
      <c r="C263">
        <v>14.74</v>
      </c>
      <c r="D263">
        <v>15.66</v>
      </c>
      <c r="E263">
        <v>16.35</v>
      </c>
      <c r="F263">
        <v>16.27</v>
      </c>
      <c r="G263">
        <v>16.31</v>
      </c>
    </row>
    <row r="264" spans="1:7">
      <c r="A264" s="7">
        <v>34639</v>
      </c>
      <c r="B264">
        <v>14.14</v>
      </c>
      <c r="C264">
        <v>14.88</v>
      </c>
      <c r="D264">
        <v>15.98</v>
      </c>
      <c r="E264">
        <v>16.63</v>
      </c>
      <c r="F264">
        <v>16.46</v>
      </c>
      <c r="G264">
        <v>16.54</v>
      </c>
    </row>
    <row r="265" spans="1:7">
      <c r="A265" s="7">
        <v>34669</v>
      </c>
      <c r="B265">
        <v>13.43</v>
      </c>
      <c r="C265">
        <v>14.46</v>
      </c>
      <c r="D265">
        <v>15.61</v>
      </c>
      <c r="E265">
        <v>16.22</v>
      </c>
      <c r="F265">
        <v>15.78</v>
      </c>
      <c r="G265">
        <v>16.03</v>
      </c>
    </row>
    <row r="266" spans="1:7">
      <c r="A266" s="7">
        <v>34700</v>
      </c>
      <c r="B266">
        <v>14</v>
      </c>
      <c r="C266">
        <v>15.08</v>
      </c>
      <c r="D266">
        <v>16.23</v>
      </c>
      <c r="E266">
        <v>16.52</v>
      </c>
      <c r="F266">
        <v>16.56</v>
      </c>
      <c r="G266">
        <v>16.54</v>
      </c>
    </row>
    <row r="267" spans="1:7">
      <c r="A267" s="7">
        <v>34731</v>
      </c>
      <c r="B267">
        <v>14.71</v>
      </c>
      <c r="C267">
        <v>15.65</v>
      </c>
      <c r="D267">
        <v>16.74</v>
      </c>
      <c r="E267">
        <v>17.16</v>
      </c>
      <c r="F267">
        <v>17.21</v>
      </c>
      <c r="G267">
        <v>17.18</v>
      </c>
    </row>
    <row r="268" spans="1:7">
      <c r="A268" s="7">
        <v>34759</v>
      </c>
      <c r="B268">
        <v>14.68</v>
      </c>
      <c r="C268">
        <v>15.88</v>
      </c>
      <c r="D268">
        <v>17.04</v>
      </c>
      <c r="E268">
        <v>17.31</v>
      </c>
      <c r="F268">
        <v>17.21</v>
      </c>
      <c r="G268">
        <v>17.26</v>
      </c>
    </row>
    <row r="269" spans="1:7">
      <c r="A269" s="7">
        <v>34790</v>
      </c>
      <c r="B269">
        <v>15.84</v>
      </c>
      <c r="C269">
        <v>17.28</v>
      </c>
      <c r="D269">
        <v>18.26</v>
      </c>
      <c r="E269">
        <v>18.2</v>
      </c>
      <c r="F269">
        <v>18.7</v>
      </c>
      <c r="G269">
        <v>18.43</v>
      </c>
    </row>
    <row r="270" spans="1:7">
      <c r="A270" s="7">
        <v>34820</v>
      </c>
      <c r="B270">
        <v>15.85</v>
      </c>
      <c r="C270">
        <v>17.3</v>
      </c>
      <c r="D270">
        <v>18.18</v>
      </c>
      <c r="E270">
        <v>18.68</v>
      </c>
      <c r="F270">
        <v>18.56</v>
      </c>
      <c r="G270">
        <v>18.62</v>
      </c>
    </row>
    <row r="271" spans="1:7">
      <c r="A271" s="7">
        <v>34851</v>
      </c>
      <c r="B271">
        <v>15.02</v>
      </c>
      <c r="C271">
        <v>15.91</v>
      </c>
      <c r="D271">
        <v>17.07</v>
      </c>
      <c r="E271">
        <v>17.94</v>
      </c>
      <c r="F271">
        <v>17.43</v>
      </c>
      <c r="G271">
        <v>17.69</v>
      </c>
    </row>
    <row r="272" spans="1:7">
      <c r="A272" s="7">
        <v>34881</v>
      </c>
      <c r="B272">
        <v>14.01</v>
      </c>
      <c r="C272">
        <v>14.82</v>
      </c>
      <c r="D272">
        <v>15.96</v>
      </c>
      <c r="E272">
        <v>16.85</v>
      </c>
      <c r="F272">
        <v>16.5</v>
      </c>
      <c r="G272">
        <v>16.68</v>
      </c>
    </row>
    <row r="273" spans="1:7">
      <c r="A273" s="7">
        <v>34912</v>
      </c>
      <c r="B273">
        <v>14.13</v>
      </c>
      <c r="C273">
        <v>15.05</v>
      </c>
      <c r="D273">
        <v>16.1</v>
      </c>
      <c r="E273">
        <v>16.96</v>
      </c>
      <c r="F273">
        <v>16.54</v>
      </c>
      <c r="G273">
        <v>16.75</v>
      </c>
    </row>
    <row r="274" spans="1:7">
      <c r="A274" s="7">
        <v>34943</v>
      </c>
      <c r="B274">
        <v>14.49</v>
      </c>
      <c r="C274">
        <v>15.24</v>
      </c>
      <c r="D274">
        <v>16.38</v>
      </c>
      <c r="E274">
        <v>17.12</v>
      </c>
      <c r="F274">
        <v>16.71</v>
      </c>
      <c r="G274">
        <v>16.91</v>
      </c>
    </row>
    <row r="275" spans="1:7">
      <c r="A275" s="7">
        <v>34973</v>
      </c>
      <c r="B275">
        <v>13.68</v>
      </c>
      <c r="C275">
        <v>14.68</v>
      </c>
      <c r="D275">
        <v>15.87</v>
      </c>
      <c r="E275">
        <v>16.82</v>
      </c>
      <c r="F275">
        <v>16.29</v>
      </c>
      <c r="G275">
        <v>16.55</v>
      </c>
    </row>
    <row r="276" spans="1:7">
      <c r="A276" s="7">
        <v>35004</v>
      </c>
      <c r="B276">
        <v>14.03</v>
      </c>
      <c r="C276">
        <v>15.3</v>
      </c>
      <c r="D276">
        <v>16.3</v>
      </c>
      <c r="E276">
        <v>16.73</v>
      </c>
      <c r="F276">
        <v>16.52</v>
      </c>
      <c r="G276">
        <v>16.62</v>
      </c>
    </row>
    <row r="277" spans="1:7">
      <c r="A277" s="7">
        <v>35034</v>
      </c>
      <c r="B277">
        <v>15.02</v>
      </c>
      <c r="C277">
        <v>16.06</v>
      </c>
      <c r="D277">
        <v>17.05</v>
      </c>
      <c r="E277">
        <v>17.55</v>
      </c>
      <c r="F277">
        <v>17.53</v>
      </c>
      <c r="G277">
        <v>17.54</v>
      </c>
    </row>
    <row r="278" spans="1:7">
      <c r="A278" s="7">
        <v>35065</v>
      </c>
      <c r="B278">
        <v>15.43</v>
      </c>
      <c r="C278">
        <v>16.17</v>
      </c>
      <c r="D278">
        <v>17.31</v>
      </c>
      <c r="E278">
        <v>17.98</v>
      </c>
      <c r="F278">
        <v>17.48</v>
      </c>
      <c r="G278">
        <v>17.74</v>
      </c>
    </row>
    <row r="279" spans="1:7">
      <c r="A279" s="7">
        <v>35096</v>
      </c>
      <c r="B279">
        <v>15.54</v>
      </c>
      <c r="C279">
        <v>16.86</v>
      </c>
      <c r="D279">
        <v>17.81</v>
      </c>
      <c r="E279">
        <v>18.1</v>
      </c>
      <c r="F279">
        <v>17.77</v>
      </c>
      <c r="G279">
        <v>17.95</v>
      </c>
    </row>
    <row r="280" spans="1:7">
      <c r="A280" s="7">
        <v>35125</v>
      </c>
      <c r="B280">
        <v>17.63</v>
      </c>
      <c r="C280">
        <v>18.77</v>
      </c>
      <c r="D280">
        <v>19.61</v>
      </c>
      <c r="E280">
        <v>19.63</v>
      </c>
      <c r="F280">
        <v>19.9</v>
      </c>
      <c r="G280">
        <v>19.76</v>
      </c>
    </row>
    <row r="281" spans="1:7">
      <c r="A281" s="7">
        <v>35156</v>
      </c>
      <c r="B281">
        <v>19.58</v>
      </c>
      <c r="C281">
        <v>19.56</v>
      </c>
      <c r="D281">
        <v>20.73</v>
      </c>
      <c r="E281">
        <v>21.88</v>
      </c>
      <c r="F281">
        <v>21.33</v>
      </c>
      <c r="G281">
        <v>21.63</v>
      </c>
    </row>
    <row r="282" spans="1:7">
      <c r="A282" s="7">
        <v>35186</v>
      </c>
      <c r="B282">
        <v>17.94</v>
      </c>
      <c r="C282">
        <v>18.34</v>
      </c>
      <c r="D282">
        <v>19.61</v>
      </c>
      <c r="E282">
        <v>21.15</v>
      </c>
      <c r="F282">
        <v>20.12</v>
      </c>
      <c r="G282">
        <v>20.61</v>
      </c>
    </row>
    <row r="283" spans="1:7">
      <c r="A283" s="7">
        <v>35217</v>
      </c>
      <c r="B283">
        <v>16.94</v>
      </c>
      <c r="C283">
        <v>17.61</v>
      </c>
      <c r="D283">
        <v>18.83</v>
      </c>
      <c r="E283">
        <v>19.3</v>
      </c>
      <c r="F283">
        <v>19.32</v>
      </c>
      <c r="G283">
        <v>19.31</v>
      </c>
    </row>
    <row r="284" spans="1:7">
      <c r="A284" s="7">
        <v>35247</v>
      </c>
      <c r="B284">
        <v>17.63</v>
      </c>
      <c r="C284">
        <v>18.21</v>
      </c>
      <c r="D284">
        <v>19.35</v>
      </c>
      <c r="E284">
        <v>19.91</v>
      </c>
      <c r="F284">
        <v>19.6</v>
      </c>
      <c r="G284">
        <v>19.76</v>
      </c>
    </row>
    <row r="285" spans="1:7">
      <c r="A285" s="7">
        <v>35278</v>
      </c>
      <c r="B285">
        <v>18.29</v>
      </c>
      <c r="C285">
        <v>19.27</v>
      </c>
      <c r="D285">
        <v>20.3</v>
      </c>
      <c r="E285">
        <v>20.55</v>
      </c>
      <c r="F285">
        <v>20.53</v>
      </c>
      <c r="G285">
        <v>20.54</v>
      </c>
    </row>
    <row r="286" spans="1:7">
      <c r="A286" s="7">
        <v>35309</v>
      </c>
      <c r="B286">
        <v>19.93</v>
      </c>
      <c r="C286">
        <v>21.03</v>
      </c>
      <c r="D286">
        <v>21.95</v>
      </c>
      <c r="E286">
        <v>21.87</v>
      </c>
      <c r="F286">
        <v>22.04</v>
      </c>
      <c r="G286">
        <v>21.96</v>
      </c>
    </row>
    <row r="287" spans="1:7">
      <c r="A287" s="7">
        <v>35339</v>
      </c>
      <c r="B287">
        <v>21.09</v>
      </c>
      <c r="C287">
        <v>22.23</v>
      </c>
      <c r="D287">
        <v>23.05</v>
      </c>
      <c r="E287">
        <v>22.93</v>
      </c>
      <c r="F287">
        <v>23.22</v>
      </c>
      <c r="G287">
        <v>23.08</v>
      </c>
    </row>
    <row r="288" spans="1:7">
      <c r="A288" s="7">
        <v>35370</v>
      </c>
      <c r="B288">
        <v>20.2</v>
      </c>
      <c r="C288">
        <v>21.31</v>
      </c>
      <c r="D288">
        <v>22.24</v>
      </c>
      <c r="E288">
        <v>23.08</v>
      </c>
      <c r="F288">
        <v>22.66</v>
      </c>
      <c r="G288">
        <v>22.87</v>
      </c>
    </row>
    <row r="289" spans="1:7">
      <c r="A289" s="7">
        <v>35400</v>
      </c>
      <c r="B289">
        <v>21.34</v>
      </c>
      <c r="C289">
        <v>21.56</v>
      </c>
      <c r="D289">
        <v>22.48</v>
      </c>
      <c r="E289">
        <v>23.38</v>
      </c>
      <c r="F289">
        <v>23.22</v>
      </c>
      <c r="G289">
        <v>23.3</v>
      </c>
    </row>
    <row r="290" spans="1:7">
      <c r="A290" s="7">
        <v>35431</v>
      </c>
      <c r="B290">
        <v>21.76</v>
      </c>
      <c r="C290">
        <v>21.19</v>
      </c>
      <c r="D290">
        <v>22.21</v>
      </c>
      <c r="E290">
        <v>24.25</v>
      </c>
      <c r="F290">
        <v>23.02</v>
      </c>
      <c r="G290">
        <v>23.59</v>
      </c>
    </row>
    <row r="291" spans="1:7">
      <c r="A291" s="7">
        <v>35462</v>
      </c>
      <c r="B291">
        <v>19.38</v>
      </c>
      <c r="C291">
        <v>18.99</v>
      </c>
      <c r="D291">
        <v>19.98</v>
      </c>
      <c r="E291">
        <v>22.49</v>
      </c>
      <c r="F291">
        <v>20.88</v>
      </c>
      <c r="G291">
        <v>21.64</v>
      </c>
    </row>
    <row r="292" spans="1:7">
      <c r="A292" s="7">
        <v>35490</v>
      </c>
      <c r="B292">
        <v>17.83</v>
      </c>
      <c r="C292">
        <v>17.11</v>
      </c>
      <c r="D292">
        <v>18.45</v>
      </c>
      <c r="E292">
        <v>20.57</v>
      </c>
      <c r="F292">
        <v>19.16</v>
      </c>
      <c r="G292">
        <v>19.82</v>
      </c>
    </row>
    <row r="293" spans="1:7">
      <c r="A293" s="7">
        <v>35521</v>
      </c>
      <c r="B293">
        <v>16.63</v>
      </c>
      <c r="C293">
        <v>16.2</v>
      </c>
      <c r="D293">
        <v>17.52</v>
      </c>
      <c r="E293">
        <v>19.02</v>
      </c>
      <c r="F293">
        <v>17.83</v>
      </c>
      <c r="G293">
        <v>18.35</v>
      </c>
    </row>
    <row r="294" spans="1:7">
      <c r="A294" s="7">
        <v>35551</v>
      </c>
      <c r="B294">
        <v>17.23</v>
      </c>
      <c r="C294">
        <v>16.81</v>
      </c>
      <c r="D294">
        <v>17.87</v>
      </c>
      <c r="E294">
        <v>19.08</v>
      </c>
      <c r="F294">
        <v>18.55</v>
      </c>
      <c r="G294">
        <v>18.79</v>
      </c>
    </row>
    <row r="295" spans="1:7">
      <c r="A295" s="7">
        <v>35582</v>
      </c>
      <c r="B295">
        <v>15.88</v>
      </c>
      <c r="C295">
        <v>15.99</v>
      </c>
      <c r="D295">
        <v>17.12</v>
      </c>
      <c r="E295">
        <v>18.31</v>
      </c>
      <c r="F295">
        <v>17.35</v>
      </c>
      <c r="G295">
        <v>17.8</v>
      </c>
    </row>
    <row r="296" spans="1:7">
      <c r="A296" s="7">
        <v>35612</v>
      </c>
      <c r="B296">
        <v>15.89</v>
      </c>
      <c r="C296">
        <v>16.37</v>
      </c>
      <c r="D296">
        <v>17.27</v>
      </c>
      <c r="E296">
        <v>18.25</v>
      </c>
      <c r="F296">
        <v>17.49</v>
      </c>
      <c r="G296">
        <v>17.84</v>
      </c>
    </row>
    <row r="297" spans="1:7">
      <c r="A297" s="7">
        <v>35643</v>
      </c>
      <c r="B297">
        <v>16.19</v>
      </c>
      <c r="C297">
        <v>16.68</v>
      </c>
      <c r="D297">
        <v>17.78</v>
      </c>
      <c r="E297">
        <v>18.47</v>
      </c>
      <c r="F297">
        <v>17.96</v>
      </c>
      <c r="G297">
        <v>18.19</v>
      </c>
    </row>
    <row r="298" spans="1:7">
      <c r="A298" s="7">
        <v>35674</v>
      </c>
      <c r="B298">
        <v>16.41</v>
      </c>
      <c r="C298">
        <v>16.76</v>
      </c>
      <c r="D298">
        <v>17.85</v>
      </c>
      <c r="E298">
        <v>18.48</v>
      </c>
      <c r="F298">
        <v>17.85</v>
      </c>
      <c r="G298">
        <v>18.14</v>
      </c>
    </row>
    <row r="299" spans="1:7">
      <c r="A299" s="7">
        <v>35704</v>
      </c>
      <c r="B299">
        <v>17.66</v>
      </c>
      <c r="C299">
        <v>17.26</v>
      </c>
      <c r="D299">
        <v>18.51</v>
      </c>
      <c r="E299">
        <v>19.68</v>
      </c>
      <c r="F299">
        <v>18.73</v>
      </c>
      <c r="G299">
        <v>19.17</v>
      </c>
    </row>
    <row r="300" spans="1:7">
      <c r="A300" s="7">
        <v>35735</v>
      </c>
      <c r="B300">
        <v>16.83</v>
      </c>
      <c r="C300">
        <v>16.12</v>
      </c>
      <c r="D300">
        <v>17.35</v>
      </c>
      <c r="E300">
        <v>19.23</v>
      </c>
      <c r="F300">
        <v>17.88</v>
      </c>
      <c r="G300">
        <v>18.52</v>
      </c>
    </row>
    <row r="301" spans="1:7">
      <c r="A301" s="7">
        <v>35765</v>
      </c>
      <c r="B301">
        <v>15.04</v>
      </c>
      <c r="C301">
        <v>14.21</v>
      </c>
      <c r="D301">
        <v>15.7</v>
      </c>
      <c r="E301">
        <v>17.92</v>
      </c>
      <c r="F301">
        <v>15.95</v>
      </c>
      <c r="G301">
        <v>16.91</v>
      </c>
    </row>
    <row r="302" spans="1:7">
      <c r="A302" s="7">
        <v>35796</v>
      </c>
      <c r="B302">
        <v>13.45</v>
      </c>
      <c r="C302">
        <v>12.78</v>
      </c>
      <c r="D302">
        <v>14.12</v>
      </c>
      <c r="E302">
        <v>15.85</v>
      </c>
      <c r="F302">
        <v>14.33</v>
      </c>
      <c r="G302">
        <v>15.04</v>
      </c>
    </row>
    <row r="303" spans="1:7">
      <c r="A303" s="7">
        <v>35827</v>
      </c>
      <c r="B303">
        <v>12.17</v>
      </c>
      <c r="C303">
        <v>11.69</v>
      </c>
      <c r="D303">
        <v>13.08</v>
      </c>
      <c r="E303">
        <v>14.74</v>
      </c>
      <c r="F303">
        <v>13.32</v>
      </c>
      <c r="G303">
        <v>13.98</v>
      </c>
    </row>
    <row r="304" spans="1:7">
      <c r="A304" s="7">
        <v>35855</v>
      </c>
      <c r="B304">
        <v>11.15</v>
      </c>
      <c r="C304">
        <v>11.08</v>
      </c>
      <c r="D304">
        <v>12.4</v>
      </c>
      <c r="E304">
        <v>13.48</v>
      </c>
      <c r="F304">
        <v>12.34</v>
      </c>
      <c r="G304">
        <v>12.84</v>
      </c>
    </row>
    <row r="305" spans="1:7">
      <c r="A305" s="7">
        <v>35886</v>
      </c>
      <c r="B305">
        <v>11.28</v>
      </c>
      <c r="C305">
        <v>11.17</v>
      </c>
      <c r="D305">
        <v>12.33</v>
      </c>
      <c r="E305">
        <v>13.42</v>
      </c>
      <c r="F305">
        <v>12.81</v>
      </c>
      <c r="G305">
        <v>13.06</v>
      </c>
    </row>
    <row r="306" spans="1:7">
      <c r="A306" s="7">
        <v>35916</v>
      </c>
      <c r="B306">
        <v>11.13</v>
      </c>
      <c r="C306">
        <v>11.33</v>
      </c>
      <c r="D306">
        <v>12.26</v>
      </c>
      <c r="E306">
        <v>13.42</v>
      </c>
      <c r="F306">
        <v>12.61</v>
      </c>
      <c r="G306">
        <v>12.95</v>
      </c>
    </row>
    <row r="307" spans="1:7">
      <c r="A307" s="7">
        <v>35947</v>
      </c>
      <c r="B307">
        <v>10</v>
      </c>
      <c r="C307">
        <v>10.12</v>
      </c>
      <c r="D307">
        <v>11.25</v>
      </c>
      <c r="E307">
        <v>12.38</v>
      </c>
      <c r="F307">
        <v>11.61</v>
      </c>
      <c r="G307">
        <v>11.94</v>
      </c>
    </row>
    <row r="308" spans="1:7">
      <c r="A308" s="7">
        <v>35977</v>
      </c>
      <c r="B308">
        <v>10.44</v>
      </c>
      <c r="C308">
        <v>10.37</v>
      </c>
      <c r="D308">
        <v>11.41</v>
      </c>
      <c r="E308">
        <v>12.36</v>
      </c>
      <c r="F308">
        <v>11.55</v>
      </c>
      <c r="G308">
        <v>11.9</v>
      </c>
    </row>
    <row r="309" spans="1:7">
      <c r="A309" s="7">
        <v>36008</v>
      </c>
      <c r="B309">
        <v>10.2</v>
      </c>
      <c r="C309">
        <v>10.21</v>
      </c>
      <c r="D309">
        <v>11.32</v>
      </c>
      <c r="E309">
        <v>12.44</v>
      </c>
      <c r="F309">
        <v>11.34</v>
      </c>
      <c r="G309">
        <v>11.77</v>
      </c>
    </row>
    <row r="310" spans="1:7">
      <c r="A310" s="7">
        <v>36039</v>
      </c>
      <c r="B310">
        <v>11.29</v>
      </c>
      <c r="C310">
        <v>11.7</v>
      </c>
      <c r="D310">
        <v>12.44</v>
      </c>
      <c r="E310">
        <v>13.35</v>
      </c>
      <c r="F310">
        <v>12.77</v>
      </c>
      <c r="G310">
        <v>13.01</v>
      </c>
    </row>
    <row r="311" spans="1:7">
      <c r="A311" s="7">
        <v>36069</v>
      </c>
      <c r="B311">
        <v>11.32</v>
      </c>
      <c r="C311">
        <v>10.99</v>
      </c>
      <c r="D311">
        <v>11.96</v>
      </c>
      <c r="E311">
        <v>13.39</v>
      </c>
      <c r="F311">
        <v>12.11</v>
      </c>
      <c r="G311">
        <v>12.61</v>
      </c>
    </row>
    <row r="312" spans="1:7">
      <c r="A312" s="7">
        <v>36100</v>
      </c>
      <c r="B312">
        <v>9.64</v>
      </c>
      <c r="C312">
        <v>9.37</v>
      </c>
      <c r="D312">
        <v>10.47</v>
      </c>
      <c r="E312">
        <v>12.47</v>
      </c>
      <c r="F312">
        <v>10.99</v>
      </c>
      <c r="G312">
        <v>11.56</v>
      </c>
    </row>
    <row r="313" spans="1:7">
      <c r="A313" s="7">
        <v>36130</v>
      </c>
      <c r="B313">
        <v>8.03</v>
      </c>
      <c r="C313">
        <v>8.18</v>
      </c>
      <c r="D313">
        <v>9.3</v>
      </c>
      <c r="E313">
        <v>10.48</v>
      </c>
      <c r="F313">
        <v>9.39</v>
      </c>
      <c r="G313">
        <v>9.81</v>
      </c>
    </row>
    <row r="314" spans="1:7">
      <c r="A314" s="7">
        <v>36161</v>
      </c>
      <c r="B314">
        <v>8.57</v>
      </c>
      <c r="C314">
        <v>9.17</v>
      </c>
      <c r="D314">
        <v>10.18</v>
      </c>
      <c r="E314">
        <v>10.89</v>
      </c>
      <c r="F314">
        <v>10.16</v>
      </c>
      <c r="G314">
        <v>10.43</v>
      </c>
    </row>
    <row r="315" spans="1:7">
      <c r="A315" s="7">
        <v>36192</v>
      </c>
      <c r="B315">
        <v>8.6</v>
      </c>
      <c r="C315">
        <v>9.34</v>
      </c>
      <c r="D315">
        <v>10.59</v>
      </c>
      <c r="E315">
        <v>10.92</v>
      </c>
      <c r="F315">
        <v>10.33</v>
      </c>
      <c r="G315">
        <v>10.55</v>
      </c>
    </row>
    <row r="316" spans="1:7">
      <c r="A316" s="7">
        <v>36220</v>
      </c>
      <c r="B316">
        <v>10.76</v>
      </c>
      <c r="C316">
        <v>11.83</v>
      </c>
      <c r="D316">
        <v>12.9</v>
      </c>
      <c r="E316">
        <v>12.19</v>
      </c>
      <c r="F316">
        <v>12.1</v>
      </c>
      <c r="G316">
        <v>12.13</v>
      </c>
    </row>
    <row r="317" spans="1:7">
      <c r="A317" s="7">
        <v>36251</v>
      </c>
      <c r="B317">
        <v>12.82</v>
      </c>
      <c r="C317">
        <v>14.14</v>
      </c>
      <c r="D317">
        <v>15.05</v>
      </c>
      <c r="E317">
        <v>15.17</v>
      </c>
      <c r="F317">
        <v>14.82</v>
      </c>
      <c r="G317">
        <v>14.95</v>
      </c>
    </row>
    <row r="318" spans="1:7">
      <c r="A318" s="7">
        <v>36281</v>
      </c>
      <c r="B318">
        <v>13.92</v>
      </c>
      <c r="C318">
        <v>14.43</v>
      </c>
      <c r="D318">
        <v>15.5</v>
      </c>
      <c r="E318">
        <v>16.55</v>
      </c>
      <c r="F318">
        <v>15.57</v>
      </c>
      <c r="G318">
        <v>15.95</v>
      </c>
    </row>
    <row r="319" spans="1:7">
      <c r="A319" s="7">
        <v>36312</v>
      </c>
      <c r="B319">
        <v>14.39</v>
      </c>
      <c r="C319">
        <v>15.13</v>
      </c>
      <c r="D319">
        <v>16.08</v>
      </c>
      <c r="E319">
        <v>16.3</v>
      </c>
      <c r="F319">
        <v>15.91</v>
      </c>
      <c r="G319">
        <v>16.06</v>
      </c>
    </row>
    <row r="320" spans="1:7">
      <c r="A320" s="7">
        <v>36342</v>
      </c>
      <c r="B320">
        <v>16.12</v>
      </c>
      <c r="C320">
        <v>17.3</v>
      </c>
      <c r="D320">
        <v>18.13</v>
      </c>
      <c r="E320">
        <v>18.1</v>
      </c>
      <c r="F320">
        <v>18.05</v>
      </c>
      <c r="G320">
        <v>18.07</v>
      </c>
    </row>
    <row r="321" spans="1:7">
      <c r="A321" s="7">
        <v>36373</v>
      </c>
      <c r="B321">
        <v>17.58</v>
      </c>
      <c r="C321">
        <v>19.1</v>
      </c>
      <c r="D321">
        <v>19.75</v>
      </c>
      <c r="E321">
        <v>19.57</v>
      </c>
      <c r="F321">
        <v>19.56</v>
      </c>
      <c r="G321">
        <v>19.57</v>
      </c>
    </row>
    <row r="322" spans="1:7">
      <c r="A322" s="7">
        <v>36404</v>
      </c>
      <c r="B322">
        <v>20.03</v>
      </c>
      <c r="C322">
        <v>21.04</v>
      </c>
      <c r="D322">
        <v>21.7</v>
      </c>
      <c r="E322">
        <v>21.75</v>
      </c>
      <c r="F322">
        <v>21.64</v>
      </c>
      <c r="G322">
        <v>21.68</v>
      </c>
    </row>
    <row r="323" spans="1:7">
      <c r="A323" s="7">
        <v>36434</v>
      </c>
      <c r="B323">
        <v>19.71</v>
      </c>
      <c r="C323">
        <v>20.89</v>
      </c>
      <c r="D323">
        <v>21.78</v>
      </c>
      <c r="E323">
        <v>22.4</v>
      </c>
      <c r="F323">
        <v>21.62</v>
      </c>
      <c r="G323">
        <v>21.93</v>
      </c>
    </row>
    <row r="324" spans="1:7">
      <c r="A324" s="7">
        <v>36465</v>
      </c>
      <c r="B324">
        <v>21.35</v>
      </c>
      <c r="C324">
        <v>22.46</v>
      </c>
      <c r="D324">
        <v>23.06</v>
      </c>
      <c r="E324">
        <v>23.08</v>
      </c>
      <c r="F324">
        <v>23.14</v>
      </c>
      <c r="G324">
        <v>23.12</v>
      </c>
    </row>
    <row r="325" spans="1:7">
      <c r="A325" s="7">
        <v>36495</v>
      </c>
      <c r="B325">
        <v>22.55</v>
      </c>
      <c r="C325">
        <v>22.91</v>
      </c>
      <c r="D325">
        <v>23.83</v>
      </c>
      <c r="E325">
        <v>24.73</v>
      </c>
      <c r="F325">
        <v>24.35</v>
      </c>
      <c r="G325">
        <v>24.51</v>
      </c>
    </row>
    <row r="326" spans="1:7">
      <c r="A326" s="7">
        <v>36526</v>
      </c>
      <c r="B326">
        <v>23.53</v>
      </c>
      <c r="C326">
        <v>24.56</v>
      </c>
      <c r="D326">
        <v>25.61</v>
      </c>
      <c r="E326">
        <v>25.79</v>
      </c>
      <c r="F326">
        <v>25.29</v>
      </c>
      <c r="G326">
        <v>25.49</v>
      </c>
    </row>
    <row r="327" spans="1:7">
      <c r="A327" s="7">
        <v>36557</v>
      </c>
      <c r="B327">
        <v>25.48</v>
      </c>
      <c r="C327">
        <v>26.51</v>
      </c>
      <c r="D327">
        <v>27.01</v>
      </c>
      <c r="E327">
        <v>27.8</v>
      </c>
      <c r="F327">
        <v>27.39</v>
      </c>
      <c r="G327">
        <v>27.55</v>
      </c>
    </row>
    <row r="328" spans="1:7">
      <c r="A328" s="7">
        <v>36586</v>
      </c>
      <c r="B328">
        <v>26.19</v>
      </c>
      <c r="C328">
        <v>25.71</v>
      </c>
      <c r="D328">
        <v>26.94</v>
      </c>
      <c r="E328">
        <v>29.53</v>
      </c>
      <c r="F328">
        <v>27.7</v>
      </c>
      <c r="G328">
        <v>28.41</v>
      </c>
    </row>
    <row r="329" spans="1:7">
      <c r="A329" s="7">
        <v>36617</v>
      </c>
      <c r="B329">
        <v>23.2</v>
      </c>
      <c r="C329">
        <v>23.39</v>
      </c>
      <c r="D329">
        <v>24.72</v>
      </c>
      <c r="E329">
        <v>26.05</v>
      </c>
      <c r="F329">
        <v>24.29</v>
      </c>
      <c r="G329">
        <v>24.97</v>
      </c>
    </row>
    <row r="330" spans="1:7">
      <c r="A330" s="7">
        <v>36647</v>
      </c>
      <c r="B330">
        <v>25.58</v>
      </c>
      <c r="C330">
        <v>25.95</v>
      </c>
      <c r="D330">
        <v>26.71</v>
      </c>
      <c r="E330">
        <v>26.62</v>
      </c>
      <c r="F330">
        <v>26.35</v>
      </c>
      <c r="G330">
        <v>26.46</v>
      </c>
    </row>
    <row r="331" spans="1:7">
      <c r="A331" s="7">
        <v>36678</v>
      </c>
      <c r="B331">
        <v>27.62</v>
      </c>
      <c r="C331">
        <v>27.73</v>
      </c>
      <c r="D331">
        <v>28.56</v>
      </c>
      <c r="E331">
        <v>29.46</v>
      </c>
      <c r="F331">
        <v>28.91</v>
      </c>
      <c r="G331">
        <v>29.13</v>
      </c>
    </row>
    <row r="332" spans="1:7">
      <c r="A332" s="7">
        <v>36708</v>
      </c>
      <c r="B332">
        <v>26.81</v>
      </c>
      <c r="C332">
        <v>26.53</v>
      </c>
      <c r="D332">
        <v>28.29</v>
      </c>
      <c r="E332">
        <v>29.94</v>
      </c>
      <c r="F332">
        <v>28</v>
      </c>
      <c r="G332">
        <v>28.74</v>
      </c>
    </row>
    <row r="333" spans="1:7">
      <c r="A333" s="7">
        <v>36739</v>
      </c>
      <c r="B333">
        <v>27.91</v>
      </c>
      <c r="C333">
        <v>27.94</v>
      </c>
      <c r="D333">
        <v>29.03</v>
      </c>
      <c r="E333">
        <v>29.36</v>
      </c>
      <c r="F333">
        <v>28.8</v>
      </c>
      <c r="G333">
        <v>29.01</v>
      </c>
    </row>
    <row r="334" spans="1:7">
      <c r="A334" s="7">
        <v>36770</v>
      </c>
      <c r="B334">
        <v>29.72</v>
      </c>
      <c r="C334">
        <v>28.84</v>
      </c>
      <c r="D334">
        <v>30.51</v>
      </c>
      <c r="E334">
        <v>32.01</v>
      </c>
      <c r="F334">
        <v>30.56</v>
      </c>
      <c r="G334">
        <v>31.13</v>
      </c>
    </row>
    <row r="335" spans="1:7">
      <c r="A335" s="7">
        <v>36800</v>
      </c>
      <c r="B335">
        <v>29.65</v>
      </c>
      <c r="C335">
        <v>27.74</v>
      </c>
      <c r="D335">
        <v>29.54</v>
      </c>
      <c r="E335">
        <v>32.09</v>
      </c>
      <c r="F335">
        <v>29.71</v>
      </c>
      <c r="G335">
        <v>30.63</v>
      </c>
    </row>
    <row r="336" spans="1:7">
      <c r="A336" s="7">
        <v>36831</v>
      </c>
      <c r="B336">
        <v>30.36</v>
      </c>
      <c r="C336">
        <v>27.4</v>
      </c>
      <c r="D336">
        <v>28.74</v>
      </c>
      <c r="E336">
        <v>32.43</v>
      </c>
      <c r="F336">
        <v>30</v>
      </c>
      <c r="G336">
        <v>31</v>
      </c>
    </row>
    <row r="337" spans="1:7">
      <c r="A337" s="7">
        <v>36861</v>
      </c>
      <c r="B337">
        <v>24.46</v>
      </c>
      <c r="C337">
        <v>22.79</v>
      </c>
      <c r="D337">
        <v>24.77</v>
      </c>
      <c r="E337">
        <v>27.9</v>
      </c>
      <c r="F337">
        <v>25.19</v>
      </c>
      <c r="G337">
        <v>26.31</v>
      </c>
    </row>
    <row r="338" spans="1:7">
      <c r="A338" s="7">
        <v>36892</v>
      </c>
      <c r="B338">
        <v>24.64</v>
      </c>
      <c r="C338">
        <v>22.46</v>
      </c>
      <c r="D338">
        <v>24.04</v>
      </c>
      <c r="E338">
        <v>26.83</v>
      </c>
      <c r="F338">
        <v>24.49</v>
      </c>
      <c r="G338">
        <v>25.45</v>
      </c>
    </row>
    <row r="339" spans="1:7">
      <c r="A339" s="7">
        <v>36923</v>
      </c>
      <c r="B339">
        <v>25.27</v>
      </c>
      <c r="C339">
        <v>23.01</v>
      </c>
      <c r="D339">
        <v>24.23</v>
      </c>
      <c r="E339">
        <v>27.66</v>
      </c>
      <c r="F339">
        <v>24.97</v>
      </c>
      <c r="G339">
        <v>26.09</v>
      </c>
    </row>
    <row r="340" spans="1:7">
      <c r="A340" s="7">
        <v>36951</v>
      </c>
      <c r="B340">
        <v>22.98</v>
      </c>
      <c r="C340">
        <v>20.88</v>
      </c>
      <c r="D340">
        <v>22.89</v>
      </c>
      <c r="E340">
        <v>25.64</v>
      </c>
      <c r="F340">
        <v>23.01</v>
      </c>
      <c r="G340">
        <v>24.05</v>
      </c>
    </row>
    <row r="341" spans="1:7">
      <c r="A341" s="7">
        <v>36982</v>
      </c>
      <c r="B341">
        <v>23.39</v>
      </c>
      <c r="C341">
        <v>21.71</v>
      </c>
      <c r="D341">
        <v>23.06</v>
      </c>
      <c r="E341">
        <v>25.12</v>
      </c>
      <c r="F341">
        <v>22.99</v>
      </c>
      <c r="G341">
        <v>23.87</v>
      </c>
    </row>
    <row r="342" spans="1:7">
      <c r="A342" s="7">
        <v>37012</v>
      </c>
      <c r="B342">
        <v>24.06</v>
      </c>
      <c r="C342">
        <v>22.71</v>
      </c>
      <c r="D342">
        <v>24.14</v>
      </c>
      <c r="E342">
        <v>26.37</v>
      </c>
      <c r="F342">
        <v>24.63</v>
      </c>
      <c r="G342">
        <v>25.31</v>
      </c>
    </row>
    <row r="343" spans="1:7">
      <c r="A343" s="7">
        <v>37043</v>
      </c>
      <c r="B343">
        <v>23.43</v>
      </c>
      <c r="C343">
        <v>22.74</v>
      </c>
      <c r="D343">
        <v>23.83</v>
      </c>
      <c r="E343">
        <v>26.3</v>
      </c>
      <c r="F343">
        <v>23.95</v>
      </c>
      <c r="G343">
        <v>24.92</v>
      </c>
    </row>
    <row r="344" spans="1:7">
      <c r="A344" s="7">
        <v>37073</v>
      </c>
      <c r="B344">
        <v>22.82</v>
      </c>
      <c r="C344">
        <v>21.43</v>
      </c>
      <c r="D344">
        <v>22.88</v>
      </c>
      <c r="E344">
        <v>25.13</v>
      </c>
      <c r="F344">
        <v>22.76</v>
      </c>
      <c r="G344">
        <v>23.76</v>
      </c>
    </row>
    <row r="345" spans="1:7">
      <c r="A345" s="7">
        <v>37104</v>
      </c>
      <c r="B345">
        <v>23.08</v>
      </c>
      <c r="C345">
        <v>22.02</v>
      </c>
      <c r="D345">
        <v>23.29</v>
      </c>
      <c r="E345">
        <v>25.44</v>
      </c>
      <c r="F345">
        <v>23.77</v>
      </c>
      <c r="G345">
        <v>24.44</v>
      </c>
    </row>
    <row r="346" spans="1:7">
      <c r="A346" s="7">
        <v>37135</v>
      </c>
      <c r="B346">
        <v>22.37</v>
      </c>
      <c r="C346">
        <v>21.01</v>
      </c>
      <c r="D346">
        <v>22.22</v>
      </c>
      <c r="E346">
        <v>25.48</v>
      </c>
      <c r="F346">
        <v>22.51</v>
      </c>
      <c r="G346">
        <v>23.73</v>
      </c>
    </row>
    <row r="347" spans="1:7">
      <c r="A347" s="7">
        <v>37165</v>
      </c>
      <c r="B347">
        <v>18.73</v>
      </c>
      <c r="C347">
        <v>17.15</v>
      </c>
      <c r="D347">
        <v>18.38</v>
      </c>
      <c r="E347">
        <v>21.79</v>
      </c>
      <c r="F347">
        <v>18.76</v>
      </c>
      <c r="G347">
        <v>20.04</v>
      </c>
    </row>
    <row r="348" spans="1:7">
      <c r="A348" s="7">
        <v>37196</v>
      </c>
      <c r="B348">
        <v>16.4</v>
      </c>
      <c r="C348">
        <v>15.03</v>
      </c>
      <c r="D348">
        <v>16.24</v>
      </c>
      <c r="E348">
        <v>18.99</v>
      </c>
      <c r="F348">
        <v>16.06</v>
      </c>
      <c r="G348">
        <v>17.24</v>
      </c>
    </row>
    <row r="349" spans="1:7">
      <c r="A349" s="7">
        <v>37226</v>
      </c>
      <c r="B349">
        <v>15.54</v>
      </c>
      <c r="C349">
        <v>15.22</v>
      </c>
      <c r="D349">
        <v>16.05</v>
      </c>
      <c r="E349">
        <v>17.34</v>
      </c>
      <c r="F349">
        <v>15.95</v>
      </c>
      <c r="G349">
        <v>16.52</v>
      </c>
    </row>
    <row r="350" spans="1:7">
      <c r="A350" s="7">
        <v>37257</v>
      </c>
      <c r="B350">
        <v>15.89</v>
      </c>
      <c r="C350">
        <v>16.01</v>
      </c>
      <c r="D350">
        <v>17.29</v>
      </c>
      <c r="E350">
        <v>17.84</v>
      </c>
      <c r="F350">
        <v>17.04</v>
      </c>
      <c r="G350">
        <v>17.38</v>
      </c>
    </row>
    <row r="351" spans="1:7">
      <c r="A351" s="7">
        <v>37288</v>
      </c>
      <c r="B351">
        <v>16.93</v>
      </c>
      <c r="C351">
        <v>17.67</v>
      </c>
      <c r="D351">
        <v>19.17</v>
      </c>
      <c r="E351">
        <v>18.7</v>
      </c>
      <c r="F351">
        <v>18.24</v>
      </c>
      <c r="G351">
        <v>18.43</v>
      </c>
    </row>
    <row r="352" spans="1:7">
      <c r="A352" s="7">
        <v>37316</v>
      </c>
      <c r="B352">
        <v>20.28</v>
      </c>
      <c r="C352">
        <v>21.6</v>
      </c>
      <c r="D352">
        <v>22.24</v>
      </c>
      <c r="E352">
        <v>21.61</v>
      </c>
      <c r="F352">
        <v>22.29</v>
      </c>
      <c r="G352">
        <v>22</v>
      </c>
    </row>
    <row r="353" spans="1:7">
      <c r="A353" s="7">
        <v>37347</v>
      </c>
      <c r="B353">
        <v>22.52</v>
      </c>
      <c r="C353">
        <v>23.04</v>
      </c>
      <c r="D353">
        <v>24.15</v>
      </c>
      <c r="E353">
        <v>24.26</v>
      </c>
      <c r="F353">
        <v>23.98</v>
      </c>
      <c r="G353">
        <v>24.1</v>
      </c>
    </row>
    <row r="354" spans="1:7">
      <c r="A354" s="7">
        <v>37377</v>
      </c>
      <c r="B354">
        <v>23.51</v>
      </c>
      <c r="C354">
        <v>23.16</v>
      </c>
      <c r="D354">
        <v>24.49</v>
      </c>
      <c r="E354">
        <v>25.78</v>
      </c>
      <c r="F354">
        <v>24.44</v>
      </c>
      <c r="G354">
        <v>25.03</v>
      </c>
    </row>
    <row r="355" spans="1:7">
      <c r="A355" s="7">
        <v>37408</v>
      </c>
      <c r="B355">
        <v>22.59</v>
      </c>
      <c r="C355">
        <v>22.63</v>
      </c>
      <c r="D355">
        <v>23.95</v>
      </c>
      <c r="E355">
        <v>24.81</v>
      </c>
      <c r="F355">
        <v>23.45</v>
      </c>
      <c r="G355">
        <v>24.05</v>
      </c>
    </row>
    <row r="356" spans="1:7">
      <c r="A356" s="7">
        <v>37438</v>
      </c>
      <c r="B356">
        <v>23.51</v>
      </c>
      <c r="C356">
        <v>23.72</v>
      </c>
      <c r="D356">
        <v>25.01</v>
      </c>
      <c r="E356">
        <v>25.37</v>
      </c>
      <c r="F356">
        <v>24.99</v>
      </c>
      <c r="G356">
        <v>25.16</v>
      </c>
    </row>
    <row r="357" spans="1:7">
      <c r="A357" s="7">
        <v>37469</v>
      </c>
      <c r="B357">
        <v>24.76</v>
      </c>
      <c r="C357">
        <v>24.57</v>
      </c>
      <c r="D357">
        <v>25.93</v>
      </c>
      <c r="E357">
        <v>26.87</v>
      </c>
      <c r="F357">
        <v>25.68</v>
      </c>
      <c r="G357">
        <v>26.19</v>
      </c>
    </row>
    <row r="358" spans="1:7">
      <c r="A358" s="7">
        <v>37500</v>
      </c>
      <c r="B358">
        <v>26.08</v>
      </c>
      <c r="C358">
        <v>25.8</v>
      </c>
      <c r="D358">
        <v>26.78</v>
      </c>
      <c r="E358">
        <v>28.4</v>
      </c>
      <c r="F358">
        <v>27.14</v>
      </c>
      <c r="G358">
        <v>27.66</v>
      </c>
    </row>
    <row r="359" spans="1:7">
      <c r="A359" s="7">
        <v>37530</v>
      </c>
      <c r="B359">
        <v>25.29</v>
      </c>
      <c r="C359">
        <v>24.32</v>
      </c>
      <c r="D359">
        <v>25.58</v>
      </c>
      <c r="E359">
        <v>27.82</v>
      </c>
      <c r="F359">
        <v>25.99</v>
      </c>
      <c r="G359">
        <v>26.7</v>
      </c>
    </row>
    <row r="360" spans="1:7">
      <c r="A360" s="7">
        <v>37561</v>
      </c>
      <c r="B360">
        <v>23.38</v>
      </c>
      <c r="C360">
        <v>22.42</v>
      </c>
      <c r="D360">
        <v>24.22</v>
      </c>
      <c r="E360">
        <v>26.02</v>
      </c>
      <c r="F360">
        <v>23.68</v>
      </c>
      <c r="G360">
        <v>24.6</v>
      </c>
    </row>
    <row r="361" spans="1:7">
      <c r="A361" s="7">
        <v>37591</v>
      </c>
      <c r="B361">
        <v>25.29</v>
      </c>
      <c r="C361">
        <v>25.86</v>
      </c>
      <c r="D361">
        <v>27.08</v>
      </c>
      <c r="E361">
        <v>27.25</v>
      </c>
      <c r="F361">
        <v>26.68</v>
      </c>
      <c r="G361">
        <v>26.93</v>
      </c>
    </row>
    <row r="362" spans="1:7">
      <c r="A362" s="7">
        <v>37622</v>
      </c>
      <c r="B362">
        <v>28.42</v>
      </c>
      <c r="C362">
        <v>29.15</v>
      </c>
      <c r="D362">
        <v>30.34</v>
      </c>
      <c r="E362">
        <v>30.82</v>
      </c>
      <c r="F362">
        <v>30.3</v>
      </c>
      <c r="G362">
        <v>30.52</v>
      </c>
    </row>
    <row r="363" spans="1:7">
      <c r="A363" s="7">
        <v>37653</v>
      </c>
      <c r="B363">
        <v>31.85</v>
      </c>
      <c r="C363">
        <v>29.78</v>
      </c>
      <c r="D363">
        <v>31.34</v>
      </c>
      <c r="E363">
        <v>34.05</v>
      </c>
      <c r="F363">
        <v>32.23</v>
      </c>
      <c r="G363">
        <v>33</v>
      </c>
    </row>
    <row r="364" spans="1:7">
      <c r="A364" s="7">
        <v>37681</v>
      </c>
      <c r="B364">
        <v>30.1</v>
      </c>
      <c r="C364">
        <v>26.32</v>
      </c>
      <c r="D364">
        <v>28.86</v>
      </c>
      <c r="E364">
        <v>32.7</v>
      </c>
      <c r="F364">
        <v>29.23</v>
      </c>
      <c r="G364">
        <v>30.65</v>
      </c>
    </row>
    <row r="365" spans="1:7">
      <c r="A365" s="7">
        <v>37712</v>
      </c>
      <c r="B365">
        <v>25.45</v>
      </c>
      <c r="C365">
        <v>22.74</v>
      </c>
      <c r="D365">
        <v>25.2</v>
      </c>
      <c r="E365">
        <v>28.55</v>
      </c>
      <c r="F365">
        <v>24.48</v>
      </c>
      <c r="G365">
        <v>26.02</v>
      </c>
    </row>
    <row r="366" spans="1:7">
      <c r="A366" s="7">
        <v>37742</v>
      </c>
      <c r="B366">
        <v>24.95</v>
      </c>
      <c r="C366">
        <v>23.48</v>
      </c>
      <c r="D366">
        <v>25.4</v>
      </c>
      <c r="E366">
        <v>26.75</v>
      </c>
      <c r="F366">
        <v>25.15</v>
      </c>
      <c r="G366">
        <v>25.74</v>
      </c>
    </row>
    <row r="367" spans="1:7">
      <c r="A367" s="7">
        <v>37773</v>
      </c>
      <c r="B367">
        <v>26.84</v>
      </c>
      <c r="C367">
        <v>25.34</v>
      </c>
      <c r="D367">
        <v>27.36</v>
      </c>
      <c r="E367">
        <v>29.07</v>
      </c>
      <c r="F367">
        <v>27.22</v>
      </c>
      <c r="G367">
        <v>27.92</v>
      </c>
    </row>
    <row r="368" spans="1:7">
      <c r="A368" s="7">
        <v>37803</v>
      </c>
      <c r="B368">
        <v>27.52</v>
      </c>
      <c r="C368">
        <v>26.1</v>
      </c>
      <c r="D368">
        <v>27.72</v>
      </c>
      <c r="E368">
        <v>29.54</v>
      </c>
      <c r="F368">
        <v>27.95</v>
      </c>
      <c r="G368">
        <v>28.55</v>
      </c>
    </row>
    <row r="369" spans="1:7">
      <c r="A369" s="7">
        <v>37834</v>
      </c>
      <c r="B369">
        <v>27.94</v>
      </c>
      <c r="C369">
        <v>26.87</v>
      </c>
      <c r="D369">
        <v>28.01</v>
      </c>
      <c r="E369">
        <v>30.28</v>
      </c>
      <c r="F369">
        <v>28.5</v>
      </c>
      <c r="G369">
        <v>29.15</v>
      </c>
    </row>
    <row r="370" spans="1:7">
      <c r="A370" s="7">
        <v>37865</v>
      </c>
      <c r="B370">
        <v>25.23</v>
      </c>
      <c r="C370">
        <v>24.07</v>
      </c>
      <c r="D370">
        <v>25.91</v>
      </c>
      <c r="E370">
        <v>27.75</v>
      </c>
      <c r="F370">
        <v>25.66</v>
      </c>
      <c r="G370">
        <v>26.39</v>
      </c>
    </row>
    <row r="371" spans="1:7">
      <c r="A371" s="7">
        <v>37895</v>
      </c>
      <c r="B371">
        <v>26.53</v>
      </c>
      <c r="C371">
        <v>26.06</v>
      </c>
      <c r="D371">
        <v>27.37</v>
      </c>
      <c r="E371">
        <v>28.43</v>
      </c>
      <c r="F371">
        <v>27.32</v>
      </c>
      <c r="G371">
        <v>27.75</v>
      </c>
    </row>
    <row r="372" spans="1:7">
      <c r="A372" s="7">
        <v>37926</v>
      </c>
      <c r="B372">
        <v>27.21</v>
      </c>
      <c r="C372">
        <v>26.03</v>
      </c>
      <c r="D372">
        <v>27.68</v>
      </c>
      <c r="E372">
        <v>29.55</v>
      </c>
      <c r="F372">
        <v>27.47</v>
      </c>
      <c r="G372">
        <v>28.28</v>
      </c>
    </row>
    <row r="373" spans="1:7">
      <c r="A373" s="7">
        <v>37956</v>
      </c>
      <c r="B373">
        <v>28.53</v>
      </c>
      <c r="C373">
        <v>26.77</v>
      </c>
      <c r="D373">
        <v>28.8</v>
      </c>
      <c r="E373">
        <v>30.27</v>
      </c>
      <c r="F373">
        <v>28.63</v>
      </c>
      <c r="G373">
        <v>29.28</v>
      </c>
    </row>
    <row r="374" spans="1:7">
      <c r="A374" s="7">
        <v>37987</v>
      </c>
      <c r="B374">
        <v>30.35</v>
      </c>
      <c r="C374">
        <v>28.22</v>
      </c>
      <c r="D374">
        <v>30.79</v>
      </c>
      <c r="E374">
        <v>32.34</v>
      </c>
      <c r="F374">
        <v>30.11</v>
      </c>
      <c r="G374">
        <v>30.93</v>
      </c>
    </row>
    <row r="375" spans="1:7">
      <c r="A375" s="7">
        <v>38018</v>
      </c>
      <c r="B375">
        <v>31.21</v>
      </c>
      <c r="C375">
        <v>28.5</v>
      </c>
      <c r="D375">
        <v>31.14</v>
      </c>
      <c r="E375">
        <v>33.45</v>
      </c>
      <c r="F375">
        <v>30.69</v>
      </c>
      <c r="G375">
        <v>31.72</v>
      </c>
    </row>
    <row r="376" spans="1:7">
      <c r="A376" s="7">
        <v>38047</v>
      </c>
      <c r="B376">
        <v>32.86</v>
      </c>
      <c r="C376">
        <v>30.02</v>
      </c>
      <c r="D376">
        <v>32.31</v>
      </c>
      <c r="E376">
        <v>34.85</v>
      </c>
      <c r="F376">
        <v>32.16</v>
      </c>
      <c r="G376">
        <v>33.1</v>
      </c>
    </row>
    <row r="377" spans="1:7">
      <c r="A377" s="7">
        <v>38078</v>
      </c>
      <c r="B377">
        <v>33.2</v>
      </c>
      <c r="C377">
        <v>31</v>
      </c>
      <c r="D377">
        <v>32.88</v>
      </c>
      <c r="E377">
        <v>35.56</v>
      </c>
      <c r="F377">
        <v>32.34</v>
      </c>
      <c r="G377">
        <v>33.47</v>
      </c>
    </row>
    <row r="378" spans="1:7">
      <c r="A378" s="7">
        <v>38108</v>
      </c>
      <c r="B378">
        <v>35.73</v>
      </c>
      <c r="C378">
        <v>33.79</v>
      </c>
      <c r="D378">
        <v>35.09</v>
      </c>
      <c r="E378">
        <v>37.63</v>
      </c>
      <c r="F378">
        <v>35.68</v>
      </c>
      <c r="G378">
        <v>36.32</v>
      </c>
    </row>
    <row r="379" spans="1:7">
      <c r="A379" s="7">
        <v>38139</v>
      </c>
      <c r="B379">
        <v>34.53</v>
      </c>
      <c r="C379">
        <v>32.22</v>
      </c>
      <c r="D379">
        <v>34.38</v>
      </c>
      <c r="E379">
        <v>36.8</v>
      </c>
      <c r="F379">
        <v>33.45</v>
      </c>
      <c r="G379">
        <v>34.59</v>
      </c>
    </row>
    <row r="380" spans="1:7">
      <c r="A380" s="7">
        <v>38169</v>
      </c>
      <c r="B380">
        <v>36.54</v>
      </c>
      <c r="C380">
        <v>34.97</v>
      </c>
      <c r="D380">
        <v>36.85</v>
      </c>
      <c r="E380">
        <v>38.19</v>
      </c>
      <c r="F380">
        <v>35.89</v>
      </c>
      <c r="G380">
        <v>36.68</v>
      </c>
    </row>
    <row r="381" spans="1:7">
      <c r="A381" s="7">
        <v>38200</v>
      </c>
      <c r="B381">
        <v>40.1</v>
      </c>
      <c r="C381">
        <v>37.34</v>
      </c>
      <c r="D381">
        <v>39.56</v>
      </c>
      <c r="E381">
        <v>41.86</v>
      </c>
      <c r="F381">
        <v>39.46</v>
      </c>
      <c r="G381">
        <v>40.3</v>
      </c>
    </row>
    <row r="382" spans="1:7">
      <c r="A382" s="7">
        <v>38231</v>
      </c>
      <c r="B382">
        <v>40.56</v>
      </c>
      <c r="C382">
        <v>38.8</v>
      </c>
      <c r="D382">
        <v>41.08</v>
      </c>
      <c r="E382">
        <v>43.08</v>
      </c>
      <c r="F382">
        <v>40.42</v>
      </c>
      <c r="G382">
        <v>41.35</v>
      </c>
    </row>
    <row r="383" spans="1:7">
      <c r="A383" s="7">
        <v>38261</v>
      </c>
      <c r="B383">
        <v>46.14</v>
      </c>
      <c r="C383">
        <v>42.21</v>
      </c>
      <c r="D383">
        <v>44.11</v>
      </c>
      <c r="E383">
        <v>47.66</v>
      </c>
      <c r="F383">
        <v>45.36</v>
      </c>
      <c r="G383">
        <v>46.13</v>
      </c>
    </row>
    <row r="384" spans="1:7">
      <c r="A384" s="7">
        <v>38292</v>
      </c>
      <c r="B384">
        <v>42.85</v>
      </c>
      <c r="C384">
        <v>36.01</v>
      </c>
      <c r="D384">
        <v>39.06</v>
      </c>
      <c r="E384">
        <v>45.02</v>
      </c>
      <c r="F384">
        <v>39.89</v>
      </c>
      <c r="G384">
        <v>41.77</v>
      </c>
    </row>
    <row r="385" spans="1:7">
      <c r="A385" s="7">
        <v>38322</v>
      </c>
      <c r="B385">
        <v>38.22</v>
      </c>
      <c r="C385">
        <v>31.67</v>
      </c>
      <c r="D385">
        <v>35.34</v>
      </c>
      <c r="E385">
        <v>41.2</v>
      </c>
      <c r="F385">
        <v>34.07</v>
      </c>
      <c r="G385">
        <v>36.6</v>
      </c>
    </row>
    <row r="386" spans="1:7">
      <c r="A386" s="7">
        <v>38353</v>
      </c>
      <c r="B386">
        <v>40.18</v>
      </c>
      <c r="C386">
        <v>35.76</v>
      </c>
      <c r="D386">
        <v>38.49</v>
      </c>
      <c r="E386">
        <v>41.82</v>
      </c>
      <c r="F386">
        <v>37.56</v>
      </c>
      <c r="G386">
        <v>39.01</v>
      </c>
    </row>
    <row r="387" spans="1:7">
      <c r="A387" s="7">
        <v>38384</v>
      </c>
      <c r="B387">
        <v>42.19</v>
      </c>
      <c r="C387">
        <v>39.06</v>
      </c>
      <c r="D387">
        <v>40.71</v>
      </c>
      <c r="E387">
        <v>43.8</v>
      </c>
      <c r="F387">
        <v>39.72</v>
      </c>
      <c r="G387">
        <v>41.05</v>
      </c>
    </row>
    <row r="388" spans="1:7">
      <c r="A388" s="7">
        <v>38412</v>
      </c>
      <c r="B388">
        <v>47.56</v>
      </c>
      <c r="C388">
        <v>44.29</v>
      </c>
      <c r="D388">
        <v>45.95</v>
      </c>
      <c r="E388">
        <v>48.87</v>
      </c>
      <c r="F388">
        <v>45.73</v>
      </c>
      <c r="G388">
        <v>46.78</v>
      </c>
    </row>
    <row r="389" spans="1:7">
      <c r="A389" s="7">
        <v>38443</v>
      </c>
      <c r="B389">
        <v>47.26</v>
      </c>
      <c r="C389">
        <v>43.9</v>
      </c>
      <c r="D389">
        <v>45.43</v>
      </c>
      <c r="E389">
        <v>49.64</v>
      </c>
      <c r="F389">
        <v>45.25</v>
      </c>
      <c r="G389">
        <v>46.71</v>
      </c>
    </row>
    <row r="390" spans="1:7">
      <c r="A390" s="7">
        <v>38473</v>
      </c>
      <c r="B390">
        <v>44.03</v>
      </c>
      <c r="C390">
        <v>42.88</v>
      </c>
      <c r="D390">
        <v>44.51</v>
      </c>
      <c r="E390">
        <v>47.91</v>
      </c>
      <c r="F390">
        <v>43.19</v>
      </c>
      <c r="G390">
        <v>44.84</v>
      </c>
    </row>
    <row r="391" spans="1:7">
      <c r="A391" s="7">
        <v>38504</v>
      </c>
      <c r="B391">
        <v>49.83</v>
      </c>
      <c r="C391">
        <v>48.53</v>
      </c>
      <c r="D391">
        <v>49.99</v>
      </c>
      <c r="E391">
        <v>52.13</v>
      </c>
      <c r="F391">
        <v>49.28</v>
      </c>
      <c r="G391">
        <v>50.3</v>
      </c>
    </row>
    <row r="392" spans="1:7">
      <c r="A392" s="7">
        <v>38534</v>
      </c>
      <c r="B392">
        <v>53.35</v>
      </c>
      <c r="C392">
        <v>51.87</v>
      </c>
      <c r="D392">
        <v>53.85</v>
      </c>
      <c r="E392">
        <v>55.8</v>
      </c>
      <c r="F392">
        <v>52.79</v>
      </c>
      <c r="G392">
        <v>53.83</v>
      </c>
    </row>
    <row r="393" spans="1:7">
      <c r="A393" s="7">
        <v>38565</v>
      </c>
      <c r="B393">
        <v>58.9</v>
      </c>
      <c r="C393">
        <v>57.1</v>
      </c>
      <c r="D393">
        <v>58.33</v>
      </c>
      <c r="E393">
        <v>60.57</v>
      </c>
      <c r="F393">
        <v>58.67</v>
      </c>
      <c r="G393">
        <v>59.3</v>
      </c>
    </row>
    <row r="394" spans="1:7">
      <c r="A394" s="7">
        <v>38596</v>
      </c>
      <c r="B394">
        <v>59.64</v>
      </c>
      <c r="C394">
        <v>57.87</v>
      </c>
      <c r="D394">
        <v>58.26</v>
      </c>
      <c r="E394">
        <v>62.84</v>
      </c>
      <c r="F394">
        <v>58.79</v>
      </c>
      <c r="G394">
        <v>60.18</v>
      </c>
    </row>
    <row r="395" spans="1:7">
      <c r="A395" s="7">
        <v>38626</v>
      </c>
      <c r="B395">
        <v>56.99</v>
      </c>
      <c r="C395">
        <v>52.69</v>
      </c>
      <c r="D395">
        <v>54.32</v>
      </c>
      <c r="E395">
        <v>60.79</v>
      </c>
      <c r="F395">
        <v>55.31</v>
      </c>
      <c r="G395">
        <v>57.18</v>
      </c>
    </row>
    <row r="396" spans="1:7">
      <c r="A396" s="7">
        <v>38657</v>
      </c>
      <c r="B396">
        <v>53.2</v>
      </c>
      <c r="C396">
        <v>48.82</v>
      </c>
      <c r="D396">
        <v>51.03</v>
      </c>
      <c r="E396">
        <v>56.52</v>
      </c>
      <c r="F396">
        <v>49.97</v>
      </c>
      <c r="G396">
        <v>52.13</v>
      </c>
    </row>
    <row r="397" spans="1:7">
      <c r="A397" s="7">
        <v>38687</v>
      </c>
      <c r="B397">
        <v>53.24</v>
      </c>
      <c r="C397">
        <v>50.06</v>
      </c>
      <c r="D397">
        <v>52.04</v>
      </c>
      <c r="E397">
        <v>55.89</v>
      </c>
      <c r="F397">
        <v>50.85</v>
      </c>
      <c r="G397">
        <v>52.51</v>
      </c>
    </row>
    <row r="398" spans="1:7">
      <c r="A398" s="7">
        <v>38718</v>
      </c>
      <c r="B398">
        <v>57.85</v>
      </c>
      <c r="C398">
        <v>53.93</v>
      </c>
      <c r="D398">
        <v>55.49</v>
      </c>
      <c r="E398">
        <v>60.22</v>
      </c>
      <c r="F398">
        <v>55.85</v>
      </c>
      <c r="G398">
        <v>57.33</v>
      </c>
    </row>
    <row r="399" spans="1:7">
      <c r="A399" s="7">
        <v>38749</v>
      </c>
      <c r="B399">
        <v>55.69</v>
      </c>
      <c r="C399">
        <v>51.34</v>
      </c>
      <c r="D399">
        <v>53.25</v>
      </c>
      <c r="E399">
        <v>58.97</v>
      </c>
      <c r="F399">
        <v>52.8</v>
      </c>
      <c r="G399">
        <v>54.82</v>
      </c>
    </row>
    <row r="400" spans="1:7">
      <c r="A400" s="7">
        <v>38777</v>
      </c>
      <c r="B400">
        <v>55.64</v>
      </c>
      <c r="C400">
        <v>54.67</v>
      </c>
      <c r="D400">
        <v>56.59</v>
      </c>
      <c r="E400">
        <v>58.48</v>
      </c>
      <c r="F400">
        <v>55.31</v>
      </c>
      <c r="G400">
        <v>56.38</v>
      </c>
    </row>
    <row r="401" spans="1:7">
      <c r="A401" s="7">
        <v>38808</v>
      </c>
      <c r="B401">
        <v>62.52</v>
      </c>
      <c r="C401">
        <v>62.09</v>
      </c>
      <c r="D401">
        <v>63.4</v>
      </c>
      <c r="E401">
        <v>64.06</v>
      </c>
      <c r="F401">
        <v>62.41</v>
      </c>
      <c r="G401">
        <v>62.98</v>
      </c>
    </row>
    <row r="402" spans="1:7">
      <c r="A402" s="7">
        <v>38838</v>
      </c>
      <c r="B402">
        <v>64.4</v>
      </c>
      <c r="C402">
        <v>62.95</v>
      </c>
      <c r="D402">
        <v>64.64</v>
      </c>
      <c r="E402">
        <v>67.11</v>
      </c>
      <c r="F402">
        <v>64.39</v>
      </c>
      <c r="G402">
        <v>65.34</v>
      </c>
    </row>
    <row r="403" spans="1:7">
      <c r="A403" s="7">
        <v>38869</v>
      </c>
      <c r="B403">
        <v>64.65</v>
      </c>
      <c r="C403">
        <v>61.44</v>
      </c>
      <c r="D403">
        <v>64.42</v>
      </c>
      <c r="E403">
        <v>67.76</v>
      </c>
      <c r="F403">
        <v>63.79</v>
      </c>
      <c r="G403">
        <v>65.13</v>
      </c>
    </row>
    <row r="404" spans="1:7">
      <c r="A404" s="7">
        <v>38899</v>
      </c>
      <c r="B404">
        <v>67.71</v>
      </c>
      <c r="C404">
        <v>65.67</v>
      </c>
      <c r="D404">
        <v>67.88</v>
      </c>
      <c r="E404">
        <v>70.55</v>
      </c>
      <c r="F404">
        <v>67.99</v>
      </c>
      <c r="G404">
        <v>68.86</v>
      </c>
    </row>
    <row r="405" spans="1:7">
      <c r="A405" s="7">
        <v>38930</v>
      </c>
      <c r="B405">
        <v>67.21</v>
      </c>
      <c r="C405">
        <v>62.68</v>
      </c>
      <c r="D405">
        <v>65.14</v>
      </c>
      <c r="E405">
        <v>70.48</v>
      </c>
      <c r="F405">
        <v>66.45</v>
      </c>
      <c r="G405">
        <v>67.77</v>
      </c>
    </row>
    <row r="406" spans="1:7">
      <c r="A406" s="7">
        <v>38961</v>
      </c>
      <c r="B406">
        <v>59.37</v>
      </c>
      <c r="C406">
        <v>54.63</v>
      </c>
      <c r="D406">
        <v>57.2</v>
      </c>
      <c r="E406">
        <v>62.51</v>
      </c>
      <c r="F406">
        <v>57.29</v>
      </c>
      <c r="G406">
        <v>58.92</v>
      </c>
    </row>
    <row r="407" spans="1:7">
      <c r="A407" s="7">
        <v>38991</v>
      </c>
      <c r="B407">
        <v>53.26</v>
      </c>
      <c r="C407">
        <v>50.64</v>
      </c>
      <c r="D407">
        <v>52.83</v>
      </c>
      <c r="E407">
        <v>56.67</v>
      </c>
      <c r="F407">
        <v>52.7</v>
      </c>
      <c r="G407">
        <v>54.04</v>
      </c>
    </row>
    <row r="408" spans="1:7">
      <c r="A408" s="7">
        <v>39022</v>
      </c>
      <c r="B408">
        <v>52.42</v>
      </c>
      <c r="C408">
        <v>51.48</v>
      </c>
      <c r="D408">
        <v>53.01</v>
      </c>
      <c r="E408">
        <v>55.36</v>
      </c>
      <c r="F408">
        <v>52.7</v>
      </c>
      <c r="G408">
        <v>53.61</v>
      </c>
    </row>
    <row r="409" spans="1:7">
      <c r="A409" s="7">
        <v>39052</v>
      </c>
      <c r="B409">
        <v>55.03</v>
      </c>
      <c r="C409">
        <v>52.82</v>
      </c>
      <c r="D409">
        <v>54.53</v>
      </c>
      <c r="E409">
        <v>57.81</v>
      </c>
      <c r="F409">
        <v>54.97</v>
      </c>
      <c r="G409">
        <v>55.98</v>
      </c>
    </row>
    <row r="410" spans="1:7">
      <c r="A410" s="7">
        <v>39083</v>
      </c>
      <c r="B410">
        <v>49.32</v>
      </c>
      <c r="C410">
        <v>48.11</v>
      </c>
      <c r="D410">
        <v>50.53</v>
      </c>
      <c r="E410">
        <v>53.1</v>
      </c>
      <c r="F410">
        <v>49.57</v>
      </c>
      <c r="G410">
        <v>50.77</v>
      </c>
    </row>
    <row r="411" spans="1:7">
      <c r="A411" s="7">
        <v>39114</v>
      </c>
      <c r="B411">
        <v>52.94</v>
      </c>
      <c r="C411">
        <v>51.97</v>
      </c>
      <c r="D411">
        <v>54.04</v>
      </c>
      <c r="E411">
        <v>55.72</v>
      </c>
      <c r="F411">
        <v>53.77</v>
      </c>
      <c r="G411">
        <v>54.45</v>
      </c>
    </row>
    <row r="412" spans="1:7">
      <c r="A412" s="7">
        <v>39142</v>
      </c>
      <c r="B412">
        <v>54.95</v>
      </c>
      <c r="C412">
        <v>55.46</v>
      </c>
      <c r="D412">
        <v>57.42</v>
      </c>
      <c r="E412">
        <v>57.86</v>
      </c>
      <c r="F412">
        <v>56.31</v>
      </c>
      <c r="G412">
        <v>56.84</v>
      </c>
    </row>
    <row r="413" spans="1:7">
      <c r="A413" s="7">
        <v>39173</v>
      </c>
      <c r="B413">
        <v>58.2</v>
      </c>
      <c r="C413">
        <v>59.53</v>
      </c>
      <c r="D413">
        <v>60.99</v>
      </c>
      <c r="E413">
        <v>61.13</v>
      </c>
      <c r="F413">
        <v>60.45</v>
      </c>
      <c r="G413">
        <v>60.68</v>
      </c>
    </row>
    <row r="414" spans="1:7">
      <c r="A414" s="7">
        <v>39203</v>
      </c>
      <c r="B414">
        <v>58.9</v>
      </c>
      <c r="C414">
        <v>60.72</v>
      </c>
      <c r="D414">
        <v>62.92</v>
      </c>
      <c r="E414">
        <v>62.04</v>
      </c>
      <c r="F414">
        <v>61.55</v>
      </c>
      <c r="G414">
        <v>61.71</v>
      </c>
    </row>
    <row r="415" spans="1:7">
      <c r="A415" s="7">
        <v>39234</v>
      </c>
      <c r="B415">
        <v>62.35</v>
      </c>
      <c r="C415">
        <v>64.38</v>
      </c>
      <c r="D415">
        <v>66.26</v>
      </c>
      <c r="E415">
        <v>64.95</v>
      </c>
      <c r="F415">
        <v>65.24</v>
      </c>
      <c r="G415">
        <v>65.14</v>
      </c>
    </row>
    <row r="416" spans="1:7">
      <c r="A416" s="7">
        <v>39264</v>
      </c>
      <c r="B416">
        <v>69.23</v>
      </c>
      <c r="C416">
        <v>69.3</v>
      </c>
      <c r="D416">
        <v>70.51</v>
      </c>
      <c r="E416">
        <v>72.08</v>
      </c>
      <c r="F416">
        <v>70.75</v>
      </c>
      <c r="G416">
        <v>71.24</v>
      </c>
    </row>
    <row r="417" spans="1:7">
      <c r="A417" s="7">
        <v>39295</v>
      </c>
      <c r="B417">
        <v>67.77</v>
      </c>
      <c r="C417">
        <v>66.69</v>
      </c>
      <c r="D417">
        <v>69.07</v>
      </c>
      <c r="E417">
        <v>71.57</v>
      </c>
      <c r="F417">
        <v>68.28</v>
      </c>
      <c r="G417">
        <v>69.46</v>
      </c>
    </row>
    <row r="418" spans="1:7">
      <c r="A418" s="7">
        <v>39326</v>
      </c>
      <c r="B418">
        <v>73.27</v>
      </c>
      <c r="C418">
        <v>72.21</v>
      </c>
      <c r="D418">
        <v>73.92</v>
      </c>
      <c r="E418">
        <v>75.84</v>
      </c>
      <c r="F418">
        <v>72.34</v>
      </c>
      <c r="G418">
        <v>73.54</v>
      </c>
    </row>
    <row r="419" spans="1:7">
      <c r="A419" s="7">
        <v>39356</v>
      </c>
      <c r="B419">
        <v>79.32</v>
      </c>
      <c r="C419">
        <v>78.51</v>
      </c>
      <c r="D419">
        <v>79.45</v>
      </c>
      <c r="E419">
        <v>82.2</v>
      </c>
      <c r="F419">
        <v>78.61</v>
      </c>
      <c r="G419">
        <v>79.87</v>
      </c>
    </row>
    <row r="420" spans="1:7">
      <c r="A420" s="7">
        <v>39387</v>
      </c>
      <c r="B420">
        <v>87.16</v>
      </c>
      <c r="C420">
        <v>83.75</v>
      </c>
      <c r="D420">
        <v>84.89</v>
      </c>
      <c r="E420">
        <v>89.25</v>
      </c>
      <c r="F420">
        <v>85.53</v>
      </c>
      <c r="G420">
        <v>86.78</v>
      </c>
    </row>
    <row r="421" spans="1:7">
      <c r="A421" s="7">
        <v>39417</v>
      </c>
      <c r="B421">
        <v>85.28</v>
      </c>
      <c r="C421">
        <v>82.85</v>
      </c>
      <c r="D421">
        <v>84.28</v>
      </c>
      <c r="E421">
        <v>88.98</v>
      </c>
      <c r="F421">
        <v>83.21</v>
      </c>
      <c r="G421">
        <v>85.29</v>
      </c>
    </row>
    <row r="422" spans="1:7">
      <c r="A422" s="7">
        <v>39448</v>
      </c>
      <c r="B422">
        <v>87.06</v>
      </c>
      <c r="C422">
        <v>83.49</v>
      </c>
      <c r="D422">
        <v>86.65</v>
      </c>
      <c r="E422">
        <v>89.57</v>
      </c>
      <c r="F422">
        <v>84.82</v>
      </c>
      <c r="G422">
        <v>86.48</v>
      </c>
    </row>
    <row r="423" spans="1:7">
      <c r="A423" s="7">
        <v>39479</v>
      </c>
      <c r="B423">
        <v>89.41</v>
      </c>
      <c r="C423">
        <v>87.84</v>
      </c>
      <c r="D423">
        <v>90.71</v>
      </c>
      <c r="E423">
        <v>92.23</v>
      </c>
      <c r="F423">
        <v>87.41</v>
      </c>
      <c r="G423">
        <v>89.09</v>
      </c>
    </row>
    <row r="424" spans="1:7">
      <c r="A424" s="7">
        <v>39508</v>
      </c>
      <c r="B424">
        <v>98.44</v>
      </c>
      <c r="C424">
        <v>96.32</v>
      </c>
      <c r="D424">
        <v>99.94</v>
      </c>
      <c r="E424">
        <v>99.87</v>
      </c>
      <c r="F424">
        <v>96.96</v>
      </c>
      <c r="G424">
        <v>97.96</v>
      </c>
    </row>
    <row r="425" spans="1:7">
      <c r="A425" s="7">
        <v>39539</v>
      </c>
      <c r="B425">
        <v>106.64</v>
      </c>
      <c r="C425">
        <v>104.04</v>
      </c>
      <c r="D425">
        <v>108.4</v>
      </c>
      <c r="E425">
        <v>108.54</v>
      </c>
      <c r="F425">
        <v>104.72</v>
      </c>
      <c r="G425">
        <v>106.09</v>
      </c>
    </row>
    <row r="426" spans="1:7">
      <c r="A426" s="7">
        <v>39569</v>
      </c>
      <c r="B426">
        <v>118.55</v>
      </c>
      <c r="C426">
        <v>115.02</v>
      </c>
      <c r="D426">
        <v>119.4</v>
      </c>
      <c r="E426">
        <v>119.75</v>
      </c>
      <c r="F426">
        <v>116.55</v>
      </c>
      <c r="G426">
        <v>117.64</v>
      </c>
    </row>
    <row r="427" spans="1:7">
      <c r="A427" s="7">
        <v>39600</v>
      </c>
      <c r="B427">
        <v>127.47</v>
      </c>
      <c r="C427">
        <v>123.34</v>
      </c>
      <c r="D427">
        <v>125.65</v>
      </c>
      <c r="E427">
        <v>129.45</v>
      </c>
      <c r="F427">
        <v>126.22</v>
      </c>
      <c r="G427">
        <v>127.32</v>
      </c>
    </row>
    <row r="428" spans="1:7">
      <c r="A428" s="7">
        <v>39630</v>
      </c>
      <c r="B428">
        <v>128.08</v>
      </c>
      <c r="C428">
        <v>122.12</v>
      </c>
      <c r="D428">
        <v>124.2</v>
      </c>
      <c r="E428">
        <v>131.47</v>
      </c>
      <c r="F428">
        <v>127.77</v>
      </c>
      <c r="G428">
        <v>129.03</v>
      </c>
    </row>
    <row r="429" spans="1:7">
      <c r="A429" s="7">
        <v>39661</v>
      </c>
      <c r="B429">
        <v>112.83</v>
      </c>
      <c r="C429">
        <v>108.1</v>
      </c>
      <c r="D429">
        <v>109.64</v>
      </c>
      <c r="E429">
        <v>118.42</v>
      </c>
      <c r="F429">
        <v>111.19</v>
      </c>
      <c r="G429">
        <v>113.74</v>
      </c>
    </row>
    <row r="430" spans="1:7">
      <c r="A430" s="7">
        <v>39692</v>
      </c>
      <c r="B430">
        <v>98.5</v>
      </c>
      <c r="C430">
        <v>90.85</v>
      </c>
      <c r="D430">
        <v>91.83</v>
      </c>
      <c r="E430">
        <v>103.73</v>
      </c>
      <c r="F430">
        <v>96.38</v>
      </c>
      <c r="G430">
        <v>98.91</v>
      </c>
    </row>
    <row r="431" spans="1:7">
      <c r="A431" s="7">
        <v>39722</v>
      </c>
      <c r="B431">
        <v>73.18</v>
      </c>
      <c r="C431">
        <v>63.09</v>
      </c>
      <c r="D431">
        <v>65.4</v>
      </c>
      <c r="E431">
        <v>81.03</v>
      </c>
      <c r="F431">
        <v>70.84</v>
      </c>
      <c r="G431">
        <v>74.22</v>
      </c>
    </row>
    <row r="432" spans="1:7">
      <c r="A432" s="7">
        <v>39753</v>
      </c>
      <c r="B432">
        <v>53.67</v>
      </c>
      <c r="C432">
        <v>44.95</v>
      </c>
      <c r="D432">
        <v>46.96</v>
      </c>
      <c r="E432">
        <v>61.65</v>
      </c>
      <c r="F432">
        <v>49.1</v>
      </c>
      <c r="G432">
        <v>53.33</v>
      </c>
    </row>
    <row r="433" spans="1:7">
      <c r="A433" s="7">
        <v>39783</v>
      </c>
      <c r="B433">
        <v>36.8</v>
      </c>
      <c r="C433">
        <v>34.23</v>
      </c>
      <c r="D433">
        <v>36.86</v>
      </c>
      <c r="E433">
        <v>41.42</v>
      </c>
      <c r="F433">
        <v>35.59</v>
      </c>
      <c r="G433">
        <v>37.67</v>
      </c>
    </row>
    <row r="434" spans="1:7">
      <c r="A434" s="7">
        <v>39814</v>
      </c>
      <c r="B434">
        <v>35</v>
      </c>
      <c r="C434">
        <v>36.87</v>
      </c>
      <c r="D434">
        <v>38.74</v>
      </c>
      <c r="E434">
        <v>38.67</v>
      </c>
      <c r="F434">
        <v>36.84</v>
      </c>
      <c r="G434">
        <v>37.45</v>
      </c>
    </row>
    <row r="435" spans="1:7">
      <c r="A435" s="7">
        <v>39845</v>
      </c>
      <c r="B435">
        <v>34.14</v>
      </c>
      <c r="C435">
        <v>38.08</v>
      </c>
      <c r="D435">
        <v>40.27</v>
      </c>
      <c r="E435">
        <v>37.51</v>
      </c>
      <c r="F435">
        <v>38.56</v>
      </c>
      <c r="G435">
        <v>38.15</v>
      </c>
    </row>
    <row r="436" spans="1:7">
      <c r="A436" s="7">
        <v>39873</v>
      </c>
      <c r="B436">
        <v>42.45</v>
      </c>
      <c r="C436">
        <v>44.34</v>
      </c>
      <c r="D436">
        <v>46.74</v>
      </c>
      <c r="E436">
        <v>44.92</v>
      </c>
      <c r="F436">
        <v>45.96</v>
      </c>
      <c r="G436">
        <v>45.57</v>
      </c>
    </row>
    <row r="437" spans="1:7">
      <c r="A437" s="7">
        <v>39904</v>
      </c>
      <c r="B437">
        <v>45.19</v>
      </c>
      <c r="C437">
        <v>47.67</v>
      </c>
      <c r="D437">
        <v>51.43</v>
      </c>
      <c r="E437">
        <v>47.52</v>
      </c>
      <c r="F437">
        <v>49.58</v>
      </c>
      <c r="G437">
        <v>48.78</v>
      </c>
    </row>
    <row r="438" spans="1:7">
      <c r="A438" s="7">
        <v>39934</v>
      </c>
      <c r="B438">
        <v>52.67</v>
      </c>
      <c r="C438">
        <v>55.61</v>
      </c>
      <c r="D438">
        <v>58.27</v>
      </c>
      <c r="E438">
        <v>54.58</v>
      </c>
      <c r="F438">
        <v>56.77</v>
      </c>
      <c r="G438">
        <v>55.96</v>
      </c>
    </row>
    <row r="439" spans="1:7">
      <c r="A439" s="7">
        <v>39965</v>
      </c>
      <c r="B439">
        <v>63.09</v>
      </c>
      <c r="C439">
        <v>64.82</v>
      </c>
      <c r="D439">
        <v>65.89</v>
      </c>
      <c r="E439">
        <v>64.65</v>
      </c>
      <c r="F439">
        <v>66.37</v>
      </c>
      <c r="G439">
        <v>65.72</v>
      </c>
    </row>
    <row r="440" spans="1:7">
      <c r="A440" s="7">
        <v>39995</v>
      </c>
      <c r="B440">
        <v>60.44</v>
      </c>
      <c r="C440">
        <v>62.32</v>
      </c>
      <c r="D440">
        <v>64.78</v>
      </c>
      <c r="E440">
        <v>63.79</v>
      </c>
      <c r="F440">
        <v>63.46</v>
      </c>
      <c r="G440">
        <v>63.58</v>
      </c>
    </row>
    <row r="441" spans="1:7">
      <c r="A441" s="7">
        <v>40026</v>
      </c>
      <c r="B441">
        <v>65.28</v>
      </c>
      <c r="C441">
        <v>67.47</v>
      </c>
      <c r="D441">
        <v>68.53</v>
      </c>
      <c r="E441">
        <v>67.81</v>
      </c>
      <c r="F441">
        <v>68.09</v>
      </c>
      <c r="G441">
        <v>67.99</v>
      </c>
    </row>
    <row r="442" spans="1:7">
      <c r="A442" s="7">
        <v>40057</v>
      </c>
      <c r="B442">
        <v>65.28</v>
      </c>
      <c r="C442">
        <v>65.41</v>
      </c>
      <c r="D442">
        <v>68.5</v>
      </c>
      <c r="E442">
        <v>67.87</v>
      </c>
      <c r="F442">
        <v>67.65</v>
      </c>
      <c r="G442">
        <v>67.74</v>
      </c>
    </row>
    <row r="443" spans="1:7">
      <c r="A443" s="7">
        <v>40087</v>
      </c>
      <c r="B443">
        <v>69.82</v>
      </c>
      <c r="C443">
        <v>70.45</v>
      </c>
      <c r="D443">
        <v>72.58</v>
      </c>
      <c r="E443">
        <v>72.09</v>
      </c>
      <c r="F443">
        <v>72.06</v>
      </c>
      <c r="G443">
        <v>72.08</v>
      </c>
    </row>
    <row r="444" spans="1:7">
      <c r="A444" s="7">
        <v>40118</v>
      </c>
      <c r="B444">
        <v>71.99</v>
      </c>
      <c r="C444">
        <v>73.16</v>
      </c>
      <c r="D444">
        <v>74.41</v>
      </c>
      <c r="E444">
        <v>74.6</v>
      </c>
      <c r="F444">
        <v>74.4</v>
      </c>
      <c r="G444">
        <v>74.48</v>
      </c>
    </row>
    <row r="445" spans="1:7">
      <c r="A445" s="7">
        <v>40148</v>
      </c>
      <c r="B445">
        <v>70.42</v>
      </c>
      <c r="C445">
        <v>71.24</v>
      </c>
      <c r="D445">
        <v>73.5</v>
      </c>
      <c r="E445">
        <v>73.35</v>
      </c>
      <c r="F445">
        <v>72.67</v>
      </c>
      <c r="G445">
        <v>72.95</v>
      </c>
    </row>
    <row r="446" spans="1:7">
      <c r="A446" s="7">
        <v>40179</v>
      </c>
      <c r="B446">
        <v>72.87</v>
      </c>
      <c r="C446">
        <v>72.96</v>
      </c>
      <c r="D446">
        <v>74.84</v>
      </c>
      <c r="E446">
        <v>76.04</v>
      </c>
      <c r="F446">
        <v>75.07</v>
      </c>
      <c r="G446">
        <v>75.48</v>
      </c>
    </row>
    <row r="447" spans="1:7">
      <c r="A447" s="7">
        <v>40210</v>
      </c>
      <c r="B447">
        <v>72.74</v>
      </c>
      <c r="C447">
        <v>71.49</v>
      </c>
      <c r="D447">
        <v>75.07</v>
      </c>
      <c r="E447">
        <v>75.91</v>
      </c>
      <c r="F447">
        <v>73.73</v>
      </c>
      <c r="G447">
        <v>74.58</v>
      </c>
    </row>
    <row r="448" spans="1:7">
      <c r="A448" s="7">
        <v>40238</v>
      </c>
      <c r="B448">
        <v>75.77</v>
      </c>
      <c r="C448">
        <v>75.41</v>
      </c>
      <c r="D448">
        <v>77.65</v>
      </c>
      <c r="E448">
        <v>78.52</v>
      </c>
      <c r="F448">
        <v>76.77</v>
      </c>
      <c r="G448">
        <v>77.43</v>
      </c>
    </row>
    <row r="449" spans="1:7">
      <c r="A449" s="7">
        <v>40269</v>
      </c>
      <c r="B449">
        <v>78.8</v>
      </c>
      <c r="C449">
        <v>78.27</v>
      </c>
      <c r="D449">
        <v>79.32</v>
      </c>
      <c r="E449">
        <v>82.12</v>
      </c>
      <c r="F449">
        <v>80.03</v>
      </c>
      <c r="G449">
        <v>80.83</v>
      </c>
    </row>
    <row r="450" spans="1:7">
      <c r="A450" s="7">
        <v>40299</v>
      </c>
      <c r="B450">
        <v>70.91</v>
      </c>
      <c r="C450">
        <v>69.21</v>
      </c>
      <c r="D450">
        <v>72.03</v>
      </c>
      <c r="E450">
        <v>75.23</v>
      </c>
      <c r="F450">
        <v>71.15</v>
      </c>
      <c r="G450">
        <v>72.66</v>
      </c>
    </row>
    <row r="451" spans="1:7">
      <c r="A451" s="7">
        <v>40330</v>
      </c>
      <c r="B451">
        <v>70.77</v>
      </c>
      <c r="C451">
        <v>70.16</v>
      </c>
      <c r="D451">
        <v>72.63</v>
      </c>
      <c r="E451">
        <v>73.92</v>
      </c>
      <c r="F451">
        <v>71.91</v>
      </c>
      <c r="G451">
        <v>72.66</v>
      </c>
    </row>
    <row r="452" spans="1:7">
      <c r="A452" s="7">
        <v>40360</v>
      </c>
      <c r="B452">
        <v>71.37</v>
      </c>
      <c r="C452">
        <v>70.99</v>
      </c>
      <c r="D452">
        <v>73.5</v>
      </c>
      <c r="E452">
        <v>74.52</v>
      </c>
      <c r="F452">
        <v>73.27</v>
      </c>
      <c r="G452">
        <v>73.73</v>
      </c>
    </row>
    <row r="453" spans="1:7">
      <c r="A453" s="7">
        <v>40391</v>
      </c>
      <c r="B453">
        <v>72.07</v>
      </c>
      <c r="C453">
        <v>71.27</v>
      </c>
      <c r="D453">
        <v>73.68</v>
      </c>
      <c r="E453">
        <v>76.21</v>
      </c>
      <c r="F453">
        <v>73.52</v>
      </c>
      <c r="G453">
        <v>74.58</v>
      </c>
    </row>
    <row r="454" spans="1:7">
      <c r="A454" s="7">
        <v>40422</v>
      </c>
      <c r="B454">
        <v>71.23</v>
      </c>
      <c r="C454">
        <v>71.72</v>
      </c>
      <c r="D454">
        <v>74.18</v>
      </c>
      <c r="E454">
        <v>74.98</v>
      </c>
      <c r="F454">
        <v>73.15</v>
      </c>
      <c r="G454">
        <v>73.85</v>
      </c>
    </row>
    <row r="455" spans="1:7">
      <c r="A455" s="7">
        <v>40452</v>
      </c>
      <c r="B455">
        <v>76.02</v>
      </c>
      <c r="C455">
        <v>75.52</v>
      </c>
      <c r="D455">
        <v>77.27</v>
      </c>
      <c r="E455">
        <v>79.04</v>
      </c>
      <c r="F455">
        <v>76.9</v>
      </c>
      <c r="G455">
        <v>77.76</v>
      </c>
    </row>
    <row r="456" spans="1:7">
      <c r="A456" s="7">
        <v>40483</v>
      </c>
      <c r="B456">
        <v>79.2</v>
      </c>
      <c r="C456">
        <v>79.55</v>
      </c>
      <c r="D456">
        <v>81.56</v>
      </c>
      <c r="E456">
        <v>82.31</v>
      </c>
      <c r="F456">
        <v>79.92</v>
      </c>
      <c r="G456">
        <v>80.85</v>
      </c>
    </row>
    <row r="457" spans="1:7">
      <c r="A457" s="7">
        <v>40513</v>
      </c>
      <c r="B457">
        <v>83.98</v>
      </c>
      <c r="C457">
        <v>83.95</v>
      </c>
      <c r="D457">
        <v>86.67</v>
      </c>
      <c r="E457">
        <v>86.48</v>
      </c>
      <c r="F457">
        <v>85.59</v>
      </c>
      <c r="G457">
        <v>85.95</v>
      </c>
    </row>
    <row r="458" spans="1:7">
      <c r="A458" s="7">
        <v>40544</v>
      </c>
      <c r="B458">
        <v>85.66</v>
      </c>
      <c r="C458">
        <v>86.81</v>
      </c>
      <c r="D458">
        <v>89.47</v>
      </c>
      <c r="E458">
        <v>88.7</v>
      </c>
      <c r="F458">
        <v>87.61</v>
      </c>
      <c r="G458">
        <v>88.04</v>
      </c>
    </row>
    <row r="459" spans="1:7">
      <c r="A459" s="7">
        <v>40575</v>
      </c>
      <c r="B459">
        <v>86.69</v>
      </c>
      <c r="C459">
        <v>92.2</v>
      </c>
      <c r="D459">
        <v>94.28</v>
      </c>
      <c r="E459">
        <v>89.5</v>
      </c>
      <c r="F459">
        <v>91.42</v>
      </c>
      <c r="G459">
        <v>90.66</v>
      </c>
    </row>
    <row r="460" spans="1:7">
      <c r="A460" s="7">
        <v>40603</v>
      </c>
      <c r="B460">
        <v>99.19</v>
      </c>
      <c r="C460">
        <v>104.17</v>
      </c>
      <c r="D460">
        <v>104.73</v>
      </c>
      <c r="E460">
        <v>102.41</v>
      </c>
      <c r="F460">
        <v>102.43</v>
      </c>
      <c r="G460">
        <v>102.43</v>
      </c>
    </row>
    <row r="461" spans="1:7">
      <c r="A461" s="7">
        <v>40634</v>
      </c>
      <c r="B461">
        <v>108.8</v>
      </c>
      <c r="C461">
        <v>111.52</v>
      </c>
      <c r="D461">
        <v>112.43</v>
      </c>
      <c r="E461">
        <v>111.7</v>
      </c>
      <c r="F461">
        <v>113.02</v>
      </c>
      <c r="G461">
        <v>112.51</v>
      </c>
    </row>
    <row r="462" spans="1:7">
      <c r="A462" s="7">
        <v>40664</v>
      </c>
      <c r="B462">
        <v>102.46</v>
      </c>
      <c r="C462">
        <v>105.81</v>
      </c>
      <c r="D462">
        <v>108.18</v>
      </c>
      <c r="E462">
        <v>107.63</v>
      </c>
      <c r="F462">
        <v>107.98</v>
      </c>
      <c r="G462">
        <v>107.84</v>
      </c>
    </row>
    <row r="463" spans="1:7">
      <c r="A463" s="7">
        <v>40695</v>
      </c>
      <c r="B463">
        <v>97.3</v>
      </c>
      <c r="C463">
        <v>104.33</v>
      </c>
      <c r="D463">
        <v>105.18</v>
      </c>
      <c r="E463">
        <v>102.51</v>
      </c>
      <c r="F463">
        <v>105.38</v>
      </c>
      <c r="G463">
        <v>104.23</v>
      </c>
    </row>
    <row r="464" spans="1:7">
      <c r="A464" s="7">
        <v>40725</v>
      </c>
      <c r="B464">
        <v>97.82</v>
      </c>
      <c r="C464">
        <v>105.59</v>
      </c>
      <c r="D464">
        <v>106.22</v>
      </c>
      <c r="E464">
        <v>102.67</v>
      </c>
      <c r="F464">
        <v>105.94</v>
      </c>
      <c r="G464">
        <v>104.68</v>
      </c>
    </row>
    <row r="465" spans="1:7">
      <c r="A465" s="7">
        <v>40756</v>
      </c>
      <c r="B465">
        <v>89</v>
      </c>
      <c r="C465">
        <v>97.72</v>
      </c>
      <c r="D465">
        <v>99.3</v>
      </c>
      <c r="E465">
        <v>95.9</v>
      </c>
      <c r="F465">
        <v>99</v>
      </c>
      <c r="G465">
        <v>97.7</v>
      </c>
    </row>
    <row r="466" spans="1:7">
      <c r="A466" s="7">
        <v>40787</v>
      </c>
      <c r="B466">
        <v>90.22</v>
      </c>
      <c r="C466">
        <v>100.82</v>
      </c>
      <c r="D466">
        <v>101.03</v>
      </c>
      <c r="E466">
        <v>96.89</v>
      </c>
      <c r="F466">
        <v>101.05</v>
      </c>
      <c r="G466">
        <v>99.39</v>
      </c>
    </row>
    <row r="467" spans="1:7">
      <c r="A467" s="7">
        <v>40817</v>
      </c>
      <c r="B467">
        <v>92.28</v>
      </c>
      <c r="C467">
        <v>101.91</v>
      </c>
      <c r="D467">
        <v>102.55</v>
      </c>
      <c r="E467">
        <v>98.34</v>
      </c>
      <c r="F467">
        <v>101.99</v>
      </c>
      <c r="G467">
        <v>100.57</v>
      </c>
    </row>
    <row r="468" spans="1:7">
      <c r="A468" s="7">
        <v>40848</v>
      </c>
      <c r="B468">
        <v>100.18</v>
      </c>
      <c r="C468">
        <v>105.79</v>
      </c>
      <c r="D468">
        <v>106</v>
      </c>
      <c r="E468">
        <v>106.69</v>
      </c>
      <c r="F468">
        <v>107.67</v>
      </c>
      <c r="G468">
        <v>107.28</v>
      </c>
    </row>
    <row r="469" spans="1:7">
      <c r="A469" s="7">
        <v>40878</v>
      </c>
      <c r="B469">
        <v>98.71</v>
      </c>
      <c r="C469">
        <v>103.09</v>
      </c>
      <c r="D469">
        <v>105.62</v>
      </c>
      <c r="E469">
        <v>104.51</v>
      </c>
      <c r="F469">
        <v>106.52</v>
      </c>
      <c r="G469">
        <v>105.69</v>
      </c>
    </row>
    <row r="470" spans="1:7">
      <c r="A470" s="7">
        <v>40909</v>
      </c>
      <c r="B470">
        <v>98.99</v>
      </c>
      <c r="C470">
        <v>103.96</v>
      </c>
      <c r="D470">
        <v>105.27</v>
      </c>
      <c r="E470">
        <v>103.97</v>
      </c>
      <c r="F470">
        <v>105.25</v>
      </c>
      <c r="G470">
        <v>104.71</v>
      </c>
    </row>
    <row r="471" spans="1:7">
      <c r="A471" s="7">
        <v>40940</v>
      </c>
      <c r="B471">
        <v>102.04</v>
      </c>
      <c r="C471">
        <v>108.56</v>
      </c>
      <c r="D471">
        <v>109.23</v>
      </c>
      <c r="E471">
        <v>105.93</v>
      </c>
      <c r="F471">
        <v>108.08</v>
      </c>
      <c r="G471">
        <v>107.18</v>
      </c>
    </row>
    <row r="472" spans="1:7">
      <c r="A472" s="7">
        <v>40969</v>
      </c>
      <c r="B472">
        <v>105.42</v>
      </c>
      <c r="C472">
        <v>110.65</v>
      </c>
      <c r="D472">
        <v>110.62</v>
      </c>
      <c r="E472">
        <v>110.8</v>
      </c>
      <c r="F472">
        <v>111</v>
      </c>
      <c r="G472">
        <v>110.92</v>
      </c>
    </row>
    <row r="473" spans="1:7">
      <c r="A473" s="7">
        <v>41000</v>
      </c>
      <c r="B473">
        <v>103.62</v>
      </c>
      <c r="C473">
        <v>107.17</v>
      </c>
      <c r="D473">
        <v>107.55</v>
      </c>
      <c r="E473">
        <v>111.22</v>
      </c>
      <c r="F473">
        <v>108.54</v>
      </c>
      <c r="G473">
        <v>109.68</v>
      </c>
    </row>
    <row r="474" spans="1:7">
      <c r="A474" s="7">
        <v>41030</v>
      </c>
      <c r="B474">
        <v>95.57</v>
      </c>
      <c r="C474">
        <v>100.79</v>
      </c>
      <c r="D474">
        <v>101.56</v>
      </c>
      <c r="E474">
        <v>103.04</v>
      </c>
      <c r="F474">
        <v>103.26</v>
      </c>
      <c r="G474">
        <v>103.17</v>
      </c>
    </row>
    <row r="475" spans="1:7">
      <c r="A475" s="7">
        <v>41061</v>
      </c>
      <c r="B475">
        <v>83.59</v>
      </c>
      <c r="C475">
        <v>87.89</v>
      </c>
      <c r="D475">
        <v>91.9</v>
      </c>
      <c r="E475">
        <v>91.66</v>
      </c>
      <c r="F475">
        <v>92.18</v>
      </c>
      <c r="G475">
        <v>91.96</v>
      </c>
    </row>
    <row r="476" spans="1:7">
      <c r="A476" s="7">
        <v>41091</v>
      </c>
      <c r="B476">
        <v>86.1</v>
      </c>
      <c r="C476">
        <v>92.5</v>
      </c>
      <c r="D476">
        <v>93.68</v>
      </c>
      <c r="E476">
        <v>92.64</v>
      </c>
      <c r="F476">
        <v>92.99</v>
      </c>
      <c r="G476">
        <v>92.84</v>
      </c>
    </row>
    <row r="477" spans="1:7">
      <c r="A477" s="7">
        <v>41122</v>
      </c>
      <c r="B477">
        <v>92.53</v>
      </c>
      <c r="C477">
        <v>99.63</v>
      </c>
      <c r="D477">
        <v>98.7</v>
      </c>
      <c r="E477">
        <v>98.58</v>
      </c>
      <c r="F477">
        <v>97.04</v>
      </c>
      <c r="G477">
        <v>97.7</v>
      </c>
    </row>
    <row r="478" spans="1:7">
      <c r="A478" s="7">
        <v>41153</v>
      </c>
      <c r="B478">
        <v>95.98</v>
      </c>
      <c r="C478">
        <v>101.03</v>
      </c>
      <c r="D478">
        <v>101.34</v>
      </c>
      <c r="E478">
        <v>102.17</v>
      </c>
      <c r="F478">
        <v>101.82</v>
      </c>
      <c r="G478">
        <v>101.97</v>
      </c>
    </row>
    <row r="479" spans="1:7">
      <c r="A479" s="7">
        <v>41183</v>
      </c>
      <c r="B479">
        <v>92.24</v>
      </c>
      <c r="C479">
        <v>97.75</v>
      </c>
      <c r="D479">
        <v>99.22</v>
      </c>
      <c r="E479">
        <v>99.07</v>
      </c>
      <c r="F479">
        <v>100.92</v>
      </c>
      <c r="G479">
        <v>100.02</v>
      </c>
    </row>
    <row r="480" spans="1:7">
      <c r="A480" s="7">
        <v>41214</v>
      </c>
      <c r="B480">
        <v>89.64</v>
      </c>
      <c r="C480">
        <v>91.86</v>
      </c>
      <c r="D480">
        <v>96.2</v>
      </c>
      <c r="E480">
        <v>95.28</v>
      </c>
      <c r="F480">
        <v>98.07</v>
      </c>
      <c r="G480">
        <v>96.78</v>
      </c>
    </row>
    <row r="481" spans="1:7">
      <c r="A481" s="7">
        <v>41244</v>
      </c>
      <c r="B481">
        <v>89.81</v>
      </c>
      <c r="C481">
        <v>92.69</v>
      </c>
      <c r="D481">
        <v>95.01</v>
      </c>
      <c r="E481">
        <v>96.56</v>
      </c>
      <c r="F481">
        <v>93.7</v>
      </c>
      <c r="G481">
        <v>95.06</v>
      </c>
    </row>
    <row r="482" spans="1:7">
      <c r="A482" s="7">
        <v>41275</v>
      </c>
      <c r="B482">
        <v>95</v>
      </c>
      <c r="C482">
        <v>94.93</v>
      </c>
      <c r="D482">
        <v>95.12</v>
      </c>
      <c r="E482">
        <v>103.78</v>
      </c>
      <c r="F482">
        <v>97.91</v>
      </c>
      <c r="G482">
        <v>100.78</v>
      </c>
    </row>
    <row r="483" spans="1:7">
      <c r="A483" s="7">
        <v>41306</v>
      </c>
      <c r="B483">
        <v>95.01</v>
      </c>
      <c r="C483">
        <v>100.46</v>
      </c>
      <c r="D483">
        <v>98.93</v>
      </c>
      <c r="E483">
        <v>103.75</v>
      </c>
      <c r="F483">
        <v>99.23</v>
      </c>
      <c r="G483">
        <v>101.45</v>
      </c>
    </row>
    <row r="484" spans="1:7">
      <c r="A484" s="7">
        <v>41334</v>
      </c>
      <c r="B484">
        <v>95.54</v>
      </c>
      <c r="C484">
        <v>99.73</v>
      </c>
      <c r="D484">
        <v>98.35</v>
      </c>
      <c r="E484">
        <v>103.45</v>
      </c>
      <c r="F484">
        <v>99.11</v>
      </c>
      <c r="G484">
        <v>101.23</v>
      </c>
    </row>
    <row r="485" spans="1:7">
      <c r="A485" s="7">
        <v>41365</v>
      </c>
      <c r="B485">
        <v>94.41</v>
      </c>
      <c r="C485">
        <v>95.59</v>
      </c>
      <c r="D485">
        <v>95.75</v>
      </c>
      <c r="E485">
        <v>102.53</v>
      </c>
      <c r="F485">
        <v>96.45</v>
      </c>
      <c r="G485">
        <v>99.5</v>
      </c>
    </row>
    <row r="486" spans="1:7">
      <c r="A486" s="7">
        <v>41395</v>
      </c>
      <c r="B486">
        <v>94.75</v>
      </c>
      <c r="C486">
        <v>96.12</v>
      </c>
      <c r="D486">
        <v>97.39</v>
      </c>
      <c r="E486">
        <v>101.98</v>
      </c>
      <c r="F486">
        <v>98.5</v>
      </c>
      <c r="G486">
        <v>100.17</v>
      </c>
    </row>
    <row r="487" spans="1:7">
      <c r="A487" s="7">
        <v>41426</v>
      </c>
      <c r="B487">
        <v>93.82</v>
      </c>
      <c r="C487">
        <v>96.22</v>
      </c>
      <c r="D487">
        <v>96.9</v>
      </c>
      <c r="E487">
        <v>100.26</v>
      </c>
      <c r="F487">
        <v>97.17</v>
      </c>
      <c r="G487">
        <v>98.67</v>
      </c>
    </row>
    <row r="488" spans="1:7">
      <c r="A488" s="7">
        <v>41456</v>
      </c>
      <c r="B488">
        <v>101.41</v>
      </c>
      <c r="C488">
        <v>101.36</v>
      </c>
      <c r="D488">
        <v>101.19</v>
      </c>
      <c r="E488">
        <v>106.19</v>
      </c>
      <c r="F488">
        <v>101.56</v>
      </c>
      <c r="G488">
        <v>103.85</v>
      </c>
    </row>
    <row r="489" spans="1:7">
      <c r="A489" s="7">
        <v>41487</v>
      </c>
      <c r="B489">
        <v>102.96</v>
      </c>
      <c r="C489">
        <v>101.89</v>
      </c>
      <c r="D489">
        <v>103.13</v>
      </c>
      <c r="E489">
        <v>108.3</v>
      </c>
      <c r="F489">
        <v>104.16</v>
      </c>
      <c r="G489">
        <v>106.2</v>
      </c>
    </row>
    <row r="490" spans="1:7">
      <c r="A490" s="7">
        <v>41518</v>
      </c>
      <c r="B490">
        <v>102.32</v>
      </c>
      <c r="C490">
        <v>100.82</v>
      </c>
      <c r="D490">
        <v>101.59</v>
      </c>
      <c r="E490">
        <v>107.96</v>
      </c>
      <c r="F490">
        <v>103.49</v>
      </c>
      <c r="G490">
        <v>105.7</v>
      </c>
    </row>
    <row r="491" spans="1:7">
      <c r="A491" s="7">
        <v>41548</v>
      </c>
      <c r="B491">
        <v>96.18</v>
      </c>
      <c r="C491">
        <v>92.81</v>
      </c>
      <c r="D491">
        <v>94.89</v>
      </c>
      <c r="E491">
        <v>103</v>
      </c>
      <c r="F491">
        <v>97.84</v>
      </c>
      <c r="G491">
        <v>100.41</v>
      </c>
    </row>
    <row r="492" spans="1:7">
      <c r="A492" s="7">
        <v>41579</v>
      </c>
      <c r="B492">
        <v>88.7</v>
      </c>
      <c r="C492">
        <v>88.3</v>
      </c>
      <c r="D492">
        <v>89.45</v>
      </c>
      <c r="E492">
        <v>96.09</v>
      </c>
      <c r="F492">
        <v>90.36</v>
      </c>
      <c r="G492">
        <v>93.32</v>
      </c>
    </row>
    <row r="493" spans="1:7">
      <c r="A493" s="7">
        <v>41609</v>
      </c>
      <c r="B493">
        <v>91.85</v>
      </c>
      <c r="C493">
        <v>89.9</v>
      </c>
      <c r="D493">
        <v>90.07</v>
      </c>
      <c r="E493">
        <v>97.87</v>
      </c>
      <c r="F493">
        <v>90.57</v>
      </c>
      <c r="G493">
        <v>94.32</v>
      </c>
    </row>
    <row r="494" spans="1:7">
      <c r="A494" s="7">
        <v>41640</v>
      </c>
      <c r="B494">
        <v>89.57</v>
      </c>
      <c r="C494">
        <v>90.93</v>
      </c>
      <c r="D494">
        <v>90.97</v>
      </c>
      <c r="E494">
        <v>97.21</v>
      </c>
      <c r="F494">
        <v>89.71</v>
      </c>
      <c r="G494">
        <v>93.58</v>
      </c>
    </row>
    <row r="495" spans="1:7">
      <c r="A495" s="7">
        <v>41671</v>
      </c>
      <c r="B495">
        <v>96.86</v>
      </c>
      <c r="C495">
        <v>92.76</v>
      </c>
      <c r="D495">
        <v>95.38</v>
      </c>
      <c r="E495">
        <v>102.35</v>
      </c>
      <c r="F495">
        <v>96.1</v>
      </c>
      <c r="G495">
        <v>99.36</v>
      </c>
    </row>
    <row r="496" spans="1:7">
      <c r="A496" s="7">
        <v>41699</v>
      </c>
      <c r="B496">
        <v>96.17</v>
      </c>
      <c r="C496">
        <v>93.05</v>
      </c>
      <c r="D496">
        <v>95.54</v>
      </c>
      <c r="E496">
        <v>102.61</v>
      </c>
      <c r="F496">
        <v>97.13</v>
      </c>
      <c r="G496">
        <v>100.09</v>
      </c>
    </row>
    <row r="497" spans="1:7">
      <c r="A497" s="7">
        <v>41730</v>
      </c>
      <c r="B497">
        <v>96.49</v>
      </c>
      <c r="C497">
        <v>94.15</v>
      </c>
      <c r="D497">
        <v>96.51</v>
      </c>
      <c r="E497">
        <v>102.53</v>
      </c>
      <c r="F497">
        <v>97.33</v>
      </c>
      <c r="G497">
        <v>100.15</v>
      </c>
    </row>
    <row r="498" spans="1:7">
      <c r="A498" s="7">
        <v>41760</v>
      </c>
      <c r="B498">
        <v>95.74</v>
      </c>
      <c r="C498">
        <v>96.16</v>
      </c>
      <c r="D498">
        <v>97.99</v>
      </c>
      <c r="E498">
        <v>102.4</v>
      </c>
      <c r="F498">
        <v>98.46</v>
      </c>
      <c r="G498">
        <v>100.61</v>
      </c>
    </row>
    <row r="499" spans="1:7">
      <c r="A499" s="7">
        <v>41791</v>
      </c>
      <c r="B499">
        <v>98.68</v>
      </c>
      <c r="C499">
        <v>97.57</v>
      </c>
      <c r="D499">
        <v>99.27</v>
      </c>
      <c r="E499">
        <v>104.21</v>
      </c>
      <c r="F499">
        <v>100.26</v>
      </c>
      <c r="G499">
        <v>102.51</v>
      </c>
    </row>
    <row r="500" spans="1:7">
      <c r="A500" s="7">
        <v>41821</v>
      </c>
      <c r="B500">
        <v>96.7</v>
      </c>
      <c r="C500">
        <v>93.79</v>
      </c>
      <c r="D500">
        <v>96.59</v>
      </c>
      <c r="E500">
        <v>103.21</v>
      </c>
      <c r="F500">
        <v>98.75</v>
      </c>
      <c r="G500">
        <v>101.22</v>
      </c>
    </row>
    <row r="501" spans="1:7">
      <c r="A501" s="7">
        <v>41852</v>
      </c>
      <c r="B501">
        <v>90.72</v>
      </c>
      <c r="C501">
        <v>89.28</v>
      </c>
      <c r="D501">
        <v>91.53</v>
      </c>
      <c r="E501">
        <v>97.6</v>
      </c>
      <c r="F501">
        <v>93.23</v>
      </c>
      <c r="G501">
        <v>95.61</v>
      </c>
    </row>
    <row r="502" spans="1:7">
      <c r="A502" s="7">
        <v>41883</v>
      </c>
      <c r="B502">
        <v>86.87</v>
      </c>
      <c r="C502">
        <v>85.26</v>
      </c>
      <c r="D502">
        <v>87.31</v>
      </c>
      <c r="E502">
        <v>94.62</v>
      </c>
      <c r="F502">
        <v>89.38</v>
      </c>
      <c r="G502">
        <v>92.26</v>
      </c>
    </row>
    <row r="503" spans="1:7">
      <c r="A503" s="7">
        <v>41913</v>
      </c>
      <c r="B503">
        <v>78.84</v>
      </c>
      <c r="C503">
        <v>76.73</v>
      </c>
      <c r="D503">
        <v>80.13</v>
      </c>
      <c r="E503">
        <v>86.73</v>
      </c>
      <c r="F503">
        <v>82.75</v>
      </c>
      <c r="G503">
        <v>84.99</v>
      </c>
    </row>
    <row r="504" spans="1:7">
      <c r="A504" s="7">
        <v>41944</v>
      </c>
      <c r="B504">
        <v>71.07</v>
      </c>
      <c r="C504">
        <v>67.48</v>
      </c>
      <c r="D504">
        <v>70.94</v>
      </c>
      <c r="E504">
        <v>76.67</v>
      </c>
      <c r="F504">
        <v>74.34</v>
      </c>
      <c r="G504">
        <v>75.66</v>
      </c>
    </row>
    <row r="505" spans="1:7">
      <c r="A505" s="7">
        <v>41974</v>
      </c>
      <c r="B505">
        <v>54.86</v>
      </c>
      <c r="C505">
        <v>50.01</v>
      </c>
      <c r="D505">
        <v>54.86</v>
      </c>
      <c r="E505">
        <v>63.26</v>
      </c>
      <c r="F505">
        <v>57.36</v>
      </c>
      <c r="G505">
        <v>60.7</v>
      </c>
    </row>
    <row r="506" spans="1:7">
      <c r="A506" s="7">
        <v>42005</v>
      </c>
      <c r="B506">
        <v>43.06</v>
      </c>
      <c r="C506">
        <v>40.16</v>
      </c>
      <c r="D506">
        <v>44.42</v>
      </c>
      <c r="E506">
        <v>48.9</v>
      </c>
      <c r="F506">
        <v>44.74</v>
      </c>
      <c r="G506">
        <v>47</v>
      </c>
    </row>
    <row r="507" spans="1:7">
      <c r="A507" s="7">
        <v>42036</v>
      </c>
      <c r="B507">
        <v>44.35</v>
      </c>
      <c r="C507">
        <v>43.94</v>
      </c>
      <c r="D507">
        <v>47.32</v>
      </c>
      <c r="E507">
        <v>50.23</v>
      </c>
      <c r="F507">
        <v>47.18</v>
      </c>
      <c r="G507">
        <v>48.92</v>
      </c>
    </row>
    <row r="508" spans="1:7">
      <c r="A508" s="7">
        <v>42064</v>
      </c>
      <c r="B508">
        <v>42.66</v>
      </c>
      <c r="C508">
        <v>43.64</v>
      </c>
      <c r="D508">
        <v>47.25</v>
      </c>
      <c r="E508">
        <v>48.6</v>
      </c>
      <c r="F508">
        <v>47.22</v>
      </c>
      <c r="G508">
        <v>47.99</v>
      </c>
    </row>
    <row r="509" spans="1:7">
      <c r="A509" s="7">
        <v>42095</v>
      </c>
      <c r="B509">
        <v>49.3</v>
      </c>
      <c r="C509">
        <v>48.42</v>
      </c>
      <c r="D509">
        <v>52</v>
      </c>
      <c r="E509">
        <v>54.86</v>
      </c>
      <c r="F509">
        <v>51.62</v>
      </c>
      <c r="G509">
        <v>53.51</v>
      </c>
    </row>
    <row r="510" spans="1:7">
      <c r="A510" s="7">
        <v>42125</v>
      </c>
      <c r="B510">
        <v>54.38</v>
      </c>
      <c r="C510">
        <v>54.05</v>
      </c>
      <c r="D510">
        <v>57.17</v>
      </c>
      <c r="E510">
        <v>59.48</v>
      </c>
      <c r="F510">
        <v>57.51</v>
      </c>
      <c r="G510">
        <v>58.65</v>
      </c>
    </row>
    <row r="511" spans="1:7">
      <c r="A511" s="7">
        <v>42156</v>
      </c>
      <c r="B511">
        <v>55.88</v>
      </c>
      <c r="C511">
        <v>53.83</v>
      </c>
      <c r="D511">
        <v>56.73</v>
      </c>
      <c r="E511">
        <v>61.06</v>
      </c>
      <c r="F511">
        <v>58.89</v>
      </c>
      <c r="G511">
        <v>60.12</v>
      </c>
    </row>
    <row r="512" spans="1:7">
      <c r="A512" s="7">
        <v>42186</v>
      </c>
      <c r="B512">
        <v>47.7</v>
      </c>
      <c r="C512">
        <v>45.88</v>
      </c>
      <c r="D512">
        <v>49.79</v>
      </c>
      <c r="E512">
        <v>54.15</v>
      </c>
      <c r="F512">
        <v>52.42</v>
      </c>
      <c r="G512">
        <v>53.4</v>
      </c>
    </row>
    <row r="513" spans="1:7">
      <c r="A513" s="7">
        <v>42217</v>
      </c>
      <c r="B513">
        <v>39.98</v>
      </c>
      <c r="C513">
        <v>37.17</v>
      </c>
      <c r="D513">
        <v>41.39</v>
      </c>
      <c r="E513">
        <v>46.3</v>
      </c>
      <c r="F513">
        <v>43.23</v>
      </c>
      <c r="G513">
        <v>44.97</v>
      </c>
    </row>
    <row r="514" spans="1:7">
      <c r="A514" s="7">
        <v>42248</v>
      </c>
      <c r="B514">
        <v>41.6</v>
      </c>
      <c r="C514">
        <v>36.9</v>
      </c>
      <c r="D514">
        <v>40.02</v>
      </c>
      <c r="E514">
        <v>46.68</v>
      </c>
      <c r="F514">
        <v>41.12</v>
      </c>
      <c r="G514">
        <v>44.38</v>
      </c>
    </row>
    <row r="515" spans="1:7">
      <c r="A515" s="7">
        <v>42278</v>
      </c>
      <c r="B515">
        <v>42.34</v>
      </c>
      <c r="C515">
        <v>37.21</v>
      </c>
      <c r="D515">
        <v>40.38</v>
      </c>
      <c r="E515">
        <v>47.02</v>
      </c>
      <c r="F515">
        <v>42.03</v>
      </c>
      <c r="G515">
        <v>44.77</v>
      </c>
    </row>
    <row r="516" spans="1:7">
      <c r="A516" s="7">
        <v>42309</v>
      </c>
      <c r="B516">
        <v>38.19</v>
      </c>
      <c r="C516">
        <v>33.56</v>
      </c>
      <c r="D516">
        <v>37.13</v>
      </c>
      <c r="E516">
        <v>43.3</v>
      </c>
      <c r="F516">
        <v>39.05</v>
      </c>
      <c r="G516">
        <v>41.43</v>
      </c>
    </row>
    <row r="517" spans="1:7">
      <c r="A517" s="7">
        <v>42339</v>
      </c>
      <c r="B517">
        <v>32.26</v>
      </c>
      <c r="C517">
        <v>28.23</v>
      </c>
      <c r="D517">
        <v>31.56</v>
      </c>
      <c r="E517">
        <v>37.76</v>
      </c>
      <c r="F517">
        <v>33.16</v>
      </c>
      <c r="G517">
        <v>35.63</v>
      </c>
    </row>
    <row r="518" spans="1:7">
      <c r="A518" s="7">
        <v>42370</v>
      </c>
      <c r="B518">
        <v>27.02</v>
      </c>
      <c r="C518">
        <v>23.67</v>
      </c>
      <c r="D518">
        <v>27.36</v>
      </c>
      <c r="E518">
        <v>32.17</v>
      </c>
      <c r="F518">
        <v>27.48</v>
      </c>
      <c r="G518">
        <v>29.99</v>
      </c>
    </row>
    <row r="519" spans="1:7">
      <c r="A519" s="7">
        <v>42401</v>
      </c>
      <c r="B519">
        <v>25.52</v>
      </c>
      <c r="C519">
        <v>24.68</v>
      </c>
      <c r="D519">
        <v>27.04</v>
      </c>
      <c r="E519">
        <v>30.28</v>
      </c>
      <c r="F519">
        <v>26.66</v>
      </c>
      <c r="G519">
        <v>28.53</v>
      </c>
    </row>
    <row r="520" spans="1:7">
      <c r="A520" s="7">
        <v>42430</v>
      </c>
      <c r="B520">
        <v>31.87</v>
      </c>
      <c r="C520">
        <v>29.74</v>
      </c>
      <c r="D520">
        <v>32.06</v>
      </c>
      <c r="E520">
        <v>35.29</v>
      </c>
      <c r="F520">
        <v>32.24</v>
      </c>
      <c r="G520">
        <v>33.82</v>
      </c>
    </row>
    <row r="521" spans="1:7">
      <c r="A521" s="7">
        <v>42461</v>
      </c>
      <c r="B521">
        <v>35.59</v>
      </c>
      <c r="C521">
        <v>32.73</v>
      </c>
      <c r="D521">
        <v>35.43</v>
      </c>
      <c r="E521">
        <v>39.3</v>
      </c>
      <c r="F521">
        <v>35.9</v>
      </c>
      <c r="G521">
        <v>37.71</v>
      </c>
    </row>
    <row r="522" spans="1:7">
      <c r="A522" s="7">
        <v>42491</v>
      </c>
      <c r="B522">
        <v>41.02</v>
      </c>
      <c r="C522">
        <v>38.31</v>
      </c>
      <c r="D522">
        <v>40.73</v>
      </c>
      <c r="E522">
        <v>44.77</v>
      </c>
      <c r="F522">
        <v>40.88</v>
      </c>
      <c r="G522">
        <v>42.88</v>
      </c>
    </row>
    <row r="523" spans="1:7">
      <c r="A523" s="7">
        <v>42522</v>
      </c>
      <c r="B523">
        <v>43.96</v>
      </c>
      <c r="C523">
        <v>41.92</v>
      </c>
      <c r="D523">
        <v>43.55</v>
      </c>
      <c r="E523">
        <v>47.57</v>
      </c>
      <c r="F523">
        <v>44.13</v>
      </c>
      <c r="G523">
        <v>45.96</v>
      </c>
    </row>
    <row r="524" spans="1:7">
      <c r="A524" s="7">
        <v>42552</v>
      </c>
      <c r="B524">
        <v>40.71</v>
      </c>
      <c r="C524">
        <v>38.76</v>
      </c>
      <c r="D524">
        <v>41.05</v>
      </c>
      <c r="E524">
        <v>44.88</v>
      </c>
      <c r="F524">
        <v>41.48</v>
      </c>
      <c r="G524">
        <v>43.26</v>
      </c>
    </row>
    <row r="525" spans="1:7">
      <c r="A525" s="7">
        <v>42583</v>
      </c>
      <c r="B525">
        <v>40.46</v>
      </c>
      <c r="C525">
        <v>38.26</v>
      </c>
      <c r="D525">
        <v>40.4</v>
      </c>
      <c r="E525">
        <v>44.18</v>
      </c>
      <c r="F525">
        <v>41.21</v>
      </c>
      <c r="G525">
        <v>42.7</v>
      </c>
    </row>
    <row r="526" spans="1:7">
      <c r="A526" s="7">
        <v>42614</v>
      </c>
      <c r="B526">
        <v>40.55</v>
      </c>
      <c r="C526">
        <v>38.28</v>
      </c>
      <c r="D526">
        <v>40.81</v>
      </c>
      <c r="E526">
        <v>44.47</v>
      </c>
      <c r="F526">
        <v>40.86</v>
      </c>
      <c r="G526">
        <v>42.73</v>
      </c>
    </row>
    <row r="527" spans="1:7">
      <c r="A527" s="7">
        <v>42644</v>
      </c>
      <c r="B527">
        <v>45</v>
      </c>
      <c r="C527">
        <v>42.36</v>
      </c>
      <c r="D527">
        <v>43.97</v>
      </c>
      <c r="E527">
        <v>48.66</v>
      </c>
      <c r="F527">
        <v>44.76</v>
      </c>
      <c r="G527">
        <v>46.85</v>
      </c>
    </row>
    <row r="528" spans="1:7">
      <c r="A528" s="7">
        <v>42675</v>
      </c>
      <c r="B528">
        <v>41.65</v>
      </c>
      <c r="C528">
        <v>40.12</v>
      </c>
      <c r="D528">
        <v>42.59</v>
      </c>
      <c r="E528">
        <v>46.1</v>
      </c>
      <c r="F528">
        <v>41.8</v>
      </c>
      <c r="G528">
        <v>44.06</v>
      </c>
    </row>
    <row r="529" spans="1:7">
      <c r="A529" s="7">
        <v>42705</v>
      </c>
      <c r="B529">
        <v>47.12</v>
      </c>
      <c r="C529">
        <v>44.52</v>
      </c>
      <c r="D529">
        <v>46.74</v>
      </c>
      <c r="E529">
        <v>50.45</v>
      </c>
      <c r="F529">
        <v>46.72</v>
      </c>
      <c r="G529">
        <v>48.66</v>
      </c>
    </row>
    <row r="530" spans="1:7">
      <c r="A530" s="7">
        <v>42736</v>
      </c>
      <c r="B530">
        <v>48.19</v>
      </c>
      <c r="C530">
        <v>44.62</v>
      </c>
      <c r="D530">
        <v>47.05</v>
      </c>
      <c r="E530">
        <v>51.81</v>
      </c>
      <c r="F530">
        <v>48.12</v>
      </c>
      <c r="G530">
        <v>49.99</v>
      </c>
    </row>
    <row r="531" spans="1:7">
      <c r="A531" s="7">
        <v>42767</v>
      </c>
      <c r="B531">
        <v>49.41</v>
      </c>
      <c r="C531">
        <v>45.91</v>
      </c>
      <c r="D531">
        <v>48.08</v>
      </c>
      <c r="E531">
        <v>53.15</v>
      </c>
      <c r="F531">
        <v>49.38</v>
      </c>
      <c r="G531">
        <v>51.24</v>
      </c>
    </row>
    <row r="532" spans="1:7">
      <c r="A532" s="7">
        <v>42795</v>
      </c>
      <c r="B532">
        <v>46.39</v>
      </c>
      <c r="C532">
        <v>44.09</v>
      </c>
      <c r="D532">
        <v>46.26</v>
      </c>
      <c r="E532">
        <v>50.6</v>
      </c>
      <c r="F532">
        <v>46.53</v>
      </c>
      <c r="G532">
        <v>48.65</v>
      </c>
    </row>
    <row r="533" spans="1:7">
      <c r="A533" s="7">
        <v>42826</v>
      </c>
      <c r="B533">
        <v>47.23</v>
      </c>
      <c r="C533">
        <v>43.6</v>
      </c>
      <c r="D533">
        <v>46</v>
      </c>
      <c r="E533">
        <v>51.34</v>
      </c>
      <c r="F533">
        <v>47.47</v>
      </c>
      <c r="G533">
        <v>49.47</v>
      </c>
    </row>
    <row r="534" spans="1:7">
      <c r="A534" s="7">
        <v>42856</v>
      </c>
      <c r="B534">
        <v>45.19</v>
      </c>
      <c r="C534">
        <v>43.92</v>
      </c>
      <c r="D534">
        <v>46.15</v>
      </c>
      <c r="E534">
        <v>49.58</v>
      </c>
      <c r="F534">
        <v>47.21</v>
      </c>
      <c r="G534">
        <v>48.47</v>
      </c>
    </row>
    <row r="535" spans="1:7">
      <c r="A535" s="7">
        <v>42887</v>
      </c>
      <c r="B535">
        <v>42.17</v>
      </c>
      <c r="C535">
        <v>41.34</v>
      </c>
      <c r="D535">
        <v>43.85</v>
      </c>
      <c r="E535">
        <v>46.26</v>
      </c>
      <c r="F535">
        <v>44.03</v>
      </c>
      <c r="G535">
        <v>45.25</v>
      </c>
    </row>
    <row r="536" spans="1:7">
      <c r="A536" s="7">
        <v>42917</v>
      </c>
      <c r="B536">
        <v>43.42</v>
      </c>
      <c r="C536">
        <v>42.09</v>
      </c>
      <c r="D536">
        <v>44.82</v>
      </c>
      <c r="E536">
        <v>47.59</v>
      </c>
      <c r="F536">
        <v>44.76</v>
      </c>
      <c r="G536">
        <v>46.27</v>
      </c>
    </row>
    <row r="537" spans="1:7">
      <c r="A537" s="7">
        <v>42948</v>
      </c>
      <c r="B537">
        <v>44.96</v>
      </c>
      <c r="C537">
        <v>44.18</v>
      </c>
      <c r="D537">
        <v>46.93</v>
      </c>
      <c r="E537">
        <v>48.76</v>
      </c>
      <c r="F537">
        <v>47.62</v>
      </c>
      <c r="G537">
        <v>48.22</v>
      </c>
    </row>
    <row r="538" spans="1:7">
      <c r="A538" s="7">
        <v>42979</v>
      </c>
      <c r="B538">
        <v>47.17</v>
      </c>
      <c r="C538">
        <v>46.5</v>
      </c>
      <c r="D538">
        <v>49.8</v>
      </c>
      <c r="E538">
        <v>51.07</v>
      </c>
      <c r="F538">
        <v>50.46</v>
      </c>
      <c r="G538">
        <v>50.78</v>
      </c>
    </row>
    <row r="539" spans="1:7">
      <c r="A539" s="7">
        <v>43009</v>
      </c>
      <c r="B539">
        <v>49.12</v>
      </c>
      <c r="C539">
        <v>47.22</v>
      </c>
      <c r="D539">
        <v>51.11</v>
      </c>
      <c r="E539">
        <v>53.71</v>
      </c>
      <c r="F539">
        <v>51.4</v>
      </c>
      <c r="G539">
        <v>52.67</v>
      </c>
    </row>
    <row r="540" spans="1:7">
      <c r="A540" s="7">
        <v>43040</v>
      </c>
      <c r="B540">
        <v>55.19</v>
      </c>
      <c r="C540">
        <v>52.11</v>
      </c>
      <c r="D540">
        <v>56.1</v>
      </c>
      <c r="E540">
        <v>58.92</v>
      </c>
      <c r="F540">
        <v>56.3</v>
      </c>
      <c r="G540">
        <v>57.75</v>
      </c>
    </row>
    <row r="541" spans="1:7">
      <c r="A541" s="7">
        <v>43070</v>
      </c>
      <c r="B541">
        <v>56.98</v>
      </c>
      <c r="C541">
        <v>53.68</v>
      </c>
      <c r="D541">
        <v>56.96</v>
      </c>
      <c r="E541">
        <v>61.1</v>
      </c>
      <c r="F541">
        <v>57.44</v>
      </c>
      <c r="G541">
        <v>59.53</v>
      </c>
    </row>
    <row r="542" spans="1:7">
      <c r="A542" s="7">
        <v>43101</v>
      </c>
      <c r="B542">
        <v>62.25</v>
      </c>
      <c r="C542">
        <v>55.73</v>
      </c>
      <c r="D542">
        <v>58.25</v>
      </c>
      <c r="E542">
        <v>66.08</v>
      </c>
      <c r="F542">
        <v>59.71</v>
      </c>
      <c r="G542">
        <v>63.25</v>
      </c>
    </row>
    <row r="543" spans="1:7">
      <c r="A543" s="7">
        <v>43132</v>
      </c>
      <c r="B543">
        <v>61.18</v>
      </c>
      <c r="C543">
        <v>53.42</v>
      </c>
      <c r="D543">
        <v>56.76</v>
      </c>
      <c r="E543">
        <v>64.68</v>
      </c>
      <c r="F543">
        <v>58.03</v>
      </c>
      <c r="G543">
        <v>61.74</v>
      </c>
    </row>
    <row r="544" spans="1:7">
      <c r="A544" s="7">
        <v>43160</v>
      </c>
      <c r="B544">
        <v>60.68</v>
      </c>
      <c r="C544">
        <v>53.35</v>
      </c>
      <c r="D544">
        <v>56.32</v>
      </c>
      <c r="E544">
        <v>64.03</v>
      </c>
      <c r="F544">
        <v>56.82</v>
      </c>
      <c r="G544">
        <v>60.81</v>
      </c>
    </row>
    <row r="545" spans="1:7">
      <c r="A545" s="7">
        <v>43191</v>
      </c>
      <c r="B545">
        <v>63.5</v>
      </c>
      <c r="C545">
        <v>58.56</v>
      </c>
      <c r="D545">
        <v>60.62</v>
      </c>
      <c r="E545">
        <v>67.14</v>
      </c>
      <c r="F545">
        <v>61.24</v>
      </c>
      <c r="G545">
        <v>64.41</v>
      </c>
    </row>
    <row r="546" spans="1:7">
      <c r="A546" s="7">
        <v>43221</v>
      </c>
      <c r="B546">
        <v>66.16</v>
      </c>
      <c r="C546">
        <v>62.95</v>
      </c>
      <c r="D546">
        <v>65.15</v>
      </c>
      <c r="E546">
        <v>71.29</v>
      </c>
      <c r="F546">
        <v>65.89</v>
      </c>
      <c r="G546">
        <v>68.91</v>
      </c>
    </row>
    <row r="547" spans="1:7">
      <c r="A547" s="7">
        <v>43252</v>
      </c>
      <c r="B547">
        <v>62.8</v>
      </c>
      <c r="C547">
        <v>63.09</v>
      </c>
      <c r="D547">
        <v>65.48</v>
      </c>
      <c r="E547">
        <v>69.63</v>
      </c>
      <c r="F547">
        <v>66.82</v>
      </c>
      <c r="G547">
        <v>68.35</v>
      </c>
    </row>
    <row r="548" spans="1:7">
      <c r="A548" s="7">
        <v>43282</v>
      </c>
      <c r="B548">
        <v>67</v>
      </c>
      <c r="C548">
        <v>62.35</v>
      </c>
      <c r="D548">
        <v>65.44</v>
      </c>
      <c r="E548">
        <v>73.33</v>
      </c>
      <c r="F548">
        <v>66.62</v>
      </c>
      <c r="G548">
        <v>70.29</v>
      </c>
    </row>
    <row r="549" spans="1:7">
      <c r="A549" s="7">
        <v>43313</v>
      </c>
      <c r="B549">
        <v>62.64</v>
      </c>
      <c r="C549">
        <v>61.41</v>
      </c>
      <c r="D549">
        <v>64.16</v>
      </c>
      <c r="E549">
        <v>69.45</v>
      </c>
      <c r="F549">
        <v>65.48</v>
      </c>
      <c r="G549">
        <v>67.68</v>
      </c>
    </row>
    <row r="550" spans="1:7">
      <c r="A550" s="7">
        <v>43344</v>
      </c>
      <c r="B550">
        <v>63.54</v>
      </c>
      <c r="C550">
        <v>61.56</v>
      </c>
      <c r="D550">
        <v>63.69</v>
      </c>
      <c r="E550">
        <v>71.09</v>
      </c>
      <c r="F550">
        <v>66.7</v>
      </c>
      <c r="G550">
        <v>69.29</v>
      </c>
    </row>
    <row r="551" spans="1:7">
      <c r="A551" s="7">
        <v>43374</v>
      </c>
      <c r="B551">
        <v>65.18</v>
      </c>
      <c r="C551">
        <v>60.23</v>
      </c>
      <c r="D551">
        <v>61.78</v>
      </c>
      <c r="E551">
        <v>73.07</v>
      </c>
      <c r="F551">
        <v>67.79</v>
      </c>
      <c r="G551">
        <v>70.99</v>
      </c>
    </row>
    <row r="552" spans="1:7">
      <c r="A552" s="7">
        <v>43405</v>
      </c>
      <c r="B552">
        <v>55.65</v>
      </c>
      <c r="C552">
        <v>44.66</v>
      </c>
      <c r="D552">
        <v>47.16</v>
      </c>
      <c r="E552">
        <v>62.47</v>
      </c>
      <c r="F552">
        <v>54.4</v>
      </c>
      <c r="G552">
        <v>59.01</v>
      </c>
    </row>
    <row r="553" spans="1:7">
      <c r="A553" s="7">
        <v>43435</v>
      </c>
      <c r="B553">
        <v>47.63</v>
      </c>
      <c r="C553">
        <v>36.91</v>
      </c>
      <c r="D553">
        <v>39.14</v>
      </c>
      <c r="E553">
        <v>53.25</v>
      </c>
      <c r="F553">
        <v>42.8</v>
      </c>
      <c r="G553">
        <v>48.83</v>
      </c>
    </row>
    <row r="554" spans="1:7">
      <c r="A554" s="7">
        <v>43466</v>
      </c>
      <c r="B554">
        <v>48</v>
      </c>
      <c r="C554">
        <v>48.7</v>
      </c>
      <c r="D554">
        <v>49.25</v>
      </c>
      <c r="E554">
        <v>54.06</v>
      </c>
      <c r="F554">
        <v>49.71</v>
      </c>
      <c r="G554">
        <v>52.29</v>
      </c>
    </row>
    <row r="555" spans="1:7">
      <c r="A555" s="7">
        <v>43497</v>
      </c>
      <c r="B555">
        <v>52.6</v>
      </c>
      <c r="C555">
        <v>54.23</v>
      </c>
      <c r="D555">
        <v>56.17</v>
      </c>
      <c r="E555">
        <v>58.24</v>
      </c>
      <c r="F555">
        <v>56.66</v>
      </c>
      <c r="G555">
        <v>57.62</v>
      </c>
    </row>
    <row r="556" spans="1:7">
      <c r="A556" s="7">
        <v>43525</v>
      </c>
      <c r="B556">
        <v>57.46</v>
      </c>
      <c r="C556">
        <v>57.54</v>
      </c>
      <c r="D556">
        <v>59.48</v>
      </c>
      <c r="E556">
        <v>61.97</v>
      </c>
      <c r="F556">
        <v>61.14</v>
      </c>
      <c r="G556">
        <v>61.64</v>
      </c>
    </row>
    <row r="557" spans="1:7">
      <c r="A557" s="7">
        <v>43556</v>
      </c>
      <c r="B557">
        <v>63</v>
      </c>
      <c r="C557">
        <v>61.31</v>
      </c>
      <c r="D557">
        <v>63.62</v>
      </c>
      <c r="E557">
        <v>67.21</v>
      </c>
      <c r="F557">
        <v>65.42</v>
      </c>
      <c r="G557">
        <v>66.51</v>
      </c>
    </row>
    <row r="558" spans="1:7">
      <c r="A558" s="7">
        <v>43586</v>
      </c>
      <c r="B558">
        <v>59.73</v>
      </c>
      <c r="C558">
        <v>60.74</v>
      </c>
      <c r="D558">
        <v>63.7</v>
      </c>
      <c r="E558">
        <v>65.17</v>
      </c>
      <c r="F558">
        <v>65.03</v>
      </c>
      <c r="G558">
        <v>65.11</v>
      </c>
    </row>
    <row r="559" spans="1:7">
      <c r="A559" s="7">
        <v>43617</v>
      </c>
      <c r="B559">
        <v>54.34</v>
      </c>
      <c r="C559">
        <v>54.56</v>
      </c>
      <c r="D559">
        <v>57.43</v>
      </c>
      <c r="E559">
        <v>59.81</v>
      </c>
      <c r="F559">
        <v>58.16</v>
      </c>
      <c r="G559">
        <v>59.16</v>
      </c>
    </row>
    <row r="560" spans="1:7">
      <c r="A560" s="7">
        <v>43647</v>
      </c>
      <c r="B560">
        <v>56.47</v>
      </c>
      <c r="C560">
        <v>54.51</v>
      </c>
      <c r="D560">
        <v>57</v>
      </c>
      <c r="E560">
        <v>61.47</v>
      </c>
      <c r="F560">
        <v>59.18</v>
      </c>
      <c r="G560">
        <v>60.53</v>
      </c>
    </row>
    <row r="561" spans="1:7">
      <c r="A561" s="7">
        <v>43678</v>
      </c>
      <c r="B561">
        <v>53.63</v>
      </c>
      <c r="C561">
        <v>51.98</v>
      </c>
      <c r="D561">
        <v>54.91</v>
      </c>
      <c r="E561">
        <v>57.88</v>
      </c>
      <c r="F561">
        <v>55.41</v>
      </c>
      <c r="G561">
        <v>56.9</v>
      </c>
    </row>
    <row r="562" spans="1:7">
      <c r="A562" s="7">
        <v>43709</v>
      </c>
      <c r="B562">
        <v>55.14</v>
      </c>
      <c r="C562">
        <v>52.68</v>
      </c>
      <c r="D562">
        <v>55.06</v>
      </c>
      <c r="E562">
        <v>59.41</v>
      </c>
      <c r="F562">
        <v>57.31</v>
      </c>
      <c r="G562">
        <v>58.6</v>
      </c>
    </row>
    <row r="563" spans="1:7">
      <c r="A563" s="7">
        <v>43739</v>
      </c>
      <c r="B563">
        <v>53.14</v>
      </c>
      <c r="C563">
        <v>50.4</v>
      </c>
      <c r="D563">
        <v>53.74</v>
      </c>
      <c r="E563">
        <v>56.69</v>
      </c>
      <c r="F563">
        <v>54.44</v>
      </c>
      <c r="G563">
        <v>55.85</v>
      </c>
    </row>
    <row r="564" spans="1:7">
      <c r="A564" s="7">
        <v>43770</v>
      </c>
      <c r="B564">
        <v>54.96</v>
      </c>
      <c r="C564">
        <v>51.87</v>
      </c>
      <c r="D564">
        <v>54.48</v>
      </c>
      <c r="E564">
        <v>59.42</v>
      </c>
      <c r="F564">
        <v>55.27</v>
      </c>
      <c r="G564">
        <v>57.88</v>
      </c>
    </row>
    <row r="565" spans="1:7">
      <c r="A565" s="7">
        <v>43800</v>
      </c>
      <c r="B565">
        <v>58.41</v>
      </c>
      <c r="C565">
        <v>51.57</v>
      </c>
      <c r="D565">
        <v>53.92</v>
      </c>
      <c r="E565">
        <v>62.23</v>
      </c>
      <c r="F565">
        <v>56.85</v>
      </c>
      <c r="G565">
        <v>60.27</v>
      </c>
    </row>
    <row r="566" spans="1:7">
      <c r="A566" s="7">
        <v>43831</v>
      </c>
      <c r="B566">
        <v>56.55</v>
      </c>
      <c r="C566">
        <v>46.98</v>
      </c>
      <c r="D566">
        <v>51.2</v>
      </c>
      <c r="E566">
        <v>60.39</v>
      </c>
      <c r="F566">
        <v>53.87</v>
      </c>
      <c r="G566">
        <v>57.92</v>
      </c>
    </row>
    <row r="567" spans="1:7">
      <c r="A567" s="7">
        <v>43862</v>
      </c>
      <c r="B567">
        <v>49.66</v>
      </c>
      <c r="C567">
        <v>42.13</v>
      </c>
      <c r="D567">
        <v>44.69</v>
      </c>
      <c r="E567">
        <v>54.01</v>
      </c>
      <c r="F567">
        <v>47.39</v>
      </c>
      <c r="G567">
        <v>51.37</v>
      </c>
    </row>
    <row r="568" spans="1:7">
      <c r="A568" s="7">
        <v>43891</v>
      </c>
      <c r="B568">
        <v>31.01</v>
      </c>
      <c r="C568">
        <v>24.16</v>
      </c>
      <c r="D568">
        <v>27.14</v>
      </c>
      <c r="E568">
        <v>35</v>
      </c>
      <c r="F568">
        <v>28.5</v>
      </c>
      <c r="G568">
        <v>32.55</v>
      </c>
    </row>
    <row r="569" spans="1:7">
      <c r="A569" s="7">
        <v>43922</v>
      </c>
      <c r="B569">
        <v>15.18</v>
      </c>
      <c r="C569">
        <v>14.22</v>
      </c>
      <c r="D569">
        <v>17.5</v>
      </c>
      <c r="E569">
        <v>21.07</v>
      </c>
      <c r="F569">
        <v>16.74</v>
      </c>
      <c r="G569">
        <v>19.32</v>
      </c>
    </row>
    <row r="570" spans="1:7">
      <c r="A570" s="7">
        <v>43952</v>
      </c>
      <c r="B570">
        <v>18.02</v>
      </c>
      <c r="C570">
        <v>19.28</v>
      </c>
      <c r="D570">
        <v>22.73</v>
      </c>
      <c r="E570">
        <v>24.43</v>
      </c>
      <c r="F570">
        <v>22.56</v>
      </c>
      <c r="G570">
        <v>23.55</v>
      </c>
    </row>
    <row r="571" spans="1:7">
      <c r="A571" s="7">
        <v>43983</v>
      </c>
      <c r="B571">
        <v>33.81</v>
      </c>
      <c r="C571">
        <v>33.74</v>
      </c>
      <c r="D571">
        <v>36.17</v>
      </c>
      <c r="E571">
        <v>37.25</v>
      </c>
      <c r="F571">
        <v>36.14</v>
      </c>
      <c r="G571">
        <v>36.8</v>
      </c>
    </row>
    <row r="572" spans="1:7">
      <c r="A572" s="7">
        <v>44013</v>
      </c>
      <c r="B572">
        <v>37.44</v>
      </c>
      <c r="C572">
        <v>36.73</v>
      </c>
      <c r="D572">
        <v>38.97</v>
      </c>
      <c r="E572">
        <v>40.56</v>
      </c>
      <c r="F572">
        <v>39.33</v>
      </c>
      <c r="G572">
        <v>40.08</v>
      </c>
    </row>
    <row r="573" spans="1:7">
      <c r="A573" s="7">
        <v>44044</v>
      </c>
      <c r="B573">
        <v>39.37</v>
      </c>
      <c r="C573">
        <v>37.39</v>
      </c>
      <c r="D573">
        <v>40.15</v>
      </c>
      <c r="E573">
        <v>42.83</v>
      </c>
      <c r="F573">
        <v>41.72</v>
      </c>
      <c r="G573">
        <v>42.42</v>
      </c>
    </row>
    <row r="574" spans="1:7">
      <c r="A574" s="7">
        <v>44075</v>
      </c>
      <c r="B574">
        <v>36.82</v>
      </c>
      <c r="C574">
        <v>36.06</v>
      </c>
      <c r="D574">
        <v>38.19</v>
      </c>
      <c r="E574">
        <v>40.41</v>
      </c>
      <c r="F574">
        <v>38.73</v>
      </c>
      <c r="G574">
        <v>39.81</v>
      </c>
    </row>
    <row r="575" spans="1:7">
      <c r="A575" s="7">
        <v>44105</v>
      </c>
      <c r="B575">
        <v>36.39</v>
      </c>
      <c r="C575">
        <v>34.35</v>
      </c>
      <c r="D575">
        <v>37.11</v>
      </c>
      <c r="E575">
        <v>40.06</v>
      </c>
      <c r="F575">
        <v>37.81</v>
      </c>
      <c r="G575">
        <v>39.21</v>
      </c>
    </row>
    <row r="576" spans="1:7">
      <c r="A576" s="7">
        <v>44136</v>
      </c>
      <c r="B576">
        <v>38.25</v>
      </c>
      <c r="C576">
        <v>36.44</v>
      </c>
      <c r="D576">
        <v>39.28</v>
      </c>
      <c r="E576">
        <v>41.56</v>
      </c>
      <c r="F576">
        <v>39.15</v>
      </c>
      <c r="G576">
        <v>40.68</v>
      </c>
    </row>
    <row r="577" spans="1:7">
      <c r="A577" s="7">
        <v>44166</v>
      </c>
      <c r="B577">
        <v>43.92</v>
      </c>
      <c r="C577">
        <v>41.86</v>
      </c>
      <c r="D577">
        <v>44.78</v>
      </c>
      <c r="E577">
        <v>46.69</v>
      </c>
      <c r="F577">
        <v>45.34</v>
      </c>
      <c r="G577">
        <v>46.2</v>
      </c>
    </row>
    <row r="578" spans="1:7">
      <c r="A578" s="7">
        <v>44197</v>
      </c>
      <c r="B578">
        <v>49.47</v>
      </c>
      <c r="C578">
        <v>46.77</v>
      </c>
      <c r="D578">
        <v>49.38</v>
      </c>
      <c r="E578">
        <v>52.44</v>
      </c>
      <c r="F578">
        <v>49.6</v>
      </c>
      <c r="G578">
        <v>51.39</v>
      </c>
    </row>
    <row r="579" spans="1:7">
      <c r="A579" s="7">
        <v>44228</v>
      </c>
      <c r="B579">
        <v>56.44</v>
      </c>
      <c r="C579">
        <v>53.08</v>
      </c>
      <c r="D579">
        <v>55.53</v>
      </c>
      <c r="E579">
        <v>60.14</v>
      </c>
      <c r="F579">
        <v>55.71</v>
      </c>
      <c r="G579">
        <v>58.41</v>
      </c>
    </row>
    <row r="580" spans="1:7">
      <c r="A580" s="7">
        <v>44256</v>
      </c>
      <c r="B580">
        <v>60.43</v>
      </c>
      <c r="C580">
        <v>57.48</v>
      </c>
      <c r="D580">
        <v>59.12</v>
      </c>
      <c r="E580">
        <v>63.22</v>
      </c>
      <c r="F580">
        <v>59.84</v>
      </c>
      <c r="G580">
        <v>61.97</v>
      </c>
    </row>
    <row r="581" spans="1:7">
      <c r="A581" s="7">
        <v>44287</v>
      </c>
      <c r="B581">
        <v>59.87</v>
      </c>
      <c r="C581">
        <v>57.83</v>
      </c>
      <c r="D581">
        <v>60.75</v>
      </c>
      <c r="E581">
        <v>63.25</v>
      </c>
      <c r="F581">
        <v>60.88</v>
      </c>
      <c r="G581">
        <v>62.4</v>
      </c>
    </row>
    <row r="582" spans="1:7">
      <c r="A582" s="7">
        <v>44317</v>
      </c>
      <c r="B582">
        <v>62.8</v>
      </c>
      <c r="C582">
        <v>61.76</v>
      </c>
      <c r="D582">
        <v>63.93</v>
      </c>
      <c r="E582">
        <v>65.94</v>
      </c>
      <c r="F582">
        <v>63.81</v>
      </c>
      <c r="G582">
        <v>65.15</v>
      </c>
    </row>
    <row r="583" spans="1:7">
      <c r="A583" s="7">
        <v>44348</v>
      </c>
      <c r="B583">
        <v>68.58</v>
      </c>
      <c r="C583">
        <v>64.97</v>
      </c>
      <c r="D583">
        <v>67.54</v>
      </c>
      <c r="E583">
        <v>71.61</v>
      </c>
      <c r="F583">
        <v>68.86</v>
      </c>
      <c r="G583">
        <v>70.55</v>
      </c>
    </row>
    <row r="584" spans="1:7">
      <c r="A584" s="7">
        <v>44378</v>
      </c>
      <c r="B584">
        <v>70.12</v>
      </c>
      <c r="C584">
        <v>65.73</v>
      </c>
      <c r="D584">
        <v>68.11</v>
      </c>
      <c r="E584">
        <v>73.28</v>
      </c>
      <c r="F584">
        <v>69.91</v>
      </c>
      <c r="G584">
        <v>71.98</v>
      </c>
    </row>
    <row r="585" spans="1:7">
      <c r="A585" s="7">
        <v>44409</v>
      </c>
      <c r="B585">
        <v>65.68</v>
      </c>
      <c r="C585">
        <v>63</v>
      </c>
      <c r="D585">
        <v>65.85</v>
      </c>
      <c r="E585">
        <v>69.26</v>
      </c>
      <c r="F585">
        <v>65.72</v>
      </c>
      <c r="G585">
        <v>67.89</v>
      </c>
    </row>
    <row r="586" spans="1:7">
      <c r="A586" s="7">
        <v>44440</v>
      </c>
      <c r="B586">
        <v>69.09</v>
      </c>
      <c r="C586">
        <v>66.36</v>
      </c>
      <c r="D586">
        <v>68.79</v>
      </c>
      <c r="E586">
        <v>72.38</v>
      </c>
      <c r="F586">
        <v>69.27</v>
      </c>
      <c r="G586">
        <v>71.1</v>
      </c>
    </row>
    <row r="587" spans="1:7">
      <c r="A587" s="7">
        <v>44470</v>
      </c>
      <c r="B587">
        <v>78.51</v>
      </c>
      <c r="C587">
        <v>73.38</v>
      </c>
      <c r="D587">
        <v>75.58</v>
      </c>
      <c r="E587">
        <v>80.84</v>
      </c>
      <c r="F587">
        <v>75.94</v>
      </c>
      <c r="G587">
        <v>78.83</v>
      </c>
    </row>
    <row r="588" spans="1:7">
      <c r="A588" s="7">
        <v>44501</v>
      </c>
      <c r="B588">
        <v>76.45</v>
      </c>
      <c r="C588">
        <v>71.48</v>
      </c>
      <c r="D588">
        <v>74.83</v>
      </c>
      <c r="E588">
        <v>79.6</v>
      </c>
      <c r="F588">
        <v>76.61</v>
      </c>
      <c r="G588">
        <v>78.47</v>
      </c>
    </row>
    <row r="589" spans="1:7">
      <c r="A589" s="7">
        <v>44531</v>
      </c>
      <c r="B589">
        <v>70.56</v>
      </c>
      <c r="C589">
        <v>65.07</v>
      </c>
      <c r="D589">
        <v>68.25</v>
      </c>
      <c r="E589">
        <v>74.46</v>
      </c>
      <c r="F589">
        <v>68.22</v>
      </c>
      <c r="G589">
        <v>71.98</v>
      </c>
    </row>
    <row r="590" spans="1:7">
      <c r="A590" s="7">
        <v>44562</v>
      </c>
      <c r="B590">
        <v>80.33</v>
      </c>
      <c r="C590">
        <v>72.91</v>
      </c>
      <c r="D590">
        <v>76.36</v>
      </c>
      <c r="E590">
        <v>82.52</v>
      </c>
      <c r="F590">
        <v>76.92</v>
      </c>
      <c r="G590">
        <v>80.26</v>
      </c>
    </row>
    <row r="591" spans="1:7">
      <c r="A591" s="7">
        <v>44593</v>
      </c>
      <c r="B591">
        <v>89.41</v>
      </c>
      <c r="C591">
        <v>86.22</v>
      </c>
      <c r="D591">
        <v>87.71</v>
      </c>
      <c r="E591">
        <v>91.85</v>
      </c>
      <c r="F591">
        <v>87.73</v>
      </c>
      <c r="G591">
        <v>90.21</v>
      </c>
    </row>
    <row r="592" spans="1:7">
      <c r="A592" s="7">
        <v>44621</v>
      </c>
      <c r="B592">
        <v>107.07</v>
      </c>
      <c r="C592">
        <v>99.71</v>
      </c>
      <c r="D592">
        <v>101.61</v>
      </c>
      <c r="E592">
        <v>108.62</v>
      </c>
      <c r="F592">
        <v>104.39</v>
      </c>
      <c r="G592">
        <v>106.98</v>
      </c>
    </row>
    <row r="593" spans="1:7">
      <c r="A593" s="7">
        <v>44652</v>
      </c>
      <c r="B593">
        <v>103.34</v>
      </c>
      <c r="C593">
        <v>98.86</v>
      </c>
      <c r="D593">
        <v>101.52</v>
      </c>
      <c r="E593">
        <v>106.74</v>
      </c>
      <c r="F593">
        <v>102.7</v>
      </c>
      <c r="G593">
        <v>105.22</v>
      </c>
    </row>
    <row r="594" spans="1:7">
      <c r="A594" s="7">
        <v>44682</v>
      </c>
      <c r="B594">
        <v>108.29</v>
      </c>
      <c r="C594">
        <v>103.8</v>
      </c>
      <c r="D594">
        <v>105.62</v>
      </c>
      <c r="E594">
        <v>111.45</v>
      </c>
      <c r="F594">
        <v>108.71</v>
      </c>
      <c r="G594">
        <v>110.43</v>
      </c>
    </row>
    <row r="595" spans="1:7">
      <c r="A595" s="7">
        <v>44713</v>
      </c>
      <c r="B595">
        <v>113.77</v>
      </c>
      <c r="C595">
        <v>106.95</v>
      </c>
      <c r="D595">
        <v>109.42</v>
      </c>
      <c r="E595">
        <v>115.9</v>
      </c>
      <c r="F595">
        <v>112.06</v>
      </c>
      <c r="G595">
        <v>114.44</v>
      </c>
    </row>
    <row r="596" spans="1:7">
      <c r="A596" s="7">
        <v>44743</v>
      </c>
      <c r="B596">
        <v>100.84</v>
      </c>
      <c r="C596">
        <v>92.18</v>
      </c>
      <c r="D596">
        <v>96.1</v>
      </c>
      <c r="E596">
        <v>104.82</v>
      </c>
      <c r="F596">
        <v>99.67</v>
      </c>
      <c r="G596">
        <v>102.82</v>
      </c>
    </row>
    <row r="597" spans="1:7">
      <c r="A597" s="7">
        <v>44774</v>
      </c>
      <c r="B597">
        <v>93.76</v>
      </c>
      <c r="C597">
        <v>83.06</v>
      </c>
      <c r="D597">
        <v>88.55</v>
      </c>
      <c r="E597">
        <v>98.11</v>
      </c>
      <c r="F597">
        <v>92.21</v>
      </c>
      <c r="G597">
        <v>95.8</v>
      </c>
    </row>
    <row r="598" spans="1:7">
      <c r="A598" s="7">
        <v>44805</v>
      </c>
      <c r="B598">
        <v>84.62</v>
      </c>
      <c r="C598">
        <v>76.17</v>
      </c>
      <c r="D598">
        <v>82.01</v>
      </c>
      <c r="E598">
        <v>88.51</v>
      </c>
      <c r="F598">
        <v>83.3</v>
      </c>
      <c r="G598">
        <v>86.57</v>
      </c>
    </row>
    <row r="599" spans="1:7">
      <c r="A599" s="7">
        <v>44835</v>
      </c>
      <c r="B599">
        <v>86.61</v>
      </c>
      <c r="C599">
        <v>75.1</v>
      </c>
      <c r="D599">
        <v>78.87</v>
      </c>
      <c r="E599">
        <v>90.25</v>
      </c>
      <c r="F599">
        <v>84.26</v>
      </c>
      <c r="G599">
        <v>88.02</v>
      </c>
    </row>
    <row r="600" spans="1:7">
      <c r="A600" s="7">
        <v>44866</v>
      </c>
      <c r="B600">
        <v>84.43</v>
      </c>
      <c r="C600">
        <v>68.85</v>
      </c>
      <c r="D600">
        <v>75.02</v>
      </c>
      <c r="E600">
        <v>87.92</v>
      </c>
      <c r="F600">
        <v>79.31</v>
      </c>
      <c r="G600">
        <v>84.57</v>
      </c>
    </row>
    <row r="601" spans="1:7">
      <c r="A601" s="7">
        <v>44896</v>
      </c>
      <c r="B601">
        <v>76.45</v>
      </c>
      <c r="C601">
        <v>64.87</v>
      </c>
      <c r="D601">
        <v>69.23</v>
      </c>
      <c r="E601">
        <v>80.2</v>
      </c>
      <c r="F601">
        <v>70.89</v>
      </c>
      <c r="G601">
        <v>76.56</v>
      </c>
    </row>
    <row r="602" spans="1:7">
      <c r="A602" s="7">
        <v>44927</v>
      </c>
      <c r="B602">
        <v>75.71</v>
      </c>
      <c r="C602">
        <v>62.81</v>
      </c>
      <c r="D602">
        <v>67.22</v>
      </c>
      <c r="E602">
        <v>79.18</v>
      </c>
      <c r="F602">
        <v>70.23</v>
      </c>
      <c r="G602">
        <v>75.63</v>
      </c>
    </row>
    <row r="603" spans="1:7">
      <c r="A603" s="7">
        <v>44958</v>
      </c>
      <c r="B603">
        <v>74.32</v>
      </c>
      <c r="C603">
        <v>60.58</v>
      </c>
      <c r="D603">
        <v>65.4</v>
      </c>
      <c r="E603">
        <v>78.33</v>
      </c>
      <c r="F603">
        <v>69.52</v>
      </c>
      <c r="G603">
        <v>74.8</v>
      </c>
    </row>
    <row r="604" spans="1:7">
      <c r="A604" s="7">
        <v>44986</v>
      </c>
      <c r="B604">
        <v>72.09</v>
      </c>
      <c r="C604">
        <v>62.79</v>
      </c>
      <c r="D604">
        <v>66.32</v>
      </c>
      <c r="E604">
        <v>75.82</v>
      </c>
      <c r="F604">
        <v>68.45</v>
      </c>
      <c r="G604">
        <v>72.96</v>
      </c>
    </row>
    <row r="605" spans="1:7">
      <c r="A605" s="7">
        <v>45017</v>
      </c>
      <c r="B605">
        <v>77.22</v>
      </c>
      <c r="C605">
        <v>68.95</v>
      </c>
      <c r="D605">
        <v>71.15</v>
      </c>
      <c r="E605">
        <v>80.51</v>
      </c>
      <c r="F605">
        <v>74.83</v>
      </c>
      <c r="G605">
        <v>78.38</v>
      </c>
    </row>
    <row r="606" spans="1:7">
      <c r="A606" s="7">
        <v>45047</v>
      </c>
      <c r="B606">
        <v>70.14</v>
      </c>
      <c r="C606">
        <v>63.6</v>
      </c>
      <c r="D606">
        <v>68.56</v>
      </c>
      <c r="E606">
        <v>74.18</v>
      </c>
      <c r="F606">
        <v>69.51</v>
      </c>
      <c r="G606">
        <v>72.35</v>
      </c>
    </row>
    <row r="607" spans="1:7">
      <c r="A607" s="7">
        <v>45078</v>
      </c>
      <c r="B607">
        <v>68.58</v>
      </c>
      <c r="C607">
        <v>63.69</v>
      </c>
      <c r="D607">
        <v>69.14</v>
      </c>
      <c r="E607">
        <v>72.52</v>
      </c>
      <c r="F607">
        <v>69.63</v>
      </c>
      <c r="G607">
        <v>71.43</v>
      </c>
    </row>
    <row r="608" spans="1:7">
      <c r="A608" s="7">
        <v>45108</v>
      </c>
      <c r="B608">
        <v>74.05</v>
      </c>
      <c r="C608">
        <v>69.25</v>
      </c>
      <c r="D608">
        <v>72.46</v>
      </c>
      <c r="E608">
        <v>77.41</v>
      </c>
      <c r="F608">
        <v>74.83</v>
      </c>
      <c r="G608">
        <v>76.41</v>
      </c>
    </row>
    <row r="609" spans="1:7">
      <c r="A609" s="7">
        <v>45139</v>
      </c>
      <c r="B609">
        <v>79.78</v>
      </c>
      <c r="C609">
        <v>74.98</v>
      </c>
      <c r="D609">
        <v>77.15</v>
      </c>
      <c r="E609">
        <v>82.09</v>
      </c>
      <c r="F609">
        <v>81.03</v>
      </c>
      <c r="G609">
        <v>81.68</v>
      </c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6"/>
  <sheetViews>
    <sheetView workbookViewId="0">
      <selection activeCell="A13" sqref="A13"/>
    </sheetView>
  </sheetViews>
  <sheetFormatPr defaultColWidth="9" defaultRowHeight="14.4" outlineLevelCol="6"/>
  <cols>
    <col min="1" max="1" width="58.2685185185185" customWidth="1"/>
    <col min="2" max="3" width="42.7037037037037" customWidth="1"/>
    <col min="4" max="4" width="35.2777777777778" customWidth="1"/>
    <col min="5" max="6" width="51.2777777777778" customWidth="1"/>
    <col min="7" max="7" width="52.4166666666667" customWidth="1"/>
  </cols>
  <sheetData>
    <row r="1" ht="18" spans="1:1">
      <c r="A1" s="1" t="s">
        <v>8</v>
      </c>
    </row>
    <row r="2" ht="18" spans="1:1">
      <c r="A2" s="2" t="s">
        <v>9</v>
      </c>
    </row>
    <row r="4" spans="1:1">
      <c r="A4" s="3" t="str">
        <f>HYPERLINK("http://www.eia.gov/totalenergy/data/monthly/dataunits.cfm","Note: Information about data precision.")</f>
        <v>Note: Information about data precision.</v>
      </c>
    </row>
    <row r="6" spans="1:1">
      <c r="A6" t="s">
        <v>10</v>
      </c>
    </row>
    <row r="7" spans="1:1">
      <c r="A7" t="s">
        <v>11</v>
      </c>
    </row>
    <row r="9" ht="15.6" spans="1:1">
      <c r="A9" s="4" t="s">
        <v>12</v>
      </c>
    </row>
    <row r="11" spans="1:7">
      <c r="A11" s="5" t="s">
        <v>13</v>
      </c>
      <c r="B11" s="5" t="s">
        <v>1</v>
      </c>
      <c r="C11" s="5" t="s">
        <v>2</v>
      </c>
      <c r="D11" s="5" t="s">
        <v>3</v>
      </c>
      <c r="E11" s="5" t="s">
        <v>4</v>
      </c>
      <c r="F11" s="5" t="s">
        <v>5</v>
      </c>
      <c r="G11" s="5" t="s">
        <v>6</v>
      </c>
    </row>
    <row r="12" spans="1:7">
      <c r="A12" s="5"/>
      <c r="B12" s="5" t="s">
        <v>14</v>
      </c>
      <c r="C12" s="5" t="s">
        <v>14</v>
      </c>
      <c r="D12" s="5" t="s">
        <v>14</v>
      </c>
      <c r="E12" s="5" t="s">
        <v>14</v>
      </c>
      <c r="F12" s="5" t="s">
        <v>14</v>
      </c>
      <c r="G12" s="5" t="s">
        <v>14</v>
      </c>
    </row>
    <row r="13" spans="1:7">
      <c r="A13" s="6">
        <v>1949</v>
      </c>
      <c r="B13">
        <v>2.54</v>
      </c>
      <c r="C13" t="s">
        <v>15</v>
      </c>
      <c r="D13" t="s">
        <v>15</v>
      </c>
      <c r="E13" t="s">
        <v>15</v>
      </c>
      <c r="F13" t="s">
        <v>15</v>
      </c>
      <c r="G13" t="s">
        <v>15</v>
      </c>
    </row>
    <row r="14" spans="1:7">
      <c r="A14" s="6">
        <v>1950</v>
      </c>
      <c r="B14">
        <v>2.51</v>
      </c>
      <c r="C14" t="s">
        <v>15</v>
      </c>
      <c r="D14" t="s">
        <v>15</v>
      </c>
      <c r="E14" t="s">
        <v>15</v>
      </c>
      <c r="F14" t="s">
        <v>15</v>
      </c>
      <c r="G14" t="s">
        <v>15</v>
      </c>
    </row>
    <row r="15" spans="1:7">
      <c r="A15" s="6">
        <v>1951</v>
      </c>
      <c r="B15">
        <v>2.53</v>
      </c>
      <c r="C15" t="s">
        <v>15</v>
      </c>
      <c r="D15" t="s">
        <v>15</v>
      </c>
      <c r="E15" t="s">
        <v>15</v>
      </c>
      <c r="F15" t="s">
        <v>15</v>
      </c>
      <c r="G15" t="s">
        <v>15</v>
      </c>
    </row>
    <row r="16" spans="1:7">
      <c r="A16" s="6">
        <v>1952</v>
      </c>
      <c r="B16">
        <v>2.53</v>
      </c>
      <c r="C16" t="s">
        <v>15</v>
      </c>
      <c r="D16" t="s">
        <v>15</v>
      </c>
      <c r="E16" t="s">
        <v>15</v>
      </c>
      <c r="F16" t="s">
        <v>15</v>
      </c>
      <c r="G16" t="s">
        <v>15</v>
      </c>
    </row>
    <row r="17" spans="1:7">
      <c r="A17" s="6">
        <v>1953</v>
      </c>
      <c r="B17">
        <v>2.68</v>
      </c>
      <c r="C17" t="s">
        <v>15</v>
      </c>
      <c r="D17" t="s">
        <v>15</v>
      </c>
      <c r="E17" t="s">
        <v>15</v>
      </c>
      <c r="F17" t="s">
        <v>15</v>
      </c>
      <c r="G17" t="s">
        <v>15</v>
      </c>
    </row>
    <row r="18" spans="1:7">
      <c r="A18" s="6">
        <v>1954</v>
      </c>
      <c r="B18">
        <v>2.78</v>
      </c>
      <c r="C18" t="s">
        <v>15</v>
      </c>
      <c r="D18" t="s">
        <v>15</v>
      </c>
      <c r="E18" t="s">
        <v>15</v>
      </c>
      <c r="F18" t="s">
        <v>15</v>
      </c>
      <c r="G18" t="s">
        <v>15</v>
      </c>
    </row>
    <row r="19" spans="1:7">
      <c r="A19" s="6">
        <v>1955</v>
      </c>
      <c r="B19">
        <v>2.77</v>
      </c>
      <c r="C19" t="s">
        <v>15</v>
      </c>
      <c r="D19" t="s">
        <v>15</v>
      </c>
      <c r="E19" t="s">
        <v>15</v>
      </c>
      <c r="F19" t="s">
        <v>15</v>
      </c>
      <c r="G19" t="s">
        <v>15</v>
      </c>
    </row>
    <row r="20" spans="1:7">
      <c r="A20" s="6">
        <v>1956</v>
      </c>
      <c r="B20">
        <v>2.79</v>
      </c>
      <c r="C20" t="s">
        <v>15</v>
      </c>
      <c r="D20" t="s">
        <v>15</v>
      </c>
      <c r="E20" t="s">
        <v>15</v>
      </c>
      <c r="F20" t="s">
        <v>15</v>
      </c>
      <c r="G20" t="s">
        <v>15</v>
      </c>
    </row>
    <row r="21" spans="1:7">
      <c r="A21" s="6">
        <v>1957</v>
      </c>
      <c r="B21">
        <v>3.09</v>
      </c>
      <c r="C21" t="s">
        <v>15</v>
      </c>
      <c r="D21" t="s">
        <v>15</v>
      </c>
      <c r="E21" t="s">
        <v>15</v>
      </c>
      <c r="F21" t="s">
        <v>15</v>
      </c>
      <c r="G21" t="s">
        <v>15</v>
      </c>
    </row>
    <row r="22" spans="1:7">
      <c r="A22" s="6">
        <v>1958</v>
      </c>
      <c r="B22">
        <v>3.01</v>
      </c>
      <c r="C22" t="s">
        <v>15</v>
      </c>
      <c r="D22" t="s">
        <v>15</v>
      </c>
      <c r="E22" t="s">
        <v>15</v>
      </c>
      <c r="F22" t="s">
        <v>15</v>
      </c>
      <c r="G22" t="s">
        <v>15</v>
      </c>
    </row>
    <row r="23" spans="1:7">
      <c r="A23" s="6">
        <v>1959</v>
      </c>
      <c r="B23">
        <v>2.9</v>
      </c>
      <c r="C23" t="s">
        <v>15</v>
      </c>
      <c r="D23" t="s">
        <v>15</v>
      </c>
      <c r="E23" t="s">
        <v>15</v>
      </c>
      <c r="F23" t="s">
        <v>15</v>
      </c>
      <c r="G23" t="s">
        <v>15</v>
      </c>
    </row>
    <row r="24" spans="1:7">
      <c r="A24" s="6">
        <v>1960</v>
      </c>
      <c r="B24">
        <v>2.88</v>
      </c>
      <c r="C24" t="s">
        <v>15</v>
      </c>
      <c r="D24" t="s">
        <v>15</v>
      </c>
      <c r="E24" t="s">
        <v>15</v>
      </c>
      <c r="F24" t="s">
        <v>15</v>
      </c>
      <c r="G24" t="s">
        <v>15</v>
      </c>
    </row>
    <row r="25" spans="1:7">
      <c r="A25" s="6">
        <v>1961</v>
      </c>
      <c r="B25">
        <v>2.89</v>
      </c>
      <c r="C25" t="s">
        <v>15</v>
      </c>
      <c r="D25" t="s">
        <v>15</v>
      </c>
      <c r="E25" t="s">
        <v>15</v>
      </c>
      <c r="F25" t="s">
        <v>15</v>
      </c>
      <c r="G25" t="s">
        <v>15</v>
      </c>
    </row>
    <row r="26" spans="1:7">
      <c r="A26" s="6">
        <v>1962</v>
      </c>
      <c r="B26">
        <v>2.9</v>
      </c>
      <c r="C26" t="s">
        <v>15</v>
      </c>
      <c r="D26" t="s">
        <v>15</v>
      </c>
      <c r="E26" t="s">
        <v>15</v>
      </c>
      <c r="F26" t="s">
        <v>15</v>
      </c>
      <c r="G26" t="s">
        <v>15</v>
      </c>
    </row>
    <row r="27" spans="1:7">
      <c r="A27" s="6">
        <v>1963</v>
      </c>
      <c r="B27">
        <v>2.89</v>
      </c>
      <c r="C27" t="s">
        <v>15</v>
      </c>
      <c r="D27" t="s">
        <v>15</v>
      </c>
      <c r="E27" t="s">
        <v>15</v>
      </c>
      <c r="F27" t="s">
        <v>15</v>
      </c>
      <c r="G27" t="s">
        <v>15</v>
      </c>
    </row>
    <row r="28" spans="1:7">
      <c r="A28" s="6">
        <v>1964</v>
      </c>
      <c r="B28">
        <v>2.88</v>
      </c>
      <c r="C28" t="s">
        <v>15</v>
      </c>
      <c r="D28" t="s">
        <v>15</v>
      </c>
      <c r="E28" t="s">
        <v>15</v>
      </c>
      <c r="F28" t="s">
        <v>15</v>
      </c>
      <c r="G28" t="s">
        <v>15</v>
      </c>
    </row>
    <row r="29" spans="1:7">
      <c r="A29" s="6">
        <v>1965</v>
      </c>
      <c r="B29">
        <v>2.86</v>
      </c>
      <c r="C29" t="s">
        <v>15</v>
      </c>
      <c r="D29" t="s">
        <v>15</v>
      </c>
      <c r="E29" t="s">
        <v>15</v>
      </c>
      <c r="F29" t="s">
        <v>15</v>
      </c>
      <c r="G29" t="s">
        <v>15</v>
      </c>
    </row>
    <row r="30" spans="1:7">
      <c r="A30" s="6">
        <v>1966</v>
      </c>
      <c r="B30">
        <v>2.88</v>
      </c>
      <c r="C30" t="s">
        <v>15</v>
      </c>
      <c r="D30" t="s">
        <v>15</v>
      </c>
      <c r="E30" t="s">
        <v>15</v>
      </c>
      <c r="F30" t="s">
        <v>15</v>
      </c>
      <c r="G30" t="s">
        <v>15</v>
      </c>
    </row>
    <row r="31" spans="1:7">
      <c r="A31" s="6">
        <v>1967</v>
      </c>
      <c r="B31">
        <v>2.92</v>
      </c>
      <c r="C31" t="s">
        <v>15</v>
      </c>
      <c r="D31" t="s">
        <v>15</v>
      </c>
      <c r="E31" t="s">
        <v>15</v>
      </c>
      <c r="F31" t="s">
        <v>15</v>
      </c>
      <c r="G31" t="s">
        <v>15</v>
      </c>
    </row>
    <row r="32" spans="1:7">
      <c r="A32" s="6">
        <v>1968</v>
      </c>
      <c r="B32">
        <v>2.94</v>
      </c>
      <c r="C32" t="s">
        <v>15</v>
      </c>
      <c r="D32" t="s">
        <v>15</v>
      </c>
      <c r="E32">
        <v>3.21</v>
      </c>
      <c r="F32">
        <v>2.9</v>
      </c>
      <c r="G32">
        <v>3.17</v>
      </c>
    </row>
    <row r="33" spans="1:7">
      <c r="A33" s="6">
        <v>1969</v>
      </c>
      <c r="B33">
        <v>3.09</v>
      </c>
      <c r="C33" t="s">
        <v>15</v>
      </c>
      <c r="D33" t="s">
        <v>15</v>
      </c>
      <c r="E33">
        <v>3.37</v>
      </c>
      <c r="F33">
        <v>2.8</v>
      </c>
      <c r="G33">
        <v>3.29</v>
      </c>
    </row>
    <row r="34" spans="1:7">
      <c r="A34" s="6">
        <v>1970</v>
      </c>
      <c r="B34">
        <v>3.18</v>
      </c>
      <c r="C34" t="s">
        <v>15</v>
      </c>
      <c r="D34" t="s">
        <v>15</v>
      </c>
      <c r="E34">
        <v>3.46</v>
      </c>
      <c r="F34">
        <v>2.96</v>
      </c>
      <c r="G34">
        <v>3.4</v>
      </c>
    </row>
    <row r="35" spans="1:7">
      <c r="A35" s="6">
        <v>1971</v>
      </c>
      <c r="B35">
        <v>3.39</v>
      </c>
      <c r="C35" t="s">
        <v>15</v>
      </c>
      <c r="D35" t="s">
        <v>15</v>
      </c>
      <c r="E35">
        <v>3.68</v>
      </c>
      <c r="F35">
        <v>3.17</v>
      </c>
      <c r="G35">
        <v>3.6</v>
      </c>
    </row>
    <row r="36" spans="1:7">
      <c r="A36" s="6">
        <v>1972</v>
      </c>
      <c r="B36">
        <v>3.39</v>
      </c>
      <c r="C36" t="s">
        <v>15</v>
      </c>
      <c r="D36" t="s">
        <v>15</v>
      </c>
      <c r="E36">
        <v>3.67</v>
      </c>
      <c r="F36">
        <v>3.22</v>
      </c>
      <c r="G36">
        <v>3.58</v>
      </c>
    </row>
    <row r="37" spans="1:7">
      <c r="A37" s="6">
        <v>1973</v>
      </c>
      <c r="B37">
        <v>3.89</v>
      </c>
      <c r="C37">
        <v>5.21</v>
      </c>
      <c r="D37">
        <v>6.41</v>
      </c>
      <c r="E37">
        <v>4.17</v>
      </c>
      <c r="F37">
        <v>4.08</v>
      </c>
      <c r="G37">
        <v>4.15</v>
      </c>
    </row>
    <row r="38" spans="1:7">
      <c r="A38" s="6">
        <v>1974</v>
      </c>
      <c r="B38">
        <v>6.87</v>
      </c>
      <c r="C38">
        <v>10.91</v>
      </c>
      <c r="D38">
        <v>12.32</v>
      </c>
      <c r="E38">
        <v>7.18</v>
      </c>
      <c r="F38">
        <v>12.52</v>
      </c>
      <c r="G38">
        <v>9.07</v>
      </c>
    </row>
    <row r="39" spans="1:7">
      <c r="A39" s="6">
        <v>1975</v>
      </c>
      <c r="B39">
        <v>7.67</v>
      </c>
      <c r="C39">
        <v>11.18</v>
      </c>
      <c r="D39">
        <v>12.7</v>
      </c>
      <c r="E39">
        <v>8.39</v>
      </c>
      <c r="F39">
        <v>13.93</v>
      </c>
      <c r="G39">
        <v>10.38</v>
      </c>
    </row>
    <row r="40" spans="1:7">
      <c r="A40" s="6">
        <v>1976</v>
      </c>
      <c r="B40">
        <v>8.19</v>
      </c>
      <c r="C40">
        <v>12.15</v>
      </c>
      <c r="D40">
        <v>13.32</v>
      </c>
      <c r="E40">
        <v>8.84</v>
      </c>
      <c r="F40">
        <v>13.48</v>
      </c>
      <c r="G40">
        <v>10.89</v>
      </c>
    </row>
    <row r="41" spans="1:7">
      <c r="A41" s="6">
        <v>1977</v>
      </c>
      <c r="B41">
        <v>8.57</v>
      </c>
      <c r="C41">
        <v>13.24</v>
      </c>
      <c r="D41">
        <v>14.36</v>
      </c>
      <c r="E41">
        <v>9.55</v>
      </c>
      <c r="F41">
        <v>14.53</v>
      </c>
      <c r="G41">
        <v>11.96</v>
      </c>
    </row>
    <row r="42" spans="1:7">
      <c r="A42" s="6">
        <v>1978</v>
      </c>
      <c r="B42">
        <v>9</v>
      </c>
      <c r="C42">
        <v>13.29</v>
      </c>
      <c r="D42">
        <v>14.35</v>
      </c>
      <c r="E42">
        <v>10.61</v>
      </c>
      <c r="F42">
        <v>14.57</v>
      </c>
      <c r="G42">
        <v>12.46</v>
      </c>
    </row>
    <row r="43" spans="1:7">
      <c r="A43" s="6">
        <v>1979</v>
      </c>
      <c r="B43">
        <v>12.64</v>
      </c>
      <c r="C43">
        <v>20.07</v>
      </c>
      <c r="D43">
        <v>21.45</v>
      </c>
      <c r="E43">
        <v>14.27</v>
      </c>
      <c r="F43">
        <v>21.67</v>
      </c>
      <c r="G43">
        <v>17.72</v>
      </c>
    </row>
    <row r="44" spans="1:7">
      <c r="A44" s="6">
        <v>1980</v>
      </c>
      <c r="B44">
        <v>21.59</v>
      </c>
      <c r="C44">
        <v>32.37</v>
      </c>
      <c r="D44">
        <v>33.67</v>
      </c>
      <c r="E44">
        <v>24.23</v>
      </c>
      <c r="F44">
        <v>33.89</v>
      </c>
      <c r="G44">
        <v>28.07</v>
      </c>
    </row>
    <row r="45" spans="1:7">
      <c r="A45" s="6">
        <v>1981</v>
      </c>
      <c r="B45">
        <v>31.77</v>
      </c>
      <c r="C45">
        <v>35.15</v>
      </c>
      <c r="D45">
        <v>36.47</v>
      </c>
      <c r="E45">
        <v>34.33</v>
      </c>
      <c r="F45">
        <v>37.05</v>
      </c>
      <c r="G45">
        <v>35.24</v>
      </c>
    </row>
    <row r="46" spans="1:7">
      <c r="A46" s="6">
        <v>1982</v>
      </c>
      <c r="B46">
        <v>28.52</v>
      </c>
      <c r="C46">
        <v>32.02</v>
      </c>
      <c r="D46">
        <v>33.18</v>
      </c>
      <c r="E46">
        <v>31.22</v>
      </c>
      <c r="F46">
        <v>33.55</v>
      </c>
      <c r="G46">
        <v>31.87</v>
      </c>
    </row>
    <row r="47" spans="1:7">
      <c r="A47" s="6">
        <v>1983</v>
      </c>
      <c r="B47">
        <v>26.19</v>
      </c>
      <c r="C47">
        <v>27.81</v>
      </c>
      <c r="D47">
        <v>28.93</v>
      </c>
      <c r="E47">
        <v>28.87</v>
      </c>
      <c r="F47">
        <v>29.3</v>
      </c>
      <c r="G47">
        <v>28.99</v>
      </c>
    </row>
    <row r="48" spans="1:7">
      <c r="A48" s="6">
        <v>1984</v>
      </c>
      <c r="B48">
        <v>25.88</v>
      </c>
      <c r="C48">
        <v>27.6</v>
      </c>
      <c r="D48">
        <v>28.54</v>
      </c>
      <c r="E48">
        <v>28.53</v>
      </c>
      <c r="F48">
        <v>28.88</v>
      </c>
      <c r="G48">
        <v>28.63</v>
      </c>
    </row>
    <row r="49" spans="1:7">
      <c r="A49" s="6">
        <v>1985</v>
      </c>
      <c r="B49">
        <v>24.09</v>
      </c>
      <c r="C49">
        <v>25.84</v>
      </c>
      <c r="D49">
        <v>26.67</v>
      </c>
      <c r="E49">
        <v>26.66</v>
      </c>
      <c r="F49">
        <v>26.99</v>
      </c>
      <c r="G49">
        <v>26.75</v>
      </c>
    </row>
    <row r="50" spans="1:7">
      <c r="A50" s="6">
        <v>1986</v>
      </c>
      <c r="B50">
        <v>12.51</v>
      </c>
      <c r="C50">
        <v>12.52</v>
      </c>
      <c r="D50">
        <v>13.49</v>
      </c>
      <c r="E50">
        <v>14.82</v>
      </c>
      <c r="F50">
        <v>14</v>
      </c>
      <c r="G50">
        <v>14.55</v>
      </c>
    </row>
    <row r="51" spans="1:7">
      <c r="A51" s="6">
        <v>1987</v>
      </c>
      <c r="B51">
        <v>15.4</v>
      </c>
      <c r="C51">
        <v>16.69</v>
      </c>
      <c r="D51">
        <v>17.65</v>
      </c>
      <c r="E51">
        <v>17.76</v>
      </c>
      <c r="F51">
        <v>18.13</v>
      </c>
      <c r="G51">
        <v>17.9</v>
      </c>
    </row>
    <row r="52" spans="1:7">
      <c r="A52" s="6">
        <v>1988</v>
      </c>
      <c r="B52">
        <v>12.58</v>
      </c>
      <c r="C52">
        <v>13.25</v>
      </c>
      <c r="D52">
        <v>14.08</v>
      </c>
      <c r="E52">
        <v>14.74</v>
      </c>
      <c r="F52">
        <v>14.56</v>
      </c>
      <c r="G52">
        <v>14.67</v>
      </c>
    </row>
    <row r="53" spans="1:7">
      <c r="A53" s="6">
        <v>1989</v>
      </c>
      <c r="B53">
        <v>15.86</v>
      </c>
      <c r="C53">
        <v>16.89</v>
      </c>
      <c r="D53">
        <v>17.68</v>
      </c>
      <c r="E53">
        <v>17.87</v>
      </c>
      <c r="F53">
        <v>18.08</v>
      </c>
      <c r="G53">
        <v>17.97</v>
      </c>
    </row>
    <row r="54" spans="1:7">
      <c r="A54" s="6">
        <v>1990</v>
      </c>
      <c r="B54">
        <v>20.03</v>
      </c>
      <c r="C54">
        <v>20.37</v>
      </c>
      <c r="D54">
        <v>21.13</v>
      </c>
      <c r="E54">
        <v>22.59</v>
      </c>
      <c r="F54">
        <v>21.76</v>
      </c>
      <c r="G54">
        <v>22.22</v>
      </c>
    </row>
    <row r="55" spans="1:7">
      <c r="A55" s="6">
        <v>1991</v>
      </c>
      <c r="B55">
        <v>16.54</v>
      </c>
      <c r="C55">
        <v>16.89</v>
      </c>
      <c r="D55">
        <v>18.02</v>
      </c>
      <c r="E55">
        <v>19.33</v>
      </c>
      <c r="F55">
        <v>18.7</v>
      </c>
      <c r="G55">
        <v>19.06</v>
      </c>
    </row>
    <row r="56" spans="1:7">
      <c r="A56" s="6">
        <v>1992</v>
      </c>
      <c r="B56">
        <v>15.99</v>
      </c>
      <c r="C56">
        <v>16.77</v>
      </c>
      <c r="D56">
        <v>17.75</v>
      </c>
      <c r="E56">
        <v>18.63</v>
      </c>
      <c r="F56">
        <v>18.2</v>
      </c>
      <c r="G56">
        <v>18.43</v>
      </c>
    </row>
    <row r="57" spans="1:7">
      <c r="A57" s="6">
        <v>1993</v>
      </c>
      <c r="B57">
        <v>14.25</v>
      </c>
      <c r="C57">
        <v>14.71</v>
      </c>
      <c r="D57">
        <v>15.72</v>
      </c>
      <c r="E57">
        <v>16.67</v>
      </c>
      <c r="F57">
        <v>16.14</v>
      </c>
      <c r="G57">
        <v>16.41</v>
      </c>
    </row>
    <row r="58" spans="1:7">
      <c r="A58" s="6">
        <v>1994</v>
      </c>
      <c r="B58">
        <v>13.19</v>
      </c>
      <c r="C58">
        <v>14.18</v>
      </c>
      <c r="D58">
        <v>15.18</v>
      </c>
      <c r="E58">
        <v>15.67</v>
      </c>
      <c r="F58">
        <v>15.51</v>
      </c>
      <c r="G58">
        <v>15.59</v>
      </c>
    </row>
    <row r="59" spans="1:7">
      <c r="A59" s="6">
        <v>1995</v>
      </c>
      <c r="B59">
        <v>14.62</v>
      </c>
      <c r="C59">
        <v>15.69</v>
      </c>
      <c r="D59">
        <v>16.78</v>
      </c>
      <c r="E59">
        <v>17.33</v>
      </c>
      <c r="F59">
        <v>17.14</v>
      </c>
      <c r="G59">
        <v>17.23</v>
      </c>
    </row>
    <row r="60" spans="1:7">
      <c r="A60" s="6">
        <v>1996</v>
      </c>
      <c r="B60">
        <v>18.46</v>
      </c>
      <c r="C60">
        <v>19.32</v>
      </c>
      <c r="D60">
        <v>20.31</v>
      </c>
      <c r="E60">
        <v>20.77</v>
      </c>
      <c r="F60">
        <v>20.64</v>
      </c>
      <c r="G60">
        <v>20.71</v>
      </c>
    </row>
    <row r="61" spans="1:7">
      <c r="A61" s="6">
        <v>1997</v>
      </c>
      <c r="B61">
        <v>17.23</v>
      </c>
      <c r="C61">
        <v>16.94</v>
      </c>
      <c r="D61">
        <v>18.11</v>
      </c>
      <c r="E61">
        <v>19.61</v>
      </c>
      <c r="F61">
        <v>18.53</v>
      </c>
      <c r="G61">
        <v>19.04</v>
      </c>
    </row>
    <row r="62" spans="1:7">
      <c r="A62" s="6">
        <v>1998</v>
      </c>
      <c r="B62">
        <v>10.87</v>
      </c>
      <c r="C62">
        <v>10.76</v>
      </c>
      <c r="D62">
        <v>11.84</v>
      </c>
      <c r="E62">
        <v>13.18</v>
      </c>
      <c r="F62">
        <v>12.04</v>
      </c>
      <c r="G62">
        <v>12.52</v>
      </c>
    </row>
    <row r="63" spans="1:7">
      <c r="A63" s="6">
        <v>1999</v>
      </c>
      <c r="B63">
        <v>15.56</v>
      </c>
      <c r="C63">
        <v>16.47</v>
      </c>
      <c r="D63">
        <v>17.23</v>
      </c>
      <c r="E63">
        <v>17.9</v>
      </c>
      <c r="F63">
        <v>17.26</v>
      </c>
      <c r="G63">
        <v>17.51</v>
      </c>
    </row>
    <row r="64" spans="1:7">
      <c r="A64" s="6">
        <v>2000</v>
      </c>
      <c r="B64">
        <v>26.72</v>
      </c>
      <c r="C64">
        <v>26.27</v>
      </c>
      <c r="D64">
        <v>27.53</v>
      </c>
      <c r="E64">
        <v>29.11</v>
      </c>
      <c r="F64">
        <v>27.7</v>
      </c>
      <c r="G64">
        <v>28.26</v>
      </c>
    </row>
    <row r="65" spans="1:7">
      <c r="A65" s="6">
        <v>2001</v>
      </c>
      <c r="B65">
        <v>21.84</v>
      </c>
      <c r="C65">
        <v>20.46</v>
      </c>
      <c r="D65">
        <v>21.82</v>
      </c>
      <c r="E65">
        <v>24.33</v>
      </c>
      <c r="F65">
        <v>22</v>
      </c>
      <c r="G65">
        <v>22.95</v>
      </c>
    </row>
    <row r="66" spans="1:7">
      <c r="A66" s="6">
        <v>2002</v>
      </c>
      <c r="B66">
        <v>22.51</v>
      </c>
      <c r="C66">
        <v>22.63</v>
      </c>
      <c r="D66">
        <v>23.91</v>
      </c>
      <c r="E66">
        <v>24.65</v>
      </c>
      <c r="F66">
        <v>23.71</v>
      </c>
      <c r="G66">
        <v>24.1</v>
      </c>
    </row>
    <row r="67" spans="1:7">
      <c r="A67" s="6">
        <v>2003</v>
      </c>
      <c r="B67">
        <v>27.56</v>
      </c>
      <c r="C67">
        <v>25.86</v>
      </c>
      <c r="D67">
        <v>27.69</v>
      </c>
      <c r="E67">
        <v>29.82</v>
      </c>
      <c r="F67">
        <v>27.71</v>
      </c>
      <c r="G67">
        <v>28.53</v>
      </c>
    </row>
    <row r="68" spans="1:7">
      <c r="A68" s="6">
        <v>2004</v>
      </c>
      <c r="B68">
        <v>36.77</v>
      </c>
      <c r="C68">
        <v>33.75</v>
      </c>
      <c r="D68">
        <v>36.07</v>
      </c>
      <c r="E68">
        <v>38.97</v>
      </c>
      <c r="F68">
        <v>35.9</v>
      </c>
      <c r="G68">
        <v>36.98</v>
      </c>
    </row>
    <row r="69" spans="1:7">
      <c r="A69" s="6">
        <v>2005</v>
      </c>
      <c r="B69">
        <v>50.28</v>
      </c>
      <c r="C69">
        <v>47.6</v>
      </c>
      <c r="D69">
        <v>49.29</v>
      </c>
      <c r="E69">
        <v>52.94</v>
      </c>
      <c r="F69">
        <v>48.86</v>
      </c>
      <c r="G69">
        <v>50.24</v>
      </c>
    </row>
    <row r="70" spans="1:7">
      <c r="A70" s="6">
        <v>2006</v>
      </c>
      <c r="B70">
        <v>59.69</v>
      </c>
      <c r="C70">
        <v>57.03</v>
      </c>
      <c r="D70">
        <v>59.11</v>
      </c>
      <c r="E70">
        <v>62.62</v>
      </c>
      <c r="F70">
        <v>59.02</v>
      </c>
      <c r="G70">
        <v>60.24</v>
      </c>
    </row>
    <row r="71" spans="1:7">
      <c r="A71" s="6">
        <v>2007</v>
      </c>
      <c r="B71">
        <v>66.52</v>
      </c>
      <c r="C71">
        <v>66.36</v>
      </c>
      <c r="D71">
        <v>67.97</v>
      </c>
      <c r="E71">
        <v>69.65</v>
      </c>
      <c r="F71">
        <v>67.04</v>
      </c>
      <c r="G71">
        <v>67.94</v>
      </c>
    </row>
    <row r="72" spans="1:7">
      <c r="A72" s="6">
        <v>2008</v>
      </c>
      <c r="B72">
        <v>94.04</v>
      </c>
      <c r="C72">
        <v>90.32</v>
      </c>
      <c r="D72">
        <v>93.33</v>
      </c>
      <c r="E72">
        <v>98.47</v>
      </c>
      <c r="F72">
        <v>92.77</v>
      </c>
      <c r="G72">
        <v>94.74</v>
      </c>
    </row>
    <row r="73" spans="1:7">
      <c r="A73" s="6">
        <v>2009</v>
      </c>
      <c r="B73">
        <v>56.35</v>
      </c>
      <c r="C73">
        <v>57.78</v>
      </c>
      <c r="D73">
        <v>60.23</v>
      </c>
      <c r="E73">
        <v>59.49</v>
      </c>
      <c r="F73">
        <v>59.17</v>
      </c>
      <c r="G73">
        <v>59.29</v>
      </c>
    </row>
    <row r="74" spans="1:7">
      <c r="A74" s="6">
        <v>2010</v>
      </c>
      <c r="B74">
        <v>74.71</v>
      </c>
      <c r="C74">
        <v>74.19</v>
      </c>
      <c r="D74">
        <v>76.5</v>
      </c>
      <c r="E74">
        <v>78.01</v>
      </c>
      <c r="F74">
        <v>75.86</v>
      </c>
      <c r="G74">
        <v>76.69</v>
      </c>
    </row>
    <row r="75" spans="1:7">
      <c r="A75" s="6">
        <v>2011</v>
      </c>
      <c r="B75">
        <v>95.73</v>
      </c>
      <c r="C75">
        <v>101.66</v>
      </c>
      <c r="D75">
        <v>102.92</v>
      </c>
      <c r="E75">
        <v>100.71</v>
      </c>
      <c r="F75">
        <v>102.63</v>
      </c>
      <c r="G75">
        <v>101.87</v>
      </c>
    </row>
    <row r="76" spans="1:7">
      <c r="A76" s="6">
        <v>2012</v>
      </c>
      <c r="B76">
        <v>94.52</v>
      </c>
      <c r="C76">
        <v>99.78</v>
      </c>
      <c r="D76">
        <v>101</v>
      </c>
      <c r="E76">
        <v>100.72</v>
      </c>
      <c r="F76">
        <v>101.09</v>
      </c>
      <c r="G76">
        <v>100.93</v>
      </c>
    </row>
    <row r="77" spans="1:7">
      <c r="A77" s="6">
        <v>2013</v>
      </c>
      <c r="B77">
        <v>95.99</v>
      </c>
      <c r="C77">
        <v>96.56</v>
      </c>
      <c r="D77">
        <v>96.99</v>
      </c>
      <c r="E77">
        <v>102.91</v>
      </c>
      <c r="F77">
        <v>98.11</v>
      </c>
      <c r="G77">
        <v>100.49</v>
      </c>
    </row>
    <row r="78" spans="1:7">
      <c r="A78" s="6">
        <v>2014</v>
      </c>
      <c r="B78">
        <v>87.39</v>
      </c>
      <c r="C78">
        <v>85.65</v>
      </c>
      <c r="D78">
        <v>88.16</v>
      </c>
      <c r="E78">
        <v>94.05</v>
      </c>
      <c r="F78">
        <v>89.56</v>
      </c>
      <c r="G78">
        <v>92.02</v>
      </c>
    </row>
    <row r="79" spans="1:7">
      <c r="A79" s="6">
        <v>2015</v>
      </c>
      <c r="B79">
        <v>44.39</v>
      </c>
      <c r="C79">
        <v>41.91</v>
      </c>
      <c r="D79">
        <v>45.38</v>
      </c>
      <c r="E79">
        <v>49.94</v>
      </c>
      <c r="F79">
        <v>46.38</v>
      </c>
      <c r="G79">
        <v>48.39</v>
      </c>
    </row>
    <row r="80" spans="1:7">
      <c r="A80" s="6">
        <v>2016</v>
      </c>
      <c r="B80">
        <v>38.29</v>
      </c>
      <c r="C80">
        <v>36.37</v>
      </c>
      <c r="D80">
        <v>38.56</v>
      </c>
      <c r="E80">
        <v>42.41</v>
      </c>
      <c r="F80">
        <v>38.75</v>
      </c>
      <c r="G80">
        <v>40.66</v>
      </c>
    </row>
    <row r="81" spans="1:7">
      <c r="A81" s="6">
        <v>2017</v>
      </c>
      <c r="B81">
        <v>48.05</v>
      </c>
      <c r="C81">
        <v>45.58</v>
      </c>
      <c r="D81">
        <v>48.5</v>
      </c>
      <c r="E81">
        <v>52.05</v>
      </c>
      <c r="F81">
        <v>49.12</v>
      </c>
      <c r="G81">
        <v>50.68</v>
      </c>
    </row>
    <row r="82" spans="1:7">
      <c r="A82" s="6">
        <v>2018</v>
      </c>
      <c r="B82">
        <v>61.4</v>
      </c>
      <c r="C82">
        <v>56.31</v>
      </c>
      <c r="D82">
        <v>58.89</v>
      </c>
      <c r="E82">
        <v>67.05</v>
      </c>
      <c r="F82">
        <v>60.95</v>
      </c>
      <c r="G82">
        <v>64.38</v>
      </c>
    </row>
    <row r="83" spans="1:7">
      <c r="A83" s="6">
        <v>2019</v>
      </c>
      <c r="B83">
        <v>55.59</v>
      </c>
      <c r="C83">
        <v>54.27</v>
      </c>
      <c r="D83">
        <v>56.6</v>
      </c>
      <c r="E83">
        <v>60.31</v>
      </c>
      <c r="F83">
        <v>57.94</v>
      </c>
      <c r="G83">
        <v>59.38</v>
      </c>
    </row>
    <row r="84" spans="1:7">
      <c r="A84" s="6">
        <v>2020</v>
      </c>
      <c r="B84">
        <v>36.86</v>
      </c>
      <c r="C84">
        <v>33.66</v>
      </c>
      <c r="D84">
        <v>36.42</v>
      </c>
      <c r="E84">
        <v>41.23</v>
      </c>
      <c r="F84">
        <v>37.41</v>
      </c>
      <c r="G84">
        <v>39.75</v>
      </c>
    </row>
    <row r="85" spans="1:7">
      <c r="A85" s="6">
        <v>2021</v>
      </c>
      <c r="B85">
        <v>65.84</v>
      </c>
      <c r="C85">
        <v>62.04</v>
      </c>
      <c r="D85">
        <v>65.05</v>
      </c>
      <c r="E85">
        <v>69.07</v>
      </c>
      <c r="F85">
        <v>65.85</v>
      </c>
      <c r="G85">
        <v>67.83</v>
      </c>
    </row>
    <row r="86" spans="1:7">
      <c r="A86" s="6">
        <v>2022</v>
      </c>
      <c r="B86">
        <v>93.97</v>
      </c>
      <c r="C86">
        <v>85.98</v>
      </c>
      <c r="D86">
        <v>89.62</v>
      </c>
      <c r="E86">
        <v>97.45</v>
      </c>
      <c r="F86">
        <v>91.83</v>
      </c>
      <c r="G86">
        <v>95.29</v>
      </c>
    </row>
  </sheetData>
  <sheetProtection formatCells="0" formatColumns="0" formatRows="0" insertRows="0" insertColumns="0" insertHyperlinks="0" deleteColumns="0" deleteRows="0" sort="0" autoFilter="0" pivotTables="0"/>
  <hyperlinks>
    <hyperlink ref="A4" r:id="rId1" display="=HYPERLINK(&quot;http://www.eia.gov/totalenergy/data/monthly/dataunits.cfm&quot;,&quot;Note: Information about data precision.&quot;)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Lying In The Sun</cp:lastModifiedBy>
  <dcterms:created xsi:type="dcterms:W3CDTF">2023-12-13T15:32:00Z</dcterms:created>
  <dcterms:modified xsi:type="dcterms:W3CDTF">2023-12-14T01:24:52Z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6B49BCF78E084EC68D12E258BCBF90BE_12</vt:lpwstr>
  </property>
  <property fmtid="{D5CDD505-2E9C-101B-9397-08002B2CF9AE}" pid="3" name="KSOProductBuildVer">
    <vt:lpwstr>2052-12.1.0.15990</vt:lpwstr>
  </property>
</Properties>
</file>