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C:\Users\amyel\Documents\learnPython\Projects\Final_Project\data\"/>
    </mc:Choice>
  </mc:AlternateContent>
  <xr:revisionPtr revIDLastSave="0" documentId="8_{7449A47E-3B26-4164-8E2A-F86323C3A0A1}" xr6:coauthVersionLast="45" xr6:coauthVersionMax="45" xr10:uidLastSave="{00000000-0000-0000-0000-000000000000}"/>
  <bookViews>
    <workbookView xWindow="28680" yWindow="-120" windowWidth="29040" windowHeight="15840" tabRatio="916" xr2:uid="{00000000-000D-0000-FFFF-FFFF00000000}"/>
  </bookViews>
  <sheets>
    <sheet name="Chart LMF1.3.A" sheetId="68" r:id="rId1"/>
    <sheet name="Chart LMF1.3.B" sheetId="69" r:id="rId2"/>
    <sheet name="Chart LMF1.3.C" sheetId="70" r:id="rId3"/>
    <sheet name="Chart LMF1.3.D" sheetId="71" r:id="rId4"/>
    <sheet name="MatEmp_PartnerStat_1564" sheetId="44" r:id="rId5"/>
    <sheet name="MatEmp_EduLevel_1564" sheetId="52" r:id="rId6"/>
    <sheet name="MatEmp_PartnerEmp_1564" sheetId="53" r:id="rId7"/>
    <sheet name="MatEmp_PartnerStat_2554" sheetId="42" r:id="rId8"/>
    <sheet name="MatEmp_EduLevel_2554" sheetId="54" r:id="rId9"/>
    <sheet name="MatEmp_PartnerEmp_2554" sheetId="55" r:id="rId10"/>
  </sheets>
  <definedNames>
    <definedName name="_xlnm.Print_Area" localSheetId="0">'Chart LMF1.3.A'!$A$1:$O$72</definedName>
    <definedName name="_xlnm.Print_Area" localSheetId="1">'Chart LMF1.3.B'!$A$1:$T$64</definedName>
    <definedName name="_xlnm.Print_Area" localSheetId="2">'Chart LMF1.3.C'!$A$1:$V$65</definedName>
    <definedName name="_xlnm.Print_Area" localSheetId="3">'Chart LMF1.3.D'!$A$1:$O$70</definedName>
    <definedName name="_xlnm.Print_Titles" localSheetId="5">MatEmp_EduLevel_1564!$A:$D,MatEmp_EduLevel_1564!$1:$5</definedName>
    <definedName name="_xlnm.Print_Titles" localSheetId="8">MatEmp_EduLevel_2554!$A:$D,MatEmp_EduLevel_2554!$1:$5</definedName>
    <definedName name="_xlnm.Print_Titles" localSheetId="6">MatEmp_PartnerEmp_1564!$1:$4</definedName>
    <definedName name="_xlnm.Print_Titles" localSheetId="9">MatEmp_PartnerEmp_2554!$1:$4</definedName>
    <definedName name="_xlnm.Print_Titles" localSheetId="4">MatEmp_PartnerStat_1564!$1:$4</definedName>
    <definedName name="_xlnm.Print_Titles" localSheetId="7">MatEmp_PartnerStat_2554!$1:$4</definedName>
  </definedNames>
  <calcPr calcId="145621"/>
</workbook>
</file>

<file path=xl/sharedStrings.xml><?xml version="1.0" encoding="utf-8"?>
<sst xmlns="http://schemas.openxmlformats.org/spreadsheetml/2006/main" count="13212" uniqueCount="162">
  <si>
    <t>Russian Federation</t>
    <phoneticPr fontId="26" type="noConversion"/>
  </si>
  <si>
    <t>3,4</t>
  </si>
  <si>
    <t>.. Not available</t>
  </si>
  <si>
    <t>Romania</t>
  </si>
  <si>
    <t>Malta</t>
  </si>
  <si>
    <t>Lithuania</t>
  </si>
  <si>
    <t>Latvia</t>
  </si>
  <si>
    <t>Cyprus</t>
  </si>
  <si>
    <t>Croatia</t>
  </si>
  <si>
    <t>Bulgaria</t>
  </si>
  <si>
    <t>United States</t>
  </si>
  <si>
    <t>United Kingdom</t>
  </si>
  <si>
    <t>Turkey</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</si>
  <si>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</si>
  <si>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</si>
  <si>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</si>
  <si>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</si>
  <si>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</si>
  <si>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</si>
  <si>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</si>
  <si>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</si>
  <si>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</si>
  <si>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</si>
  <si>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</si>
  <si>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</si>
  <si>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</si>
  <si>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</si>
  <si>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</si>
  <si>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</si>
  <si>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</si>
  <si>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</si>
  <si>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</si>
  <si>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</si>
  <si>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</si>
  <si>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</si>
  <si>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</si>
  <si>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</si>
  <si>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</si>
  <si>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</si>
  <si>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</si>
  <si>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</si>
  <si>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</si>
  <si>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</si>
  <si>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</si>
  <si>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</si>
  <si>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Sources:</t>
  </si>
  <si>
    <t>-</t>
  </si>
  <si>
    <t>Partnership Status</t>
  </si>
  <si>
    <t>Maternal employment rates by partnership status</t>
  </si>
  <si>
    <t>All mothers</t>
  </si>
  <si>
    <t>For Australia, Australian Bureau of Statistics</t>
  </si>
  <si>
    <t>For Canada, Canadian Labour Force Survey</t>
  </si>
  <si>
    <t>For the United States, U.S. Current Population Survey</t>
  </si>
  <si>
    <t>1) For the United States, children aged between 0-17</t>
  </si>
  <si>
    <t>1,2</t>
  </si>
  <si>
    <t>Maternal employment rates by partnership status and level of education</t>
  </si>
  <si>
    <t>2,3</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</si>
  <si>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</si>
  <si>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</si>
  <si>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Level of education</t>
  </si>
  <si>
    <t>Maternal employment rates for partnered women by partner's employment status</t>
  </si>
  <si>
    <t>Employment status of the partner</t>
  </si>
  <si>
    <t>All partnered mothers</t>
  </si>
  <si>
    <t>Partner not employed</t>
  </si>
  <si>
    <t>Partner employed</t>
  </si>
  <si>
    <t>Cyprus (c,d)</t>
  </si>
  <si>
    <t>Partner's employment status</t>
  </si>
  <si>
    <t>Partnered mothers:</t>
  </si>
  <si>
    <t>1) For Sweden, women aged between 15-74</t>
  </si>
  <si>
    <t>4)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</si>
  <si>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5)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</si>
  <si>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4,5</t>
  </si>
  <si>
    <t>Cyprus (g,h)</t>
  </si>
  <si>
    <t>Israel (f)</t>
  </si>
  <si>
    <t>OECD-18 average</t>
  </si>
  <si>
    <r>
      <t>Employment rates (%) for partnered women (15-64 years old) with dependent children (aged 0-14</t>
    </r>
    <r>
      <rPr>
        <vertAlign val="superscript"/>
        <sz val="10"/>
        <color theme="1"/>
        <rFont val="Arial Narrow"/>
        <family val="2"/>
      </rPr>
      <t>1</t>
    </r>
    <r>
      <rPr>
        <sz val="10"/>
        <color theme="1"/>
        <rFont val="Arial Narrow"/>
        <family val="2"/>
      </rPr>
      <t>) by partner's employment status, 1998-2014</t>
    </r>
  </si>
  <si>
    <t>Low education</t>
  </si>
  <si>
    <t>High education</t>
  </si>
  <si>
    <t>2) For Canada, children aged between 0-15, for Sweden children aged between 0-18, and for the United States, children aged between 0-17</t>
  </si>
  <si>
    <t>1) For Canada, children aged between 0-15, and for the United States, children aged between 0-17</t>
  </si>
  <si>
    <t>For Chile, CASEN</t>
  </si>
  <si>
    <t>For European countries, European Union Labour Force Survey</t>
  </si>
  <si>
    <t>For Sweden, Statistics Sweden</t>
  </si>
  <si>
    <t>For Turkey, Turkish Household Labour Force Survey</t>
  </si>
  <si>
    <r>
      <t>Employment rates (%) for partnered women (15-64 year olds) with at least one childn (aged 0-14</t>
    </r>
    <r>
      <rPr>
        <vertAlign val="superscript"/>
        <sz val="10"/>
        <color theme="1"/>
        <rFont val="Arial Narrow"/>
        <family val="2"/>
      </rPr>
      <t>1</t>
    </r>
    <r>
      <rPr>
        <sz val="10"/>
        <color theme="1"/>
        <rFont val="Arial Narrow"/>
        <family val="2"/>
      </rPr>
      <t>) by partner's employment status, 1998-2014</t>
    </r>
  </si>
  <si>
    <t>All women with at least one child</t>
  </si>
  <si>
    <t>Partnered</t>
  </si>
  <si>
    <t>Single</t>
  </si>
  <si>
    <t>All partnered women with at least one child</t>
  </si>
  <si>
    <t>..</t>
  </si>
  <si>
    <r>
      <t>Employment rates (%) for mothers (25-54 years old) with dependent children (aged 0-14</t>
    </r>
    <r>
      <rPr>
        <vertAlign val="superscript"/>
        <sz val="10"/>
        <color indexed="8"/>
        <rFont val="Arial Narrow"/>
        <family val="2"/>
      </rPr>
      <t>1</t>
    </r>
    <r>
      <rPr>
        <sz val="10"/>
        <color indexed="8"/>
        <rFont val="Arial Narrow"/>
        <family val="2"/>
      </rPr>
      <t>) by partnership status and by level of education</t>
    </r>
    <r>
      <rPr>
        <vertAlign val="superscript"/>
        <sz val="10"/>
        <color indexed="8"/>
        <rFont val="Arial Narrow"/>
        <family val="2"/>
      </rPr>
      <t>3</t>
    </r>
    <r>
      <rPr>
        <sz val="10"/>
        <color indexed="8"/>
        <rFont val="Arial Narrow"/>
        <family val="2"/>
      </rPr>
      <t>, 1998-2014</t>
    </r>
  </si>
  <si>
    <t xml:space="preserve">3) For Australia, 'partnered women with at least one child' are those whose 'relationship in household' is classified as 'wife or partner with children under 15', and 'single women with at least one child' are those who are classified as 'lone parent with children under 15'. 'All women with at least one child' is the aggregate of the two. Data refer to June months. </t>
  </si>
  <si>
    <r>
      <t>Employment rates (%) for women (15-64 year olds) with at least one child (aged 0-14</t>
    </r>
    <r>
      <rPr>
        <vertAlign val="superscript"/>
        <sz val="10"/>
        <color indexed="8"/>
        <rFont val="Arial Narrow"/>
        <family val="2"/>
      </rPr>
      <t>1</t>
    </r>
    <r>
      <rPr>
        <sz val="10"/>
        <color indexed="8"/>
        <rFont val="Arial Narrow"/>
        <family val="2"/>
      </rPr>
      <t>) by partnership status</t>
    </r>
    <r>
      <rPr>
        <vertAlign val="superscript"/>
        <sz val="10"/>
        <color indexed="8"/>
        <rFont val="Arial Narrow"/>
        <family val="2"/>
      </rPr>
      <t>2</t>
    </r>
    <r>
      <rPr>
        <sz val="10"/>
        <color indexed="8"/>
        <rFont val="Arial Narrow"/>
        <family val="2"/>
      </rPr>
      <t xml:space="preserve"> and by level of education</t>
    </r>
    <r>
      <rPr>
        <vertAlign val="superscript"/>
        <sz val="10"/>
        <color indexed="8"/>
        <rFont val="Arial Narrow"/>
        <family val="2"/>
      </rPr>
      <t>3</t>
    </r>
    <r>
      <rPr>
        <sz val="10"/>
        <color indexed="8"/>
        <rFont val="Arial Narrow"/>
        <family val="2"/>
      </rPr>
      <t>, 1998-2014</t>
    </r>
  </si>
  <si>
    <r>
      <t>Employment rates (%) for women (15-64 year olds</t>
    </r>
    <r>
      <rPr>
        <vertAlign val="superscript"/>
        <sz val="10"/>
        <color theme="1"/>
        <rFont val="Arial Narrow"/>
        <family val="2"/>
      </rPr>
      <t>1</t>
    </r>
    <r>
      <rPr>
        <sz val="10"/>
        <color theme="1"/>
        <rFont val="Arial Narrow"/>
        <family val="2"/>
      </rPr>
      <t>) with at least one child (aged 0-14</t>
    </r>
    <r>
      <rPr>
        <vertAlign val="superscript"/>
        <sz val="10"/>
        <color theme="1"/>
        <rFont val="Arial Narrow"/>
        <family val="2"/>
      </rPr>
      <t>2</t>
    </r>
    <r>
      <rPr>
        <sz val="10"/>
        <color theme="1"/>
        <rFont val="Arial Narrow"/>
        <family val="2"/>
      </rPr>
      <t>) by partnership status</t>
    </r>
    <r>
      <rPr>
        <vertAlign val="superscript"/>
        <sz val="10"/>
        <color theme="1"/>
        <rFont val="Arial Narrow"/>
        <family val="2"/>
      </rPr>
      <t>3</t>
    </r>
    <r>
      <rPr>
        <sz val="10"/>
        <color theme="1"/>
        <rFont val="Arial Narrow"/>
        <family val="2"/>
      </rPr>
      <t>, 1998-2014</t>
    </r>
  </si>
  <si>
    <t xml:space="preserve">4) For Australia, 'partnered women with at least one child' are those whose 'relationship in household' is classified as 'wife or partner with children under 15', and 'single women with at least one child' are those who are classified as 'lone parent with children under 15'. 'All women with at least one child' is the aggregate of the two. Data refer to June months. </t>
  </si>
  <si>
    <r>
      <t>Employment rates (%) for women (25-54 year olds) with at least one child (aged 0-14</t>
    </r>
    <r>
      <rPr>
        <vertAlign val="superscript"/>
        <sz val="10"/>
        <color indexed="8"/>
        <rFont val="Arial Narrow"/>
        <family val="2"/>
      </rPr>
      <t>1</t>
    </r>
    <r>
      <rPr>
        <sz val="10"/>
        <color indexed="8"/>
        <rFont val="Arial Narrow"/>
        <family val="2"/>
      </rPr>
      <t>) by partnership status</t>
    </r>
    <r>
      <rPr>
        <vertAlign val="superscript"/>
        <sz val="10"/>
        <color indexed="8"/>
        <rFont val="Arial Narrow"/>
        <family val="2"/>
      </rPr>
      <t>2</t>
    </r>
    <r>
      <rPr>
        <sz val="10"/>
        <color indexed="8"/>
        <rFont val="Arial Narrow"/>
        <family val="2"/>
      </rPr>
      <t>, 1998-2014</t>
    </r>
  </si>
  <si>
    <t xml:space="preserve">3) For Canada partnership status is based on civil status: 'partnered' women are those whose civil status is 'married' or 'living in common-law', and single women are those who are 'seperated', 'divorced', 'widowed' or 'single, never married'. </t>
  </si>
  <si>
    <t>2) For Canada, partnership status is based on civil status: 'Partnered' mothers are those whose civil status is 'married' or 'living in common-law', and single mothers are those who are 'seperated', 'divorced', 'widowed' or 'single, never married'.</t>
  </si>
  <si>
    <r>
      <rPr>
        <sz val="12"/>
        <rFont val="Arial Narrow"/>
        <family val="2"/>
      </rPr>
      <t xml:space="preserve">Chart LMF1.3.A. </t>
    </r>
    <r>
      <rPr>
        <b/>
        <sz val="12"/>
        <rFont val="Arial Narrow"/>
        <family val="2"/>
      </rPr>
      <t>Employment rates for partnered mothers and single mothers, 2014 or latest available</t>
    </r>
    <r>
      <rPr>
        <b/>
        <vertAlign val="superscript"/>
        <sz val="12"/>
        <rFont val="Arial Narrow"/>
        <family val="2"/>
      </rPr>
      <t>a</t>
    </r>
  </si>
  <si>
    <r>
      <t xml:space="preserve">Data for Chart LMF1.3.A. </t>
    </r>
    <r>
      <rPr>
        <b/>
        <sz val="11"/>
        <rFont val="Arial Narrow"/>
        <family val="2"/>
      </rPr>
      <t>Employment rates for partnered mothers and single mothers, 2014 or latest available</t>
    </r>
    <r>
      <rPr>
        <b/>
        <vertAlign val="superscript"/>
        <sz val="11"/>
        <rFont val="Arial Narrow"/>
        <family val="2"/>
      </rPr>
      <t>a</t>
    </r>
  </si>
  <si>
    <r>
      <t>Employment rates (%) for women (15-64 year olds</t>
    </r>
    <r>
      <rPr>
        <vertAlign val="superscript"/>
        <sz val="10"/>
        <rFont val="Arial Narrow"/>
        <family val="2"/>
      </rPr>
      <t>b</t>
    </r>
    <r>
      <rPr>
        <sz val="10"/>
        <rFont val="Arial Narrow"/>
        <family val="2"/>
      </rPr>
      <t>) with at least one child aged 0-14</t>
    </r>
    <r>
      <rPr>
        <vertAlign val="superscript"/>
        <sz val="10"/>
        <rFont val="Arial Narrow"/>
        <family val="2"/>
      </rPr>
      <t>c</t>
    </r>
    <r>
      <rPr>
        <sz val="10"/>
        <rFont val="Arial Narrow"/>
        <family val="2"/>
      </rPr>
      <t xml:space="preserve">, by partnership status </t>
    </r>
  </si>
  <si>
    <t>Sweden (b,c)</t>
  </si>
  <si>
    <t>Switzerland</t>
  </si>
  <si>
    <t>Canada (c,d)</t>
  </si>
  <si>
    <t>Russian Fed.</t>
  </si>
  <si>
    <t>a) Data for Denmark and Finland to 2012, and for Chile, Germany, and Turkey to 2013</t>
  </si>
  <si>
    <t>b) For Sweden, women aged 15-74</t>
  </si>
  <si>
    <t>c) For Canada, children aged 0-15, for Sweden children aged 0-18, and for the United States children aged 0-17</t>
  </si>
  <si>
    <t xml:space="preserve">d) For Canada partnership status is based on civil status: 'partnered' women are those whose civil status is 'married' or 'living in common-law', and single women are those who are 'separated', 'divorced', 'widowed' or 'single, never married'. </t>
  </si>
  <si>
    <t xml:space="preserve">e) For Costa Rica and Mexico, data cover mothers who are reported as the head of the household or the spouse/partner of the head of the household, only. </t>
  </si>
  <si>
    <t>f)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</si>
  <si>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g)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</si>
  <si>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United States (c)</t>
  </si>
  <si>
    <t>h)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</si>
  <si>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For Costa Rica, Israel, Mexico, New Zealand, Switzerland and the Russian Federation, OECD questionnaire</t>
  </si>
  <si>
    <t>Costa Rica (e)</t>
  </si>
  <si>
    <t>Mexico (e)</t>
  </si>
  <si>
    <r>
      <rPr>
        <sz val="12"/>
        <rFont val="Arial Narrow"/>
        <family val="2"/>
      </rPr>
      <t xml:space="preserve">Chart LMF1.3.B. </t>
    </r>
    <r>
      <rPr>
        <b/>
        <sz val="12"/>
        <rFont val="Arial Narrow"/>
        <family val="2"/>
      </rPr>
      <t>Employment rates for partnered mothers and single mothers, 2003, 2008 and 2014 or latest available</t>
    </r>
    <r>
      <rPr>
        <b/>
        <vertAlign val="superscript"/>
        <sz val="12"/>
        <rFont val="Arial Narrow"/>
        <family val="2"/>
      </rPr>
      <t>a</t>
    </r>
  </si>
  <si>
    <r>
      <t>Employment rates (%) for partnered women and single women (15-64 year olds</t>
    </r>
    <r>
      <rPr>
        <vertAlign val="superscript"/>
        <sz val="10"/>
        <rFont val="Arial Narrow"/>
        <family val="2"/>
      </rPr>
      <t>b</t>
    </r>
    <r>
      <rPr>
        <sz val="10"/>
        <rFont val="Arial Narrow"/>
        <family val="2"/>
      </rPr>
      <t>) with at least one child aged 0-14</t>
    </r>
    <r>
      <rPr>
        <vertAlign val="superscript"/>
        <sz val="10"/>
        <rFont val="Arial Narrow"/>
        <family val="2"/>
      </rPr>
      <t>c</t>
    </r>
  </si>
  <si>
    <t>Single mothers:</t>
  </si>
  <si>
    <t>f) See note f) to Chart LMF1.3.A</t>
  </si>
  <si>
    <t>g) See note g) to Chart LMF1.3.A</t>
  </si>
  <si>
    <t>h) See note h) to Chart LMF1.3.A</t>
  </si>
  <si>
    <r>
      <rPr>
        <sz val="12"/>
        <rFont val="Arial Narrow"/>
        <family val="2"/>
      </rPr>
      <t xml:space="preserve">Chart LMF1.3.C. </t>
    </r>
    <r>
      <rPr>
        <b/>
        <sz val="12"/>
        <rFont val="Arial Narrow"/>
        <family val="2"/>
      </rPr>
      <t>Employment rates for partnered mothers and single mothers by level of education, 2014 or latest available</t>
    </r>
    <r>
      <rPr>
        <b/>
        <vertAlign val="superscript"/>
        <sz val="12"/>
        <rFont val="Arial Narrow"/>
        <family val="2"/>
      </rPr>
      <t>a</t>
    </r>
  </si>
  <si>
    <r>
      <t xml:space="preserve">Data for Chart LMF1.3.C. </t>
    </r>
    <r>
      <rPr>
        <b/>
        <sz val="11"/>
        <rFont val="Arial Narrow"/>
        <family val="2"/>
      </rPr>
      <t>Employment rates for partnered mothers and single mothers by level of education, 2014 or latest available</t>
    </r>
    <r>
      <rPr>
        <b/>
        <vertAlign val="superscript"/>
        <sz val="11"/>
        <rFont val="Arial Narrow"/>
        <family val="2"/>
      </rPr>
      <t>a</t>
    </r>
  </si>
  <si>
    <r>
      <t>Employment rates (%) for partnered women and single women (15-64 year olds) with at least one child aged 0-14</t>
    </r>
    <r>
      <rPr>
        <vertAlign val="superscript"/>
        <sz val="10"/>
        <rFont val="Arial Narrow"/>
        <family val="2"/>
      </rPr>
      <t>b</t>
    </r>
    <r>
      <rPr>
        <sz val="10"/>
        <rFont val="Arial Narrow"/>
        <family val="2"/>
      </rPr>
      <t>, by level of education</t>
    </r>
    <r>
      <rPr>
        <vertAlign val="superscript"/>
        <sz val="10"/>
        <rFont val="Arial Narrow"/>
        <family val="2"/>
      </rPr>
      <t>c</t>
    </r>
  </si>
  <si>
    <t xml:space="preserve">Panel B. Single women with at least one child aged 0-14
</t>
  </si>
  <si>
    <t>All single mothers</t>
  </si>
  <si>
    <t>Canada (b,c)</t>
  </si>
  <si>
    <t>United States (b)</t>
  </si>
  <si>
    <t>a) Data for Denmark and Finland to 2012, and for Germany and Turkey to 2013</t>
  </si>
  <si>
    <t>b) For Canada, children aged 0-15, and for the United States children aged 0-17</t>
  </si>
  <si>
    <t xml:space="preserve">c) For Canada partnership status is based on civil status: 'partnered' women are those whose civil status is 'married' or 'living in common-law', and single women are those who are 'separated', 'divorced', 'widowed' or 'single, never married'. </t>
  </si>
  <si>
    <t>e) See note g) to Chart LMF1.3.A</t>
  </si>
  <si>
    <t>f) See note h) to Chart LMF1.3.A</t>
  </si>
  <si>
    <r>
      <rPr>
        <sz val="12"/>
        <rFont val="Arial Narrow"/>
        <family val="2"/>
      </rPr>
      <t xml:space="preserve">Chart LMF1.3.D. </t>
    </r>
    <r>
      <rPr>
        <b/>
        <sz val="12"/>
        <rFont val="Arial Narrow"/>
        <family val="2"/>
      </rPr>
      <t>Employment rates for partnered mothers by partner's employment status, 2014 or latest available</t>
    </r>
    <r>
      <rPr>
        <b/>
        <vertAlign val="superscript"/>
        <sz val="12"/>
        <rFont val="Arial Narrow"/>
        <family val="2"/>
      </rPr>
      <t>a</t>
    </r>
  </si>
  <si>
    <r>
      <t xml:space="preserve">Data for Chart LMF1.3.D. </t>
    </r>
    <r>
      <rPr>
        <b/>
        <sz val="11"/>
        <rFont val="Arial Narrow"/>
        <family val="2"/>
      </rPr>
      <t>Employment rates for partnered mothers by partner's employment status,  2014 or latest available</t>
    </r>
    <r>
      <rPr>
        <b/>
        <vertAlign val="superscript"/>
        <sz val="11"/>
        <rFont val="Arial Narrow"/>
        <family val="2"/>
      </rPr>
      <t>a</t>
    </r>
  </si>
  <si>
    <r>
      <t>Employment rates (%) for partnered women (15-64 year olds) with at least one child aged 0-14</t>
    </r>
    <r>
      <rPr>
        <vertAlign val="superscript"/>
        <sz val="10"/>
        <rFont val="Arial Narrow"/>
        <family val="2"/>
      </rPr>
      <t>b</t>
    </r>
    <r>
      <rPr>
        <sz val="10"/>
        <rFont val="Arial Narrow"/>
        <family val="2"/>
      </rPr>
      <t>, by partner's employment status</t>
    </r>
  </si>
  <si>
    <t>b) For the United States children aged 0-17</t>
  </si>
  <si>
    <t>c) see note g) for Chart LMF1.3.A</t>
  </si>
  <si>
    <t>d) see note h) for Chart LMF1.3.A</t>
  </si>
  <si>
    <t>OECD-24 average</t>
  </si>
  <si>
    <t>Costa Rica</t>
  </si>
  <si>
    <t>7,8</t>
  </si>
  <si>
    <t xml:space="preserve">5) For Costa Rica and Mexico, data cover mothers who are reported as the head of the household or the spouse/partner of the head of the household, only.  </t>
  </si>
  <si>
    <t>6)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</si>
  <si>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7)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</si>
  <si>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8)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</si>
  <si>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Cyprus (e,f)</t>
  </si>
  <si>
    <t>OECD-31 average</t>
  </si>
  <si>
    <r>
      <t xml:space="preserve">Data for Chart LMF1.3.B. </t>
    </r>
    <r>
      <rPr>
        <b/>
        <sz val="11"/>
        <rFont val="Arial Narrow"/>
        <family val="2"/>
      </rPr>
      <t>Employment rates for partnered mothers and single mothers, 2003, 2008 and 2014 or latest available</t>
    </r>
    <r>
      <rPr>
        <b/>
        <vertAlign val="superscript"/>
        <sz val="11"/>
        <rFont val="Arial Narrow"/>
        <family val="2"/>
      </rPr>
      <t>a</t>
    </r>
  </si>
  <si>
    <t xml:space="preserve">Panel A. Partnered women with at least one child aged 0-14:
</t>
  </si>
  <si>
    <t>Medium education</t>
  </si>
  <si>
    <t>3) Educational attainment is measured on a three-part ordinal variable (low education, medium education and high education), with distinctions between the three levels corresponding to the usual ISCED classification system. From 1998 to 3013: 'low education' corresponds to a highest level of educational attainment at ISCED 1997 levels 0-2 (pre-primary, primary or lower secondary education); ‘medium education’ reflects a highest level of educational attainment at ISCED 1997 levels 3-4 (upper secondary and post-secondary non-tertiary education); and ‘high education’ corresponds to a highest level of educational attainment at ISCED 1997 levels 5-6 (first and second stage of tertiary education). From 2014: 'low education' corresponds to a highest level of educational attainment at ISCED 2011 levels 0-2 (early-childhood education, primary or lower secondary education); ‘medium education’ reflects a highest level of educational attainment at ISCED 2011 levels 3-4 (upper secondary and post-secondary non-tertiary education); and ‘high education’ corresponds to a highest level of educational attainment at ISCED 2011 levels 5-8 (short-cycle tertiary education, bachelor or equivalent, master or equivalent, doctoral or equivalent).</t>
  </si>
  <si>
    <t>d) Educational attainment is measured on a three-part ordinal variable (low education, medium education and high education), with distinctions between the three levels corresponding to the usual ISCED classification system: 'low education' corresponds to a highest level of educational attainment at ISCED 2011 levels 0-2 (early-childhood education, primary or lower secondary education); ‘medium education’ reflects a highest level of educational attainment at ISCED 2011 levels 3-4 (upper secondary and post-secondary non-tertiary education); and ‘high education’ corresponds to a highest level of educational attainment at ISCED 2011 levels 5-8 (short-cycle tertiary education, bachelor or equivalent, master or equivalent, doctoral or equivalent).</t>
  </si>
  <si>
    <t>Countries are ranked in descending order according to the employment rate for all partnered women with a least one child aged 0-14 and all single women with a least one child aged 0-14, respectively</t>
  </si>
  <si>
    <t>a) Data for Finland refer to 2012, and for Germany and Turkey to 2013</t>
  </si>
  <si>
    <t>OECD-21 average</t>
  </si>
  <si>
    <t>Note: for some countries in some years, sample sizes can be small, especially for single mothers. Estimates based on fewer than 50 cases have been removed, and large year-on-year fluctuations (larger than 5 percentage points) are highlighted in red.</t>
  </si>
  <si>
    <t>Note: for some countries in some years, sample sizes can be small, especially for partnered mothers with a non-employed partner. Estimates based on fewer than 50 cases have been removed, and large year-on-year fluctuations (larger than 5 percentage points) are highlighted in red.</t>
  </si>
  <si>
    <t>EU average</t>
  </si>
  <si>
    <t>Eurozone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</si>
</sst>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 #,##0.00_ ;_ * \-#,##0.00_ ;_ * &quot;-&quot;??_ ;_ @_ "/>
    <numFmt numFmtId="166" formatCode="#,##0.0,_)"/>
    <numFmt numFmtId="167" formatCode="&quot;On&quot;;&quot;On&quot;;&quot;Off&quot;"/>
  </numFmts>
  <fonts count="34">
    <font>
      <sz val="10"/>
      <color indexed="8"/>
      <name val="Arial"/>
      <family val="2"/>
    </font>
    <font>
      <sz val="10"/>
      <color theme="1"/>
      <name val="Arial"/>
      <family val="2"/>
    </font>
    <font>
      <sz val="10"/>
      <color indexed="8"/>
      <name val="Arial Narrow"/>
      <family val="2"/>
    </font>
    <font>
      <u/>
      <sz val="10"/>
      <color indexed="12"/>
      <name val="Arial"/>
      <family val="2"/>
    </font>
    <font>
      <sz val="10"/>
      <name val="Arial Narrow"/>
      <family val="2"/>
    </font>
    <font>
      <b/>
      <sz val="10"/>
      <color indexed="8"/>
      <name val="Arial Narrow"/>
      <family val="2"/>
    </font>
    <font>
      <sz val="10"/>
      <name val="Arial"/>
      <family val="2"/>
    </font>
    <font>
      <sz val="8"/>
      <name val="Arial"/>
      <family val="2"/>
    </font>
    <font>
      <u/>
      <sz val="10"/>
      <color indexed="12"/>
      <name val="Arial Narrow"/>
      <family val="2"/>
    </font>
    <font>
      <sz val="8"/>
      <name val="Arial Narrow"/>
      <family val="2"/>
    </font>
    <font>
      <u/>
      <sz val="10"/>
      <color indexed="12"/>
      <name val="Arial"/>
      <family val="2"/>
    </font>
    <font>
      <u/>
      <sz val="8"/>
      <color indexed="12"/>
      <name val="Arial Narrow"/>
      <family val="2"/>
    </font>
    <font>
      <b/>
      <sz val="10"/>
      <name val="Arial Narrow"/>
      <family val="2"/>
    </font>
    <font>
      <b/>
      <sz val="11"/>
      <name val="Arial Narrow"/>
      <family val="2"/>
    </font>
    <font>
      <sz val="11"/>
      <name val="Arial Narrow"/>
      <family val="2"/>
    </font>
    <font>
      <b/>
      <sz val="12"/>
      <name val="Arial Narrow"/>
      <family val="2"/>
    </font>
    <font>
      <sz val="12"/>
      <name val="Arial Narrow"/>
      <family val="2"/>
    </font>
    <font>
      <sz val="7"/>
      <name val="Arial"/>
      <family val="2"/>
    </font>
    <font>
      <sz val="10"/>
      <name val="Arial CE"/>
    </font>
    <font>
      <sz val="10"/>
      <name val="Times New Roman"/>
      <family val="1"/>
    </font>
    <font>
      <sz val="11"/>
      <name val="ＭＳ Ｐゴシック"/>
      <family val="3"/>
      <charset val="128"/>
    </font>
    <font>
      <b/>
      <vertAlign val="superscript"/>
      <sz val="12"/>
      <name val="Arial Narrow"/>
      <family val="2"/>
    </font>
    <font>
      <b/>
      <vertAlign val="superscript"/>
      <sz val="11"/>
      <name val="Arial Narrow"/>
      <family val="2"/>
    </font>
    <font>
      <sz val="10"/>
      <name val="Arial"/>
      <family val="2"/>
    </font>
    <font>
      <vertAlign val="superscript"/>
      <sz val="10"/>
      <color indexed="8"/>
      <name val="Arial Narrow"/>
      <family val="2"/>
    </font>
    <font>
      <sz val="10"/>
      <color indexed="8"/>
      <name val="Arial"/>
      <family val="2"/>
    </font>
    <font>
      <sz val="8"/>
      <name val="Verdana"/>
      <family val="2"/>
    </font>
    <font>
      <sz val="10"/>
      <color theme="1"/>
      <name val="Arial Narrow"/>
      <family val="2"/>
    </font>
    <font>
      <sz val="8"/>
      <color theme="1"/>
      <name val="Arial Narrow"/>
      <family val="2"/>
    </font>
    <font>
      <vertAlign val="superscript"/>
      <sz val="10"/>
      <name val="Arial Narrow"/>
      <family val="2"/>
    </font>
    <font>
      <b/>
      <sz val="10"/>
      <color theme="1"/>
      <name val="Arial Narrow"/>
      <family val="2"/>
    </font>
    <font>
      <vertAlign val="superscript"/>
      <sz val="10"/>
      <color theme="1"/>
      <name val="Arial Narrow"/>
      <family val="2"/>
    </font>
    <font>
      <u/>
      <sz val="10"/>
      <color theme="1"/>
      <name val="Arial Narrow"/>
      <family val="2"/>
    </font>
    <font>
      <i/>
      <sz val="8"/>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style="thin">
        <color theme="0" tint="-0.34998626667073579"/>
      </top>
      <bottom/>
      <diagonal/>
    </border>
    <border>
      <left/>
      <right style="thin">
        <color indexed="64"/>
      </right>
      <top/>
      <bottom/>
      <diagonal/>
    </border>
    <border>
      <left/>
      <right style="thin">
        <color indexed="64"/>
      </right>
      <top/>
      <bottom style="thin">
        <color auto="1"/>
      </bottom>
      <diagonal/>
    </border>
    <border>
      <left/>
      <right style="thin">
        <color indexed="64"/>
      </right>
      <top style="thin">
        <color auto="1"/>
      </top>
      <bottom/>
      <diagonal/>
    </border>
    <border>
      <left/>
      <right style="thin">
        <color indexed="64"/>
      </right>
      <top style="thin">
        <color theme="0" tint="-0.34998626667073579"/>
      </top>
      <bottom/>
      <diagonal/>
    </border>
  </borders>
  <cellStyleXfs count="22">
    <xf numFmtId="0" fontId="0" fillId="0" borderId="0"/>
    <xf numFmtId="0" fontId="3"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0" fillId="0" borderId="0" applyNumberFormat="0" applyFill="0" applyBorder="0" applyAlignment="0" applyProtection="0">
      <alignment vertical="top"/>
      <protection locked="0"/>
    </xf>
    <xf numFmtId="0" fontId="6" fillId="0" borderId="0"/>
    <xf numFmtId="166" fontId="17" fillId="0" borderId="0" applyFill="0" applyBorder="0" applyProtection="0"/>
    <xf numFmtId="0" fontId="6" fillId="0" borderId="0"/>
    <xf numFmtId="0" fontId="6" fillId="0" borderId="0"/>
    <xf numFmtId="0" fontId="18" fillId="0" borderId="0"/>
    <xf numFmtId="0" fontId="6" fillId="0" borderId="0"/>
    <xf numFmtId="0" fontId="7" fillId="0" borderId="0"/>
    <xf numFmtId="9" fontId="6" fillId="0" borderId="0" applyFont="0" applyFill="0" applyBorder="0" applyAlignment="0" applyProtection="0"/>
    <xf numFmtId="2" fontId="19" fillId="0" borderId="0" applyBorder="0">
      <alignment horizontal="right"/>
    </xf>
    <xf numFmtId="167" fontId="19" fillId="0" borderId="0" applyNumberFormat="0" applyBorder="0" applyAlignment="0"/>
    <xf numFmtId="0" fontId="20" fillId="0" borderId="0">
      <alignment vertical="center"/>
    </xf>
    <xf numFmtId="0" fontId="23" fillId="0" borderId="0" applyBorder="0">
      <protection locked="0"/>
    </xf>
    <xf numFmtId="0" fontId="10" fillId="0" borderId="0" applyNumberFormat="0" applyFill="0" applyBorder="0" applyAlignment="0" applyProtection="0"/>
    <xf numFmtId="0" fontId="25" fillId="0" borderId="0"/>
    <xf numFmtId="0" fontId="1" fillId="0" borderId="0"/>
  </cellStyleXfs>
  <cellXfs count="173">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2" fillId="0" borderId="0" xfId="0" applyFont="1" applyAlignment="1">
      <alignment horizontal="left"/>
    </xf>
    <xf numFmtId="0" fontId="2" fillId="2" borderId="0" xfId="0" applyFont="1" applyFill="1" applyAlignment="1">
      <alignment horizontal="center"/>
    </xf>
    <xf numFmtId="0" fontId="2" fillId="2" borderId="0" xfId="0" applyFont="1" applyFill="1" applyBorder="1" applyAlignment="1">
      <alignment horizontal="center"/>
    </xf>
    <xf numFmtId="0" fontId="2" fillId="2" borderId="0" xfId="0" applyFont="1" applyFill="1" applyBorder="1"/>
    <xf numFmtId="164" fontId="2" fillId="2" borderId="0" xfId="0" applyNumberFormat="1" applyFont="1" applyFill="1" applyBorder="1" applyAlignment="1">
      <alignment horizontal="center"/>
    </xf>
    <xf numFmtId="164" fontId="2" fillId="3" borderId="0" xfId="0" applyNumberFormat="1" applyFont="1" applyFill="1" applyBorder="1" applyAlignment="1">
      <alignment horizontal="center"/>
    </xf>
    <xf numFmtId="0" fontId="5" fillId="2"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0" fontId="8" fillId="2" borderId="0" xfId="1" applyFont="1" applyFill="1" applyBorder="1" applyAlignment="1" applyProtection="1"/>
    <xf numFmtId="0" fontId="6" fillId="0" borderId="0" xfId="2" applyFont="1"/>
    <xf numFmtId="164" fontId="6" fillId="0" borderId="0" xfId="2" applyNumberFormat="1" applyFont="1"/>
    <xf numFmtId="0" fontId="6" fillId="2" borderId="0" xfId="2" applyFont="1" applyFill="1"/>
    <xf numFmtId="164" fontId="6" fillId="2" borderId="0" xfId="2" applyNumberFormat="1" applyFont="1" applyFill="1"/>
    <xf numFmtId="0" fontId="4" fillId="2" borderId="0" xfId="2" applyFont="1" applyFill="1"/>
    <xf numFmtId="164" fontId="4" fillId="2" borderId="0" xfId="2" applyNumberFormat="1" applyFont="1" applyFill="1"/>
    <xf numFmtId="0" fontId="9" fillId="2" borderId="0" xfId="2" applyFont="1" applyFill="1"/>
    <xf numFmtId="0" fontId="12" fillId="2" borderId="0" xfId="2" applyFont="1" applyFill="1"/>
    <xf numFmtId="0" fontId="13" fillId="2" borderId="0" xfId="2" applyFont="1" applyFill="1" applyAlignment="1">
      <alignment horizontal="left" vertical="center"/>
    </xf>
    <xf numFmtId="0" fontId="11" fillId="2" borderId="0" xfId="1" applyFont="1" applyFill="1" applyBorder="1" applyAlignment="1" applyProtection="1"/>
    <xf numFmtId="0" fontId="11" fillId="2" borderId="0" xfId="1" applyFont="1" applyFill="1" applyBorder="1" applyAlignment="1" applyProtection="1">
      <alignment horizontal="left"/>
    </xf>
    <xf numFmtId="0" fontId="8" fillId="2" borderId="0" xfId="1" applyFont="1" applyFill="1" applyBorder="1" applyAlignment="1" applyProtection="1">
      <alignment horizontal="left"/>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0" fontId="8" fillId="2" borderId="0" xfId="1" applyFont="1" applyFill="1" applyBorder="1" applyAlignment="1"/>
    <xf numFmtId="0" fontId="2" fillId="2" borderId="0" xfId="0" applyFont="1" applyFill="1" applyBorder="1" applyAlignment="1">
      <alignment horizontal="left"/>
    </xf>
    <xf numFmtId="0" fontId="2" fillId="3" borderId="5" xfId="0" applyFont="1" applyFill="1" applyBorder="1" applyAlignment="1">
      <alignment horizontal="left"/>
    </xf>
    <xf numFmtId="0" fontId="2" fillId="3" borderId="0" xfId="0" applyFont="1" applyFill="1" applyBorder="1" applyAlignment="1">
      <alignment horizontal="left"/>
    </xf>
    <xf numFmtId="0" fontId="2" fillId="3" borderId="4" xfId="0" applyFont="1" applyFill="1" applyBorder="1" applyAlignment="1">
      <alignment horizontal="left"/>
    </xf>
    <xf numFmtId="0" fontId="4" fillId="2" borderId="0" xfId="2" applyFont="1" applyFill="1" applyAlignment="1">
      <alignment horizontal="center" vertical="top"/>
    </xf>
    <xf numFmtId="0" fontId="4" fillId="2" borderId="0" xfId="0" applyFont="1" applyFill="1" applyBorder="1" applyAlignment="1">
      <alignment horizontal="left" vertical="top" wrapText="1"/>
    </xf>
    <xf numFmtId="0" fontId="9" fillId="2" borderId="0" xfId="20" applyFont="1" applyFill="1" applyBorder="1" applyAlignment="1">
      <alignment vertical="top" wrapText="1"/>
    </xf>
    <xf numFmtId="0" fontId="2" fillId="3" borderId="1" xfId="0" applyFont="1" applyFill="1" applyBorder="1" applyAlignment="1">
      <alignment horizontal="left"/>
    </xf>
    <xf numFmtId="164" fontId="2" fillId="3" borderId="1" xfId="0" applyNumberFormat="1" applyFont="1" applyFill="1" applyBorder="1" applyAlignment="1">
      <alignment horizontal="center"/>
    </xf>
    <xf numFmtId="0" fontId="4" fillId="2" borderId="0" xfId="0" applyFont="1" applyFill="1" applyBorder="1" applyAlignment="1">
      <alignment horizontal="left" vertical="top" wrapText="1"/>
    </xf>
    <xf numFmtId="0" fontId="4" fillId="2" borderId="0" xfId="0" applyFont="1" applyFill="1" applyBorder="1" applyAlignment="1">
      <alignment horizontal="left" vertical="top"/>
    </xf>
    <xf numFmtId="0" fontId="27" fillId="3" borderId="0" xfId="7" applyFont="1" applyFill="1"/>
    <xf numFmtId="0" fontId="27" fillId="2" borderId="0" xfId="7" applyFont="1" applyFill="1"/>
    <xf numFmtId="0" fontId="9" fillId="2" borderId="0" xfId="1" applyFont="1" applyFill="1" applyBorder="1" applyAlignment="1" applyProtection="1"/>
    <xf numFmtId="164" fontId="27" fillId="3" borderId="0" xfId="7" applyNumberFormat="1" applyFont="1" applyFill="1" applyAlignment="1">
      <alignment horizontal="center"/>
    </xf>
    <xf numFmtId="164" fontId="27" fillId="2" borderId="0" xfId="7" applyNumberFormat="1" applyFont="1" applyFill="1" applyAlignment="1">
      <alignment horizontal="center"/>
    </xf>
    <xf numFmtId="0" fontId="5" fillId="2" borderId="0" xfId="0" applyFont="1" applyFill="1" applyBorder="1" applyAlignment="1">
      <alignment horizontal="center"/>
    </xf>
    <xf numFmtId="0" fontId="4" fillId="2" borderId="0" xfId="0" applyFont="1" applyFill="1" applyBorder="1" applyAlignment="1">
      <alignment horizontal="left" vertical="top" wrapText="1"/>
    </xf>
    <xf numFmtId="164" fontId="27" fillId="3" borderId="4" xfId="0" applyNumberFormat="1" applyFont="1" applyFill="1" applyBorder="1" applyAlignment="1">
      <alignment horizontal="center"/>
    </xf>
    <xf numFmtId="164" fontId="27" fillId="2" borderId="0" xfId="0" applyNumberFormat="1" applyFont="1" applyFill="1" applyBorder="1" applyAlignment="1">
      <alignment horizontal="center"/>
    </xf>
    <xf numFmtId="164" fontId="27" fillId="3" borderId="0" xfId="0" applyNumberFormat="1" applyFont="1" applyFill="1" applyBorder="1" applyAlignment="1">
      <alignment horizontal="center"/>
    </xf>
    <xf numFmtId="164" fontId="27" fillId="3" borderId="5" xfId="0" applyNumberFormat="1" applyFont="1" applyFill="1" applyBorder="1" applyAlignment="1">
      <alignment horizontal="center"/>
    </xf>
    <xf numFmtId="164" fontId="27" fillId="3" borderId="1" xfId="0" applyNumberFormat="1" applyFont="1" applyFill="1" applyBorder="1" applyAlignment="1">
      <alignment horizontal="center"/>
    </xf>
    <xf numFmtId="0" fontId="27" fillId="0" borderId="0" xfId="0" applyFont="1" applyAlignment="1">
      <alignment horizontal="center"/>
    </xf>
    <xf numFmtId="0" fontId="27" fillId="0" borderId="0" xfId="0" applyFont="1" applyAlignment="1">
      <alignment horizontal="right"/>
    </xf>
    <xf numFmtId="0" fontId="27" fillId="0" borderId="0" xfId="0" applyFont="1"/>
    <xf numFmtId="0" fontId="30" fillId="2" borderId="0" xfId="0" applyFont="1" applyFill="1" applyBorder="1" applyAlignment="1"/>
    <xf numFmtId="0" fontId="30" fillId="2" borderId="0" xfId="0" applyFont="1" applyFill="1" applyBorder="1" applyAlignment="1">
      <alignment horizontal="left"/>
    </xf>
    <xf numFmtId="0" fontId="30" fillId="2" borderId="2" xfId="0" applyFont="1" applyFill="1" applyBorder="1" applyAlignment="1"/>
    <xf numFmtId="0" fontId="30" fillId="2" borderId="1" xfId="0" applyFont="1" applyFill="1" applyBorder="1" applyAlignment="1"/>
    <xf numFmtId="0" fontId="30" fillId="2" borderId="1" xfId="0" applyFont="1" applyFill="1" applyBorder="1" applyAlignment="1">
      <alignment horizontal="left"/>
    </xf>
    <xf numFmtId="0" fontId="30" fillId="2" borderId="1" xfId="0" applyFont="1" applyFill="1" applyBorder="1" applyAlignment="1">
      <alignment horizontal="center"/>
    </xf>
    <xf numFmtId="0" fontId="27" fillId="3" borderId="4" xfId="0" applyFont="1" applyFill="1" applyBorder="1" applyAlignment="1">
      <alignment horizontal="left"/>
    </xf>
    <xf numFmtId="164" fontId="27" fillId="0" borderId="0" xfId="0" applyNumberFormat="1" applyFont="1"/>
    <xf numFmtId="0" fontId="27" fillId="2" borderId="0" xfId="0" applyFont="1" applyFill="1" applyBorder="1" applyAlignment="1">
      <alignment horizontal="left"/>
    </xf>
    <xf numFmtId="0" fontId="27" fillId="3" borderId="0" xfId="0" applyFont="1" applyFill="1" applyBorder="1" applyAlignment="1">
      <alignment horizontal="left"/>
    </xf>
    <xf numFmtId="0" fontId="27" fillId="3" borderId="5" xfId="0" applyFont="1" applyFill="1" applyBorder="1" applyAlignment="1">
      <alignment horizontal="left"/>
    </xf>
    <xf numFmtId="0" fontId="27" fillId="3" borderId="1" xfId="0" applyFont="1" applyFill="1" applyBorder="1" applyAlignment="1">
      <alignment horizontal="left"/>
    </xf>
    <xf numFmtId="0" fontId="27" fillId="2" borderId="0" xfId="0" applyFont="1" applyFill="1" applyBorder="1"/>
    <xf numFmtId="0" fontId="27" fillId="2" borderId="0" xfId="0" applyFont="1" applyFill="1" applyBorder="1" applyAlignment="1">
      <alignment horizontal="center"/>
    </xf>
    <xf numFmtId="0" fontId="27" fillId="2" borderId="0" xfId="0" applyFont="1" applyFill="1" applyBorder="1" applyAlignment="1">
      <alignment horizontal="left" vertical="top" wrapText="1"/>
    </xf>
    <xf numFmtId="0" fontId="27" fillId="2" borderId="0" xfId="0" applyFont="1" applyFill="1" applyBorder="1" applyAlignment="1">
      <alignment horizontal="left" vertical="top"/>
    </xf>
    <xf numFmtId="0" fontId="32" fillId="2" borderId="0" xfId="1" applyFont="1" applyFill="1" applyBorder="1" applyAlignment="1" applyProtection="1"/>
    <xf numFmtId="0" fontId="27" fillId="2" borderId="0" xfId="0" applyFont="1" applyFill="1" applyAlignment="1">
      <alignment horizontal="center"/>
    </xf>
    <xf numFmtId="0" fontId="32" fillId="2" borderId="0" xfId="1" applyFont="1" applyFill="1" applyBorder="1" applyAlignment="1"/>
    <xf numFmtId="0" fontId="27" fillId="0" borderId="0" xfId="0" applyFont="1" applyAlignment="1">
      <alignment horizontal="left"/>
    </xf>
    <xf numFmtId="0" fontId="5" fillId="2" borderId="6" xfId="0" applyFont="1" applyFill="1" applyBorder="1" applyAlignment="1">
      <alignment horizontal="center"/>
    </xf>
    <xf numFmtId="0" fontId="5" fillId="2" borderId="7" xfId="0" applyFont="1" applyFill="1" applyBorder="1" applyAlignment="1">
      <alignment horizontal="center"/>
    </xf>
    <xf numFmtId="164" fontId="27" fillId="3" borderId="8" xfId="0" applyNumberFormat="1" applyFont="1" applyFill="1" applyBorder="1" applyAlignment="1">
      <alignment horizontal="center"/>
    </xf>
    <xf numFmtId="164" fontId="27" fillId="2" borderId="6" xfId="0" applyNumberFormat="1" applyFont="1" applyFill="1" applyBorder="1" applyAlignment="1">
      <alignment horizontal="center"/>
    </xf>
    <xf numFmtId="164" fontId="27" fillId="3" borderId="6" xfId="0" applyNumberFormat="1" applyFont="1" applyFill="1" applyBorder="1" applyAlignment="1">
      <alignment horizontal="center"/>
    </xf>
    <xf numFmtId="164" fontId="27" fillId="3" borderId="9" xfId="0" applyNumberFormat="1" applyFont="1" applyFill="1" applyBorder="1" applyAlignment="1">
      <alignment horizontal="center"/>
    </xf>
    <xf numFmtId="164" fontId="27" fillId="3" borderId="7" xfId="0" applyNumberFormat="1" applyFont="1" applyFill="1" applyBorder="1" applyAlignment="1">
      <alignment horizontal="center"/>
    </xf>
    <xf numFmtId="0" fontId="5" fillId="2" borderId="0" xfId="2" applyFont="1" applyFill="1"/>
    <xf numFmtId="0" fontId="2" fillId="2" borderId="1" xfId="7" applyFont="1" applyFill="1" applyBorder="1"/>
    <xf numFmtId="0" fontId="2" fillId="2" borderId="0" xfId="2" applyFont="1" applyFill="1"/>
    <xf numFmtId="164" fontId="2" fillId="2" borderId="0" xfId="7" applyNumberFormat="1" applyFont="1" applyFill="1" applyAlignment="1">
      <alignment horizontal="left" vertical="top" wrapText="1"/>
    </xf>
    <xf numFmtId="0" fontId="4" fillId="0" borderId="0" xfId="2" applyFont="1"/>
    <xf numFmtId="164" fontId="4" fillId="0" borderId="0" xfId="2" applyNumberFormat="1" applyFont="1"/>
    <xf numFmtId="164" fontId="9" fillId="2" borderId="0" xfId="2" applyNumberFormat="1" applyFont="1" applyFill="1"/>
    <xf numFmtId="0" fontId="9" fillId="2" borderId="0" xfId="0" applyFont="1" applyFill="1" applyBorder="1" applyAlignment="1">
      <alignment horizontal="left" vertical="top" wrapText="1"/>
    </xf>
    <xf numFmtId="0" fontId="9" fillId="0" borderId="0" xfId="2" applyFont="1"/>
    <xf numFmtId="164" fontId="9" fillId="0" borderId="0" xfId="2" applyNumberFormat="1" applyFont="1"/>
    <xf numFmtId="0" fontId="27" fillId="2" borderId="0" xfId="0" applyFont="1" applyFill="1" applyBorder="1" applyAlignment="1">
      <alignment horizontal="left" vertical="top" wrapText="1"/>
    </xf>
    <xf numFmtId="0" fontId="4" fillId="2" borderId="0" xfId="0" applyFont="1" applyFill="1" applyBorder="1" applyAlignment="1">
      <alignment horizontal="left" vertical="top" wrapText="1"/>
    </xf>
    <xf numFmtId="0" fontId="27" fillId="2" borderId="0" xfId="0" applyFont="1" applyFill="1" applyBorder="1" applyAlignment="1">
      <alignment horizontal="left" vertical="top" wrapText="1"/>
    </xf>
    <xf numFmtId="0" fontId="3" fillId="0" borderId="0" xfId="1" applyFont="1" applyFill="1"/>
    <xf numFmtId="0" fontId="3" fillId="0" borderId="0" xfId="1" applyFont="1" applyFill="1" applyBorder="1" applyAlignment="1">
      <alignment horizontal="left" vertical="top"/>
    </xf>
    <xf numFmtId="0" fontId="6" fillId="0" borderId="0" xfId="1" applyFont="1" applyFill="1" applyBorder="1" applyAlignment="1" applyProtection="1"/>
    <xf numFmtId="0" fontId="3" fillId="0" borderId="0" xfId="1" applyFont="1" applyFill="1" applyBorder="1" applyAlignment="1" applyProtection="1"/>
    <xf numFmtId="0" fontId="3" fillId="0" borderId="0" xfId="1" applyFill="1"/>
    <xf numFmtId="0" fontId="27" fillId="2" borderId="0" xfId="0" applyFont="1" applyFill="1" applyBorder="1" applyAlignment="1">
      <alignment horizontal="left" vertical="top" wrapText="1"/>
    </xf>
    <xf numFmtId="0" fontId="2" fillId="2" borderId="0" xfId="0" applyFont="1" applyFill="1" applyAlignment="1">
      <alignment horizontal="center" vertical="center"/>
    </xf>
    <xf numFmtId="0" fontId="5"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4" fillId="2" borderId="0"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8" fillId="2" borderId="0" xfId="1" applyFont="1" applyFill="1" applyBorder="1" applyAlignment="1" applyProtection="1">
      <alignment horizontal="center" vertical="center"/>
    </xf>
    <xf numFmtId="0" fontId="2" fillId="0" borderId="0" xfId="0" applyFont="1" applyAlignment="1">
      <alignment horizontal="center" vertical="center"/>
    </xf>
    <xf numFmtId="0" fontId="4" fillId="2" borderId="2" xfId="7" applyFont="1" applyFill="1" applyBorder="1" applyAlignment="1">
      <alignment horizontal="center" vertical="top" wrapText="1"/>
    </xf>
    <xf numFmtId="0" fontId="4" fillId="2" borderId="0" xfId="7" applyFont="1" applyFill="1" applyBorder="1" applyAlignment="1">
      <alignment horizontal="center" vertical="top" wrapText="1"/>
    </xf>
    <xf numFmtId="0" fontId="2" fillId="2" borderId="0" xfId="2" applyFont="1" applyFill="1" applyBorder="1" applyAlignment="1">
      <alignment horizontal="center" vertical="top" wrapText="1"/>
    </xf>
    <xf numFmtId="0" fontId="2" fillId="2" borderId="1" xfId="2" applyFont="1" applyFill="1" applyBorder="1" applyAlignment="1">
      <alignment horizontal="center" vertical="top" wrapText="1"/>
    </xf>
    <xf numFmtId="0" fontId="27" fillId="2" borderId="0" xfId="0" applyFont="1" applyFill="1" applyBorder="1" applyAlignment="1">
      <alignment horizontal="left"/>
    </xf>
    <xf numFmtId="0" fontId="27" fillId="2" borderId="0" xfId="0" applyFont="1" applyFill="1" applyBorder="1" applyAlignment="1">
      <alignment horizontal="left" vertical="top" wrapText="1"/>
    </xf>
    <xf numFmtId="0" fontId="11" fillId="0" borderId="0" xfId="1" applyFont="1" applyFill="1"/>
    <xf numFmtId="0" fontId="11" fillId="0" borderId="0" xfId="1" applyFont="1" applyFill="1" applyBorder="1" applyAlignment="1">
      <alignment horizontal="left" vertical="top"/>
    </xf>
    <xf numFmtId="0" fontId="9" fillId="0" borderId="0" xfId="1" applyFont="1" applyFill="1" applyBorder="1" applyAlignment="1" applyProtection="1"/>
    <xf numFmtId="0" fontId="11" fillId="0" borderId="0" xfId="1" applyFont="1" applyFill="1" applyBorder="1" applyAlignment="1" applyProtection="1"/>
    <xf numFmtId="0" fontId="27" fillId="2" borderId="1" xfId="7" applyFont="1" applyFill="1" applyBorder="1"/>
    <xf numFmtId="164" fontId="27" fillId="2" borderId="1" xfId="7" applyNumberFormat="1" applyFont="1" applyFill="1" applyBorder="1" applyAlignment="1">
      <alignment horizontal="center"/>
    </xf>
    <xf numFmtId="0" fontId="9" fillId="2" borderId="0" xfId="20" applyFont="1" applyFill="1" applyBorder="1" applyAlignment="1">
      <alignment horizontal="left" vertical="top" wrapText="1"/>
    </xf>
    <xf numFmtId="0" fontId="9" fillId="2" borderId="0" xfId="2" applyFont="1" applyFill="1" applyAlignment="1">
      <alignment horizontal="left" wrapText="1"/>
    </xf>
    <xf numFmtId="0" fontId="9" fillId="2" borderId="0" xfId="2" applyFont="1" applyFill="1" applyAlignment="1">
      <alignment horizontal="left" vertical="top" wrapText="1"/>
    </xf>
    <xf numFmtId="0" fontId="28" fillId="2" borderId="0" xfId="2" applyFont="1" applyFill="1" applyAlignment="1">
      <alignment horizontal="left"/>
    </xf>
    <xf numFmtId="0" fontId="15" fillId="2" borderId="0" xfId="2" applyFont="1" applyFill="1" applyAlignment="1">
      <alignment horizontal="center" vertical="center" wrapText="1"/>
    </xf>
    <xf numFmtId="0" fontId="14" fillId="2" borderId="0" xfId="7" applyFont="1" applyFill="1" applyAlignment="1">
      <alignment horizontal="center" vertical="top" wrapText="1"/>
    </xf>
    <xf numFmtId="0" fontId="4" fillId="2" borderId="0" xfId="2" applyFont="1" applyFill="1" applyAlignment="1">
      <alignment horizontal="center" vertical="top" wrapText="1"/>
    </xf>
    <xf numFmtId="0" fontId="4" fillId="2" borderId="0" xfId="7" applyFont="1" applyFill="1" applyBorder="1" applyAlignment="1">
      <alignment horizontal="center" vertical="center" wrapText="1"/>
    </xf>
    <xf numFmtId="0" fontId="4" fillId="2" borderId="3" xfId="7" applyFont="1" applyFill="1" applyBorder="1" applyAlignment="1">
      <alignment horizontal="center" vertical="center" wrapText="1"/>
    </xf>
    <xf numFmtId="0" fontId="4" fillId="2" borderId="2" xfId="7" applyFont="1" applyFill="1" applyBorder="1" applyAlignment="1">
      <alignment horizontal="center" vertical="top" wrapText="1"/>
    </xf>
    <xf numFmtId="0" fontId="4" fillId="2" borderId="3" xfId="2" applyFont="1" applyFill="1" applyBorder="1" applyAlignment="1">
      <alignment horizontal="center" vertical="top" wrapText="1"/>
    </xf>
    <xf numFmtId="0" fontId="4" fillId="2" borderId="0" xfId="7" applyFont="1" applyFill="1" applyBorder="1" applyAlignment="1">
      <alignment horizontal="center" vertical="top" wrapText="1"/>
    </xf>
    <xf numFmtId="0" fontId="2" fillId="2" borderId="0" xfId="2" applyFont="1" applyFill="1" applyBorder="1" applyAlignment="1">
      <alignment horizontal="center" wrapText="1"/>
    </xf>
    <xf numFmtId="0" fontId="2" fillId="2" borderId="1" xfId="2" applyFont="1" applyFill="1" applyBorder="1" applyAlignment="1">
      <alignment horizontal="center" wrapText="1"/>
    </xf>
    <xf numFmtId="0" fontId="28" fillId="2" borderId="0" xfId="2" applyFont="1" applyFill="1" applyAlignment="1">
      <alignment horizontal="left" vertical="center"/>
    </xf>
    <xf numFmtId="0" fontId="28" fillId="2" borderId="0" xfId="2" applyFont="1" applyFill="1" applyAlignment="1">
      <alignment horizontal="left" vertical="center" wrapText="1"/>
    </xf>
    <xf numFmtId="0" fontId="2" fillId="2" borderId="0" xfId="2" applyFont="1" applyFill="1" applyBorder="1" applyAlignment="1">
      <alignment horizontal="center" vertical="top" wrapText="1"/>
    </xf>
    <xf numFmtId="0" fontId="2" fillId="2" borderId="1" xfId="2" applyFont="1" applyFill="1" applyBorder="1" applyAlignment="1">
      <alignment horizontal="center" vertical="top" wrapText="1"/>
    </xf>
    <xf numFmtId="0" fontId="33" fillId="2" borderId="0" xfId="2" applyFont="1" applyFill="1" applyAlignment="1">
      <alignment horizontal="left" vertical="center"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center"/>
    </xf>
    <xf numFmtId="0" fontId="27" fillId="2" borderId="0" xfId="0" applyFont="1" applyFill="1" applyBorder="1" applyAlignment="1">
      <alignment horizontal="left" vertical="center"/>
    </xf>
    <xf numFmtId="0" fontId="27" fillId="2" borderId="1" xfId="0" applyFont="1" applyFill="1" applyBorder="1" applyAlignment="1">
      <alignment horizontal="left" vertical="center"/>
    </xf>
    <xf numFmtId="0" fontId="2" fillId="2" borderId="0" xfId="0" applyNumberFormat="1" applyFont="1" applyFill="1" applyBorder="1" applyAlignment="1">
      <alignment horizontal="left" vertical="top" wrapText="1"/>
    </xf>
    <xf numFmtId="0" fontId="27" fillId="2" borderId="0" xfId="0" applyNumberFormat="1" applyFont="1" applyFill="1" applyBorder="1" applyAlignment="1">
      <alignment horizontal="left" vertical="top" wrapText="1"/>
    </xf>
    <xf numFmtId="0" fontId="2" fillId="2" borderId="5" xfId="0" applyFont="1" applyFill="1" applyBorder="1" applyAlignment="1">
      <alignment horizontal="left" vertical="center"/>
    </xf>
    <xf numFmtId="0" fontId="2" fillId="2" borderId="0" xfId="0" applyFont="1" applyFill="1" applyBorder="1" applyAlignment="1">
      <alignment horizontal="left" vertical="center"/>
    </xf>
    <xf numFmtId="0" fontId="30" fillId="2" borderId="0" xfId="0" applyFont="1" applyFill="1" applyBorder="1" applyAlignment="1">
      <alignment horizontal="center"/>
    </xf>
    <xf numFmtId="0" fontId="27" fillId="2" borderId="3" xfId="0" applyFont="1" applyFill="1" applyBorder="1" applyAlignment="1">
      <alignment horizontal="center"/>
    </xf>
    <xf numFmtId="0" fontId="30" fillId="2" borderId="2" xfId="0" applyFont="1" applyFill="1" applyBorder="1" applyAlignment="1">
      <alignment horizontal="left" wrapText="1"/>
    </xf>
    <xf numFmtId="0" fontId="30" fillId="2" borderId="1" xfId="0" applyFont="1" applyFill="1" applyBorder="1" applyAlignment="1">
      <alignment horizontal="left" wrapText="1"/>
    </xf>
    <xf numFmtId="0" fontId="27" fillId="2" borderId="4" xfId="0" applyFont="1" applyFill="1" applyBorder="1" applyAlignment="1">
      <alignment horizontal="left" vertical="center"/>
    </xf>
    <xf numFmtId="0" fontId="27" fillId="2" borderId="0" xfId="0" applyFont="1" applyFill="1" applyBorder="1" applyAlignment="1">
      <alignment horizontal="left"/>
    </xf>
    <xf numFmtId="0" fontId="4" fillId="2" borderId="0" xfId="0" applyFont="1" applyFill="1" applyBorder="1" applyAlignment="1">
      <alignment horizontal="left"/>
    </xf>
    <xf numFmtId="0" fontId="2" fillId="2" borderId="0" xfId="0" applyFont="1" applyFill="1" applyBorder="1" applyAlignment="1">
      <alignment horizontal="left" wrapText="1"/>
    </xf>
    <xf numFmtId="0" fontId="5" fillId="2" borderId="0" xfId="0" applyFont="1" applyFill="1" applyBorder="1" applyAlignment="1">
      <alignment horizontal="center"/>
    </xf>
    <xf numFmtId="0" fontId="2" fillId="2" borderId="3" xfId="0" applyFont="1" applyFill="1" applyBorder="1" applyAlignment="1">
      <alignment horizontal="center"/>
    </xf>
    <xf numFmtId="0" fontId="5" fillId="2" borderId="2" xfId="0" applyFont="1" applyFill="1" applyBorder="1" applyAlignment="1">
      <alignment horizontal="center"/>
    </xf>
    <xf numFmtId="0" fontId="5" fillId="2" borderId="2" xfId="0" applyFont="1" applyFill="1" applyBorder="1" applyAlignment="1">
      <alignment horizontal="left" wrapText="1"/>
    </xf>
    <xf numFmtId="0" fontId="5" fillId="2" borderId="0" xfId="0" applyFont="1" applyFill="1" applyBorder="1" applyAlignment="1">
      <alignment horizontal="left" wrapText="1"/>
    </xf>
    <xf numFmtId="0" fontId="5" fillId="2" borderId="1" xfId="0" applyFont="1" applyFill="1" applyBorder="1" applyAlignment="1">
      <alignment horizontal="left" wrapText="1"/>
    </xf>
    <xf numFmtId="0" fontId="2" fillId="2" borderId="4" xfId="0" applyFont="1" applyFill="1" applyBorder="1" applyAlignment="1">
      <alignment horizontal="left" vertical="center"/>
    </xf>
    <xf numFmtId="0" fontId="4" fillId="2" borderId="0" xfId="0" applyFont="1" applyFill="1" applyBorder="1" applyAlignment="1">
      <alignment horizontal="left" vertical="top" wrapText="1"/>
    </xf>
    <xf numFmtId="0" fontId="2" fillId="2" borderId="1" xfId="0" applyFont="1" applyFill="1" applyBorder="1" applyAlignment="1">
      <alignment horizontal="left" vertical="center"/>
    </xf>
    <xf numFmtId="0" fontId="4" fillId="2" borderId="0" xfId="0" applyFont="1" applyFill="1" applyBorder="1" applyAlignment="1">
      <alignment horizontal="left" wrapText="1"/>
    </xf>
    <xf numFmtId="0" fontId="27" fillId="2" borderId="0" xfId="0" applyFont="1" applyFill="1" applyBorder="1" applyAlignment="1">
      <alignment horizontal="left" wrapText="1"/>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xf>
  </cellXfs>
  <cellStyles count="22">
    <cellStyle name="AZ1" xfId="8" xr:uid="{00000000-0005-0000-0000-000000000000}"/>
    <cellStyle name="Comma 2" xfId="5" xr:uid="{00000000-0005-0000-0000-000001000000}"/>
    <cellStyle name="Hyperlink" xfId="1" builtinId="8"/>
    <cellStyle name="Hyperlink 2" xfId="6" xr:uid="{00000000-0005-0000-0000-000003000000}"/>
    <cellStyle name="Hyperlink 3" xfId="19" xr:uid="{00000000-0005-0000-0000-000004000000}"/>
    <cellStyle name="Normal" xfId="0" builtinId="0"/>
    <cellStyle name="Normal 2" xfId="2" xr:uid="{00000000-0005-0000-0000-000006000000}"/>
    <cellStyle name="Normal 2 2" xfId="7" xr:uid="{00000000-0005-0000-0000-000007000000}"/>
    <cellStyle name="Normal 2 3" xfId="9" xr:uid="{00000000-0005-0000-0000-000008000000}"/>
    <cellStyle name="Normal 2 4" xfId="10" xr:uid="{00000000-0005-0000-0000-000009000000}"/>
    <cellStyle name="Normal 3" xfId="3" xr:uid="{00000000-0005-0000-0000-00000A000000}"/>
    <cellStyle name="Normal 4" xfId="4" xr:uid="{00000000-0005-0000-0000-00000B000000}"/>
    <cellStyle name="Normal 5" xfId="18" xr:uid="{00000000-0005-0000-0000-00000C000000}"/>
    <cellStyle name="Normal 6" xfId="20" xr:uid="{00000000-0005-0000-0000-00000D000000}"/>
    <cellStyle name="Normal 7" xfId="21" xr:uid="{00000000-0005-0000-0000-00000E000000}"/>
    <cellStyle name="Normal 8" xfId="11" xr:uid="{00000000-0005-0000-0000-00000F000000}"/>
    <cellStyle name="Normal 9" xfId="12" xr:uid="{00000000-0005-0000-0000-000010000000}"/>
    <cellStyle name="Normalny_FDB Quest - Parenting support" xfId="13" xr:uid="{00000000-0005-0000-0000-000011000000}"/>
    <cellStyle name="Percent 2" xfId="14" xr:uid="{00000000-0005-0000-0000-000012000000}"/>
    <cellStyle name="Snorm" xfId="15" xr:uid="{00000000-0005-0000-0000-000013000000}"/>
    <cellStyle name="socxn" xfId="16" xr:uid="{00000000-0005-0000-0000-000014000000}"/>
    <cellStyle name="標準_②Ｂ分類事項一覧（英語）" xfId="17" xr:uid="{00000000-0005-0000-0000-000015000000}"/>
  </cellStyles>
  <dxfs count="10">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2" defaultPivotStyle="PivotStyleMedium7"/>
  <colors>
    <mruColors>
      <color rgb="FFCCCCCC"/>
      <color rgb="FF004B8C"/>
      <color rgb="FF04629A"/>
      <color rgb="FFDA2128"/>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589408440446447E-3"/>
          <c:y val="0.16815040146674884"/>
          <c:w val="0.98905132394494422"/>
          <c:h val="0.82686939777233903"/>
        </c:manualLayout>
      </c:layout>
      <c:lineChart>
        <c:grouping val="standard"/>
        <c:varyColors val="0"/>
        <c:ser>
          <c:idx val="4"/>
          <c:order val="0"/>
          <c:tx>
            <c:strRef>
              <c:f>'Chart LMF1.3.A'!$N$6</c:f>
              <c:strCache>
                <c:ptCount val="1"/>
                <c:pt idx="0">
                  <c:v>Partnered</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square"/>
            <c:size val="5"/>
            <c:spPr>
              <a:solidFill>
                <a:schemeClr val="accent1"/>
              </a:solidFill>
              <a:ln w="6350">
                <a:solidFill>
                  <a:schemeClr val="tx1"/>
                </a:solidFill>
                <a:prstDash val="solid"/>
              </a:ln>
              <a:effectLst/>
            </c:spPr>
          </c:marker>
          <c:dPt>
            <c:idx val="18"/>
            <c:bubble3D val="0"/>
            <c:extLst>
              <c:ext xmlns:c16="http://schemas.microsoft.com/office/drawing/2014/chart" uri="{C3380CC4-5D6E-409C-BE32-E72D297353CC}">
                <c16:uniqueId val="{00000000-F001-46DE-AC8C-53706278D9B6}"/>
              </c:ext>
            </c:extLst>
          </c:dPt>
          <c:dPt>
            <c:idx val="19"/>
            <c:marker>
              <c:spPr>
                <a:pattFill prst="pct50">
                  <a:fgClr>
                    <a:schemeClr val="tx1"/>
                  </a:fgClr>
                  <a:bgClr>
                    <a:schemeClr val="bg1"/>
                  </a:bgClr>
                </a:pattFill>
                <a:ln w="6350">
                  <a:solidFill>
                    <a:schemeClr val="tx1"/>
                  </a:solidFill>
                  <a:prstDash val="solid"/>
                </a:ln>
                <a:effectLst/>
              </c:spPr>
            </c:marker>
            <c:bubble3D val="0"/>
            <c:extLst>
              <c:ext xmlns:c16="http://schemas.microsoft.com/office/drawing/2014/chart" uri="{C3380CC4-5D6E-409C-BE32-E72D297353CC}">
                <c16:uniqueId val="{00000001-F001-46DE-AC8C-53706278D9B6}"/>
              </c:ext>
            </c:extLst>
          </c:dPt>
          <c:dPt>
            <c:idx val="20"/>
            <c:marker>
              <c:spPr>
                <a:pattFill prst="pct50">
                  <a:fgClr>
                    <a:schemeClr val="tx1"/>
                  </a:fgClr>
                  <a:bgClr>
                    <a:schemeClr val="bg1"/>
                  </a:bgClr>
                </a:pattFill>
                <a:ln w="6350">
                  <a:solidFill>
                    <a:schemeClr val="tx1"/>
                  </a:solidFill>
                  <a:prstDash val="solid"/>
                </a:ln>
                <a:effectLst/>
              </c:spPr>
            </c:marker>
            <c:bubble3D val="0"/>
            <c:extLst>
              <c:ext xmlns:c16="http://schemas.microsoft.com/office/drawing/2014/chart" uri="{C3380CC4-5D6E-409C-BE32-E72D297353CC}">
                <c16:uniqueId val="{00000002-C075-4904-8BEF-4BE8E4E1CEDD}"/>
              </c:ext>
            </c:extLst>
          </c:dPt>
          <c:dPt>
            <c:idx val="21"/>
            <c:bubble3D val="0"/>
            <c:extLst>
              <c:ext xmlns:c16="http://schemas.microsoft.com/office/drawing/2014/chart" uri="{C3380CC4-5D6E-409C-BE32-E72D297353CC}">
                <c16:uniqueId val="{00000004-696C-4524-B09A-993C87CE1D31}"/>
              </c:ext>
            </c:extLst>
          </c:dPt>
          <c:dPt>
            <c:idx val="23"/>
            <c:marker>
              <c:spPr>
                <a:pattFill prst="ltUpDiag">
                  <a:fgClr>
                    <a:schemeClr val="tx1"/>
                  </a:fgClr>
                  <a:bgClr>
                    <a:schemeClr val="bg1"/>
                  </a:bgClr>
                </a:pattFill>
                <a:ln w="6350">
                  <a:solidFill>
                    <a:schemeClr val="tx1"/>
                  </a:solidFill>
                  <a:prstDash val="solid"/>
                </a:ln>
                <a:effectLst/>
              </c:spPr>
            </c:marker>
            <c:bubble3D val="0"/>
            <c:extLst>
              <c:ext xmlns:c16="http://schemas.microsoft.com/office/drawing/2014/chart" uri="{C3380CC4-5D6E-409C-BE32-E72D297353CC}">
                <c16:uniqueId val="{00000004-C075-4904-8BEF-4BE8E4E1CEDD}"/>
              </c:ext>
            </c:extLst>
          </c:dPt>
          <c:cat>
            <c:strRef>
              <c:f>'Chart LMF1.3.A'!$L$7:$L$48</c:f>
              <c:strCache>
                <c:ptCount val="42"/>
                <c:pt idx="0">
                  <c:v>Sweden (b,c)</c:v>
                </c:pt>
                <c:pt idx="1">
                  <c:v>Denmark</c:v>
                </c:pt>
                <c:pt idx="2">
                  <c:v>Slovenia</c:v>
                </c:pt>
                <c:pt idx="3">
                  <c:v>Switzerland</c:v>
                </c:pt>
                <c:pt idx="4">
                  <c:v>Lithuania</c:v>
                </c:pt>
                <c:pt idx="5">
                  <c:v>Austria</c:v>
                </c:pt>
                <c:pt idx="6">
                  <c:v>Portugal</c:v>
                </c:pt>
                <c:pt idx="7">
                  <c:v>Netherlands</c:v>
                </c:pt>
                <c:pt idx="8">
                  <c:v>Luxembourg</c:v>
                </c:pt>
                <c:pt idx="9">
                  <c:v>Canada (c,d)</c:v>
                </c:pt>
                <c:pt idx="10">
                  <c:v>Finland</c:v>
                </c:pt>
                <c:pt idx="11">
                  <c:v>Belgium</c:v>
                </c:pt>
                <c:pt idx="12">
                  <c:v>Russian Fed.</c:v>
                </c:pt>
                <c:pt idx="13">
                  <c:v>France</c:v>
                </c:pt>
                <c:pt idx="14">
                  <c:v>Israel (f)</c:v>
                </c:pt>
                <c:pt idx="15">
                  <c:v>Latvia</c:v>
                </c:pt>
                <c:pt idx="16">
                  <c:v>Cyprus (g,h)</c:v>
                </c:pt>
                <c:pt idx="17">
                  <c:v>Croatia</c:v>
                </c:pt>
                <c:pt idx="18">
                  <c:v>Germany</c:v>
                </c:pt>
                <c:pt idx="19">
                  <c:v>EU average</c:v>
                </c:pt>
                <c:pt idx="20">
                  <c:v>Eurozone average</c:v>
                </c:pt>
                <c:pt idx="21">
                  <c:v>Poland</c:v>
                </c:pt>
                <c:pt idx="22">
                  <c:v>United Kingdom</c:v>
                </c:pt>
                <c:pt idx="23">
                  <c:v>OECD-31 average</c:v>
                </c:pt>
                <c:pt idx="24">
                  <c:v>Romania</c:v>
                </c:pt>
                <c:pt idx="25">
                  <c:v>United States (c)</c:v>
                </c:pt>
                <c:pt idx="26">
                  <c:v>Estonia</c:v>
                </c:pt>
                <c:pt idx="27">
                  <c:v>Bulgaria</c:v>
                </c:pt>
                <c:pt idx="28">
                  <c:v>New Zealand</c:v>
                </c:pt>
                <c:pt idx="29">
                  <c:v>Australia</c:v>
                </c:pt>
                <c:pt idx="30">
                  <c:v>Czech Republic</c:v>
                </c:pt>
                <c:pt idx="31">
                  <c:v>Ireland</c:v>
                </c:pt>
                <c:pt idx="32">
                  <c:v>Spain</c:v>
                </c:pt>
                <c:pt idx="33">
                  <c:v>Hungary</c:v>
                </c:pt>
                <c:pt idx="34">
                  <c:v>Malta</c:v>
                </c:pt>
                <c:pt idx="35">
                  <c:v>Slovak Republic</c:v>
                </c:pt>
                <c:pt idx="36">
                  <c:v>Italy</c:v>
                </c:pt>
                <c:pt idx="37">
                  <c:v>Chile</c:v>
                </c:pt>
                <c:pt idx="38">
                  <c:v>Greece</c:v>
                </c:pt>
                <c:pt idx="39">
                  <c:v>Costa Rica (e)</c:v>
                </c:pt>
                <c:pt idx="40">
                  <c:v>Mexico (e)</c:v>
                </c:pt>
                <c:pt idx="41">
                  <c:v>Turkey</c:v>
                </c:pt>
              </c:strCache>
            </c:strRef>
          </c:cat>
          <c:val>
            <c:numRef>
              <c:f>'Chart LMF1.3.A'!$N$7:$N$48</c:f>
              <c:numCache>
                <c:formatCode>0.0</c:formatCode>
                <c:ptCount val="42"/>
                <c:pt idx="0">
                  <c:v>84.6</c:v>
                </c:pt>
                <c:pt idx="1">
                  <c:v>84.598672389984131</c:v>
                </c:pt>
                <c:pt idx="2">
                  <c:v>80.074506998062134</c:v>
                </c:pt>
                <c:pt idx="3">
                  <c:v>76.555929288739648</c:v>
                </c:pt>
                <c:pt idx="4">
                  <c:v>77.573126554489136</c:v>
                </c:pt>
                <c:pt idx="5">
                  <c:v>76.44350528717041</c:v>
                </c:pt>
                <c:pt idx="6">
                  <c:v>76.770853996276855</c:v>
                </c:pt>
                <c:pt idx="7">
                  <c:v>77.093786001205444</c:v>
                </c:pt>
                <c:pt idx="8">
                  <c:v>73.480099439620972</c:v>
                </c:pt>
                <c:pt idx="9">
                  <c:v>74.490052461624146</c:v>
                </c:pt>
                <c:pt idx="10">
                  <c:v>74.044746160507202</c:v>
                </c:pt>
                <c:pt idx="11">
                  <c:v>75.147002935409546</c:v>
                </c:pt>
                <c:pt idx="12">
                  <c:v>70.942635393638994</c:v>
                </c:pt>
                <c:pt idx="13">
                  <c:v>74.134945869445801</c:v>
                </c:pt>
                <c:pt idx="14">
                  <c:v>71.759249837399196</c:v>
                </c:pt>
                <c:pt idx="15">
                  <c:v>70.01534104347229</c:v>
                </c:pt>
                <c:pt idx="16">
                  <c:v>70.323210954666138</c:v>
                </c:pt>
                <c:pt idx="17">
                  <c:v>69.552904367446899</c:v>
                </c:pt>
                <c:pt idx="18">
                  <c:v>69.478094577789307</c:v>
                </c:pt>
                <c:pt idx="19">
                  <c:v>68.964812529087069</c:v>
                </c:pt>
                <c:pt idx="20">
                  <c:v>68.569114019996235</c:v>
                </c:pt>
                <c:pt idx="21">
                  <c:v>69.086617231369019</c:v>
                </c:pt>
                <c:pt idx="22">
                  <c:v>70.080864429473877</c:v>
                </c:pt>
                <c:pt idx="23">
                  <c:v>66.460118567112858</c:v>
                </c:pt>
                <c:pt idx="24">
                  <c:v>66.041314601898193</c:v>
                </c:pt>
                <c:pt idx="25">
                  <c:v>64.788097143173218</c:v>
                </c:pt>
                <c:pt idx="26">
                  <c:v>63.270926475524902</c:v>
                </c:pt>
                <c:pt idx="27">
                  <c:v>65.391957759857178</c:v>
                </c:pt>
                <c:pt idx="28">
                  <c:v>65.814130159534059</c:v>
                </c:pt>
                <c:pt idx="29">
                  <c:v>65.489090099450792</c:v>
                </c:pt>
                <c:pt idx="30">
                  <c:v>61.755812168121338</c:v>
                </c:pt>
                <c:pt idx="31">
                  <c:v>63.340950012207031</c:v>
                </c:pt>
                <c:pt idx="32">
                  <c:v>59.621953964233398</c:v>
                </c:pt>
                <c:pt idx="33">
                  <c:v>57.093441486358643</c:v>
                </c:pt>
                <c:pt idx="34">
                  <c:v>59.312307834625244</c:v>
                </c:pt>
                <c:pt idx="35">
                  <c:v>56.294345855712891</c:v>
                </c:pt>
                <c:pt idx="36">
                  <c:v>54.273194074630737</c:v>
                </c:pt>
                <c:pt idx="37">
                  <c:v>48.479458689689636</c:v>
                </c:pt>
                <c:pt idx="38">
                  <c:v>52.12026834487915</c:v>
                </c:pt>
                <c:pt idx="39">
                  <c:v>46.372483912158152</c:v>
                </c:pt>
                <c:pt idx="40">
                  <c:v>40.743249327508579</c:v>
                </c:pt>
                <c:pt idx="41">
                  <c:v>29.324489831924438</c:v>
                </c:pt>
              </c:numCache>
            </c:numRef>
          </c:val>
          <c:smooth val="0"/>
          <c:extLst>
            <c:ext xmlns:c16="http://schemas.microsoft.com/office/drawing/2014/chart" uri="{C3380CC4-5D6E-409C-BE32-E72D297353CC}">
              <c16:uniqueId val="{00000002-F001-46DE-AC8C-53706278D9B6}"/>
            </c:ext>
          </c:extLst>
        </c:ser>
        <c:ser>
          <c:idx val="0"/>
          <c:order val="1"/>
          <c:tx>
            <c:strRef>
              <c:f>'Chart LMF1.3.A'!$O$6</c:f>
              <c:strCache>
                <c:ptCount val="1"/>
                <c:pt idx="0">
                  <c:v>Single</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triangle"/>
            <c:size val="6"/>
            <c:spPr>
              <a:solidFill>
                <a:srgbClr val="CCCCCC"/>
              </a:solidFill>
              <a:ln w="6350">
                <a:solidFill>
                  <a:srgbClr val="000000"/>
                </a:solidFill>
                <a:prstDash val="solid"/>
              </a:ln>
              <a:effectLst/>
            </c:spPr>
          </c:marker>
          <c:dPt>
            <c:idx val="18"/>
            <c:bubble3D val="0"/>
            <c:extLst>
              <c:ext xmlns:c16="http://schemas.microsoft.com/office/drawing/2014/chart" uri="{C3380CC4-5D6E-409C-BE32-E72D297353CC}">
                <c16:uniqueId val="{00000003-F001-46DE-AC8C-53706278D9B6}"/>
              </c:ext>
            </c:extLst>
          </c:dPt>
          <c:dPt>
            <c:idx val="19"/>
            <c:marker>
              <c:spPr>
                <a:pattFill prst="pct5">
                  <a:fgClr>
                    <a:schemeClr val="bg1"/>
                  </a:fgClr>
                  <a:bgClr>
                    <a:schemeClr val="bg1"/>
                  </a:bgClr>
                </a:pattFill>
                <a:ln w="6350">
                  <a:solidFill>
                    <a:srgbClr val="000000"/>
                  </a:solidFill>
                  <a:prstDash val="solid"/>
                </a:ln>
                <a:effectLst/>
              </c:spPr>
            </c:marker>
            <c:bubble3D val="0"/>
            <c:extLst>
              <c:ext xmlns:c16="http://schemas.microsoft.com/office/drawing/2014/chart" uri="{C3380CC4-5D6E-409C-BE32-E72D297353CC}">
                <c16:uniqueId val="{00000004-F001-46DE-AC8C-53706278D9B6}"/>
              </c:ext>
            </c:extLst>
          </c:dPt>
          <c:dPt>
            <c:idx val="20"/>
            <c:marker>
              <c:spPr>
                <a:pattFill prst="pct5">
                  <a:fgClr>
                    <a:schemeClr val="bg1"/>
                  </a:fgClr>
                  <a:bgClr>
                    <a:schemeClr val="bg1"/>
                  </a:bgClr>
                </a:pattFill>
                <a:ln w="6350">
                  <a:solidFill>
                    <a:srgbClr val="000000"/>
                  </a:solidFill>
                  <a:prstDash val="solid"/>
                </a:ln>
                <a:effectLst/>
              </c:spPr>
            </c:marker>
            <c:bubble3D val="0"/>
            <c:extLst>
              <c:ext xmlns:c16="http://schemas.microsoft.com/office/drawing/2014/chart" uri="{C3380CC4-5D6E-409C-BE32-E72D297353CC}">
                <c16:uniqueId val="{00000007-C075-4904-8BEF-4BE8E4E1CEDD}"/>
              </c:ext>
            </c:extLst>
          </c:dPt>
          <c:dPt>
            <c:idx val="21"/>
            <c:bubble3D val="0"/>
            <c:extLst>
              <c:ext xmlns:c16="http://schemas.microsoft.com/office/drawing/2014/chart" uri="{C3380CC4-5D6E-409C-BE32-E72D297353CC}">
                <c16:uniqueId val="{00000005-696C-4524-B09A-993C87CE1D31}"/>
              </c:ext>
            </c:extLst>
          </c:dPt>
          <c:dPt>
            <c:idx val="23"/>
            <c:marker>
              <c:spPr>
                <a:pattFill prst="pct5">
                  <a:fgClr>
                    <a:schemeClr val="bg1"/>
                  </a:fgClr>
                  <a:bgClr>
                    <a:schemeClr val="bg1"/>
                  </a:bgClr>
                </a:pattFill>
                <a:ln w="6350">
                  <a:solidFill>
                    <a:srgbClr val="000000"/>
                  </a:solidFill>
                  <a:prstDash val="solid"/>
                </a:ln>
                <a:effectLst/>
              </c:spPr>
            </c:marker>
            <c:bubble3D val="0"/>
            <c:extLst>
              <c:ext xmlns:c16="http://schemas.microsoft.com/office/drawing/2014/chart" uri="{C3380CC4-5D6E-409C-BE32-E72D297353CC}">
                <c16:uniqueId val="{00000009-C075-4904-8BEF-4BE8E4E1CEDD}"/>
              </c:ext>
            </c:extLst>
          </c:dPt>
          <c:cat>
            <c:strRef>
              <c:f>'Chart LMF1.3.A'!$L$7:$L$48</c:f>
              <c:strCache>
                <c:ptCount val="42"/>
                <c:pt idx="0">
                  <c:v>Sweden (b,c)</c:v>
                </c:pt>
                <c:pt idx="1">
                  <c:v>Denmark</c:v>
                </c:pt>
                <c:pt idx="2">
                  <c:v>Slovenia</c:v>
                </c:pt>
                <c:pt idx="3">
                  <c:v>Switzerland</c:v>
                </c:pt>
                <c:pt idx="4">
                  <c:v>Lithuania</c:v>
                </c:pt>
                <c:pt idx="5">
                  <c:v>Austria</c:v>
                </c:pt>
                <c:pt idx="6">
                  <c:v>Portugal</c:v>
                </c:pt>
                <c:pt idx="7">
                  <c:v>Netherlands</c:v>
                </c:pt>
                <c:pt idx="8">
                  <c:v>Luxembourg</c:v>
                </c:pt>
                <c:pt idx="9">
                  <c:v>Canada (c,d)</c:v>
                </c:pt>
                <c:pt idx="10">
                  <c:v>Finland</c:v>
                </c:pt>
                <c:pt idx="11">
                  <c:v>Belgium</c:v>
                </c:pt>
                <c:pt idx="12">
                  <c:v>Russian Fed.</c:v>
                </c:pt>
                <c:pt idx="13">
                  <c:v>France</c:v>
                </c:pt>
                <c:pt idx="14">
                  <c:v>Israel (f)</c:v>
                </c:pt>
                <c:pt idx="15">
                  <c:v>Latvia</c:v>
                </c:pt>
                <c:pt idx="16">
                  <c:v>Cyprus (g,h)</c:v>
                </c:pt>
                <c:pt idx="17">
                  <c:v>Croatia</c:v>
                </c:pt>
                <c:pt idx="18">
                  <c:v>Germany</c:v>
                </c:pt>
                <c:pt idx="19">
                  <c:v>EU average</c:v>
                </c:pt>
                <c:pt idx="20">
                  <c:v>Eurozone average</c:v>
                </c:pt>
                <c:pt idx="21">
                  <c:v>Poland</c:v>
                </c:pt>
                <c:pt idx="22">
                  <c:v>United Kingdom</c:v>
                </c:pt>
                <c:pt idx="23">
                  <c:v>OECD-31 average</c:v>
                </c:pt>
                <c:pt idx="24">
                  <c:v>Romania</c:v>
                </c:pt>
                <c:pt idx="25">
                  <c:v>United States (c)</c:v>
                </c:pt>
                <c:pt idx="26">
                  <c:v>Estonia</c:v>
                </c:pt>
                <c:pt idx="27">
                  <c:v>Bulgaria</c:v>
                </c:pt>
                <c:pt idx="28">
                  <c:v>New Zealand</c:v>
                </c:pt>
                <c:pt idx="29">
                  <c:v>Australia</c:v>
                </c:pt>
                <c:pt idx="30">
                  <c:v>Czech Republic</c:v>
                </c:pt>
                <c:pt idx="31">
                  <c:v>Ireland</c:v>
                </c:pt>
                <c:pt idx="32">
                  <c:v>Spain</c:v>
                </c:pt>
                <c:pt idx="33">
                  <c:v>Hungary</c:v>
                </c:pt>
                <c:pt idx="34">
                  <c:v>Malta</c:v>
                </c:pt>
                <c:pt idx="35">
                  <c:v>Slovak Republic</c:v>
                </c:pt>
                <c:pt idx="36">
                  <c:v>Italy</c:v>
                </c:pt>
                <c:pt idx="37">
                  <c:v>Chile</c:v>
                </c:pt>
                <c:pt idx="38">
                  <c:v>Greece</c:v>
                </c:pt>
                <c:pt idx="39">
                  <c:v>Costa Rica (e)</c:v>
                </c:pt>
                <c:pt idx="40">
                  <c:v>Mexico (e)</c:v>
                </c:pt>
                <c:pt idx="41">
                  <c:v>Turkey</c:v>
                </c:pt>
              </c:strCache>
            </c:strRef>
          </c:cat>
          <c:val>
            <c:numRef>
              <c:f>'Chart LMF1.3.A'!$O$7:$O$48</c:f>
              <c:numCache>
                <c:formatCode>0.0</c:formatCode>
                <c:ptCount val="42"/>
                <c:pt idx="0">
                  <c:v>74.8</c:v>
                </c:pt>
                <c:pt idx="1">
                  <c:v>74.348390102386475</c:v>
                </c:pt>
                <c:pt idx="2">
                  <c:v>70.007139444351196</c:v>
                </c:pt>
                <c:pt idx="3">
                  <c:v>86.349859895922691</c:v>
                </c:pt>
                <c:pt idx="4">
                  <c:v>70.43302059173584</c:v>
                </c:pt>
                <c:pt idx="5">
                  <c:v>71.304643154144287</c:v>
                </c:pt>
                <c:pt idx="6">
                  <c:v>70.037156343460083</c:v>
                </c:pt>
                <c:pt idx="7">
                  <c:v>59.275305271148682</c:v>
                </c:pt>
                <c:pt idx="8">
                  <c:v>85.255587100982666</c:v>
                </c:pt>
                <c:pt idx="9">
                  <c:v>69.303989410400391</c:v>
                </c:pt>
                <c:pt idx="10">
                  <c:v>65.325254201889038</c:v>
                </c:pt>
                <c:pt idx="11">
                  <c:v>60.215091705322266</c:v>
                </c:pt>
                <c:pt idx="12">
                  <c:v>77.672903561565491</c:v>
                </c:pt>
                <c:pt idx="13">
                  <c:v>63.114315271377563</c:v>
                </c:pt>
                <c:pt idx="14">
                  <c:v>76.028408654807691</c:v>
                </c:pt>
                <c:pt idx="15">
                  <c:v>70.401996374130249</c:v>
                </c:pt>
                <c:pt idx="16">
                  <c:v>64.452368021011353</c:v>
                </c:pt>
                <c:pt idx="17">
                  <c:v>64.494234323501587</c:v>
                </c:pt>
                <c:pt idx="18">
                  <c:v>66.807365417480469</c:v>
                </c:pt>
                <c:pt idx="19">
                  <c:v>64.318592860869003</c:v>
                </c:pt>
                <c:pt idx="20">
                  <c:v>64.089657601557278</c:v>
                </c:pt>
                <c:pt idx="21">
                  <c:v>60.100293159484863</c:v>
                </c:pt>
                <c:pt idx="22">
                  <c:v>58.503067493438721</c:v>
                </c:pt>
                <c:pt idx="23">
                  <c:v>64.867954961156329</c:v>
                </c:pt>
                <c:pt idx="24">
                  <c:v>62.553542852401733</c:v>
                </c:pt>
                <c:pt idx="25">
                  <c:v>68.561333417892456</c:v>
                </c:pt>
                <c:pt idx="26">
                  <c:v>74.583888053894043</c:v>
                </c:pt>
                <c:pt idx="27">
                  <c:v>64.540523290634155</c:v>
                </c:pt>
                <c:pt idx="28">
                  <c:v>53.740875912408768</c:v>
                </c:pt>
                <c:pt idx="29">
                  <c:v>50.763968072976049</c:v>
                </c:pt>
                <c:pt idx="30">
                  <c:v>60.562825202941895</c:v>
                </c:pt>
                <c:pt idx="31">
                  <c:v>46.230337023735046</c:v>
                </c:pt>
                <c:pt idx="32">
                  <c:v>58.866226673126221</c:v>
                </c:pt>
                <c:pt idx="33">
                  <c:v>63.314229249954224</c:v>
                </c:pt>
                <c:pt idx="34">
                  <c:v>45.279961824417114</c:v>
                </c:pt>
                <c:pt idx="35">
                  <c:v>58.497726917266846</c:v>
                </c:pt>
                <c:pt idx="36">
                  <c:v>64.086538553237915</c:v>
                </c:pt>
                <c:pt idx="37">
                  <c:v>66.08116626739502</c:v>
                </c:pt>
                <c:pt idx="38">
                  <c:v>53.529572486877441</c:v>
                </c:pt>
                <c:pt idx="39">
                  <c:v>69.975846802462385</c:v>
                </c:pt>
                <c:pt idx="40">
                  <c:v>71.995324798740342</c:v>
                </c:pt>
                <c:pt idx="41">
                  <c:v>38.914728164672852</c:v>
                </c:pt>
              </c:numCache>
            </c:numRef>
          </c:val>
          <c:smooth val="0"/>
          <c:extLst>
            <c:ext xmlns:c16="http://schemas.microsoft.com/office/drawing/2014/chart" uri="{C3380CC4-5D6E-409C-BE32-E72D297353CC}">
              <c16:uniqueId val="{00000005-F001-46DE-AC8C-53706278D9B6}"/>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70417280"/>
        <c:axId val="270440320"/>
      </c:lineChart>
      <c:catAx>
        <c:axId val="2704172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70440320"/>
        <c:crosses val="autoZero"/>
        <c:auto val="1"/>
        <c:lblAlgn val="ctr"/>
        <c:lblOffset val="0"/>
        <c:tickLblSkip val="1"/>
        <c:noMultiLvlLbl val="0"/>
      </c:catAx>
      <c:valAx>
        <c:axId val="270440320"/>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a:t>
                </a:r>
              </a:p>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1.8967468027631879E-3"/>
              <c:y val="7.4703011413679007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70417280"/>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8858295669163845E-2"/>
          <c:y val="4.9802007609119339E-3"/>
          <c:w val="0.93678924126192198"/>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a:t>Panel A. Partnered women with at least one child aged 0-14 </a:t>
            </a:r>
          </a:p>
        </c:rich>
      </c:tx>
      <c:layout>
        <c:manualLayout>
          <c:xMode val="edge"/>
          <c:yMode val="edge"/>
          <c:x val="0.28162061002151595"/>
          <c:y val="9.8124098124098127E-2"/>
        </c:manualLayout>
      </c:layout>
      <c:overlay val="0"/>
    </c:title>
    <c:autoTitleDeleted val="0"/>
    <c:plotArea>
      <c:layout>
        <c:manualLayout>
          <c:layoutTarget val="inner"/>
          <c:xMode val="edge"/>
          <c:yMode val="edge"/>
          <c:x val="5.2916413589781323E-2"/>
          <c:y val="0.24461487768574383"/>
          <c:w val="0.9191921091875036"/>
          <c:h val="0.48015998000249971"/>
        </c:manualLayout>
      </c:layout>
      <c:barChart>
        <c:barDir val="col"/>
        <c:grouping val="stacked"/>
        <c:varyColors val="0"/>
        <c:ser>
          <c:idx val="1"/>
          <c:order val="0"/>
          <c:tx>
            <c:strRef>
              <c:f>'Chart LMF1.3.B'!$O$5</c:f>
              <c:strCache>
                <c:ptCount val="1"/>
                <c:pt idx="0">
                  <c:v>2014</c:v>
                </c:pt>
              </c:strCache>
            </c:strRef>
          </c:tx>
          <c:spPr>
            <a:solidFill>
              <a:schemeClr val="accent1"/>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4B3A-479E-8D63-87C1FFB22F53}"/>
              </c:ext>
            </c:extLst>
          </c:dPt>
          <c:dPt>
            <c:idx val="18"/>
            <c:invertIfNegative val="0"/>
            <c:bubble3D val="0"/>
            <c:extLst>
              <c:ext xmlns:c16="http://schemas.microsoft.com/office/drawing/2014/chart" uri="{C3380CC4-5D6E-409C-BE32-E72D297353CC}">
                <c16:uniqueId val="{00000002-4B3A-479E-8D63-87C1FFB22F53}"/>
              </c:ext>
            </c:extLst>
          </c:dPt>
          <c:dPt>
            <c:idx val="19"/>
            <c:invertIfNegative val="0"/>
            <c:bubble3D val="0"/>
            <c:extLst>
              <c:ext xmlns:c16="http://schemas.microsoft.com/office/drawing/2014/chart" uri="{C3380CC4-5D6E-409C-BE32-E72D297353CC}">
                <c16:uniqueId val="{00000003-4B3A-479E-8D63-87C1FFB22F53}"/>
              </c:ext>
            </c:extLst>
          </c:dPt>
          <c:dPt>
            <c:idx val="21"/>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4-B3F4-497A-9477-7A56DE8CBABB}"/>
              </c:ext>
            </c:extLst>
          </c:dPt>
          <c:dPt>
            <c:idx val="22"/>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6-EF2C-44E4-93A2-190C32BB18C1}"/>
              </c:ext>
            </c:extLst>
          </c:dPt>
          <c:dPt>
            <c:idx val="23"/>
            <c:invertIfNegative val="0"/>
            <c:bubble3D val="0"/>
            <c:spPr>
              <a:pattFill prst="ltUpDiag">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8-EF2C-44E4-93A2-190C32BB18C1}"/>
              </c:ext>
            </c:extLst>
          </c:dPt>
          <c:cat>
            <c:strRef>
              <c:f>'Chart LMF1.3.B'!$L$6:$L$47</c:f>
              <c:strCache>
                <c:ptCount val="42"/>
                <c:pt idx="0">
                  <c:v>Sweden (b,c)</c:v>
                </c:pt>
                <c:pt idx="1">
                  <c:v>Denmark</c:v>
                </c:pt>
                <c:pt idx="2">
                  <c:v>Slovenia</c:v>
                </c:pt>
                <c:pt idx="3">
                  <c:v>Lithuania</c:v>
                </c:pt>
                <c:pt idx="4">
                  <c:v>Netherlands</c:v>
                </c:pt>
                <c:pt idx="5">
                  <c:v>Portugal</c:v>
                </c:pt>
                <c:pt idx="6">
                  <c:v>Switzerland</c:v>
                </c:pt>
                <c:pt idx="7">
                  <c:v>Austria</c:v>
                </c:pt>
                <c:pt idx="8">
                  <c:v>Belgium</c:v>
                </c:pt>
                <c:pt idx="9">
                  <c:v>Canada (c,d)</c:v>
                </c:pt>
                <c:pt idx="10">
                  <c:v>France</c:v>
                </c:pt>
                <c:pt idx="11">
                  <c:v>Finland</c:v>
                </c:pt>
                <c:pt idx="12">
                  <c:v>Luxembourg</c:v>
                </c:pt>
                <c:pt idx="13">
                  <c:v>Israel (f)</c:v>
                </c:pt>
                <c:pt idx="14">
                  <c:v>Russian Fed.</c:v>
                </c:pt>
                <c:pt idx="15">
                  <c:v>Cyprus (g,h)</c:v>
                </c:pt>
                <c:pt idx="16">
                  <c:v>United Kingdom</c:v>
                </c:pt>
                <c:pt idx="17">
                  <c:v>Latvia</c:v>
                </c:pt>
                <c:pt idx="18">
                  <c:v>Croatia</c:v>
                </c:pt>
                <c:pt idx="19">
                  <c:v>Germany</c:v>
                </c:pt>
                <c:pt idx="20">
                  <c:v>Poland</c:v>
                </c:pt>
                <c:pt idx="21">
                  <c:v>EU average</c:v>
                </c:pt>
                <c:pt idx="22">
                  <c:v>Eurozone average</c:v>
                </c:pt>
                <c:pt idx="23">
                  <c:v>OECD-18 average</c:v>
                </c:pt>
                <c:pt idx="24">
                  <c:v>Romania</c:v>
                </c:pt>
                <c:pt idx="25">
                  <c:v>New Zealand</c:v>
                </c:pt>
                <c:pt idx="26">
                  <c:v>Australia</c:v>
                </c:pt>
                <c:pt idx="27">
                  <c:v>Bulgaria</c:v>
                </c:pt>
                <c:pt idx="28">
                  <c:v>United States (c)</c:v>
                </c:pt>
                <c:pt idx="29">
                  <c:v>Ireland</c:v>
                </c:pt>
                <c:pt idx="30">
                  <c:v>Estonia</c:v>
                </c:pt>
                <c:pt idx="31">
                  <c:v>Czech Republic</c:v>
                </c:pt>
                <c:pt idx="32">
                  <c:v>Spain</c:v>
                </c:pt>
                <c:pt idx="33">
                  <c:v>Malta</c:v>
                </c:pt>
                <c:pt idx="34">
                  <c:v>Hungary</c:v>
                </c:pt>
                <c:pt idx="35">
                  <c:v>Slovak Republic</c:v>
                </c:pt>
                <c:pt idx="36">
                  <c:v>Italy</c:v>
                </c:pt>
                <c:pt idx="37">
                  <c:v>Greece</c:v>
                </c:pt>
                <c:pt idx="38">
                  <c:v>Chile</c:v>
                </c:pt>
                <c:pt idx="39">
                  <c:v>Costa Rica (e)</c:v>
                </c:pt>
                <c:pt idx="40">
                  <c:v>Mexico (e)</c:v>
                </c:pt>
                <c:pt idx="41">
                  <c:v>Turkey</c:v>
                </c:pt>
              </c:strCache>
            </c:strRef>
          </c:cat>
          <c:val>
            <c:numRef>
              <c:f>'Chart LMF1.3.B'!$O$6:$O$47</c:f>
              <c:numCache>
                <c:formatCode>0.0</c:formatCode>
                <c:ptCount val="42"/>
                <c:pt idx="0">
                  <c:v>84.6</c:v>
                </c:pt>
                <c:pt idx="1">
                  <c:v>84.598672389984131</c:v>
                </c:pt>
                <c:pt idx="2">
                  <c:v>80.074506998062134</c:v>
                </c:pt>
                <c:pt idx="3">
                  <c:v>77.573126554489136</c:v>
                </c:pt>
                <c:pt idx="4">
                  <c:v>77.093786001205444</c:v>
                </c:pt>
                <c:pt idx="5">
                  <c:v>76.770853996276855</c:v>
                </c:pt>
                <c:pt idx="6">
                  <c:v>76.555929288739648</c:v>
                </c:pt>
                <c:pt idx="7">
                  <c:v>76.44350528717041</c:v>
                </c:pt>
                <c:pt idx="8">
                  <c:v>75.147002935409546</c:v>
                </c:pt>
                <c:pt idx="9">
                  <c:v>74.490052461624146</c:v>
                </c:pt>
                <c:pt idx="10">
                  <c:v>74.134945869445801</c:v>
                </c:pt>
                <c:pt idx="11">
                  <c:v>74.044746160507202</c:v>
                </c:pt>
                <c:pt idx="12">
                  <c:v>73.480099439620972</c:v>
                </c:pt>
                <c:pt idx="13">
                  <c:v>71.759249837399196</c:v>
                </c:pt>
                <c:pt idx="14">
                  <c:v>70.942635393638994</c:v>
                </c:pt>
                <c:pt idx="15">
                  <c:v>70.323210954666138</c:v>
                </c:pt>
                <c:pt idx="16">
                  <c:v>70.080864429473877</c:v>
                </c:pt>
                <c:pt idx="17">
                  <c:v>70.01534104347229</c:v>
                </c:pt>
                <c:pt idx="18">
                  <c:v>69.552904367446899</c:v>
                </c:pt>
                <c:pt idx="19">
                  <c:v>69.478094577789307</c:v>
                </c:pt>
                <c:pt idx="20">
                  <c:v>69.086617231369019</c:v>
                </c:pt>
                <c:pt idx="21">
                  <c:v>68.964812529087069</c:v>
                </c:pt>
                <c:pt idx="22">
                  <c:v>68.569114019996235</c:v>
                </c:pt>
                <c:pt idx="23">
                  <c:v>68.289619517122617</c:v>
                </c:pt>
                <c:pt idx="24">
                  <c:v>66.041314601898193</c:v>
                </c:pt>
                <c:pt idx="25">
                  <c:v>65.814130159534059</c:v>
                </c:pt>
                <c:pt idx="26">
                  <c:v>65.489090099450792</c:v>
                </c:pt>
                <c:pt idx="27">
                  <c:v>65.391957759857178</c:v>
                </c:pt>
                <c:pt idx="28">
                  <c:v>64.788097143173218</c:v>
                </c:pt>
                <c:pt idx="29">
                  <c:v>63.340950012207031</c:v>
                </c:pt>
                <c:pt idx="30">
                  <c:v>63.270926475524902</c:v>
                </c:pt>
                <c:pt idx="31">
                  <c:v>61.755812168121338</c:v>
                </c:pt>
                <c:pt idx="32">
                  <c:v>59.621953964233398</c:v>
                </c:pt>
                <c:pt idx="33">
                  <c:v>59.312307834625244</c:v>
                </c:pt>
                <c:pt idx="34">
                  <c:v>57.093441486358643</c:v>
                </c:pt>
                <c:pt idx="35">
                  <c:v>56.294345855712891</c:v>
                </c:pt>
                <c:pt idx="36">
                  <c:v>54.273194074630737</c:v>
                </c:pt>
                <c:pt idx="37">
                  <c:v>52.12026834487915</c:v>
                </c:pt>
                <c:pt idx="38">
                  <c:v>48.479458689689636</c:v>
                </c:pt>
                <c:pt idx="39">
                  <c:v>46.372483912158152</c:v>
                </c:pt>
                <c:pt idx="40">
                  <c:v>40.743249327508579</c:v>
                </c:pt>
                <c:pt idx="41">
                  <c:v>29.324489831924438</c:v>
                </c:pt>
              </c:numCache>
            </c:numRef>
          </c:val>
          <c:extLst>
            <c:ext xmlns:c16="http://schemas.microsoft.com/office/drawing/2014/chart" uri="{C3380CC4-5D6E-409C-BE32-E72D297353CC}">
              <c16:uniqueId val="{00000004-4B3A-479E-8D63-87C1FFB22F53}"/>
            </c:ext>
          </c:extLst>
        </c:ser>
        <c:dLbls>
          <c:showLegendKey val="0"/>
          <c:showVal val="0"/>
          <c:showCatName val="0"/>
          <c:showSerName val="0"/>
          <c:showPercent val="0"/>
          <c:showBubbleSize val="0"/>
        </c:dLbls>
        <c:gapWidth val="150"/>
        <c:overlap val="100"/>
        <c:axId val="274535936"/>
        <c:axId val="274541568"/>
      </c:barChart>
      <c:lineChart>
        <c:grouping val="standard"/>
        <c:varyColors val="0"/>
        <c:ser>
          <c:idx val="4"/>
          <c:order val="1"/>
          <c:tx>
            <c:strRef>
              <c:f>'Chart LMF1.3.B'!$N$5</c:f>
              <c:strCache>
                <c:ptCount val="1"/>
                <c:pt idx="0">
                  <c:v>2008</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tx1"/>
              </a:solidFill>
              <a:ln w="3175">
                <a:solidFill>
                  <a:srgbClr val="000000"/>
                </a:solidFill>
                <a:prstDash val="solid"/>
              </a:ln>
              <a:effectLst/>
            </c:spPr>
          </c:marker>
          <c:cat>
            <c:strRef>
              <c:f>'Chart LMF1.3.B'!$L$6:$L$47</c:f>
              <c:strCache>
                <c:ptCount val="42"/>
                <c:pt idx="0">
                  <c:v>Sweden (b,c)</c:v>
                </c:pt>
                <c:pt idx="1">
                  <c:v>Denmark</c:v>
                </c:pt>
                <c:pt idx="2">
                  <c:v>Slovenia</c:v>
                </c:pt>
                <c:pt idx="3">
                  <c:v>Lithuania</c:v>
                </c:pt>
                <c:pt idx="4">
                  <c:v>Netherlands</c:v>
                </c:pt>
                <c:pt idx="5">
                  <c:v>Portugal</c:v>
                </c:pt>
                <c:pt idx="6">
                  <c:v>Switzerland</c:v>
                </c:pt>
                <c:pt idx="7">
                  <c:v>Austria</c:v>
                </c:pt>
                <c:pt idx="8">
                  <c:v>Belgium</c:v>
                </c:pt>
                <c:pt idx="9">
                  <c:v>Canada (c,d)</c:v>
                </c:pt>
                <c:pt idx="10">
                  <c:v>France</c:v>
                </c:pt>
                <c:pt idx="11">
                  <c:v>Finland</c:v>
                </c:pt>
                <c:pt idx="12">
                  <c:v>Luxembourg</c:v>
                </c:pt>
                <c:pt idx="13">
                  <c:v>Israel (f)</c:v>
                </c:pt>
                <c:pt idx="14">
                  <c:v>Russian Fed.</c:v>
                </c:pt>
                <c:pt idx="15">
                  <c:v>Cyprus (g,h)</c:v>
                </c:pt>
                <c:pt idx="16">
                  <c:v>United Kingdom</c:v>
                </c:pt>
                <c:pt idx="17">
                  <c:v>Latvia</c:v>
                </c:pt>
                <c:pt idx="18">
                  <c:v>Croatia</c:v>
                </c:pt>
                <c:pt idx="19">
                  <c:v>Germany</c:v>
                </c:pt>
                <c:pt idx="20">
                  <c:v>Poland</c:v>
                </c:pt>
                <c:pt idx="21">
                  <c:v>EU average</c:v>
                </c:pt>
                <c:pt idx="22">
                  <c:v>Eurozone average</c:v>
                </c:pt>
                <c:pt idx="23">
                  <c:v>OECD-18 average</c:v>
                </c:pt>
                <c:pt idx="24">
                  <c:v>Romania</c:v>
                </c:pt>
                <c:pt idx="25">
                  <c:v>New Zealand</c:v>
                </c:pt>
                <c:pt idx="26">
                  <c:v>Australia</c:v>
                </c:pt>
                <c:pt idx="27">
                  <c:v>Bulgaria</c:v>
                </c:pt>
                <c:pt idx="28">
                  <c:v>United States (c)</c:v>
                </c:pt>
                <c:pt idx="29">
                  <c:v>Ireland</c:v>
                </c:pt>
                <c:pt idx="30">
                  <c:v>Estonia</c:v>
                </c:pt>
                <c:pt idx="31">
                  <c:v>Czech Republic</c:v>
                </c:pt>
                <c:pt idx="32">
                  <c:v>Spain</c:v>
                </c:pt>
                <c:pt idx="33">
                  <c:v>Malta</c:v>
                </c:pt>
                <c:pt idx="34">
                  <c:v>Hungary</c:v>
                </c:pt>
                <c:pt idx="35">
                  <c:v>Slovak Republic</c:v>
                </c:pt>
                <c:pt idx="36">
                  <c:v>Italy</c:v>
                </c:pt>
                <c:pt idx="37">
                  <c:v>Greece</c:v>
                </c:pt>
                <c:pt idx="38">
                  <c:v>Chile</c:v>
                </c:pt>
                <c:pt idx="39">
                  <c:v>Costa Rica (e)</c:v>
                </c:pt>
                <c:pt idx="40">
                  <c:v>Mexico (e)</c:v>
                </c:pt>
                <c:pt idx="41">
                  <c:v>Turkey</c:v>
                </c:pt>
              </c:strCache>
            </c:strRef>
          </c:cat>
          <c:val>
            <c:numRef>
              <c:f>'Chart LMF1.3.B'!$N$6:$N$47</c:f>
              <c:numCache>
                <c:formatCode>0.0</c:formatCode>
                <c:ptCount val="42"/>
                <c:pt idx="0">
                  <c:v>84.4</c:v>
                </c:pt>
                <c:pt idx="2">
                  <c:v>87.253785133361816</c:v>
                </c:pt>
                <c:pt idx="3">
                  <c:v>75.522375106811523</c:v>
                </c:pt>
                <c:pt idx="4">
                  <c:v>79.29193377494812</c:v>
                </c:pt>
                <c:pt idx="5">
                  <c:v>76.398265361785889</c:v>
                </c:pt>
                <c:pt idx="6">
                  <c:v>73.754036752418202</c:v>
                </c:pt>
                <c:pt idx="7">
                  <c:v>71.18871808052063</c:v>
                </c:pt>
                <c:pt idx="8">
                  <c:v>75.022518634796143</c:v>
                </c:pt>
                <c:pt idx="9">
                  <c:v>74.206572771072388</c:v>
                </c:pt>
                <c:pt idx="10">
                  <c:v>73.314118385314941</c:v>
                </c:pt>
                <c:pt idx="11">
                  <c:v>76.378947496414185</c:v>
                </c:pt>
                <c:pt idx="12">
                  <c:v>64.187067747116089</c:v>
                </c:pt>
                <c:pt idx="15">
                  <c:v>71.643978357315063</c:v>
                </c:pt>
                <c:pt idx="16">
                  <c:v>69.559001922607422</c:v>
                </c:pt>
                <c:pt idx="17">
                  <c:v>72.606021165847778</c:v>
                </c:pt>
                <c:pt idx="19">
                  <c:v>63.079392910003662</c:v>
                </c:pt>
                <c:pt idx="20">
                  <c:v>67.912685871124268</c:v>
                </c:pt>
                <c:pt idx="23">
                  <c:v>68.562358748193404</c:v>
                </c:pt>
                <c:pt idx="24">
                  <c:v>66.207772493362427</c:v>
                </c:pt>
                <c:pt idx="25">
                  <c:v>67.826759474091276</c:v>
                </c:pt>
                <c:pt idx="26">
                  <c:v>64.186879374898268</c:v>
                </c:pt>
                <c:pt idx="27">
                  <c:v>70.772647857666016</c:v>
                </c:pt>
                <c:pt idx="28">
                  <c:v>67.033123970031738</c:v>
                </c:pt>
                <c:pt idx="29">
                  <c:v>62.147241830825806</c:v>
                </c:pt>
                <c:pt idx="30">
                  <c:v>65.900886058807373</c:v>
                </c:pt>
                <c:pt idx="31">
                  <c:v>56.971728801727295</c:v>
                </c:pt>
                <c:pt idx="32">
                  <c:v>60.417133569717407</c:v>
                </c:pt>
                <c:pt idx="34">
                  <c:v>53.477466106414795</c:v>
                </c:pt>
                <c:pt idx="35">
                  <c:v>59.835004806518555</c:v>
                </c:pt>
                <c:pt idx="36">
                  <c:v>54.372036457061768</c:v>
                </c:pt>
                <c:pt idx="37">
                  <c:v>56.848448514938354</c:v>
                </c:pt>
                <c:pt idx="41">
                  <c:v>21.161927282810211</c:v>
                </c:pt>
              </c:numCache>
            </c:numRef>
          </c:val>
          <c:smooth val="0"/>
          <c:extLst>
            <c:ext xmlns:c16="http://schemas.microsoft.com/office/drawing/2014/chart" uri="{C3380CC4-5D6E-409C-BE32-E72D297353CC}">
              <c16:uniqueId val="{00000005-4B3A-479E-8D63-87C1FFB22F53}"/>
            </c:ext>
          </c:extLst>
        </c:ser>
        <c:ser>
          <c:idx val="0"/>
          <c:order val="2"/>
          <c:tx>
            <c:strRef>
              <c:f>'Chart LMF1.3.B'!$M$5</c:f>
              <c:strCache>
                <c:ptCount val="1"/>
                <c:pt idx="0">
                  <c:v>2003</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bg1"/>
              </a:solidFill>
              <a:ln w="3175">
                <a:solidFill>
                  <a:srgbClr val="000000"/>
                </a:solidFill>
                <a:prstDash val="solid"/>
              </a:ln>
              <a:effectLst/>
            </c:spPr>
          </c:marker>
          <c:cat>
            <c:strRef>
              <c:f>'Chart LMF1.3.B'!$L$6:$L$47</c:f>
              <c:strCache>
                <c:ptCount val="42"/>
                <c:pt idx="0">
                  <c:v>Sweden (b,c)</c:v>
                </c:pt>
                <c:pt idx="1">
                  <c:v>Denmark</c:v>
                </c:pt>
                <c:pt idx="2">
                  <c:v>Slovenia</c:v>
                </c:pt>
                <c:pt idx="3">
                  <c:v>Lithuania</c:v>
                </c:pt>
                <c:pt idx="4">
                  <c:v>Netherlands</c:v>
                </c:pt>
                <c:pt idx="5">
                  <c:v>Portugal</c:v>
                </c:pt>
                <c:pt idx="6">
                  <c:v>Switzerland</c:v>
                </c:pt>
                <c:pt idx="7">
                  <c:v>Austria</c:v>
                </c:pt>
                <c:pt idx="8">
                  <c:v>Belgium</c:v>
                </c:pt>
                <c:pt idx="9">
                  <c:v>Canada (c,d)</c:v>
                </c:pt>
                <c:pt idx="10">
                  <c:v>France</c:v>
                </c:pt>
                <c:pt idx="11">
                  <c:v>Finland</c:v>
                </c:pt>
                <c:pt idx="12">
                  <c:v>Luxembourg</c:v>
                </c:pt>
                <c:pt idx="13">
                  <c:v>Israel (f)</c:v>
                </c:pt>
                <c:pt idx="14">
                  <c:v>Russian Fed.</c:v>
                </c:pt>
                <c:pt idx="15">
                  <c:v>Cyprus (g,h)</c:v>
                </c:pt>
                <c:pt idx="16">
                  <c:v>United Kingdom</c:v>
                </c:pt>
                <c:pt idx="17">
                  <c:v>Latvia</c:v>
                </c:pt>
                <c:pt idx="18">
                  <c:v>Croatia</c:v>
                </c:pt>
                <c:pt idx="19">
                  <c:v>Germany</c:v>
                </c:pt>
                <c:pt idx="20">
                  <c:v>Poland</c:v>
                </c:pt>
                <c:pt idx="21">
                  <c:v>EU average</c:v>
                </c:pt>
                <c:pt idx="22">
                  <c:v>Eurozone average</c:v>
                </c:pt>
                <c:pt idx="23">
                  <c:v>OECD-18 average</c:v>
                </c:pt>
                <c:pt idx="24">
                  <c:v>Romania</c:v>
                </c:pt>
                <c:pt idx="25">
                  <c:v>New Zealand</c:v>
                </c:pt>
                <c:pt idx="26">
                  <c:v>Australia</c:v>
                </c:pt>
                <c:pt idx="27">
                  <c:v>Bulgaria</c:v>
                </c:pt>
                <c:pt idx="28">
                  <c:v>United States (c)</c:v>
                </c:pt>
                <c:pt idx="29">
                  <c:v>Ireland</c:v>
                </c:pt>
                <c:pt idx="30">
                  <c:v>Estonia</c:v>
                </c:pt>
                <c:pt idx="31">
                  <c:v>Czech Republic</c:v>
                </c:pt>
                <c:pt idx="32">
                  <c:v>Spain</c:v>
                </c:pt>
                <c:pt idx="33">
                  <c:v>Malta</c:v>
                </c:pt>
                <c:pt idx="34">
                  <c:v>Hungary</c:v>
                </c:pt>
                <c:pt idx="35">
                  <c:v>Slovak Republic</c:v>
                </c:pt>
                <c:pt idx="36">
                  <c:v>Italy</c:v>
                </c:pt>
                <c:pt idx="37">
                  <c:v>Greece</c:v>
                </c:pt>
                <c:pt idx="38">
                  <c:v>Chile</c:v>
                </c:pt>
                <c:pt idx="39">
                  <c:v>Costa Rica (e)</c:v>
                </c:pt>
                <c:pt idx="40">
                  <c:v>Mexico (e)</c:v>
                </c:pt>
                <c:pt idx="41">
                  <c:v>Turkey</c:v>
                </c:pt>
              </c:strCache>
            </c:strRef>
          </c:cat>
          <c:val>
            <c:numRef>
              <c:f>'Chart LMF1.3.B'!$M$6:$M$47</c:f>
              <c:numCache>
                <c:formatCode>0.0</c:formatCode>
                <c:ptCount val="42"/>
                <c:pt idx="2">
                  <c:v>85.412001609802246</c:v>
                </c:pt>
                <c:pt idx="3">
                  <c:v>78.591799736022949</c:v>
                </c:pt>
                <c:pt idx="4">
                  <c:v>71.553671360015869</c:v>
                </c:pt>
                <c:pt idx="5">
                  <c:v>76.472479104995728</c:v>
                </c:pt>
                <c:pt idx="6">
                  <c:v>69.687660625881094</c:v>
                </c:pt>
                <c:pt idx="8">
                  <c:v>68.83622407913208</c:v>
                </c:pt>
                <c:pt idx="9">
                  <c:v>72.318488359451294</c:v>
                </c:pt>
                <c:pt idx="11">
                  <c:v>74.916088581085205</c:v>
                </c:pt>
                <c:pt idx="12">
                  <c:v>55.437320470809937</c:v>
                </c:pt>
                <c:pt idx="15">
                  <c:v>69.498926401138306</c:v>
                </c:pt>
                <c:pt idx="16">
                  <c:v>68.95298957824707</c:v>
                </c:pt>
                <c:pt idx="17">
                  <c:v>68.242549896240234</c:v>
                </c:pt>
                <c:pt idx="23">
                  <c:v>65.240421857197944</c:v>
                </c:pt>
                <c:pt idx="24">
                  <c:v>66.518700122833252</c:v>
                </c:pt>
                <c:pt idx="25">
                  <c:v>64.211920529801318</c:v>
                </c:pt>
                <c:pt idx="26">
                  <c:v>60.919403694244821</c:v>
                </c:pt>
                <c:pt idx="30">
                  <c:v>61.260116100311279</c:v>
                </c:pt>
                <c:pt idx="31">
                  <c:v>60.64942479133606</c:v>
                </c:pt>
                <c:pt idx="32">
                  <c:v>49.435830116271973</c:v>
                </c:pt>
                <c:pt idx="34">
                  <c:v>52.847856283187866</c:v>
                </c:pt>
                <c:pt idx="35">
                  <c:v>60.846847295761108</c:v>
                </c:pt>
                <c:pt idx="37">
                  <c:v>52.326720952987671</c:v>
                </c:pt>
              </c:numCache>
            </c:numRef>
          </c:val>
          <c:smooth val="0"/>
          <c:extLst>
            <c:ext xmlns:c16="http://schemas.microsoft.com/office/drawing/2014/chart" uri="{C3380CC4-5D6E-409C-BE32-E72D297353CC}">
              <c16:uniqueId val="{00000006-4B3A-479E-8D63-87C1FFB22F53}"/>
            </c:ext>
          </c:extLst>
        </c:ser>
        <c:dLbls>
          <c:showLegendKey val="0"/>
          <c:showVal val="0"/>
          <c:showCatName val="0"/>
          <c:showSerName val="0"/>
          <c:showPercent val="0"/>
          <c:showBubbleSize val="0"/>
        </c:dLbls>
        <c:marker val="1"/>
        <c:smooth val="0"/>
        <c:axId val="274535936"/>
        <c:axId val="274541568"/>
      </c:lineChart>
      <c:catAx>
        <c:axId val="27453593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74541568"/>
        <c:crosses val="autoZero"/>
        <c:auto val="1"/>
        <c:lblAlgn val="ctr"/>
        <c:lblOffset val="0"/>
        <c:tickLblSkip val="1"/>
        <c:noMultiLvlLbl val="0"/>
      </c:catAx>
      <c:valAx>
        <c:axId val="274541568"/>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a:t>
                </a:r>
              </a:p>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1.65962434198488E-3"/>
              <c:y val="9.3602845098908094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74535936"/>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8068842269580116E-2"/>
          <c:y val="0"/>
          <c:w val="0.938041451132291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a:t>Panel B. Single women with at least one child aged 0-14</a:t>
            </a:r>
          </a:p>
        </c:rich>
      </c:tx>
      <c:layout>
        <c:manualLayout>
          <c:xMode val="edge"/>
          <c:yMode val="edge"/>
          <c:x val="0.28142338353721319"/>
          <c:y val="3.8461538461538464E-2"/>
        </c:manualLayout>
      </c:layout>
      <c:overlay val="0"/>
    </c:title>
    <c:autoTitleDeleted val="0"/>
    <c:plotArea>
      <c:layout>
        <c:manualLayout>
          <c:layoutTarget val="inner"/>
          <c:xMode val="edge"/>
          <c:yMode val="edge"/>
          <c:x val="6.3207253259624202E-2"/>
          <c:y val="0.15691651524328687"/>
          <c:w val="0.92045143681319985"/>
          <c:h val="0.53013527155259443"/>
        </c:manualLayout>
      </c:layout>
      <c:barChart>
        <c:barDir val="col"/>
        <c:grouping val="stacked"/>
        <c:varyColors val="0"/>
        <c:ser>
          <c:idx val="1"/>
          <c:order val="0"/>
          <c:spPr>
            <a:solidFill>
              <a:schemeClr val="accent1"/>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D163-4886-A306-9123F2BAA4F1}"/>
              </c:ext>
            </c:extLst>
          </c:dPt>
          <c:dPt>
            <c:idx val="18"/>
            <c:invertIfNegative val="0"/>
            <c:bubble3D val="0"/>
            <c:extLst>
              <c:ext xmlns:c16="http://schemas.microsoft.com/office/drawing/2014/chart" uri="{C3380CC4-5D6E-409C-BE32-E72D297353CC}">
                <c16:uniqueId val="{00000003-8010-4E79-9845-93C46B19125D}"/>
              </c:ext>
            </c:extLst>
          </c:dPt>
          <c:dPt>
            <c:idx val="19"/>
            <c:invertIfNegative val="0"/>
            <c:bubble3D val="0"/>
            <c:spPr>
              <a:pattFill prst="ltUpDiag">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2-D163-4886-A306-9123F2BAA4F1}"/>
              </c:ext>
            </c:extLst>
          </c:dPt>
          <c:dPt>
            <c:idx val="23"/>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5-C8B3-4726-820F-EB6C5465DFD1}"/>
              </c:ext>
            </c:extLst>
          </c:dPt>
          <c:dPt>
            <c:idx val="24"/>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7-C8B3-4726-820F-EB6C5465DFD1}"/>
              </c:ext>
            </c:extLst>
          </c:dPt>
          <c:cat>
            <c:strRef>
              <c:f>'Chart LMF1.3.B'!$Q$6:$Q$47</c:f>
              <c:strCache>
                <c:ptCount val="42"/>
                <c:pt idx="0">
                  <c:v>Switzerland</c:v>
                </c:pt>
                <c:pt idx="1">
                  <c:v>Luxembourg</c:v>
                </c:pt>
                <c:pt idx="2">
                  <c:v>Russian Fed.</c:v>
                </c:pt>
                <c:pt idx="3">
                  <c:v>Israel (f)</c:v>
                </c:pt>
                <c:pt idx="4">
                  <c:v>Sweden (b,c)</c:v>
                </c:pt>
                <c:pt idx="5">
                  <c:v>Estonia</c:v>
                </c:pt>
                <c:pt idx="6">
                  <c:v>Denmark</c:v>
                </c:pt>
                <c:pt idx="7">
                  <c:v>Mexico (e)</c:v>
                </c:pt>
                <c:pt idx="8">
                  <c:v>Austria</c:v>
                </c:pt>
                <c:pt idx="9">
                  <c:v>Lithuania</c:v>
                </c:pt>
                <c:pt idx="10">
                  <c:v>Latvia</c:v>
                </c:pt>
                <c:pt idx="11">
                  <c:v>Portugal</c:v>
                </c:pt>
                <c:pt idx="12">
                  <c:v>Slovenia</c:v>
                </c:pt>
                <c:pt idx="13">
                  <c:v>Costa Rica (e)</c:v>
                </c:pt>
                <c:pt idx="14">
                  <c:v>Canada (c,d)</c:v>
                </c:pt>
                <c:pt idx="15">
                  <c:v>United States (c)</c:v>
                </c:pt>
                <c:pt idx="16">
                  <c:v>Germany</c:v>
                </c:pt>
                <c:pt idx="17">
                  <c:v>Chile</c:v>
                </c:pt>
                <c:pt idx="18">
                  <c:v>Finland</c:v>
                </c:pt>
                <c:pt idx="19">
                  <c:v>OECD-18 average</c:v>
                </c:pt>
                <c:pt idx="20">
                  <c:v>Bulgaria</c:v>
                </c:pt>
                <c:pt idx="21">
                  <c:v>Croatia</c:v>
                </c:pt>
                <c:pt idx="22">
                  <c:v>Cyprus (g,h)</c:v>
                </c:pt>
                <c:pt idx="23">
                  <c:v>EU average</c:v>
                </c:pt>
                <c:pt idx="24">
                  <c:v>Eurozone average</c:v>
                </c:pt>
                <c:pt idx="25">
                  <c:v>Italy</c:v>
                </c:pt>
                <c:pt idx="26">
                  <c:v>Hungary</c:v>
                </c:pt>
                <c:pt idx="27">
                  <c:v>France</c:v>
                </c:pt>
                <c:pt idx="28">
                  <c:v>Romania</c:v>
                </c:pt>
                <c:pt idx="29">
                  <c:v>Czech Republic</c:v>
                </c:pt>
                <c:pt idx="30">
                  <c:v>Belgium</c:v>
                </c:pt>
                <c:pt idx="31">
                  <c:v>Poland</c:v>
                </c:pt>
                <c:pt idx="32">
                  <c:v>Netherlands</c:v>
                </c:pt>
                <c:pt idx="33">
                  <c:v>Spain</c:v>
                </c:pt>
                <c:pt idx="34">
                  <c:v>United Kingdom</c:v>
                </c:pt>
                <c:pt idx="35">
                  <c:v>Slovak Republic</c:v>
                </c:pt>
                <c:pt idx="36">
                  <c:v>New Zealand</c:v>
                </c:pt>
                <c:pt idx="37">
                  <c:v>Greece</c:v>
                </c:pt>
                <c:pt idx="38">
                  <c:v>Australia</c:v>
                </c:pt>
                <c:pt idx="39">
                  <c:v>Ireland</c:v>
                </c:pt>
                <c:pt idx="40">
                  <c:v>Malta</c:v>
                </c:pt>
                <c:pt idx="41">
                  <c:v>Turkey</c:v>
                </c:pt>
              </c:strCache>
            </c:strRef>
          </c:cat>
          <c:val>
            <c:numRef>
              <c:f>'Chart LMF1.3.B'!$T$6:$T$47</c:f>
              <c:numCache>
                <c:formatCode>0.0</c:formatCode>
                <c:ptCount val="42"/>
                <c:pt idx="0">
                  <c:v>86.349859895922691</c:v>
                </c:pt>
                <c:pt idx="1">
                  <c:v>85.255587100982666</c:v>
                </c:pt>
                <c:pt idx="2">
                  <c:v>77.672903561565491</c:v>
                </c:pt>
                <c:pt idx="3">
                  <c:v>76.028408654807691</c:v>
                </c:pt>
                <c:pt idx="4">
                  <c:v>74.8</c:v>
                </c:pt>
                <c:pt idx="5">
                  <c:v>74.583888053894043</c:v>
                </c:pt>
                <c:pt idx="6">
                  <c:v>74.348390102386475</c:v>
                </c:pt>
                <c:pt idx="7">
                  <c:v>71.995324798740342</c:v>
                </c:pt>
                <c:pt idx="8">
                  <c:v>71.304643154144287</c:v>
                </c:pt>
                <c:pt idx="9">
                  <c:v>70.43302059173584</c:v>
                </c:pt>
                <c:pt idx="10">
                  <c:v>70.401996374130249</c:v>
                </c:pt>
                <c:pt idx="11">
                  <c:v>70.037156343460083</c:v>
                </c:pt>
                <c:pt idx="12">
                  <c:v>70.007139444351196</c:v>
                </c:pt>
                <c:pt idx="13">
                  <c:v>69.975846802462385</c:v>
                </c:pt>
                <c:pt idx="14">
                  <c:v>69.303989410400391</c:v>
                </c:pt>
                <c:pt idx="15">
                  <c:v>68.561333417892456</c:v>
                </c:pt>
                <c:pt idx="16">
                  <c:v>66.807365417480469</c:v>
                </c:pt>
                <c:pt idx="17">
                  <c:v>66.08116626739502</c:v>
                </c:pt>
                <c:pt idx="18">
                  <c:v>65.325254201889038</c:v>
                </c:pt>
                <c:pt idx="19">
                  <c:v>64.918542211693975</c:v>
                </c:pt>
                <c:pt idx="20">
                  <c:v>64.540523290634155</c:v>
                </c:pt>
                <c:pt idx="21">
                  <c:v>64.494234323501587</c:v>
                </c:pt>
                <c:pt idx="22">
                  <c:v>64.452368021011353</c:v>
                </c:pt>
                <c:pt idx="23">
                  <c:v>64.318592860869003</c:v>
                </c:pt>
                <c:pt idx="24">
                  <c:v>64.089657601557278</c:v>
                </c:pt>
                <c:pt idx="25">
                  <c:v>64.086538553237915</c:v>
                </c:pt>
                <c:pt idx="26">
                  <c:v>63.314229249954224</c:v>
                </c:pt>
                <c:pt idx="27">
                  <c:v>63.114315271377563</c:v>
                </c:pt>
                <c:pt idx="28">
                  <c:v>62.553542852401733</c:v>
                </c:pt>
                <c:pt idx="29">
                  <c:v>60.562825202941895</c:v>
                </c:pt>
                <c:pt idx="30">
                  <c:v>60.215091705322266</c:v>
                </c:pt>
                <c:pt idx="31">
                  <c:v>60.100293159484863</c:v>
                </c:pt>
                <c:pt idx="32">
                  <c:v>59.275305271148682</c:v>
                </c:pt>
                <c:pt idx="33">
                  <c:v>58.866226673126221</c:v>
                </c:pt>
                <c:pt idx="34">
                  <c:v>58.503067493438721</c:v>
                </c:pt>
                <c:pt idx="35">
                  <c:v>58.497726917266846</c:v>
                </c:pt>
                <c:pt idx="36">
                  <c:v>53.740875912408768</c:v>
                </c:pt>
                <c:pt idx="37">
                  <c:v>53.529572486877441</c:v>
                </c:pt>
                <c:pt idx="38">
                  <c:v>50.763968072976049</c:v>
                </c:pt>
                <c:pt idx="39">
                  <c:v>46.230337023735046</c:v>
                </c:pt>
                <c:pt idx="40">
                  <c:v>45.279961824417114</c:v>
                </c:pt>
                <c:pt idx="41">
                  <c:v>38.914728164672852</c:v>
                </c:pt>
              </c:numCache>
            </c:numRef>
          </c:val>
          <c:extLst>
            <c:ext xmlns:c16="http://schemas.microsoft.com/office/drawing/2014/chart" uri="{C3380CC4-5D6E-409C-BE32-E72D297353CC}">
              <c16:uniqueId val="{00000003-D163-4886-A306-9123F2BAA4F1}"/>
            </c:ext>
          </c:extLst>
        </c:ser>
        <c:dLbls>
          <c:showLegendKey val="0"/>
          <c:showVal val="0"/>
          <c:showCatName val="0"/>
          <c:showSerName val="0"/>
          <c:showPercent val="0"/>
          <c:showBubbleSize val="0"/>
        </c:dLbls>
        <c:gapWidth val="150"/>
        <c:overlap val="100"/>
        <c:axId val="277273216"/>
        <c:axId val="277349120"/>
      </c:barChart>
      <c:lineChart>
        <c:grouping val="standard"/>
        <c:varyColors val="0"/>
        <c:ser>
          <c:idx val="4"/>
          <c:order val="1"/>
          <c:tx>
            <c:strRef>
              <c:f>'Chart LMF1.3.B'!$S$5</c:f>
              <c:strCache>
                <c:ptCount val="1"/>
                <c:pt idx="0">
                  <c:v>2008</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tx1"/>
              </a:solidFill>
              <a:ln w="3175">
                <a:solidFill>
                  <a:srgbClr val="000000"/>
                </a:solidFill>
                <a:prstDash val="solid"/>
              </a:ln>
              <a:effectLst/>
            </c:spPr>
          </c:marker>
          <c:cat>
            <c:strRef>
              <c:f>'Chart LMF1.3.B'!$Q$6:$Q$47</c:f>
              <c:strCache>
                <c:ptCount val="42"/>
                <c:pt idx="0">
                  <c:v>Switzerland</c:v>
                </c:pt>
                <c:pt idx="1">
                  <c:v>Luxembourg</c:v>
                </c:pt>
                <c:pt idx="2">
                  <c:v>Russian Fed.</c:v>
                </c:pt>
                <c:pt idx="3">
                  <c:v>Israel (f)</c:v>
                </c:pt>
                <c:pt idx="4">
                  <c:v>Sweden (b,c)</c:v>
                </c:pt>
                <c:pt idx="5">
                  <c:v>Estonia</c:v>
                </c:pt>
                <c:pt idx="6">
                  <c:v>Denmark</c:v>
                </c:pt>
                <c:pt idx="7">
                  <c:v>Mexico (e)</c:v>
                </c:pt>
                <c:pt idx="8">
                  <c:v>Austria</c:v>
                </c:pt>
                <c:pt idx="9">
                  <c:v>Lithuania</c:v>
                </c:pt>
                <c:pt idx="10">
                  <c:v>Latvia</c:v>
                </c:pt>
                <c:pt idx="11">
                  <c:v>Portugal</c:v>
                </c:pt>
                <c:pt idx="12">
                  <c:v>Slovenia</c:v>
                </c:pt>
                <c:pt idx="13">
                  <c:v>Costa Rica (e)</c:v>
                </c:pt>
                <c:pt idx="14">
                  <c:v>Canada (c,d)</c:v>
                </c:pt>
                <c:pt idx="15">
                  <c:v>United States (c)</c:v>
                </c:pt>
                <c:pt idx="16">
                  <c:v>Germany</c:v>
                </c:pt>
                <c:pt idx="17">
                  <c:v>Chile</c:v>
                </c:pt>
                <c:pt idx="18">
                  <c:v>Finland</c:v>
                </c:pt>
                <c:pt idx="19">
                  <c:v>OECD-18 average</c:v>
                </c:pt>
                <c:pt idx="20">
                  <c:v>Bulgaria</c:v>
                </c:pt>
                <c:pt idx="21">
                  <c:v>Croatia</c:v>
                </c:pt>
                <c:pt idx="22">
                  <c:v>Cyprus (g,h)</c:v>
                </c:pt>
                <c:pt idx="23">
                  <c:v>EU average</c:v>
                </c:pt>
                <c:pt idx="24">
                  <c:v>Eurozone average</c:v>
                </c:pt>
                <c:pt idx="25">
                  <c:v>Italy</c:v>
                </c:pt>
                <c:pt idx="26">
                  <c:v>Hungary</c:v>
                </c:pt>
                <c:pt idx="27">
                  <c:v>France</c:v>
                </c:pt>
                <c:pt idx="28">
                  <c:v>Romania</c:v>
                </c:pt>
                <c:pt idx="29">
                  <c:v>Czech Republic</c:v>
                </c:pt>
                <c:pt idx="30">
                  <c:v>Belgium</c:v>
                </c:pt>
                <c:pt idx="31">
                  <c:v>Poland</c:v>
                </c:pt>
                <c:pt idx="32">
                  <c:v>Netherlands</c:v>
                </c:pt>
                <c:pt idx="33">
                  <c:v>Spain</c:v>
                </c:pt>
                <c:pt idx="34">
                  <c:v>United Kingdom</c:v>
                </c:pt>
                <c:pt idx="35">
                  <c:v>Slovak Republic</c:v>
                </c:pt>
                <c:pt idx="36">
                  <c:v>New Zealand</c:v>
                </c:pt>
                <c:pt idx="37">
                  <c:v>Greece</c:v>
                </c:pt>
                <c:pt idx="38">
                  <c:v>Australia</c:v>
                </c:pt>
                <c:pt idx="39">
                  <c:v>Ireland</c:v>
                </c:pt>
                <c:pt idx="40">
                  <c:v>Malta</c:v>
                </c:pt>
                <c:pt idx="41">
                  <c:v>Turkey</c:v>
                </c:pt>
              </c:strCache>
            </c:strRef>
          </c:cat>
          <c:val>
            <c:numRef>
              <c:f>'Chart LMF1.3.B'!$S$6:$S$47</c:f>
              <c:numCache>
                <c:formatCode>0.0</c:formatCode>
                <c:ptCount val="42"/>
                <c:pt idx="0">
                  <c:v>91.446282770595076</c:v>
                </c:pt>
                <c:pt idx="1">
                  <c:v>84.352993965148926</c:v>
                </c:pt>
                <c:pt idx="4">
                  <c:v>76.2</c:v>
                </c:pt>
                <c:pt idx="5">
                  <c:v>77.222925424575806</c:v>
                </c:pt>
                <c:pt idx="8">
                  <c:v>78.405368328094482</c:v>
                </c:pt>
                <c:pt idx="9">
                  <c:v>73.914384841918945</c:v>
                </c:pt>
                <c:pt idx="10">
                  <c:v>76.205044984817505</c:v>
                </c:pt>
                <c:pt idx="11">
                  <c:v>74.759805202484131</c:v>
                </c:pt>
                <c:pt idx="12">
                  <c:v>77.267736196517944</c:v>
                </c:pt>
                <c:pt idx="14">
                  <c:v>71.431797742843628</c:v>
                </c:pt>
                <c:pt idx="15">
                  <c:v>69.575208425521851</c:v>
                </c:pt>
                <c:pt idx="16">
                  <c:v>64.001160860061646</c:v>
                </c:pt>
                <c:pt idx="18">
                  <c:v>70.142555236816406</c:v>
                </c:pt>
                <c:pt idx="19">
                  <c:v>67.933693958023767</c:v>
                </c:pt>
                <c:pt idx="20">
                  <c:v>68.291562795639038</c:v>
                </c:pt>
                <c:pt idx="22">
                  <c:v>71.401506662368774</c:v>
                </c:pt>
                <c:pt idx="25">
                  <c:v>69.718092679977417</c:v>
                </c:pt>
                <c:pt idx="26">
                  <c:v>54.203438758850098</c:v>
                </c:pt>
                <c:pt idx="27">
                  <c:v>69.362187385559082</c:v>
                </c:pt>
                <c:pt idx="28">
                  <c:v>65.249150991439819</c:v>
                </c:pt>
                <c:pt idx="29">
                  <c:v>60.453355312347412</c:v>
                </c:pt>
                <c:pt idx="30">
                  <c:v>63.043487071990967</c:v>
                </c:pt>
                <c:pt idx="31">
                  <c:v>59.148937463760376</c:v>
                </c:pt>
                <c:pt idx="32">
                  <c:v>66.60119891166687</c:v>
                </c:pt>
                <c:pt idx="33">
                  <c:v>67.802560329437256</c:v>
                </c:pt>
                <c:pt idx="34">
                  <c:v>52.956598997116089</c:v>
                </c:pt>
                <c:pt idx="35">
                  <c:v>60.990113019943237</c:v>
                </c:pt>
                <c:pt idx="36">
                  <c:v>46.857142857142861</c:v>
                </c:pt>
                <c:pt idx="37">
                  <c:v>69.90630030632019</c:v>
                </c:pt>
                <c:pt idx="38">
                  <c:v>57.163154155813402</c:v>
                </c:pt>
                <c:pt idx="39">
                  <c:v>51.487988233566284</c:v>
                </c:pt>
                <c:pt idx="41">
                  <c:v>29.699775576591492</c:v>
                </c:pt>
              </c:numCache>
            </c:numRef>
          </c:val>
          <c:smooth val="0"/>
          <c:extLst>
            <c:ext xmlns:c16="http://schemas.microsoft.com/office/drawing/2014/chart" uri="{C3380CC4-5D6E-409C-BE32-E72D297353CC}">
              <c16:uniqueId val="{00000004-D163-4886-A306-9123F2BAA4F1}"/>
            </c:ext>
          </c:extLst>
        </c:ser>
        <c:ser>
          <c:idx val="0"/>
          <c:order val="2"/>
          <c:tx>
            <c:strRef>
              <c:f>'Chart LMF1.3.B'!$R$5</c:f>
              <c:strCache>
                <c:ptCount val="1"/>
                <c:pt idx="0">
                  <c:v>2003</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bg1"/>
              </a:solidFill>
              <a:ln w="3175">
                <a:solidFill>
                  <a:srgbClr val="000000"/>
                </a:solidFill>
                <a:prstDash val="solid"/>
              </a:ln>
              <a:effectLst/>
            </c:spPr>
          </c:marker>
          <c:cat>
            <c:strRef>
              <c:f>'Chart LMF1.3.B'!$Q$6:$Q$47</c:f>
              <c:strCache>
                <c:ptCount val="42"/>
                <c:pt idx="0">
                  <c:v>Switzerland</c:v>
                </c:pt>
                <c:pt idx="1">
                  <c:v>Luxembourg</c:v>
                </c:pt>
                <c:pt idx="2">
                  <c:v>Russian Fed.</c:v>
                </c:pt>
                <c:pt idx="3">
                  <c:v>Israel (f)</c:v>
                </c:pt>
                <c:pt idx="4">
                  <c:v>Sweden (b,c)</c:v>
                </c:pt>
                <c:pt idx="5">
                  <c:v>Estonia</c:v>
                </c:pt>
                <c:pt idx="6">
                  <c:v>Denmark</c:v>
                </c:pt>
                <c:pt idx="7">
                  <c:v>Mexico (e)</c:v>
                </c:pt>
                <c:pt idx="8">
                  <c:v>Austria</c:v>
                </c:pt>
                <c:pt idx="9">
                  <c:v>Lithuania</c:v>
                </c:pt>
                <c:pt idx="10">
                  <c:v>Latvia</c:v>
                </c:pt>
                <c:pt idx="11">
                  <c:v>Portugal</c:v>
                </c:pt>
                <c:pt idx="12">
                  <c:v>Slovenia</c:v>
                </c:pt>
                <c:pt idx="13">
                  <c:v>Costa Rica (e)</c:v>
                </c:pt>
                <c:pt idx="14">
                  <c:v>Canada (c,d)</c:v>
                </c:pt>
                <c:pt idx="15">
                  <c:v>United States (c)</c:v>
                </c:pt>
                <c:pt idx="16">
                  <c:v>Germany</c:v>
                </c:pt>
                <c:pt idx="17">
                  <c:v>Chile</c:v>
                </c:pt>
                <c:pt idx="18">
                  <c:v>Finland</c:v>
                </c:pt>
                <c:pt idx="19">
                  <c:v>OECD-18 average</c:v>
                </c:pt>
                <c:pt idx="20">
                  <c:v>Bulgaria</c:v>
                </c:pt>
                <c:pt idx="21">
                  <c:v>Croatia</c:v>
                </c:pt>
                <c:pt idx="22">
                  <c:v>Cyprus (g,h)</c:v>
                </c:pt>
                <c:pt idx="23">
                  <c:v>EU average</c:v>
                </c:pt>
                <c:pt idx="24">
                  <c:v>Eurozone average</c:v>
                </c:pt>
                <c:pt idx="25">
                  <c:v>Italy</c:v>
                </c:pt>
                <c:pt idx="26">
                  <c:v>Hungary</c:v>
                </c:pt>
                <c:pt idx="27">
                  <c:v>France</c:v>
                </c:pt>
                <c:pt idx="28">
                  <c:v>Romania</c:v>
                </c:pt>
                <c:pt idx="29">
                  <c:v>Czech Republic</c:v>
                </c:pt>
                <c:pt idx="30">
                  <c:v>Belgium</c:v>
                </c:pt>
                <c:pt idx="31">
                  <c:v>Poland</c:v>
                </c:pt>
                <c:pt idx="32">
                  <c:v>Netherlands</c:v>
                </c:pt>
                <c:pt idx="33">
                  <c:v>Spain</c:v>
                </c:pt>
                <c:pt idx="34">
                  <c:v>United Kingdom</c:v>
                </c:pt>
                <c:pt idx="35">
                  <c:v>Slovak Republic</c:v>
                </c:pt>
                <c:pt idx="36">
                  <c:v>New Zealand</c:v>
                </c:pt>
                <c:pt idx="37">
                  <c:v>Greece</c:v>
                </c:pt>
                <c:pt idx="38">
                  <c:v>Australia</c:v>
                </c:pt>
                <c:pt idx="39">
                  <c:v>Ireland</c:v>
                </c:pt>
                <c:pt idx="40">
                  <c:v>Malta</c:v>
                </c:pt>
                <c:pt idx="41">
                  <c:v>Turkey</c:v>
                </c:pt>
              </c:strCache>
            </c:strRef>
          </c:cat>
          <c:val>
            <c:numRef>
              <c:f>'Chart LMF1.3.B'!$R$6:$R$47</c:f>
              <c:numCache>
                <c:formatCode>0.0</c:formatCode>
                <c:ptCount val="42"/>
                <c:pt idx="0">
                  <c:v>88.788935699979277</c:v>
                </c:pt>
                <c:pt idx="1">
                  <c:v>75.237613916397095</c:v>
                </c:pt>
                <c:pt idx="5">
                  <c:v>67.185461521148682</c:v>
                </c:pt>
                <c:pt idx="9">
                  <c:v>74.917870759963989</c:v>
                </c:pt>
                <c:pt idx="10">
                  <c:v>71.534770727157593</c:v>
                </c:pt>
                <c:pt idx="11">
                  <c:v>70.829504728317261</c:v>
                </c:pt>
                <c:pt idx="12">
                  <c:v>76.722240447998047</c:v>
                </c:pt>
                <c:pt idx="14">
                  <c:v>68.515461683273315</c:v>
                </c:pt>
                <c:pt idx="18">
                  <c:v>69.930803775787354</c:v>
                </c:pt>
                <c:pt idx="19">
                  <c:v>63.727418034378694</c:v>
                </c:pt>
                <c:pt idx="22">
                  <c:v>72.551423311233521</c:v>
                </c:pt>
                <c:pt idx="26">
                  <c:v>65.3331458568573</c:v>
                </c:pt>
                <c:pt idx="28">
                  <c:v>65.22940993309021</c:v>
                </c:pt>
                <c:pt idx="29">
                  <c:v>58.745008707046509</c:v>
                </c:pt>
                <c:pt idx="30">
                  <c:v>53.82307767868042</c:v>
                </c:pt>
                <c:pt idx="32">
                  <c:v>56.919598579406738</c:v>
                </c:pt>
                <c:pt idx="33">
                  <c:v>66.199517250061035</c:v>
                </c:pt>
                <c:pt idx="34">
                  <c:v>47.555521130561829</c:v>
                </c:pt>
                <c:pt idx="35">
                  <c:v>55.803793668746948</c:v>
                </c:pt>
                <c:pt idx="36">
                  <c:v>45.799011532125199</c:v>
                </c:pt>
                <c:pt idx="37">
                  <c:v>63.206028938293457</c:v>
                </c:pt>
                <c:pt idx="38">
                  <c:v>44.964028776978417</c:v>
                </c:pt>
              </c:numCache>
            </c:numRef>
          </c:val>
          <c:smooth val="0"/>
          <c:extLst>
            <c:ext xmlns:c16="http://schemas.microsoft.com/office/drawing/2014/chart" uri="{C3380CC4-5D6E-409C-BE32-E72D297353CC}">
              <c16:uniqueId val="{00000005-D163-4886-A306-9123F2BAA4F1}"/>
            </c:ext>
          </c:extLst>
        </c:ser>
        <c:dLbls>
          <c:showLegendKey val="0"/>
          <c:showVal val="0"/>
          <c:showCatName val="0"/>
          <c:showSerName val="0"/>
          <c:showPercent val="0"/>
          <c:showBubbleSize val="0"/>
        </c:dLbls>
        <c:marker val="1"/>
        <c:smooth val="0"/>
        <c:axId val="277273216"/>
        <c:axId val="277349120"/>
      </c:lineChart>
      <c:catAx>
        <c:axId val="2772732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77349120"/>
        <c:crosses val="autoZero"/>
        <c:auto val="1"/>
        <c:lblAlgn val="ctr"/>
        <c:lblOffset val="0"/>
        <c:tickLblSkip val="1"/>
        <c:noMultiLvlLbl val="0"/>
      </c:catAx>
      <c:valAx>
        <c:axId val="277349120"/>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a:t>
                </a:r>
              </a:p>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1.65962434198488E-3"/>
              <c:y val="6.4001615182717549E-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77273216"/>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GB" sz="960">
                <a:latin typeface="Arial Narrow" panose="020B0606020202030204" pitchFamily="34" charset="0"/>
              </a:rPr>
              <a:t>Panel A. </a:t>
            </a:r>
            <a:r>
              <a:rPr lang="en-GB" sz="960" b="0" i="0" baseline="0">
                <a:effectLst/>
                <a:latin typeface="Arial Narrow" panose="020B0606020202030204" pitchFamily="34" charset="0"/>
              </a:rPr>
              <a:t>Partnered women with at least one child aged 0-14 </a:t>
            </a:r>
            <a:endParaRPr lang="en-GB" sz="960">
              <a:effectLst/>
              <a:latin typeface="Arial Narrow" panose="020B0606020202030204" pitchFamily="34" charset="0"/>
            </a:endParaRPr>
          </a:p>
        </c:rich>
      </c:tx>
      <c:layout>
        <c:manualLayout>
          <c:xMode val="edge"/>
          <c:yMode val="edge"/>
          <c:x val="0.289192559695022"/>
          <c:y val="8.4663613262472431E-2"/>
        </c:manualLayout>
      </c:layout>
      <c:overlay val="0"/>
    </c:title>
    <c:autoTitleDeleted val="0"/>
    <c:plotArea>
      <c:layout>
        <c:manualLayout>
          <c:layoutTarget val="inner"/>
          <c:xMode val="edge"/>
          <c:yMode val="edge"/>
          <c:x val="5.0646975993752313E-2"/>
          <c:y val="0.21494467417449079"/>
          <c:w val="0.93801432889456282"/>
          <c:h val="0.52542378939016499"/>
        </c:manualLayout>
      </c:layout>
      <c:lineChart>
        <c:grouping val="standard"/>
        <c:varyColors val="0"/>
        <c:ser>
          <c:idx val="1"/>
          <c:order val="0"/>
          <c:tx>
            <c:strRef>
              <c:f>'Chart LMF1.3.C'!$N$5:$N$6</c:f>
              <c:strCache>
                <c:ptCount val="2"/>
                <c:pt idx="0">
                  <c:v>Low education</c:v>
                </c:pt>
              </c:strCache>
            </c:strRef>
          </c:tx>
          <c:spPr>
            <a:ln w="28575">
              <a:noFill/>
            </a:ln>
          </c:spPr>
          <c:marker>
            <c:symbol val="square"/>
            <c:size val="6"/>
            <c:spPr>
              <a:solidFill>
                <a:schemeClr val="accent1"/>
              </a:solidFill>
              <a:ln>
                <a:solidFill>
                  <a:srgbClr val="000000"/>
                </a:solidFill>
              </a:ln>
            </c:spPr>
          </c:marker>
          <c:dPt>
            <c:idx val="13"/>
            <c:marker>
              <c:spPr>
                <a:pattFill prst="pct50">
                  <a:fgClr>
                    <a:schemeClr val="tx1"/>
                  </a:fgClr>
                  <a:bgClr>
                    <a:schemeClr val="bg1"/>
                  </a:bgClr>
                </a:pattFill>
                <a:ln>
                  <a:solidFill>
                    <a:srgbClr val="000000"/>
                  </a:solidFill>
                </a:ln>
              </c:spPr>
            </c:marker>
            <c:bubble3D val="0"/>
            <c:extLst>
              <c:ext xmlns:c16="http://schemas.microsoft.com/office/drawing/2014/chart" uri="{C3380CC4-5D6E-409C-BE32-E72D297353CC}">
                <c16:uniqueId val="{00000000-3B44-4089-A7AC-9F7296D019F3}"/>
              </c:ext>
            </c:extLst>
          </c:dPt>
          <c:dPt>
            <c:idx val="14"/>
            <c:marker>
              <c:spPr>
                <a:pattFill prst="pct50">
                  <a:fgClr>
                    <a:schemeClr val="tx1"/>
                  </a:fgClr>
                  <a:bgClr>
                    <a:schemeClr val="bg1"/>
                  </a:bgClr>
                </a:pattFill>
                <a:ln>
                  <a:solidFill>
                    <a:srgbClr val="000000"/>
                  </a:solidFill>
                </a:ln>
              </c:spPr>
            </c:marker>
            <c:bubble3D val="0"/>
            <c:extLst>
              <c:ext xmlns:c16="http://schemas.microsoft.com/office/drawing/2014/chart" uri="{C3380CC4-5D6E-409C-BE32-E72D297353CC}">
                <c16:uniqueId val="{0000000B-F425-460A-8307-A53E88BD60C2}"/>
              </c:ext>
            </c:extLst>
          </c:dPt>
          <c:dPt>
            <c:idx val="15"/>
            <c:bubble3D val="0"/>
            <c:extLst>
              <c:ext xmlns:c16="http://schemas.microsoft.com/office/drawing/2014/chart" uri="{C3380CC4-5D6E-409C-BE32-E72D297353CC}">
                <c16:uniqueId val="{00000001-3B44-4089-A7AC-9F7296D019F3}"/>
              </c:ext>
            </c:extLst>
          </c:dPt>
          <c:dPt>
            <c:idx val="17"/>
            <c:marker>
              <c:spPr>
                <a:pattFill prst="ltUpDiag">
                  <a:fgClr>
                    <a:schemeClr val="tx1"/>
                  </a:fgClr>
                  <a:bgClr>
                    <a:schemeClr val="bg1"/>
                  </a:bgClr>
                </a:pattFill>
                <a:ln>
                  <a:solidFill>
                    <a:srgbClr val="000000"/>
                  </a:solidFill>
                </a:ln>
              </c:spPr>
            </c:marker>
            <c:bubble3D val="0"/>
            <c:extLst>
              <c:ext xmlns:c16="http://schemas.microsoft.com/office/drawing/2014/chart" uri="{C3380CC4-5D6E-409C-BE32-E72D297353CC}">
                <c16:uniqueId val="{00000003-16FD-4601-AA68-5CBD78921E3A}"/>
              </c:ext>
            </c:extLst>
          </c:dPt>
          <c:cat>
            <c:strRef>
              <c:f>'Chart LMF1.3.C'!$L$7:$L$34</c:f>
              <c:strCache>
                <c:ptCount val="28"/>
                <c:pt idx="0">
                  <c:v>Lithuania</c:v>
                </c:pt>
                <c:pt idx="1">
                  <c:v>Netherlands</c:v>
                </c:pt>
                <c:pt idx="2">
                  <c:v>Portugal</c:v>
                </c:pt>
                <c:pt idx="3">
                  <c:v>Austria</c:v>
                </c:pt>
                <c:pt idx="4">
                  <c:v>Belgium</c:v>
                </c:pt>
                <c:pt idx="5">
                  <c:v>Canada (b,c)</c:v>
                </c:pt>
                <c:pt idx="6">
                  <c:v>France</c:v>
                </c:pt>
                <c:pt idx="7">
                  <c:v>Finland</c:v>
                </c:pt>
                <c:pt idx="8">
                  <c:v>Cyprus (e,f)</c:v>
                </c:pt>
                <c:pt idx="9">
                  <c:v>United Kingdom</c:v>
                </c:pt>
                <c:pt idx="10">
                  <c:v>Latvia</c:v>
                </c:pt>
                <c:pt idx="11">
                  <c:v>Germany</c:v>
                </c:pt>
                <c:pt idx="12">
                  <c:v>Poland</c:v>
                </c:pt>
                <c:pt idx="13">
                  <c:v>Eurozone average</c:v>
                </c:pt>
                <c:pt idx="14">
                  <c:v>EU average</c:v>
                </c:pt>
                <c:pt idx="15">
                  <c:v>Romania</c:v>
                </c:pt>
                <c:pt idx="16">
                  <c:v>Bulgaria</c:v>
                </c:pt>
                <c:pt idx="17">
                  <c:v>OECD-21 average</c:v>
                </c:pt>
                <c:pt idx="18">
                  <c:v>United States (b)</c:v>
                </c:pt>
                <c:pt idx="19">
                  <c:v>Ireland</c:v>
                </c:pt>
                <c:pt idx="20">
                  <c:v>Estonia</c:v>
                </c:pt>
                <c:pt idx="21">
                  <c:v>Czech Republic</c:v>
                </c:pt>
                <c:pt idx="22">
                  <c:v>Spain</c:v>
                </c:pt>
                <c:pt idx="23">
                  <c:v>Hungary</c:v>
                </c:pt>
                <c:pt idx="24">
                  <c:v>Slovak Republic</c:v>
                </c:pt>
                <c:pt idx="25">
                  <c:v>Italy</c:v>
                </c:pt>
                <c:pt idx="26">
                  <c:v>Greece</c:v>
                </c:pt>
                <c:pt idx="27">
                  <c:v>Turkey</c:v>
                </c:pt>
              </c:strCache>
            </c:strRef>
          </c:cat>
          <c:val>
            <c:numRef>
              <c:f>'Chart LMF1.3.C'!$N$7:$N$34</c:f>
              <c:numCache>
                <c:formatCode>0.0</c:formatCode>
                <c:ptCount val="28"/>
                <c:pt idx="0">
                  <c:v>42.429620027542114</c:v>
                </c:pt>
                <c:pt idx="1">
                  <c:v>54.133784770965576</c:v>
                </c:pt>
                <c:pt idx="2">
                  <c:v>68.542873859405518</c:v>
                </c:pt>
                <c:pt idx="3">
                  <c:v>55.426704883575439</c:v>
                </c:pt>
                <c:pt idx="4">
                  <c:v>39.8276686668396</c:v>
                </c:pt>
                <c:pt idx="5">
                  <c:v>42.795637249946594</c:v>
                </c:pt>
                <c:pt idx="6">
                  <c:v>46.59322202205658</c:v>
                </c:pt>
                <c:pt idx="7">
                  <c:v>48.370060324668884</c:v>
                </c:pt>
                <c:pt idx="8">
                  <c:v>43.922886252403259</c:v>
                </c:pt>
                <c:pt idx="9">
                  <c:v>47.150018811225891</c:v>
                </c:pt>
                <c:pt idx="10">
                  <c:v>44.133463501930237</c:v>
                </c:pt>
                <c:pt idx="11">
                  <c:v>41.012534499168396</c:v>
                </c:pt>
                <c:pt idx="12">
                  <c:v>38.490277528762817</c:v>
                </c:pt>
                <c:pt idx="13">
                  <c:v>43.551612459123135</c:v>
                </c:pt>
                <c:pt idx="14">
                  <c:v>41.906640204516322</c:v>
                </c:pt>
                <c:pt idx="15">
                  <c:v>47.40045964717865</c:v>
                </c:pt>
                <c:pt idx="16">
                  <c:v>29.715049266815186</c:v>
                </c:pt>
                <c:pt idx="17">
                  <c:v>41.10665959971292</c:v>
                </c:pt>
                <c:pt idx="18">
                  <c:v>36.542028188705444</c:v>
                </c:pt>
                <c:pt idx="19">
                  <c:v>29.661843180656433</c:v>
                </c:pt>
                <c:pt idx="20">
                  <c:v>46.189171075820923</c:v>
                </c:pt>
                <c:pt idx="21">
                  <c:v>29.336062073707581</c:v>
                </c:pt>
                <c:pt idx="22">
                  <c:v>41.061097383499146</c:v>
                </c:pt>
                <c:pt idx="23">
                  <c:v>33.028417825698853</c:v>
                </c:pt>
                <c:pt idx="24">
                  <c:v>25.188872218132019</c:v>
                </c:pt>
                <c:pt idx="25">
                  <c:v>32.829302549362183</c:v>
                </c:pt>
                <c:pt idx="26">
                  <c:v>37.502694129943848</c:v>
                </c:pt>
                <c:pt idx="27">
                  <c:v>25.424116849899292</c:v>
                </c:pt>
              </c:numCache>
            </c:numRef>
          </c:val>
          <c:smooth val="0"/>
          <c:extLst>
            <c:ext xmlns:c16="http://schemas.microsoft.com/office/drawing/2014/chart" uri="{C3380CC4-5D6E-409C-BE32-E72D297353CC}">
              <c16:uniqueId val="{00000002-3B44-4089-A7AC-9F7296D019F3}"/>
            </c:ext>
          </c:extLst>
        </c:ser>
        <c:ser>
          <c:idx val="0"/>
          <c:order val="1"/>
          <c:tx>
            <c:strRef>
              <c:f>'Chart LMF1.3.C'!$O$5:$O$6</c:f>
              <c:strCache>
                <c:ptCount val="2"/>
                <c:pt idx="0">
                  <c:v>Medium education</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circle"/>
            <c:size val="6"/>
            <c:spPr>
              <a:solidFill>
                <a:schemeClr val="bg1"/>
              </a:solidFill>
              <a:ln w="12700">
                <a:solidFill>
                  <a:srgbClr val="000000"/>
                </a:solidFill>
                <a:prstDash val="solid"/>
              </a:ln>
              <a:effectLst/>
            </c:spPr>
          </c:marker>
          <c:dPt>
            <c:idx val="13"/>
            <c:bubble3D val="0"/>
            <c:extLst>
              <c:ext xmlns:c16="http://schemas.microsoft.com/office/drawing/2014/chart" uri="{C3380CC4-5D6E-409C-BE32-E72D297353CC}">
                <c16:uniqueId val="{00000003-3B44-4089-A7AC-9F7296D019F3}"/>
              </c:ext>
            </c:extLst>
          </c:dPt>
          <c:dPt>
            <c:idx val="15"/>
            <c:marker>
              <c:spPr>
                <a:pattFill prst="ltUpDiag">
                  <a:fgClr>
                    <a:schemeClr val="bg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4-3B44-4089-A7AC-9F7296D019F3}"/>
              </c:ext>
            </c:extLst>
          </c:dPt>
          <c:dPt>
            <c:idx val="18"/>
            <c:bubble3D val="0"/>
            <c:extLst>
              <c:ext xmlns:c16="http://schemas.microsoft.com/office/drawing/2014/chart" uri="{C3380CC4-5D6E-409C-BE32-E72D297353CC}">
                <c16:uniqueId val="{00000005-3B44-4089-A7AC-9F7296D019F3}"/>
              </c:ext>
            </c:extLst>
          </c:dPt>
          <c:dPt>
            <c:idx val="19"/>
            <c:bubble3D val="0"/>
            <c:extLst>
              <c:ext xmlns:c16="http://schemas.microsoft.com/office/drawing/2014/chart" uri="{C3380CC4-5D6E-409C-BE32-E72D297353CC}">
                <c16:uniqueId val="{00000006-3B44-4089-A7AC-9F7296D019F3}"/>
              </c:ext>
            </c:extLst>
          </c:dPt>
          <c:cat>
            <c:strRef>
              <c:f>'Chart LMF1.3.C'!$L$7:$L$34</c:f>
              <c:strCache>
                <c:ptCount val="28"/>
                <c:pt idx="0">
                  <c:v>Lithuania</c:v>
                </c:pt>
                <c:pt idx="1">
                  <c:v>Netherlands</c:v>
                </c:pt>
                <c:pt idx="2">
                  <c:v>Portugal</c:v>
                </c:pt>
                <c:pt idx="3">
                  <c:v>Austria</c:v>
                </c:pt>
                <c:pt idx="4">
                  <c:v>Belgium</c:v>
                </c:pt>
                <c:pt idx="5">
                  <c:v>Canada (b,c)</c:v>
                </c:pt>
                <c:pt idx="6">
                  <c:v>France</c:v>
                </c:pt>
                <c:pt idx="7">
                  <c:v>Finland</c:v>
                </c:pt>
                <c:pt idx="8">
                  <c:v>Cyprus (e,f)</c:v>
                </c:pt>
                <c:pt idx="9">
                  <c:v>United Kingdom</c:v>
                </c:pt>
                <c:pt idx="10">
                  <c:v>Latvia</c:v>
                </c:pt>
                <c:pt idx="11">
                  <c:v>Germany</c:v>
                </c:pt>
                <c:pt idx="12">
                  <c:v>Poland</c:v>
                </c:pt>
                <c:pt idx="13">
                  <c:v>Eurozone average</c:v>
                </c:pt>
                <c:pt idx="14">
                  <c:v>EU average</c:v>
                </c:pt>
                <c:pt idx="15">
                  <c:v>Romania</c:v>
                </c:pt>
                <c:pt idx="16">
                  <c:v>Bulgaria</c:v>
                </c:pt>
                <c:pt idx="17">
                  <c:v>OECD-21 average</c:v>
                </c:pt>
                <c:pt idx="18">
                  <c:v>United States (b)</c:v>
                </c:pt>
                <c:pt idx="19">
                  <c:v>Ireland</c:v>
                </c:pt>
                <c:pt idx="20">
                  <c:v>Estonia</c:v>
                </c:pt>
                <c:pt idx="21">
                  <c:v>Czech Republic</c:v>
                </c:pt>
                <c:pt idx="22">
                  <c:v>Spain</c:v>
                </c:pt>
                <c:pt idx="23">
                  <c:v>Hungary</c:v>
                </c:pt>
                <c:pt idx="24">
                  <c:v>Slovak Republic</c:v>
                </c:pt>
                <c:pt idx="25">
                  <c:v>Italy</c:v>
                </c:pt>
                <c:pt idx="26">
                  <c:v>Greece</c:v>
                </c:pt>
                <c:pt idx="27">
                  <c:v>Turkey</c:v>
                </c:pt>
              </c:strCache>
            </c:strRef>
          </c:cat>
          <c:val>
            <c:numRef>
              <c:f>'Chart LMF1.3.C'!$O$7:$O$34</c:f>
              <c:numCache>
                <c:formatCode>0.0</c:formatCode>
                <c:ptCount val="28"/>
                <c:pt idx="0">
                  <c:v>67.859810590744019</c:v>
                </c:pt>
                <c:pt idx="1">
                  <c:v>77.56468653678894</c:v>
                </c:pt>
                <c:pt idx="2">
                  <c:v>78.12274694442749</c:v>
                </c:pt>
                <c:pt idx="3">
                  <c:v>78.540855646133423</c:v>
                </c:pt>
                <c:pt idx="4">
                  <c:v>73.224854469299316</c:v>
                </c:pt>
                <c:pt idx="5">
                  <c:v>63.665497303009033</c:v>
                </c:pt>
                <c:pt idx="6">
                  <c:v>72.167438268661499</c:v>
                </c:pt>
                <c:pt idx="7">
                  <c:v>70.145869255065918</c:v>
                </c:pt>
                <c:pt idx="8">
                  <c:v>65.470552444458008</c:v>
                </c:pt>
                <c:pt idx="9">
                  <c:v>68.357443809509277</c:v>
                </c:pt>
                <c:pt idx="10">
                  <c:v>66.247117519378662</c:v>
                </c:pt>
                <c:pt idx="11">
                  <c:v>73.068726062774658</c:v>
                </c:pt>
                <c:pt idx="12">
                  <c:v>60.572314262390137</c:v>
                </c:pt>
                <c:pt idx="13">
                  <c:v>65.892323851585388</c:v>
                </c:pt>
                <c:pt idx="14">
                  <c:v>65.671597827564582</c:v>
                </c:pt>
                <c:pt idx="15">
                  <c:v>67.634302377700806</c:v>
                </c:pt>
                <c:pt idx="16">
                  <c:v>68.102884292602539</c:v>
                </c:pt>
                <c:pt idx="17">
                  <c:v>63.047656913598381</c:v>
                </c:pt>
                <c:pt idx="18">
                  <c:v>59.730499982833862</c:v>
                </c:pt>
                <c:pt idx="19">
                  <c:v>54.949945211410522</c:v>
                </c:pt>
                <c:pt idx="20">
                  <c:v>55.91093897819519</c:v>
                </c:pt>
                <c:pt idx="21">
                  <c:v>64.891141653060913</c:v>
                </c:pt>
                <c:pt idx="22">
                  <c:v>57.238197326660156</c:v>
                </c:pt>
                <c:pt idx="23">
                  <c:v>60.939884185791016</c:v>
                </c:pt>
                <c:pt idx="24">
                  <c:v>59.647881984710693</c:v>
                </c:pt>
                <c:pt idx="25">
                  <c:v>59.112924337387085</c:v>
                </c:pt>
                <c:pt idx="26">
                  <c:v>45.00463604927063</c:v>
                </c:pt>
                <c:pt idx="27">
                  <c:v>24.897195398807526</c:v>
                </c:pt>
              </c:numCache>
            </c:numRef>
          </c:val>
          <c:smooth val="0"/>
          <c:extLst>
            <c:ext xmlns:c16="http://schemas.microsoft.com/office/drawing/2014/chart" uri="{C3380CC4-5D6E-409C-BE32-E72D297353CC}">
              <c16:uniqueId val="{00000007-3B44-4089-A7AC-9F7296D019F3}"/>
            </c:ext>
          </c:extLst>
        </c:ser>
        <c:ser>
          <c:idx val="4"/>
          <c:order val="2"/>
          <c:tx>
            <c:strRef>
              <c:f>'Chart LMF1.3.C'!$P$5:$P$6</c:f>
              <c:strCache>
                <c:ptCount val="2"/>
                <c:pt idx="0">
                  <c:v>High education</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triangle"/>
            <c:size val="6"/>
            <c:spPr>
              <a:solidFill>
                <a:srgbClr val="CCCCCC"/>
              </a:solidFill>
              <a:ln w="12700">
                <a:solidFill>
                  <a:srgbClr val="000000"/>
                </a:solidFill>
                <a:prstDash val="solid"/>
              </a:ln>
              <a:effectLst/>
            </c:spPr>
          </c:marker>
          <c:dPt>
            <c:idx val="13"/>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8-3B44-4089-A7AC-9F7296D019F3}"/>
              </c:ext>
            </c:extLst>
          </c:dPt>
          <c:dPt>
            <c:idx val="14"/>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A-F425-460A-8307-A53E88BD60C2}"/>
              </c:ext>
            </c:extLst>
          </c:dPt>
          <c:dPt>
            <c:idx val="15"/>
            <c:bubble3D val="0"/>
            <c:extLst>
              <c:ext xmlns:c16="http://schemas.microsoft.com/office/drawing/2014/chart" uri="{C3380CC4-5D6E-409C-BE32-E72D297353CC}">
                <c16:uniqueId val="{00000009-3B44-4089-A7AC-9F7296D019F3}"/>
              </c:ext>
            </c:extLst>
          </c:dPt>
          <c:dPt>
            <c:idx val="17"/>
            <c:marker>
              <c:spPr>
                <a:pattFill prst="pct5">
                  <a:fgClr>
                    <a:schemeClr val="bg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B-16FD-4601-AA68-5CBD78921E3A}"/>
              </c:ext>
            </c:extLst>
          </c:dPt>
          <c:dPt>
            <c:idx val="18"/>
            <c:bubble3D val="0"/>
            <c:extLst>
              <c:ext xmlns:c16="http://schemas.microsoft.com/office/drawing/2014/chart" uri="{C3380CC4-5D6E-409C-BE32-E72D297353CC}">
                <c16:uniqueId val="{0000000A-3B44-4089-A7AC-9F7296D019F3}"/>
              </c:ext>
            </c:extLst>
          </c:dPt>
          <c:dPt>
            <c:idx val="19"/>
            <c:bubble3D val="0"/>
            <c:extLst>
              <c:ext xmlns:c16="http://schemas.microsoft.com/office/drawing/2014/chart" uri="{C3380CC4-5D6E-409C-BE32-E72D297353CC}">
                <c16:uniqueId val="{0000000B-3B44-4089-A7AC-9F7296D019F3}"/>
              </c:ext>
            </c:extLst>
          </c:dPt>
          <c:cat>
            <c:strRef>
              <c:f>'Chart LMF1.3.C'!$L$7:$L$34</c:f>
              <c:strCache>
                <c:ptCount val="28"/>
                <c:pt idx="0">
                  <c:v>Lithuania</c:v>
                </c:pt>
                <c:pt idx="1">
                  <c:v>Netherlands</c:v>
                </c:pt>
                <c:pt idx="2">
                  <c:v>Portugal</c:v>
                </c:pt>
                <c:pt idx="3">
                  <c:v>Austria</c:v>
                </c:pt>
                <c:pt idx="4">
                  <c:v>Belgium</c:v>
                </c:pt>
                <c:pt idx="5">
                  <c:v>Canada (b,c)</c:v>
                </c:pt>
                <c:pt idx="6">
                  <c:v>France</c:v>
                </c:pt>
                <c:pt idx="7">
                  <c:v>Finland</c:v>
                </c:pt>
                <c:pt idx="8">
                  <c:v>Cyprus (e,f)</c:v>
                </c:pt>
                <c:pt idx="9">
                  <c:v>United Kingdom</c:v>
                </c:pt>
                <c:pt idx="10">
                  <c:v>Latvia</c:v>
                </c:pt>
                <c:pt idx="11">
                  <c:v>Germany</c:v>
                </c:pt>
                <c:pt idx="12">
                  <c:v>Poland</c:v>
                </c:pt>
                <c:pt idx="13">
                  <c:v>Eurozone average</c:v>
                </c:pt>
                <c:pt idx="14">
                  <c:v>EU average</c:v>
                </c:pt>
                <c:pt idx="15">
                  <c:v>Romania</c:v>
                </c:pt>
                <c:pt idx="16">
                  <c:v>Bulgaria</c:v>
                </c:pt>
                <c:pt idx="17">
                  <c:v>OECD-21 average</c:v>
                </c:pt>
                <c:pt idx="18">
                  <c:v>United States (b)</c:v>
                </c:pt>
                <c:pt idx="19">
                  <c:v>Ireland</c:v>
                </c:pt>
                <c:pt idx="20">
                  <c:v>Estonia</c:v>
                </c:pt>
                <c:pt idx="21">
                  <c:v>Czech Republic</c:v>
                </c:pt>
                <c:pt idx="22">
                  <c:v>Spain</c:v>
                </c:pt>
                <c:pt idx="23">
                  <c:v>Hungary</c:v>
                </c:pt>
                <c:pt idx="24">
                  <c:v>Slovak Republic</c:v>
                </c:pt>
                <c:pt idx="25">
                  <c:v>Italy</c:v>
                </c:pt>
                <c:pt idx="26">
                  <c:v>Greece</c:v>
                </c:pt>
                <c:pt idx="27">
                  <c:v>Turkey</c:v>
                </c:pt>
              </c:strCache>
            </c:strRef>
          </c:cat>
          <c:val>
            <c:numRef>
              <c:f>'Chart LMF1.3.C'!$P$7:$P$34</c:f>
              <c:numCache>
                <c:formatCode>0.0</c:formatCode>
                <c:ptCount val="28"/>
                <c:pt idx="0">
                  <c:v>90.259921550750732</c:v>
                </c:pt>
                <c:pt idx="1">
                  <c:v>87.186533212661743</c:v>
                </c:pt>
                <c:pt idx="2">
                  <c:v>86.354464292526245</c:v>
                </c:pt>
                <c:pt idx="3">
                  <c:v>83.669215440750122</c:v>
                </c:pt>
                <c:pt idx="4">
                  <c:v>88.825333118438721</c:v>
                </c:pt>
                <c:pt idx="5">
                  <c:v>79.881435632705688</c:v>
                </c:pt>
                <c:pt idx="6">
                  <c:v>85.903412103652954</c:v>
                </c:pt>
                <c:pt idx="7">
                  <c:v>80.842101573944092</c:v>
                </c:pt>
                <c:pt idx="8">
                  <c:v>79.241997003555298</c:v>
                </c:pt>
                <c:pt idx="9">
                  <c:v>80.230462551116943</c:v>
                </c:pt>
                <c:pt idx="10">
                  <c:v>78.675007820129395</c:v>
                </c:pt>
                <c:pt idx="11">
                  <c:v>79.398483037948608</c:v>
                </c:pt>
                <c:pt idx="12">
                  <c:v>83.661669492721558</c:v>
                </c:pt>
                <c:pt idx="13">
                  <c:v>79.510178789496422</c:v>
                </c:pt>
                <c:pt idx="14">
                  <c:v>78.740524432875887</c:v>
                </c:pt>
                <c:pt idx="15">
                  <c:v>89.834028482437134</c:v>
                </c:pt>
                <c:pt idx="16">
                  <c:v>81.333839893341064</c:v>
                </c:pt>
                <c:pt idx="17">
                  <c:v>76.685749916803275</c:v>
                </c:pt>
                <c:pt idx="18">
                  <c:v>73.905676603317261</c:v>
                </c:pt>
                <c:pt idx="19">
                  <c:v>76.134544610977173</c:v>
                </c:pt>
                <c:pt idx="20">
                  <c:v>72.981506586074829</c:v>
                </c:pt>
                <c:pt idx="21">
                  <c:v>60.955119132995605</c:v>
                </c:pt>
                <c:pt idx="22">
                  <c:v>74.605256319046021</c:v>
                </c:pt>
                <c:pt idx="23">
                  <c:v>64.1135573387146</c:v>
                </c:pt>
                <c:pt idx="24">
                  <c:v>57.499122619628906</c:v>
                </c:pt>
                <c:pt idx="25">
                  <c:v>77.551835775375366</c:v>
                </c:pt>
                <c:pt idx="26">
                  <c:v>73.034125566482544</c:v>
                </c:pt>
                <c:pt idx="27">
                  <c:v>64.991885423660278</c:v>
                </c:pt>
              </c:numCache>
            </c:numRef>
          </c:val>
          <c:smooth val="0"/>
          <c:extLst>
            <c:ext xmlns:c16="http://schemas.microsoft.com/office/drawing/2014/chart" uri="{C3380CC4-5D6E-409C-BE32-E72D297353CC}">
              <c16:uniqueId val="{0000000C-3B44-4089-A7AC-9F7296D019F3}"/>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79783296"/>
        <c:axId val="279784832"/>
      </c:lineChart>
      <c:catAx>
        <c:axId val="2797832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79784832"/>
        <c:crosses val="autoZero"/>
        <c:auto val="1"/>
        <c:lblAlgn val="ctr"/>
        <c:lblOffset val="0"/>
        <c:tickLblSkip val="1"/>
        <c:noMultiLvlLbl val="0"/>
      </c:catAx>
      <c:valAx>
        <c:axId val="279784832"/>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a:t>
                </a:r>
              </a:p>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1.8967468027631879E-3"/>
              <c:y val="7.4703011413679007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79783296"/>
        <c:crosses val="autoZero"/>
        <c:crossBetween val="between"/>
      </c:valAx>
      <c:spPr>
        <a:solidFill>
          <a:srgbClr val="F4FFFF">
            <a:alpha val="50000"/>
          </a:srgbClr>
        </a:solidFill>
        <a:ln w="9525">
          <a:solidFill>
            <a:srgbClr val="000000"/>
          </a:solidFill>
        </a:ln>
      </c:spPr>
    </c:plotArea>
    <c:legend>
      <c:legendPos val="t"/>
      <c:layout>
        <c:manualLayout>
          <c:xMode val="edge"/>
          <c:yMode val="edge"/>
          <c:x val="5.1145702790528623E-2"/>
          <c:y val="0"/>
          <c:w val="0.92467208127751865"/>
          <c:h val="7.1764692964740959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Narrow"/>
                <a:ea typeface="Arial Narrow"/>
                <a:cs typeface="Arial Narrow"/>
              </a:defRPr>
            </a:pPr>
            <a:r>
              <a:rPr lang="en-GB" sz="960" b="0" i="0" baseline="0">
                <a:effectLst/>
              </a:rPr>
              <a:t>Panel B. Single women with at least one child aged 0-14</a:t>
            </a:r>
            <a:endParaRPr lang="en-GB" sz="960">
              <a:effectLst/>
            </a:endParaRPr>
          </a:p>
          <a:p>
            <a:pPr marL="0" marR="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Narrow"/>
                <a:ea typeface="Arial Narrow"/>
                <a:cs typeface="Arial Narrow"/>
              </a:defRPr>
            </a:pPr>
            <a:endParaRPr lang="en-GB"/>
          </a:p>
        </c:rich>
      </c:tx>
      <c:layout>
        <c:manualLayout>
          <c:xMode val="edge"/>
          <c:yMode val="edge"/>
          <c:x val="0.30520440954457545"/>
          <c:y val="4.494731894909524E-2"/>
        </c:manualLayout>
      </c:layout>
      <c:overlay val="0"/>
    </c:title>
    <c:autoTitleDeleted val="0"/>
    <c:plotArea>
      <c:layout>
        <c:manualLayout>
          <c:layoutTarget val="inner"/>
          <c:xMode val="edge"/>
          <c:yMode val="edge"/>
          <c:x val="5.0646975993752313E-2"/>
          <c:y val="0.22061843050497323"/>
          <c:w val="0.94030389734549102"/>
          <c:h val="0.5197500330596827"/>
        </c:manualLayout>
      </c:layout>
      <c:lineChart>
        <c:grouping val="standard"/>
        <c:varyColors val="0"/>
        <c:ser>
          <c:idx val="1"/>
          <c:order val="0"/>
          <c:tx>
            <c:strRef>
              <c:f>'Chart LMF1.3.C'!$T$5:$T$6</c:f>
              <c:strCache>
                <c:ptCount val="2"/>
                <c:pt idx="0">
                  <c:v>Low education</c:v>
                </c:pt>
              </c:strCache>
            </c:strRef>
          </c:tx>
          <c:spPr>
            <a:ln w="28575">
              <a:noFill/>
            </a:ln>
          </c:spPr>
          <c:marker>
            <c:symbol val="square"/>
            <c:size val="6"/>
            <c:spPr>
              <a:solidFill>
                <a:schemeClr val="accent1"/>
              </a:solidFill>
              <a:ln>
                <a:solidFill>
                  <a:srgbClr val="000000"/>
                </a:solidFill>
              </a:ln>
            </c:spPr>
          </c:marker>
          <c:dPt>
            <c:idx val="11"/>
            <c:bubble3D val="0"/>
            <c:extLst>
              <c:ext xmlns:c16="http://schemas.microsoft.com/office/drawing/2014/chart" uri="{C3380CC4-5D6E-409C-BE32-E72D297353CC}">
                <c16:uniqueId val="{00000000-7B8F-4959-8509-1AA27BB5EC3F}"/>
              </c:ext>
            </c:extLst>
          </c:dPt>
          <c:dPt>
            <c:idx val="12"/>
            <c:marker>
              <c:spPr>
                <a:pattFill prst="pct50">
                  <a:fgClr>
                    <a:schemeClr val="tx1"/>
                  </a:fgClr>
                  <a:bgClr>
                    <a:schemeClr val="bg1"/>
                  </a:bgClr>
                </a:pattFill>
                <a:ln>
                  <a:solidFill>
                    <a:srgbClr val="000000"/>
                  </a:solidFill>
                </a:ln>
              </c:spPr>
            </c:marker>
            <c:bubble3D val="0"/>
            <c:extLst>
              <c:ext xmlns:c16="http://schemas.microsoft.com/office/drawing/2014/chart" uri="{C3380CC4-5D6E-409C-BE32-E72D297353CC}">
                <c16:uniqueId val="{00000001-7B8F-4959-8509-1AA27BB5EC3F}"/>
              </c:ext>
            </c:extLst>
          </c:dPt>
          <c:dPt>
            <c:idx val="15"/>
            <c:marker>
              <c:spPr>
                <a:pattFill prst="pct50">
                  <a:fgClr>
                    <a:schemeClr val="tx1"/>
                  </a:fgClr>
                  <a:bgClr>
                    <a:schemeClr val="bg1"/>
                  </a:bgClr>
                </a:pattFill>
                <a:ln>
                  <a:solidFill>
                    <a:srgbClr val="000000"/>
                  </a:solidFill>
                </a:ln>
              </c:spPr>
            </c:marker>
            <c:bubble3D val="0"/>
            <c:extLst>
              <c:ext xmlns:c16="http://schemas.microsoft.com/office/drawing/2014/chart" uri="{C3380CC4-5D6E-409C-BE32-E72D297353CC}">
                <c16:uniqueId val="{00000002-1F5E-40E0-B0F6-FCF317C6B81F}"/>
              </c:ext>
            </c:extLst>
          </c:dPt>
          <c:dPt>
            <c:idx val="16"/>
            <c:bubble3D val="0"/>
            <c:extLst>
              <c:ext xmlns:c16="http://schemas.microsoft.com/office/drawing/2014/chart" uri="{C3380CC4-5D6E-409C-BE32-E72D297353CC}">
                <c16:uniqueId val="{0000000B-4C22-46AA-8DF4-C6517CF70C6A}"/>
              </c:ext>
            </c:extLst>
          </c:dPt>
          <c:dPt>
            <c:idx val="17"/>
            <c:marker>
              <c:spPr>
                <a:pattFill prst="ltUpDiag">
                  <a:fgClr>
                    <a:schemeClr val="tx1"/>
                  </a:fgClr>
                  <a:bgClr>
                    <a:schemeClr val="bg1"/>
                  </a:bgClr>
                </a:pattFill>
                <a:ln>
                  <a:solidFill>
                    <a:srgbClr val="000000"/>
                  </a:solidFill>
                </a:ln>
              </c:spPr>
            </c:marker>
            <c:bubble3D val="0"/>
            <c:extLst>
              <c:ext xmlns:c16="http://schemas.microsoft.com/office/drawing/2014/chart" uri="{C3380CC4-5D6E-409C-BE32-E72D297353CC}">
                <c16:uniqueId val="{00000004-1F5E-40E0-B0F6-FCF317C6B81F}"/>
              </c:ext>
            </c:extLst>
          </c:dPt>
          <c:cat>
            <c:strRef>
              <c:f>'Chart LMF1.3.C'!$R$7:$R$34</c:f>
              <c:strCache>
                <c:ptCount val="28"/>
                <c:pt idx="0">
                  <c:v>Estonia</c:v>
                </c:pt>
                <c:pt idx="1">
                  <c:v>Austria</c:v>
                </c:pt>
                <c:pt idx="2">
                  <c:v>Lithuania</c:v>
                </c:pt>
                <c:pt idx="3">
                  <c:v>Latvia</c:v>
                </c:pt>
                <c:pt idx="4">
                  <c:v>Portugal</c:v>
                </c:pt>
                <c:pt idx="5">
                  <c:v>Canada (b,c)</c:v>
                </c:pt>
                <c:pt idx="6">
                  <c:v>United States (b)</c:v>
                </c:pt>
                <c:pt idx="7">
                  <c:v>Germany</c:v>
                </c:pt>
                <c:pt idx="8">
                  <c:v>Finland</c:v>
                </c:pt>
                <c:pt idx="9">
                  <c:v>Bulgaria</c:v>
                </c:pt>
                <c:pt idx="10">
                  <c:v>Cyprus (e,f)</c:v>
                </c:pt>
                <c:pt idx="11">
                  <c:v>Italy</c:v>
                </c:pt>
                <c:pt idx="12">
                  <c:v>Eurozone average</c:v>
                </c:pt>
                <c:pt idx="13">
                  <c:v>Hungary</c:v>
                </c:pt>
                <c:pt idx="14">
                  <c:v>France</c:v>
                </c:pt>
                <c:pt idx="15">
                  <c:v>EU average</c:v>
                </c:pt>
                <c:pt idx="16">
                  <c:v>Romania</c:v>
                </c:pt>
                <c:pt idx="17">
                  <c:v>OECD-21 average</c:v>
                </c:pt>
                <c:pt idx="18">
                  <c:v>Czech Republic</c:v>
                </c:pt>
                <c:pt idx="19">
                  <c:v>Belgium</c:v>
                </c:pt>
                <c:pt idx="20">
                  <c:v>Poland</c:v>
                </c:pt>
                <c:pt idx="21">
                  <c:v>Netherlands</c:v>
                </c:pt>
                <c:pt idx="22">
                  <c:v>Spain</c:v>
                </c:pt>
                <c:pt idx="23">
                  <c:v>United Kingdom</c:v>
                </c:pt>
                <c:pt idx="24">
                  <c:v>Slovak Republic</c:v>
                </c:pt>
                <c:pt idx="25">
                  <c:v>Greece</c:v>
                </c:pt>
                <c:pt idx="26">
                  <c:v>Ireland</c:v>
                </c:pt>
                <c:pt idx="27">
                  <c:v>Turkey</c:v>
                </c:pt>
              </c:strCache>
            </c:strRef>
          </c:cat>
          <c:val>
            <c:numRef>
              <c:f>'Chart LMF1.3.C'!$T$7:$T$34</c:f>
              <c:numCache>
                <c:formatCode>0.0</c:formatCode>
                <c:ptCount val="28"/>
                <c:pt idx="0">
                  <c:v>53.828889131546021</c:v>
                </c:pt>
                <c:pt idx="1">
                  <c:v>44.193309545516968</c:v>
                </c:pt>
                <c:pt idx="2">
                  <c:v>41.730502247810364</c:v>
                </c:pt>
                <c:pt idx="3">
                  <c:v>48.285716772079468</c:v>
                </c:pt>
                <c:pt idx="4">
                  <c:v>60.457754135131836</c:v>
                </c:pt>
                <c:pt idx="5">
                  <c:v>38.878312706947327</c:v>
                </c:pt>
                <c:pt idx="6">
                  <c:v>49.514484405517578</c:v>
                </c:pt>
                <c:pt idx="7">
                  <c:v>40.12623131275177</c:v>
                </c:pt>
                <c:pt idx="8">
                  <c:v>36.10045313835144</c:v>
                </c:pt>
                <c:pt idx="9">
                  <c:v>22.175493836402893</c:v>
                </c:pt>
                <c:pt idx="10">
                  <c:v>35.089552402496338</c:v>
                </c:pt>
                <c:pt idx="11">
                  <c:v>46.874839067459106</c:v>
                </c:pt>
                <c:pt idx="12">
                  <c:v>40.554456319659948</c:v>
                </c:pt>
                <c:pt idx="13">
                  <c:v>40.335246920585632</c:v>
                </c:pt>
                <c:pt idx="14">
                  <c:v>39.342185854911804</c:v>
                </c:pt>
                <c:pt idx="15">
                  <c:v>38.50015733729709</c:v>
                </c:pt>
                <c:pt idx="16">
                  <c:v>40.156373381614685</c:v>
                </c:pt>
                <c:pt idx="17">
                  <c:v>39.457287320068907</c:v>
                </c:pt>
                <c:pt idx="18">
                  <c:v>30.420511960983276</c:v>
                </c:pt>
                <c:pt idx="19">
                  <c:v>32.615116238594055</c:v>
                </c:pt>
                <c:pt idx="20">
                  <c:v>27.812305092811584</c:v>
                </c:pt>
                <c:pt idx="21">
                  <c:v>33.518519997596741</c:v>
                </c:pt>
                <c:pt idx="22">
                  <c:v>47.655883431434631</c:v>
                </c:pt>
                <c:pt idx="23">
                  <c:v>37.232229113578796</c:v>
                </c:pt>
                <c:pt idx="24">
                  <c:v>27.923175692558289</c:v>
                </c:pt>
                <c:pt idx="25">
                  <c:v>37.932255864143372</c:v>
                </c:pt>
                <c:pt idx="26">
                  <c:v>23.196916282176971</c:v>
                </c:pt>
                <c:pt idx="27">
                  <c:v>32.358697056770325</c:v>
                </c:pt>
              </c:numCache>
            </c:numRef>
          </c:val>
          <c:smooth val="0"/>
          <c:extLst>
            <c:ext xmlns:c16="http://schemas.microsoft.com/office/drawing/2014/chart" uri="{C3380CC4-5D6E-409C-BE32-E72D297353CC}">
              <c16:uniqueId val="{00000002-7B8F-4959-8509-1AA27BB5EC3F}"/>
            </c:ext>
          </c:extLst>
        </c:ser>
        <c:ser>
          <c:idx val="0"/>
          <c:order val="1"/>
          <c:tx>
            <c:strRef>
              <c:f>'Chart LMF1.3.C'!$U$5:$U$6</c:f>
              <c:strCache>
                <c:ptCount val="2"/>
                <c:pt idx="0">
                  <c:v>Medium education</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circle"/>
            <c:size val="6"/>
            <c:spPr>
              <a:solidFill>
                <a:schemeClr val="bg1"/>
              </a:solidFill>
              <a:ln w="12700">
                <a:solidFill>
                  <a:srgbClr val="000000"/>
                </a:solidFill>
                <a:prstDash val="solid"/>
              </a:ln>
              <a:effectLst/>
            </c:spPr>
          </c:marker>
          <c:dPt>
            <c:idx val="11"/>
            <c:bubble3D val="0"/>
            <c:extLst>
              <c:ext xmlns:c16="http://schemas.microsoft.com/office/drawing/2014/chart" uri="{C3380CC4-5D6E-409C-BE32-E72D297353CC}">
                <c16:uniqueId val="{00000003-7B8F-4959-8509-1AA27BB5EC3F}"/>
              </c:ext>
            </c:extLst>
          </c:dPt>
          <c:dPt>
            <c:idx val="12"/>
            <c:bubble3D val="0"/>
            <c:extLst>
              <c:ext xmlns:c16="http://schemas.microsoft.com/office/drawing/2014/chart" uri="{C3380CC4-5D6E-409C-BE32-E72D297353CC}">
                <c16:uniqueId val="{00000004-7B8F-4959-8509-1AA27BB5EC3F}"/>
              </c:ext>
            </c:extLst>
          </c:dPt>
          <c:dPt>
            <c:idx val="15"/>
            <c:marker>
              <c:spPr>
                <a:pattFill prst="ltUpDiag">
                  <a:fgClr>
                    <a:schemeClr val="bg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7-1F5E-40E0-B0F6-FCF317C6B81F}"/>
              </c:ext>
            </c:extLst>
          </c:dPt>
          <c:dPt>
            <c:idx val="18"/>
            <c:bubble3D val="0"/>
            <c:extLst>
              <c:ext xmlns:c16="http://schemas.microsoft.com/office/drawing/2014/chart" uri="{C3380CC4-5D6E-409C-BE32-E72D297353CC}">
                <c16:uniqueId val="{00000005-7B8F-4959-8509-1AA27BB5EC3F}"/>
              </c:ext>
            </c:extLst>
          </c:dPt>
          <c:dPt>
            <c:idx val="19"/>
            <c:bubble3D val="0"/>
            <c:extLst>
              <c:ext xmlns:c16="http://schemas.microsoft.com/office/drawing/2014/chart" uri="{C3380CC4-5D6E-409C-BE32-E72D297353CC}">
                <c16:uniqueId val="{00000006-7B8F-4959-8509-1AA27BB5EC3F}"/>
              </c:ext>
            </c:extLst>
          </c:dPt>
          <c:cat>
            <c:strRef>
              <c:f>'Chart LMF1.3.C'!$R$7:$R$34</c:f>
              <c:strCache>
                <c:ptCount val="28"/>
                <c:pt idx="0">
                  <c:v>Estonia</c:v>
                </c:pt>
                <c:pt idx="1">
                  <c:v>Austria</c:v>
                </c:pt>
                <c:pt idx="2">
                  <c:v>Lithuania</c:v>
                </c:pt>
                <c:pt idx="3">
                  <c:v>Latvia</c:v>
                </c:pt>
                <c:pt idx="4">
                  <c:v>Portugal</c:v>
                </c:pt>
                <c:pt idx="5">
                  <c:v>Canada (b,c)</c:v>
                </c:pt>
                <c:pt idx="6">
                  <c:v>United States (b)</c:v>
                </c:pt>
                <c:pt idx="7">
                  <c:v>Germany</c:v>
                </c:pt>
                <c:pt idx="8">
                  <c:v>Finland</c:v>
                </c:pt>
                <c:pt idx="9">
                  <c:v>Bulgaria</c:v>
                </c:pt>
                <c:pt idx="10">
                  <c:v>Cyprus (e,f)</c:v>
                </c:pt>
                <c:pt idx="11">
                  <c:v>Italy</c:v>
                </c:pt>
                <c:pt idx="12">
                  <c:v>Eurozone average</c:v>
                </c:pt>
                <c:pt idx="13">
                  <c:v>Hungary</c:v>
                </c:pt>
                <c:pt idx="14">
                  <c:v>France</c:v>
                </c:pt>
                <c:pt idx="15">
                  <c:v>EU average</c:v>
                </c:pt>
                <c:pt idx="16">
                  <c:v>Romania</c:v>
                </c:pt>
                <c:pt idx="17">
                  <c:v>OECD-21 average</c:v>
                </c:pt>
                <c:pt idx="18">
                  <c:v>Czech Republic</c:v>
                </c:pt>
                <c:pt idx="19">
                  <c:v>Belgium</c:v>
                </c:pt>
                <c:pt idx="20">
                  <c:v>Poland</c:v>
                </c:pt>
                <c:pt idx="21">
                  <c:v>Netherlands</c:v>
                </c:pt>
                <c:pt idx="22">
                  <c:v>Spain</c:v>
                </c:pt>
                <c:pt idx="23">
                  <c:v>United Kingdom</c:v>
                </c:pt>
                <c:pt idx="24">
                  <c:v>Slovak Republic</c:v>
                </c:pt>
                <c:pt idx="25">
                  <c:v>Greece</c:v>
                </c:pt>
                <c:pt idx="26">
                  <c:v>Ireland</c:v>
                </c:pt>
                <c:pt idx="27">
                  <c:v>Turkey</c:v>
                </c:pt>
              </c:strCache>
            </c:strRef>
          </c:cat>
          <c:val>
            <c:numRef>
              <c:f>'Chart LMF1.3.C'!$U$7:$U$34</c:f>
              <c:numCache>
                <c:formatCode>0.0</c:formatCode>
                <c:ptCount val="28"/>
                <c:pt idx="0">
                  <c:v>70.789104700088501</c:v>
                </c:pt>
                <c:pt idx="1">
                  <c:v>76.273196935653687</c:v>
                </c:pt>
                <c:pt idx="2">
                  <c:v>67.343485355377197</c:v>
                </c:pt>
                <c:pt idx="3">
                  <c:v>70.24962306022644</c:v>
                </c:pt>
                <c:pt idx="4">
                  <c:v>73.018616437911987</c:v>
                </c:pt>
                <c:pt idx="5">
                  <c:v>59.530472755432129</c:v>
                </c:pt>
                <c:pt idx="6">
                  <c:v>66.10826849937439</c:v>
                </c:pt>
                <c:pt idx="7">
                  <c:v>72.458362579345703</c:v>
                </c:pt>
                <c:pt idx="8">
                  <c:v>65.213990211486816</c:v>
                </c:pt>
                <c:pt idx="9">
                  <c:v>66.619062423706055</c:v>
                </c:pt>
                <c:pt idx="10">
                  <c:v>61.02520227432251</c:v>
                </c:pt>
                <c:pt idx="11">
                  <c:v>67.123723030090332</c:v>
                </c:pt>
                <c:pt idx="12">
                  <c:v>64.644896611571312</c:v>
                </c:pt>
                <c:pt idx="13">
                  <c:v>66.468369960784912</c:v>
                </c:pt>
                <c:pt idx="14">
                  <c:v>62.657648324966431</c:v>
                </c:pt>
                <c:pt idx="15">
                  <c:v>64.392340183258057</c:v>
                </c:pt>
                <c:pt idx="16">
                  <c:v>67.543452978134155</c:v>
                </c:pt>
                <c:pt idx="17">
                  <c:v>63.202111777805143</c:v>
                </c:pt>
                <c:pt idx="18">
                  <c:v>63.833439350128174</c:v>
                </c:pt>
                <c:pt idx="19">
                  <c:v>64.160794019699097</c:v>
                </c:pt>
                <c:pt idx="20">
                  <c:v>56.003516912460327</c:v>
                </c:pt>
                <c:pt idx="21">
                  <c:v>63.273727893829346</c:v>
                </c:pt>
                <c:pt idx="22">
                  <c:v>62.34511137008667</c:v>
                </c:pt>
                <c:pt idx="23">
                  <c:v>61.845296621322632</c:v>
                </c:pt>
                <c:pt idx="24">
                  <c:v>61.116796731948853</c:v>
                </c:pt>
                <c:pt idx="25">
                  <c:v>52.346831560134888</c:v>
                </c:pt>
                <c:pt idx="26">
                  <c:v>44.922131299972534</c:v>
                </c:pt>
                <c:pt idx="27">
                  <c:v>47.505325078964233</c:v>
                </c:pt>
              </c:numCache>
            </c:numRef>
          </c:val>
          <c:smooth val="0"/>
          <c:extLst>
            <c:ext xmlns:c16="http://schemas.microsoft.com/office/drawing/2014/chart" uri="{C3380CC4-5D6E-409C-BE32-E72D297353CC}">
              <c16:uniqueId val="{00000007-7B8F-4959-8509-1AA27BB5EC3F}"/>
            </c:ext>
          </c:extLst>
        </c:ser>
        <c:ser>
          <c:idx val="4"/>
          <c:order val="2"/>
          <c:tx>
            <c:strRef>
              <c:f>'Chart LMF1.3.C'!$V$5:$V$6</c:f>
              <c:strCache>
                <c:ptCount val="2"/>
                <c:pt idx="0">
                  <c:v>High education</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triangle"/>
            <c:size val="6"/>
            <c:spPr>
              <a:solidFill>
                <a:srgbClr val="CCCCCC"/>
              </a:solidFill>
              <a:ln w="12700">
                <a:solidFill>
                  <a:srgbClr val="000000"/>
                </a:solidFill>
                <a:prstDash val="solid"/>
              </a:ln>
              <a:effectLst/>
            </c:spPr>
          </c:marker>
          <c:dPt>
            <c:idx val="11"/>
            <c:bubble3D val="0"/>
            <c:extLst>
              <c:ext xmlns:c16="http://schemas.microsoft.com/office/drawing/2014/chart" uri="{C3380CC4-5D6E-409C-BE32-E72D297353CC}">
                <c16:uniqueId val="{00000008-7B8F-4959-8509-1AA27BB5EC3F}"/>
              </c:ext>
            </c:extLst>
          </c:dPt>
          <c:dPt>
            <c:idx val="12"/>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9-7B8F-4959-8509-1AA27BB5EC3F}"/>
              </c:ext>
            </c:extLst>
          </c:dPt>
          <c:dPt>
            <c:idx val="15"/>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C-1F5E-40E0-B0F6-FCF317C6B81F}"/>
              </c:ext>
            </c:extLst>
          </c:dPt>
          <c:dPt>
            <c:idx val="16"/>
            <c:bubble3D val="0"/>
            <c:extLst>
              <c:ext xmlns:c16="http://schemas.microsoft.com/office/drawing/2014/chart" uri="{C3380CC4-5D6E-409C-BE32-E72D297353CC}">
                <c16:uniqueId val="{0000000A-4C22-46AA-8DF4-C6517CF70C6A}"/>
              </c:ext>
            </c:extLst>
          </c:dPt>
          <c:dPt>
            <c:idx val="17"/>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E-1F5E-40E0-B0F6-FCF317C6B81F}"/>
              </c:ext>
            </c:extLst>
          </c:dPt>
          <c:dPt>
            <c:idx val="18"/>
            <c:bubble3D val="0"/>
            <c:extLst>
              <c:ext xmlns:c16="http://schemas.microsoft.com/office/drawing/2014/chart" uri="{C3380CC4-5D6E-409C-BE32-E72D297353CC}">
                <c16:uniqueId val="{0000000A-7B8F-4959-8509-1AA27BB5EC3F}"/>
              </c:ext>
            </c:extLst>
          </c:dPt>
          <c:dPt>
            <c:idx val="19"/>
            <c:bubble3D val="0"/>
            <c:extLst>
              <c:ext xmlns:c16="http://schemas.microsoft.com/office/drawing/2014/chart" uri="{C3380CC4-5D6E-409C-BE32-E72D297353CC}">
                <c16:uniqueId val="{0000000B-7B8F-4959-8509-1AA27BB5EC3F}"/>
              </c:ext>
            </c:extLst>
          </c:dPt>
          <c:cat>
            <c:strRef>
              <c:f>'Chart LMF1.3.C'!$R$7:$R$34</c:f>
              <c:strCache>
                <c:ptCount val="28"/>
                <c:pt idx="0">
                  <c:v>Estonia</c:v>
                </c:pt>
                <c:pt idx="1">
                  <c:v>Austria</c:v>
                </c:pt>
                <c:pt idx="2">
                  <c:v>Lithuania</c:v>
                </c:pt>
                <c:pt idx="3">
                  <c:v>Latvia</c:v>
                </c:pt>
                <c:pt idx="4">
                  <c:v>Portugal</c:v>
                </c:pt>
                <c:pt idx="5">
                  <c:v>Canada (b,c)</c:v>
                </c:pt>
                <c:pt idx="6">
                  <c:v>United States (b)</c:v>
                </c:pt>
                <c:pt idx="7">
                  <c:v>Germany</c:v>
                </c:pt>
                <c:pt idx="8">
                  <c:v>Finland</c:v>
                </c:pt>
                <c:pt idx="9">
                  <c:v>Bulgaria</c:v>
                </c:pt>
                <c:pt idx="10">
                  <c:v>Cyprus (e,f)</c:v>
                </c:pt>
                <c:pt idx="11">
                  <c:v>Italy</c:v>
                </c:pt>
                <c:pt idx="12">
                  <c:v>Eurozone average</c:v>
                </c:pt>
                <c:pt idx="13">
                  <c:v>Hungary</c:v>
                </c:pt>
                <c:pt idx="14">
                  <c:v>France</c:v>
                </c:pt>
                <c:pt idx="15">
                  <c:v>EU average</c:v>
                </c:pt>
                <c:pt idx="16">
                  <c:v>Romania</c:v>
                </c:pt>
                <c:pt idx="17">
                  <c:v>OECD-21 average</c:v>
                </c:pt>
                <c:pt idx="18">
                  <c:v>Czech Republic</c:v>
                </c:pt>
                <c:pt idx="19">
                  <c:v>Belgium</c:v>
                </c:pt>
                <c:pt idx="20">
                  <c:v>Poland</c:v>
                </c:pt>
                <c:pt idx="21">
                  <c:v>Netherlands</c:v>
                </c:pt>
                <c:pt idx="22">
                  <c:v>Spain</c:v>
                </c:pt>
                <c:pt idx="23">
                  <c:v>United Kingdom</c:v>
                </c:pt>
                <c:pt idx="24">
                  <c:v>Slovak Republic</c:v>
                </c:pt>
                <c:pt idx="25">
                  <c:v>Greece</c:v>
                </c:pt>
                <c:pt idx="26">
                  <c:v>Ireland</c:v>
                </c:pt>
                <c:pt idx="27">
                  <c:v>Turkey</c:v>
                </c:pt>
              </c:strCache>
            </c:strRef>
          </c:cat>
          <c:val>
            <c:numRef>
              <c:f>'Chart LMF1.3.C'!$V$7:$V$34</c:f>
              <c:numCache>
                <c:formatCode>0.0</c:formatCode>
                <c:ptCount val="28"/>
                <c:pt idx="0">
                  <c:v>84.040927886962891</c:v>
                </c:pt>
                <c:pt idx="1">
                  <c:v>82.427346706390381</c:v>
                </c:pt>
                <c:pt idx="2">
                  <c:v>82.977211475372314</c:v>
                </c:pt>
                <c:pt idx="3">
                  <c:v>78.958624601364136</c:v>
                </c:pt>
                <c:pt idx="4">
                  <c:v>87.822610139846802</c:v>
                </c:pt>
                <c:pt idx="5">
                  <c:v>78.956472873687744</c:v>
                </c:pt>
                <c:pt idx="6">
                  <c:v>82.523643970489502</c:v>
                </c:pt>
                <c:pt idx="7">
                  <c:v>84.669965505599976</c:v>
                </c:pt>
                <c:pt idx="8">
                  <c:v>79.413127899169922</c:v>
                </c:pt>
                <c:pt idx="9">
                  <c:v>87.635833024978638</c:v>
                </c:pt>
                <c:pt idx="10">
                  <c:v>79.608726501464844</c:v>
                </c:pt>
                <c:pt idx="11">
                  <c:v>87.156665325164795</c:v>
                </c:pt>
                <c:pt idx="12">
                  <c:v>80.020526796579361</c:v>
                </c:pt>
                <c:pt idx="13">
                  <c:v>81.434929370880127</c:v>
                </c:pt>
                <c:pt idx="14">
                  <c:v>85.722947120666504</c:v>
                </c:pt>
                <c:pt idx="15">
                  <c:v>80.203938484191895</c:v>
                </c:pt>
                <c:pt idx="16">
                  <c:v>81.723231077194214</c:v>
                </c:pt>
                <c:pt idx="17">
                  <c:v>79.365911654063638</c:v>
                </c:pt>
                <c:pt idx="18">
                  <c:v>70.584738254547119</c:v>
                </c:pt>
                <c:pt idx="19">
                  <c:v>82.641142606735229</c:v>
                </c:pt>
                <c:pt idx="20">
                  <c:v>82.498198747634888</c:v>
                </c:pt>
                <c:pt idx="21">
                  <c:v>80.224275588989258</c:v>
                </c:pt>
                <c:pt idx="22">
                  <c:v>73.027944564819336</c:v>
                </c:pt>
                <c:pt idx="23">
                  <c:v>80.281287431716919</c:v>
                </c:pt>
                <c:pt idx="24">
                  <c:v>71.128082275390625</c:v>
                </c:pt>
                <c:pt idx="25">
                  <c:v>71.713083982467651</c:v>
                </c:pt>
                <c:pt idx="26">
                  <c:v>68.795746564865112</c:v>
                </c:pt>
                <c:pt idx="27">
                  <c:v>72.662383317947388</c:v>
                </c:pt>
              </c:numCache>
            </c:numRef>
          </c:val>
          <c:smooth val="0"/>
          <c:extLst>
            <c:ext xmlns:c16="http://schemas.microsoft.com/office/drawing/2014/chart" uri="{C3380CC4-5D6E-409C-BE32-E72D297353CC}">
              <c16:uniqueId val="{0000000C-7B8F-4959-8509-1AA27BB5EC3F}"/>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80729472"/>
        <c:axId val="280731008"/>
      </c:lineChart>
      <c:catAx>
        <c:axId val="2807294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0731008"/>
        <c:crosses val="autoZero"/>
        <c:auto val="1"/>
        <c:lblAlgn val="ctr"/>
        <c:lblOffset val="0"/>
        <c:tickLblSkip val="1"/>
        <c:noMultiLvlLbl val="0"/>
      </c:catAx>
      <c:valAx>
        <c:axId val="280731008"/>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a:t>
                </a:r>
              </a:p>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1.8967468027631879E-3"/>
              <c:y val="7.4703011413679007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0729472"/>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589408440446447E-3"/>
          <c:y val="0.16815040146674884"/>
          <c:w val="0.98905132394494422"/>
          <c:h val="0.82686939777233903"/>
        </c:manualLayout>
      </c:layout>
      <c:lineChart>
        <c:grouping val="standard"/>
        <c:varyColors val="0"/>
        <c:ser>
          <c:idx val="4"/>
          <c:order val="0"/>
          <c:tx>
            <c:strRef>
              <c:f>'Chart LMF1.3.D'!$N$6</c:f>
              <c:strCache>
                <c:ptCount val="1"/>
                <c:pt idx="0">
                  <c:v>Partner employed</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square"/>
            <c:size val="5"/>
            <c:spPr>
              <a:solidFill>
                <a:schemeClr val="accent1"/>
              </a:solidFill>
              <a:ln w="12700">
                <a:solidFill>
                  <a:srgbClr val="000000"/>
                </a:solidFill>
                <a:prstDash val="solid"/>
              </a:ln>
              <a:effectLst/>
            </c:spPr>
          </c:marker>
          <c:dPt>
            <c:idx val="14"/>
            <c:bubble3D val="0"/>
            <c:extLst>
              <c:ext xmlns:c16="http://schemas.microsoft.com/office/drawing/2014/chart" uri="{C3380CC4-5D6E-409C-BE32-E72D297353CC}">
                <c16:uniqueId val="{00000000-E04F-4446-8608-050BC6D28E4D}"/>
              </c:ext>
            </c:extLst>
          </c:dPt>
          <c:dPt>
            <c:idx val="15"/>
            <c:marker>
              <c:symbol val="square"/>
              <c:size val="6"/>
            </c:marker>
            <c:bubble3D val="0"/>
            <c:extLst>
              <c:ext xmlns:c16="http://schemas.microsoft.com/office/drawing/2014/chart" uri="{C3380CC4-5D6E-409C-BE32-E72D297353CC}">
                <c16:uniqueId val="{00000001-E04F-4446-8608-050BC6D28E4D}"/>
              </c:ext>
            </c:extLst>
          </c:dPt>
          <c:dPt>
            <c:idx val="16"/>
            <c:marker>
              <c:spPr>
                <a:pattFill prst="pct50">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2-B77F-42A4-8ADC-DE19A6B0C9D5}"/>
              </c:ext>
            </c:extLst>
          </c:dPt>
          <c:dPt>
            <c:idx val="17"/>
            <c:marker>
              <c:spPr>
                <a:pattFill prst="pct50">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8-4775-4F59-996D-0CBEB4A46670}"/>
              </c:ext>
            </c:extLst>
          </c:dPt>
          <c:dPt>
            <c:idx val="18"/>
            <c:bubble3D val="0"/>
            <c:extLst>
              <c:ext xmlns:c16="http://schemas.microsoft.com/office/drawing/2014/chart" uri="{C3380CC4-5D6E-409C-BE32-E72D297353CC}">
                <c16:uniqueId val="{00000002-E04F-4446-8608-050BC6D28E4D}"/>
              </c:ext>
            </c:extLst>
          </c:dPt>
          <c:dPt>
            <c:idx val="19"/>
            <c:marker>
              <c:spPr>
                <a:pattFill prst="ltUpDiag">
                  <a:fgClr>
                    <a:schemeClr val="tx1"/>
                  </a:fgClr>
                  <a:bgClr>
                    <a:schemeClr val="bg1"/>
                  </a:bgClr>
                </a:pattFill>
                <a:ln w="12700">
                  <a:solidFill>
                    <a:srgbClr val="000000"/>
                  </a:solidFill>
                  <a:prstDash val="solid"/>
                </a:ln>
                <a:effectLst/>
              </c:spPr>
            </c:marker>
            <c:bubble3D val="0"/>
            <c:extLst>
              <c:ext xmlns:c16="http://schemas.microsoft.com/office/drawing/2014/chart" uri="{C3380CC4-5D6E-409C-BE32-E72D297353CC}">
                <c16:uniqueId val="{00000003-E04F-4446-8608-050BC6D28E4D}"/>
              </c:ext>
            </c:extLst>
          </c:dPt>
          <c:cat>
            <c:strRef>
              <c:f>'Chart LMF1.3.D'!$L$7:$L$39</c:f>
              <c:strCache>
                <c:ptCount val="33"/>
                <c:pt idx="0">
                  <c:v>Denmark</c:v>
                </c:pt>
                <c:pt idx="1">
                  <c:v>Slovenia</c:v>
                </c:pt>
                <c:pt idx="2">
                  <c:v>Lithuania</c:v>
                </c:pt>
                <c:pt idx="3">
                  <c:v>Netherlands</c:v>
                </c:pt>
                <c:pt idx="4">
                  <c:v>Portugal</c:v>
                </c:pt>
                <c:pt idx="5">
                  <c:v>Austria</c:v>
                </c:pt>
                <c:pt idx="6">
                  <c:v>Belgium</c:v>
                </c:pt>
                <c:pt idx="7">
                  <c:v>France</c:v>
                </c:pt>
                <c:pt idx="8">
                  <c:v>Finland</c:v>
                </c:pt>
                <c:pt idx="9">
                  <c:v>Luxembourg</c:v>
                </c:pt>
                <c:pt idx="10">
                  <c:v>Cyprus (c,d)</c:v>
                </c:pt>
                <c:pt idx="11">
                  <c:v>United Kingdom</c:v>
                </c:pt>
                <c:pt idx="12">
                  <c:v>Latvia</c:v>
                </c:pt>
                <c:pt idx="13">
                  <c:v>Croatia</c:v>
                </c:pt>
                <c:pt idx="14">
                  <c:v>Germany</c:v>
                </c:pt>
                <c:pt idx="15">
                  <c:v>Poland</c:v>
                </c:pt>
                <c:pt idx="16">
                  <c:v>Eurozone average</c:v>
                </c:pt>
                <c:pt idx="17">
                  <c:v>EU average</c:v>
                </c:pt>
                <c:pt idx="18">
                  <c:v>Romania</c:v>
                </c:pt>
                <c:pt idx="19">
                  <c:v>OECD-24 average</c:v>
                </c:pt>
                <c:pt idx="20">
                  <c:v>Bulgaria</c:v>
                </c:pt>
                <c:pt idx="21">
                  <c:v>United States (b)</c:v>
                </c:pt>
                <c:pt idx="22">
                  <c:v>Ireland</c:v>
                </c:pt>
                <c:pt idx="23">
                  <c:v>Estonia</c:v>
                </c:pt>
                <c:pt idx="24">
                  <c:v>Czech Republic</c:v>
                </c:pt>
                <c:pt idx="25">
                  <c:v>Spain</c:v>
                </c:pt>
                <c:pt idx="26">
                  <c:v>Malta</c:v>
                </c:pt>
                <c:pt idx="27">
                  <c:v>Hungary</c:v>
                </c:pt>
                <c:pt idx="28">
                  <c:v>Slovak Republic</c:v>
                </c:pt>
                <c:pt idx="29">
                  <c:v>Italy</c:v>
                </c:pt>
                <c:pt idx="30">
                  <c:v>Greece</c:v>
                </c:pt>
                <c:pt idx="31">
                  <c:v>Chile</c:v>
                </c:pt>
                <c:pt idx="32">
                  <c:v>Turkey</c:v>
                </c:pt>
              </c:strCache>
            </c:strRef>
          </c:cat>
          <c:val>
            <c:numRef>
              <c:f>'Chart LMF1.3.D'!$N$7:$N$39</c:f>
              <c:numCache>
                <c:formatCode>0.0</c:formatCode>
                <c:ptCount val="33"/>
                <c:pt idx="0">
                  <c:v>86.606937646865845</c:v>
                </c:pt>
                <c:pt idx="1">
                  <c:v>81.752616167068481</c:v>
                </c:pt>
                <c:pt idx="2">
                  <c:v>80.274951457977295</c:v>
                </c:pt>
                <c:pt idx="3">
                  <c:v>79.144060611724854</c:v>
                </c:pt>
                <c:pt idx="4">
                  <c:v>78.425949811935425</c:v>
                </c:pt>
                <c:pt idx="5">
                  <c:v>78.736627101898193</c:v>
                </c:pt>
                <c:pt idx="6">
                  <c:v>79.24034595489502</c:v>
                </c:pt>
                <c:pt idx="7">
                  <c:v>76.896184682846069</c:v>
                </c:pt>
                <c:pt idx="8">
                  <c:v>75.483202934265137</c:v>
                </c:pt>
                <c:pt idx="9">
                  <c:v>73.754006624221802</c:v>
                </c:pt>
                <c:pt idx="10">
                  <c:v>73.668622970581055</c:v>
                </c:pt>
                <c:pt idx="11">
                  <c:v>72.838777303695679</c:v>
                </c:pt>
                <c:pt idx="12">
                  <c:v>70.898771286010742</c:v>
                </c:pt>
                <c:pt idx="13">
                  <c:v>72.932004928588867</c:v>
                </c:pt>
                <c:pt idx="14">
                  <c:v>71.57818078994751</c:v>
                </c:pt>
                <c:pt idx="15">
                  <c:v>70.267778635025024</c:v>
                </c:pt>
                <c:pt idx="16">
                  <c:v>70.67683997907136</c:v>
                </c:pt>
                <c:pt idx="17">
                  <c:v>70.732695085031011</c:v>
                </c:pt>
                <c:pt idx="18">
                  <c:v>70.41592001914978</c:v>
                </c:pt>
                <c:pt idx="19">
                  <c:v>67.690255741278335</c:v>
                </c:pt>
                <c:pt idx="20">
                  <c:v>71.715009212493896</c:v>
                </c:pt>
                <c:pt idx="21">
                  <c:v>65.638011693954468</c:v>
                </c:pt>
                <c:pt idx="22">
                  <c:v>66.956508159637451</c:v>
                </c:pt>
                <c:pt idx="23">
                  <c:v>63.463407754898071</c:v>
                </c:pt>
                <c:pt idx="24">
                  <c:v>62.852853536605835</c:v>
                </c:pt>
                <c:pt idx="25">
                  <c:v>62.411868572235107</c:v>
                </c:pt>
                <c:pt idx="26">
                  <c:v>60.995179414749146</c:v>
                </c:pt>
                <c:pt idx="27">
                  <c:v>59.293526411056519</c:v>
                </c:pt>
                <c:pt idx="28">
                  <c:v>58.585143089294434</c:v>
                </c:pt>
                <c:pt idx="29">
                  <c:v>56.973481178283691</c:v>
                </c:pt>
                <c:pt idx="30">
                  <c:v>53.620851039886475</c:v>
                </c:pt>
                <c:pt idx="31">
                  <c:v>48.196631669998169</c:v>
                </c:pt>
                <c:pt idx="32">
                  <c:v>30.950415134429932</c:v>
                </c:pt>
              </c:numCache>
            </c:numRef>
          </c:val>
          <c:smooth val="0"/>
          <c:extLst>
            <c:ext xmlns:c16="http://schemas.microsoft.com/office/drawing/2014/chart" uri="{C3380CC4-5D6E-409C-BE32-E72D297353CC}">
              <c16:uniqueId val="{00000004-E04F-4446-8608-050BC6D28E4D}"/>
            </c:ext>
          </c:extLst>
        </c:ser>
        <c:ser>
          <c:idx val="0"/>
          <c:order val="1"/>
          <c:tx>
            <c:strRef>
              <c:f>'Chart LMF1.3.D'!$O$6</c:f>
              <c:strCache>
                <c:ptCount val="1"/>
                <c:pt idx="0">
                  <c:v>Partner not employed</c:v>
                </c:pt>
              </c:strCache>
            </c:strRef>
          </c:tx>
          <c:spPr>
            <a:ln w="25400">
              <a:noFill/>
            </a:ln>
            <a:effectLst/>
            <a:extLst>
              <a:ext uri="{91240B29-F687-4F45-9708-019B960494DF}">
                <a14:hiddenLine xmlns:a14="http://schemas.microsoft.com/office/drawing/2010/main" w="19050" cap="rnd" cmpd="sng" algn="ctr">
                  <a:solidFill>
                    <a:srgbClr val="4F81BD"/>
                  </a:solidFill>
                  <a:prstDash val="solid"/>
                  <a:round/>
                </a14:hiddenLine>
              </a:ext>
            </a:extLst>
          </c:spPr>
          <c:marker>
            <c:symbol val="triangle"/>
            <c:size val="6"/>
            <c:spPr>
              <a:solidFill>
                <a:srgbClr val="CCCCCC"/>
              </a:solidFill>
              <a:ln w="12700">
                <a:solidFill>
                  <a:srgbClr val="000000"/>
                </a:solidFill>
                <a:prstDash val="solid"/>
              </a:ln>
              <a:effectLst/>
            </c:spPr>
          </c:marker>
          <c:dPt>
            <c:idx val="14"/>
            <c:bubble3D val="0"/>
            <c:extLst>
              <c:ext xmlns:c16="http://schemas.microsoft.com/office/drawing/2014/chart" uri="{C3380CC4-5D6E-409C-BE32-E72D297353CC}">
                <c16:uniqueId val="{00000005-E04F-4446-8608-050BC6D28E4D}"/>
              </c:ext>
            </c:extLst>
          </c:dPt>
          <c:dPt>
            <c:idx val="15"/>
            <c:bubble3D val="0"/>
            <c:extLst>
              <c:ext xmlns:c16="http://schemas.microsoft.com/office/drawing/2014/chart" uri="{C3380CC4-5D6E-409C-BE32-E72D297353CC}">
                <c16:uniqueId val="{00000006-E04F-4446-8608-050BC6D28E4D}"/>
              </c:ext>
            </c:extLst>
          </c:dPt>
          <c:dPt>
            <c:idx val="16"/>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8-B77F-42A4-8ADC-DE19A6B0C9D5}"/>
              </c:ext>
            </c:extLst>
          </c:dPt>
          <c:dPt>
            <c:idx val="17"/>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9-4775-4F59-996D-0CBEB4A46670}"/>
              </c:ext>
            </c:extLst>
          </c:dPt>
          <c:dPt>
            <c:idx val="18"/>
            <c:bubble3D val="0"/>
            <c:extLst>
              <c:ext xmlns:c16="http://schemas.microsoft.com/office/drawing/2014/chart" uri="{C3380CC4-5D6E-409C-BE32-E72D297353CC}">
                <c16:uniqueId val="{00000007-E04F-4446-8608-050BC6D28E4D}"/>
              </c:ext>
            </c:extLst>
          </c:dPt>
          <c:dPt>
            <c:idx val="19"/>
            <c:marker>
              <c:spPr>
                <a:solidFill>
                  <a:schemeClr val="bg1"/>
                </a:solidFill>
                <a:ln w="12700">
                  <a:solidFill>
                    <a:srgbClr val="000000"/>
                  </a:solidFill>
                  <a:prstDash val="solid"/>
                </a:ln>
                <a:effectLst/>
              </c:spPr>
            </c:marker>
            <c:bubble3D val="0"/>
            <c:extLst>
              <c:ext xmlns:c16="http://schemas.microsoft.com/office/drawing/2014/chart" uri="{C3380CC4-5D6E-409C-BE32-E72D297353CC}">
                <c16:uniqueId val="{00000008-E04F-4446-8608-050BC6D28E4D}"/>
              </c:ext>
            </c:extLst>
          </c:dPt>
          <c:cat>
            <c:strRef>
              <c:f>'Chart LMF1.3.D'!$L$7:$L$39</c:f>
              <c:strCache>
                <c:ptCount val="33"/>
                <c:pt idx="0">
                  <c:v>Denmark</c:v>
                </c:pt>
                <c:pt idx="1">
                  <c:v>Slovenia</c:v>
                </c:pt>
                <c:pt idx="2">
                  <c:v>Lithuania</c:v>
                </c:pt>
                <c:pt idx="3">
                  <c:v>Netherlands</c:v>
                </c:pt>
                <c:pt idx="4">
                  <c:v>Portugal</c:v>
                </c:pt>
                <c:pt idx="5">
                  <c:v>Austria</c:v>
                </c:pt>
                <c:pt idx="6">
                  <c:v>Belgium</c:v>
                </c:pt>
                <c:pt idx="7">
                  <c:v>France</c:v>
                </c:pt>
                <c:pt idx="8">
                  <c:v>Finland</c:v>
                </c:pt>
                <c:pt idx="9">
                  <c:v>Luxembourg</c:v>
                </c:pt>
                <c:pt idx="10">
                  <c:v>Cyprus (c,d)</c:v>
                </c:pt>
                <c:pt idx="11">
                  <c:v>United Kingdom</c:v>
                </c:pt>
                <c:pt idx="12">
                  <c:v>Latvia</c:v>
                </c:pt>
                <c:pt idx="13">
                  <c:v>Croatia</c:v>
                </c:pt>
                <c:pt idx="14">
                  <c:v>Germany</c:v>
                </c:pt>
                <c:pt idx="15">
                  <c:v>Poland</c:v>
                </c:pt>
                <c:pt idx="16">
                  <c:v>Eurozone average</c:v>
                </c:pt>
                <c:pt idx="17">
                  <c:v>EU average</c:v>
                </c:pt>
                <c:pt idx="18">
                  <c:v>Romania</c:v>
                </c:pt>
                <c:pt idx="19">
                  <c:v>OECD-24 average</c:v>
                </c:pt>
                <c:pt idx="20">
                  <c:v>Bulgaria</c:v>
                </c:pt>
                <c:pt idx="21">
                  <c:v>United States (b)</c:v>
                </c:pt>
                <c:pt idx="22">
                  <c:v>Ireland</c:v>
                </c:pt>
                <c:pt idx="23">
                  <c:v>Estonia</c:v>
                </c:pt>
                <c:pt idx="24">
                  <c:v>Czech Republic</c:v>
                </c:pt>
                <c:pt idx="25">
                  <c:v>Spain</c:v>
                </c:pt>
                <c:pt idx="26">
                  <c:v>Malta</c:v>
                </c:pt>
                <c:pt idx="27">
                  <c:v>Hungary</c:v>
                </c:pt>
                <c:pt idx="28">
                  <c:v>Slovak Republic</c:v>
                </c:pt>
                <c:pt idx="29">
                  <c:v>Italy</c:v>
                </c:pt>
                <c:pt idx="30">
                  <c:v>Greece</c:v>
                </c:pt>
                <c:pt idx="31">
                  <c:v>Chile</c:v>
                </c:pt>
                <c:pt idx="32">
                  <c:v>Turkey</c:v>
                </c:pt>
              </c:strCache>
            </c:strRef>
          </c:cat>
          <c:val>
            <c:numRef>
              <c:f>'Chart LMF1.3.D'!$O$7:$O$39</c:f>
              <c:numCache>
                <c:formatCode>0.0</c:formatCode>
                <c:ptCount val="33"/>
                <c:pt idx="0">
                  <c:v>61.284559965133667</c:v>
                </c:pt>
                <c:pt idx="1">
                  <c:v>58.59110951423645</c:v>
                </c:pt>
                <c:pt idx="2">
                  <c:v>57.473200559616089</c:v>
                </c:pt>
                <c:pt idx="3">
                  <c:v>49.813801050186157</c:v>
                </c:pt>
                <c:pt idx="4">
                  <c:v>64.38174843788147</c:v>
                </c:pt>
                <c:pt idx="5">
                  <c:v>51.716005802154541</c:v>
                </c:pt>
                <c:pt idx="6">
                  <c:v>47.42131233215332</c:v>
                </c:pt>
                <c:pt idx="7">
                  <c:v>54.501700401306152</c:v>
                </c:pt>
                <c:pt idx="8">
                  <c:v>60.008937120437622</c:v>
                </c:pt>
                <c:pt idx="9">
                  <c:v>69.926434755325317</c:v>
                </c:pt>
                <c:pt idx="10">
                  <c:v>52.476602792739868</c:v>
                </c:pt>
                <c:pt idx="11">
                  <c:v>40.433615446090698</c:v>
                </c:pt>
                <c:pt idx="12">
                  <c:v>63.121157884597778</c:v>
                </c:pt>
                <c:pt idx="13">
                  <c:v>52.746647596359253</c:v>
                </c:pt>
                <c:pt idx="14">
                  <c:v>43.396928906440735</c:v>
                </c:pt>
                <c:pt idx="15">
                  <c:v>60.610330104827881</c:v>
                </c:pt>
                <c:pt idx="16">
                  <c:v>50.902826691928659</c:v>
                </c:pt>
                <c:pt idx="17">
                  <c:v>49.511083077501368</c:v>
                </c:pt>
                <c:pt idx="18">
                  <c:v>35.725811123847961</c:v>
                </c:pt>
                <c:pt idx="19">
                  <c:v>50.30949811140696</c:v>
                </c:pt>
                <c:pt idx="20">
                  <c:v>37.060987949371338</c:v>
                </c:pt>
                <c:pt idx="21">
                  <c:v>58.567297458648682</c:v>
                </c:pt>
                <c:pt idx="22">
                  <c:v>43.293702602386475</c:v>
                </c:pt>
                <c:pt idx="23">
                  <c:v>61.029571294784546</c:v>
                </c:pt>
                <c:pt idx="24">
                  <c:v>43.595036864280701</c:v>
                </c:pt>
                <c:pt idx="25">
                  <c:v>48.333033919334412</c:v>
                </c:pt>
                <c:pt idx="26">
                  <c:v>22.285816073417664</c:v>
                </c:pt>
                <c:pt idx="27">
                  <c:v>38.188546895980835</c:v>
                </c:pt>
                <c:pt idx="28">
                  <c:v>36.641144752502441</c:v>
                </c:pt>
                <c:pt idx="29">
                  <c:v>37.494972348213196</c:v>
                </c:pt>
                <c:pt idx="30">
                  <c:v>45.246526598930359</c:v>
                </c:pt>
                <c:pt idx="31">
                  <c:v>52.367830276489258</c:v>
                </c:pt>
                <c:pt idx="32">
                  <c:v>17.462649941444397</c:v>
                </c:pt>
              </c:numCache>
            </c:numRef>
          </c:val>
          <c:smooth val="0"/>
          <c:extLst>
            <c:ext xmlns:c16="http://schemas.microsoft.com/office/drawing/2014/chart" uri="{C3380CC4-5D6E-409C-BE32-E72D297353CC}">
              <c16:uniqueId val="{00000009-E04F-4446-8608-050BC6D28E4D}"/>
            </c:ext>
          </c:extLst>
        </c:ser>
        <c:dLbls>
          <c:showLegendKey val="0"/>
          <c:showVal val="0"/>
          <c:showCatName val="0"/>
          <c:showSerName val="0"/>
          <c:showPercent val="0"/>
          <c:showBubbleSize val="0"/>
        </c:dLbls>
        <c:hiLowLines>
          <c:spPr>
            <a:ln w="6350">
              <a:solidFill>
                <a:srgbClr val="000000"/>
              </a:solidFill>
              <a:prstDash val="dash"/>
            </a:ln>
          </c:spPr>
        </c:hiLowLines>
        <c:marker val="1"/>
        <c:smooth val="0"/>
        <c:axId val="281107072"/>
        <c:axId val="281186688"/>
      </c:lineChart>
      <c:catAx>
        <c:axId val="2811070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81186688"/>
        <c:crosses val="autoZero"/>
        <c:auto val="1"/>
        <c:lblAlgn val="ctr"/>
        <c:lblOffset val="0"/>
        <c:tickLblSkip val="1"/>
        <c:noMultiLvlLbl val="0"/>
      </c:catAx>
      <c:valAx>
        <c:axId val="281186688"/>
        <c:scaling>
          <c:orientation val="minMax"/>
          <c:max val="100"/>
          <c:min val="0"/>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Employment rate</a:t>
                </a:r>
              </a:p>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1.8967468027631879E-3"/>
              <c:y val="7.4703011413679007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8110707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8858295669163845E-2"/>
          <c:y val="4.9802007609119339E-3"/>
          <c:w val="0.93678924126192198"/>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57150</xdr:colOff>
      <xdr:row>3</xdr:row>
      <xdr:rowOff>142875</xdr:rowOff>
    </xdr:from>
    <xdr:to>
      <xdr:col>8</xdr:col>
      <xdr:colOff>418163</xdr:colOff>
      <xdr:row>19</xdr:row>
      <xdr:rowOff>92648</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57149</xdr:rowOff>
    </xdr:from>
    <xdr:to>
      <xdr:col>8</xdr:col>
      <xdr:colOff>284813</xdr:colOff>
      <xdr:row>16</xdr:row>
      <xdr:rowOff>152399</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9525</xdr:rowOff>
    </xdr:from>
    <xdr:to>
      <xdr:col>8</xdr:col>
      <xdr:colOff>284813</xdr:colOff>
      <xdr:row>29</xdr:row>
      <xdr:rowOff>47625</xdr:rowOff>
    </xdr:to>
    <xdr:graphicFrame macro="">
      <xdr:nvGraphicFramePr>
        <xdr:cNvPr id="3" name="Chart 3">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47625</xdr:rowOff>
    </xdr:from>
    <xdr:to>
      <xdr:col>8</xdr:col>
      <xdr:colOff>361013</xdr:colOff>
      <xdr:row>19</xdr:row>
      <xdr:rowOff>19051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47625</xdr:rowOff>
    </xdr:from>
    <xdr:to>
      <xdr:col>8</xdr:col>
      <xdr:colOff>361013</xdr:colOff>
      <xdr:row>33</xdr:row>
      <xdr:rowOff>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3</xdr:row>
      <xdr:rowOff>142875</xdr:rowOff>
    </xdr:from>
    <xdr:to>
      <xdr:col>8</xdr:col>
      <xdr:colOff>418163</xdr:colOff>
      <xdr:row>19</xdr:row>
      <xdr:rowOff>92648</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census.gov/programs-surveys/cps.html" TargetMode="External"/><Relationship Id="rId7" Type="http://schemas.openxmlformats.org/officeDocument/2006/relationships/hyperlink" Target="http://www.scb.se/sv_/Hitta-statistik/Statistik-efter-amne/Arbetsmarknad/Arbetskraftsundersokningar/Arbetskraftsundersokningarna-AKU/" TargetMode="Externa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hyperlink" Target="http://www.abs.gov.au/ausstats/abs@.nsf/mf/6291.0.55.001" TargetMode="External"/><Relationship Id="rId5" Type="http://schemas.openxmlformats.org/officeDocument/2006/relationships/hyperlink" Target="http://observatorio.ministeriodesarrollosocial.gob.cl/casen_obj.php" TargetMode="External"/><Relationship Id="rId4" Type="http://schemas.openxmlformats.org/officeDocument/2006/relationships/hyperlink" Target="http://www.turkstat.gov.tr/PreTablo.do?alt_id=1007"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census.gov/programs-surveys/cps.html" TargetMode="External"/><Relationship Id="rId7" Type="http://schemas.openxmlformats.org/officeDocument/2006/relationships/hyperlink" Target="http://www.scb.se/sv_/Hitta-statistik/Statistik-efter-amne/Arbetsmarknad/Arbetskraftsundersokningar/Arbetskraftsundersokningarna-AKU/" TargetMode="Externa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hyperlink" Target="http://www.abs.gov.au/ausstats/abs@.nsf/mf/6291.0.55.001" TargetMode="External"/><Relationship Id="rId5" Type="http://schemas.openxmlformats.org/officeDocument/2006/relationships/hyperlink" Target="http://observatorio.ministeriodesarrollosocial.gob.cl/casen_obj.php" TargetMode="External"/><Relationship Id="rId4" Type="http://schemas.openxmlformats.org/officeDocument/2006/relationships/hyperlink" Target="http://www.turkstat.gov.tr/PreTablo.do?alt_id=1007"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census.gov/programs-surveys/cps.html" TargetMode="Externa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www.turkstat.gov.tr/PreTablo.do?alt_id=100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observatorio.ministeriodesarrollosocial.gob.cl/casen_obj.php"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www.census.gov/programs-surveys/cps.html" TargetMode="External"/><Relationship Id="rId7" Type="http://schemas.openxmlformats.org/officeDocument/2006/relationships/hyperlink" Target="http://observatorio.ministeriodesarrollosocial.gob.cl/casen_obj.php" TargetMode="Externa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hyperlink" Target="http://www.abs.gov.au/ausstats/abs@.nsf/mf/6291.0.55.001" TargetMode="External"/><Relationship Id="rId5" Type="http://schemas.openxmlformats.org/officeDocument/2006/relationships/hyperlink" Target="http://www.scb.se/sv_/Hitta-statistik/Statistik-efter-amne/Arbetsmarknad/Arbetskraftsundersokningar/Arbetskraftsundersokningarna-AKU/" TargetMode="External"/><Relationship Id="rId4" Type="http://schemas.openxmlformats.org/officeDocument/2006/relationships/hyperlink" Target="http://www.turkstat.gov.tr/PreTablo.do?alt_id=1007"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census.gov/programs-surveys/cps.html" TargetMode="Externa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5" Type="http://schemas.openxmlformats.org/officeDocument/2006/relationships/printerSettings" Target="../printerSettings/printerSettings6.bin"/><Relationship Id="rId4" Type="http://schemas.openxmlformats.org/officeDocument/2006/relationships/hyperlink" Target="http://www.turkstat.gov.tr/PreTablo.do?alt_id=1007"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turkstat.gov.tr/PreTablo.do?alt_id=1007" TargetMode="External"/><Relationship Id="rId2" Type="http://schemas.openxmlformats.org/officeDocument/2006/relationships/hyperlink" Target="http://www.census.gov/programs-surveys/cps.html" TargetMode="External"/><Relationship Id="rId1" Type="http://schemas.openxmlformats.org/officeDocument/2006/relationships/hyperlink" Target="http://ec.europa.eu/eurostat/web/microdata/european-union-labour-force-survey"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www.census.gov/programs-surveys/cps.html" TargetMode="External"/><Relationship Id="rId7" Type="http://schemas.openxmlformats.org/officeDocument/2006/relationships/printerSettings" Target="../printerSettings/printerSettings8.bin"/><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6" Type="http://schemas.openxmlformats.org/officeDocument/2006/relationships/hyperlink" Target="http://www.abs.gov.au/ausstats/abs@.nsf/mf/6291.0.55.001" TargetMode="External"/><Relationship Id="rId5" Type="http://schemas.openxmlformats.org/officeDocument/2006/relationships/hyperlink" Target="http://observatorio.ministeriodesarrollosocial.gob.cl/casen_obj.php" TargetMode="External"/><Relationship Id="rId4" Type="http://schemas.openxmlformats.org/officeDocument/2006/relationships/hyperlink" Target="http://www.turkstat.gov.tr/PreTablo.do?alt_id=1007"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census.gov/programs-surveys/cps.html" TargetMode="External"/><Relationship Id="rId2" Type="http://schemas.openxmlformats.org/officeDocument/2006/relationships/hyperlink" Target="http://ec.europa.eu/eurostat/web/microdata/european-union-labour-force-survey" TargetMode="External"/><Relationship Id="rId1" Type="http://schemas.openxmlformats.org/officeDocument/2006/relationships/hyperlink" Target="http://www.statcan.gc.ca/eng/survey/household/3701" TargetMode="External"/><Relationship Id="rId5" Type="http://schemas.openxmlformats.org/officeDocument/2006/relationships/printerSettings" Target="../printerSettings/printerSettings9.bin"/><Relationship Id="rId4" Type="http://schemas.openxmlformats.org/officeDocument/2006/relationships/hyperlink" Target="http://www.turkstat.gov.tr/PreTablo.do?alt_id=1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O77"/>
  <sheetViews>
    <sheetView showGridLines="0" tabSelected="1" topLeftCell="A7" zoomScaleNormal="100" workbookViewId="0">
      <selection sqref="A1:I2"/>
    </sheetView>
  </sheetViews>
  <sheetFormatPr defaultColWidth="8.81640625" defaultRowHeight="12.5"/>
  <cols>
    <col min="1" max="1" width="15.81640625" style="17" bestFit="1" customWidth="1"/>
    <col min="2" max="11" width="8.81640625" style="17"/>
    <col min="12" max="12" width="14.26953125" style="17" customWidth="1"/>
    <col min="13" max="13" width="18.1796875" style="17" customWidth="1"/>
    <col min="14" max="14" width="16.453125" style="18" customWidth="1"/>
    <col min="15" max="15" width="16.453125" style="17" customWidth="1"/>
    <col min="18" max="18" width="14.26953125" customWidth="1"/>
  </cols>
  <sheetData>
    <row r="1" spans="1:15" ht="16.5" customHeight="1">
      <c r="A1" s="127" t="s">
        <v>98</v>
      </c>
      <c r="B1" s="127"/>
      <c r="C1" s="127"/>
      <c r="D1" s="127"/>
      <c r="E1" s="127"/>
      <c r="F1" s="127"/>
      <c r="G1" s="127"/>
      <c r="H1" s="127"/>
      <c r="I1" s="127"/>
      <c r="J1" s="25"/>
      <c r="K1" s="24"/>
      <c r="L1" s="128" t="s">
        <v>99</v>
      </c>
      <c r="M1" s="128"/>
      <c r="N1" s="128"/>
      <c r="O1" s="128"/>
    </row>
    <row r="2" spans="1:15" ht="16.5" customHeight="1">
      <c r="A2" s="127"/>
      <c r="B2" s="127"/>
      <c r="C2" s="127"/>
      <c r="D2" s="127"/>
      <c r="E2" s="127"/>
      <c r="F2" s="127"/>
      <c r="G2" s="127"/>
      <c r="H2" s="127"/>
      <c r="I2" s="127"/>
      <c r="J2" s="25"/>
      <c r="K2" s="24"/>
      <c r="L2" s="128"/>
      <c r="M2" s="128"/>
      <c r="N2" s="128"/>
      <c r="O2" s="128"/>
    </row>
    <row r="3" spans="1:15" ht="16.5" customHeight="1">
      <c r="A3" s="129" t="s">
        <v>100</v>
      </c>
      <c r="B3" s="129"/>
      <c r="C3" s="129"/>
      <c r="D3" s="129"/>
      <c r="E3" s="129"/>
      <c r="F3" s="129"/>
      <c r="G3" s="129"/>
      <c r="H3" s="129"/>
      <c r="I3" s="129"/>
      <c r="J3" s="25"/>
      <c r="K3" s="24"/>
      <c r="L3" s="130" t="s">
        <v>100</v>
      </c>
      <c r="M3" s="130"/>
      <c r="N3" s="130"/>
      <c r="O3" s="130"/>
    </row>
    <row r="4" spans="1:15" ht="13.5" customHeight="1" thickBot="1">
      <c r="A4" s="129"/>
      <c r="B4" s="129"/>
      <c r="C4" s="129"/>
      <c r="D4" s="129"/>
      <c r="E4" s="129"/>
      <c r="F4" s="129"/>
      <c r="G4" s="129"/>
      <c r="H4" s="129"/>
      <c r="I4" s="129"/>
      <c r="J4" s="24"/>
      <c r="K4" s="24"/>
      <c r="L4" s="131"/>
      <c r="M4" s="131"/>
      <c r="N4" s="131"/>
      <c r="O4" s="131"/>
    </row>
    <row r="5" spans="1:15" ht="12.75" customHeight="1">
      <c r="A5" s="36"/>
      <c r="B5" s="36"/>
      <c r="C5" s="36"/>
      <c r="D5" s="36"/>
      <c r="E5" s="36"/>
      <c r="F5" s="36"/>
      <c r="G5" s="36"/>
      <c r="H5" s="36"/>
      <c r="I5" s="36"/>
      <c r="J5" s="24"/>
      <c r="K5" s="24"/>
      <c r="L5" s="112"/>
      <c r="M5" s="132"/>
      <c r="N5" s="132"/>
      <c r="O5" s="132"/>
    </row>
    <row r="6" spans="1:15" ht="13">
      <c r="A6" s="85"/>
      <c r="B6" s="85"/>
      <c r="C6" s="85"/>
      <c r="D6" s="85"/>
      <c r="E6" s="85"/>
      <c r="F6" s="85"/>
      <c r="G6" s="85"/>
      <c r="H6" s="85"/>
      <c r="I6" s="85"/>
      <c r="J6" s="24"/>
      <c r="K6" s="24"/>
      <c r="L6" s="86"/>
      <c r="M6" s="114" t="s">
        <v>49</v>
      </c>
      <c r="N6" s="114" t="s">
        <v>86</v>
      </c>
      <c r="O6" s="114" t="s">
        <v>87</v>
      </c>
    </row>
    <row r="7" spans="1:15" ht="13">
      <c r="A7" s="85"/>
      <c r="B7" s="85"/>
      <c r="C7" s="85"/>
      <c r="D7" s="85"/>
      <c r="E7" s="85"/>
      <c r="F7" s="85"/>
      <c r="G7" s="85"/>
      <c r="H7" s="85"/>
      <c r="I7" s="85"/>
      <c r="J7" s="24"/>
      <c r="K7" s="24"/>
      <c r="L7" s="43" t="s">
        <v>101</v>
      </c>
      <c r="M7" s="46">
        <v>83.1</v>
      </c>
      <c r="N7" s="46">
        <v>84.6</v>
      </c>
      <c r="O7" s="46">
        <v>74.8</v>
      </c>
    </row>
    <row r="8" spans="1:15" ht="13">
      <c r="A8" s="87"/>
      <c r="B8" s="87"/>
      <c r="C8" s="87"/>
      <c r="D8" s="87"/>
      <c r="E8" s="87"/>
      <c r="F8" s="87"/>
      <c r="G8" s="87"/>
      <c r="H8" s="87"/>
      <c r="I8" s="87"/>
      <c r="J8" s="21"/>
      <c r="K8" s="21"/>
      <c r="L8" s="44" t="s">
        <v>36</v>
      </c>
      <c r="M8" s="47">
        <v>81.950944662094116</v>
      </c>
      <c r="N8" s="47">
        <v>84.598672389984131</v>
      </c>
      <c r="O8" s="47">
        <v>74.348390102386475</v>
      </c>
    </row>
    <row r="9" spans="1:15" ht="13">
      <c r="A9" s="87"/>
      <c r="B9" s="87"/>
      <c r="C9" s="87"/>
      <c r="D9" s="87"/>
      <c r="E9" s="87"/>
      <c r="F9" s="87"/>
      <c r="G9" s="87"/>
      <c r="H9" s="87"/>
      <c r="I9" s="87"/>
      <c r="J9" s="21"/>
      <c r="K9" s="21"/>
      <c r="L9" s="43" t="s">
        <v>15</v>
      </c>
      <c r="M9" s="46">
        <v>79.137116670608521</v>
      </c>
      <c r="N9" s="46">
        <v>80.074506998062134</v>
      </c>
      <c r="O9" s="46">
        <v>70.007139444351196</v>
      </c>
    </row>
    <row r="10" spans="1:15" ht="13">
      <c r="A10" s="87"/>
      <c r="B10" s="87"/>
      <c r="C10" s="87"/>
      <c r="D10" s="87"/>
      <c r="E10" s="87"/>
      <c r="F10" s="87"/>
      <c r="G10" s="87"/>
      <c r="H10" s="87"/>
      <c r="I10" s="87"/>
      <c r="J10" s="21"/>
      <c r="K10" s="21"/>
      <c r="L10" s="44" t="s">
        <v>102</v>
      </c>
      <c r="M10" s="47">
        <v>77.493669153377581</v>
      </c>
      <c r="N10" s="47">
        <v>76.555929288739648</v>
      </c>
      <c r="O10" s="47">
        <v>86.349859895922691</v>
      </c>
    </row>
    <row r="11" spans="1:15" ht="13">
      <c r="A11" s="87"/>
      <c r="B11" s="87"/>
      <c r="C11" s="87"/>
      <c r="D11" s="87"/>
      <c r="E11" s="87"/>
      <c r="F11" s="87"/>
      <c r="G11" s="87"/>
      <c r="H11" s="87"/>
      <c r="I11" s="87"/>
      <c r="J11" s="21"/>
      <c r="K11" s="21"/>
      <c r="L11" s="43" t="s">
        <v>5</v>
      </c>
      <c r="M11" s="46">
        <v>75.769340991973877</v>
      </c>
      <c r="N11" s="46">
        <v>77.573126554489136</v>
      </c>
      <c r="O11" s="46">
        <v>70.43302059173584</v>
      </c>
    </row>
    <row r="12" spans="1:15" ht="13">
      <c r="A12" s="87"/>
      <c r="B12" s="87"/>
      <c r="C12" s="87"/>
      <c r="D12" s="87"/>
      <c r="E12" s="87"/>
      <c r="F12" s="87"/>
      <c r="G12" s="87"/>
      <c r="H12" s="87"/>
      <c r="I12" s="87"/>
      <c r="J12" s="21"/>
      <c r="K12" s="21"/>
      <c r="L12" s="44" t="s">
        <v>41</v>
      </c>
      <c r="M12" s="47">
        <v>75.745689868927002</v>
      </c>
      <c r="N12" s="47">
        <v>76.44350528717041</v>
      </c>
      <c r="O12" s="47">
        <v>71.304643154144287</v>
      </c>
    </row>
    <row r="13" spans="1:15" ht="13">
      <c r="A13" s="87"/>
      <c r="B13" s="87"/>
      <c r="C13" s="87"/>
      <c r="D13" s="87"/>
      <c r="E13" s="87"/>
      <c r="F13" s="87"/>
      <c r="G13" s="87"/>
      <c r="H13" s="87"/>
      <c r="I13" s="87"/>
      <c r="J13" s="21"/>
      <c r="K13" s="21"/>
      <c r="L13" s="43" t="s">
        <v>17</v>
      </c>
      <c r="M13" s="46">
        <v>75.679522752761841</v>
      </c>
      <c r="N13" s="46">
        <v>76.770853996276855</v>
      </c>
      <c r="O13" s="46">
        <v>70.037156343460083</v>
      </c>
    </row>
    <row r="14" spans="1:15" ht="13">
      <c r="A14" s="87"/>
      <c r="B14" s="87"/>
      <c r="C14" s="87"/>
      <c r="D14" s="87"/>
      <c r="E14" s="87"/>
      <c r="F14" s="87"/>
      <c r="G14" s="87"/>
      <c r="H14" s="87"/>
      <c r="I14" s="87"/>
      <c r="J14" s="21"/>
      <c r="K14" s="21"/>
      <c r="L14" s="44" t="s">
        <v>21</v>
      </c>
      <c r="M14" s="47">
        <v>74.84859824180603</v>
      </c>
      <c r="N14" s="47">
        <v>77.093786001205444</v>
      </c>
      <c r="O14" s="47">
        <v>59.275305271148682</v>
      </c>
    </row>
    <row r="15" spans="1:15" ht="13">
      <c r="A15" s="87"/>
      <c r="B15" s="87"/>
      <c r="C15" s="87"/>
      <c r="D15" s="87"/>
      <c r="E15" s="87"/>
      <c r="F15" s="87"/>
      <c r="G15" s="87"/>
      <c r="H15" s="87"/>
      <c r="I15" s="87"/>
      <c r="J15" s="21"/>
      <c r="K15" s="21"/>
      <c r="L15" s="43" t="s">
        <v>23</v>
      </c>
      <c r="M15" s="46">
        <v>74.806559085845947</v>
      </c>
      <c r="N15" s="46">
        <v>73.480099439620972</v>
      </c>
      <c r="O15" s="46">
        <v>85.255587100982666</v>
      </c>
    </row>
    <row r="16" spans="1:15" ht="13">
      <c r="A16" s="87"/>
      <c r="B16" s="87"/>
      <c r="C16" s="87"/>
      <c r="D16" s="87"/>
      <c r="E16" s="87"/>
      <c r="F16" s="87"/>
      <c r="G16" s="87"/>
      <c r="H16" s="87"/>
      <c r="I16" s="87"/>
      <c r="J16" s="21"/>
      <c r="K16" s="21"/>
      <c r="L16" s="44" t="s">
        <v>103</v>
      </c>
      <c r="M16" s="47">
        <v>73.655116558074951</v>
      </c>
      <c r="N16" s="47">
        <v>74.490052461624146</v>
      </c>
      <c r="O16" s="47">
        <v>69.303989410400391</v>
      </c>
    </row>
    <row r="17" spans="1:15" ht="13">
      <c r="A17" s="87"/>
      <c r="B17" s="87"/>
      <c r="C17" s="87"/>
      <c r="D17" s="87"/>
      <c r="E17" s="87"/>
      <c r="F17" s="87"/>
      <c r="G17" s="87"/>
      <c r="H17" s="87"/>
      <c r="I17" s="87"/>
      <c r="J17" s="21"/>
      <c r="K17" s="21"/>
      <c r="L17" s="43" t="s">
        <v>34</v>
      </c>
      <c r="M17" s="46">
        <v>73.644882440567017</v>
      </c>
      <c r="N17" s="46">
        <v>74.044746160507202</v>
      </c>
      <c r="O17" s="46">
        <v>65.325254201889038</v>
      </c>
    </row>
    <row r="18" spans="1:15" ht="13">
      <c r="A18" s="87"/>
      <c r="B18" s="87"/>
      <c r="C18" s="87"/>
      <c r="D18" s="87"/>
      <c r="E18" s="87"/>
      <c r="F18" s="87"/>
      <c r="G18" s="87"/>
      <c r="H18" s="87"/>
      <c r="I18" s="87"/>
      <c r="J18" s="21"/>
      <c r="K18" s="21"/>
      <c r="L18" s="44" t="s">
        <v>40</v>
      </c>
      <c r="M18" s="47">
        <v>72.38125205039978</v>
      </c>
      <c r="N18" s="47">
        <v>75.147002935409546</v>
      </c>
      <c r="O18" s="47">
        <v>60.215091705322266</v>
      </c>
    </row>
    <row r="19" spans="1:15" ht="13">
      <c r="A19" s="87"/>
      <c r="B19" s="87"/>
      <c r="C19" s="87"/>
      <c r="D19" s="87"/>
      <c r="E19" s="87"/>
      <c r="F19" s="87"/>
      <c r="G19" s="87"/>
      <c r="H19" s="87"/>
      <c r="I19" s="87"/>
      <c r="J19" s="21"/>
      <c r="K19" s="21"/>
      <c r="L19" s="43" t="s">
        <v>104</v>
      </c>
      <c r="M19" s="46">
        <v>72.282024820281293</v>
      </c>
      <c r="N19" s="46">
        <v>70.942635393638994</v>
      </c>
      <c r="O19" s="46">
        <v>77.672903561565491</v>
      </c>
    </row>
    <row r="20" spans="1:15" ht="13">
      <c r="A20" s="87"/>
      <c r="B20" s="87"/>
      <c r="C20" s="87"/>
      <c r="D20" s="87"/>
      <c r="E20" s="87"/>
      <c r="F20" s="87"/>
      <c r="G20" s="87"/>
      <c r="H20" s="87"/>
      <c r="I20" s="87"/>
      <c r="J20" s="21"/>
      <c r="K20" s="21"/>
      <c r="L20" s="44" t="s">
        <v>33</v>
      </c>
      <c r="M20" s="47">
        <v>72.243881225585938</v>
      </c>
      <c r="N20" s="47">
        <v>74.134945869445801</v>
      </c>
      <c r="O20" s="47">
        <v>63.114315271377563</v>
      </c>
    </row>
    <row r="21" spans="1:15" ht="12.75" customHeight="1">
      <c r="A21" s="126" t="s">
        <v>105</v>
      </c>
      <c r="B21" s="126"/>
      <c r="C21" s="126"/>
      <c r="D21" s="126"/>
      <c r="E21" s="126"/>
      <c r="F21" s="126"/>
      <c r="G21" s="126"/>
      <c r="H21" s="126"/>
      <c r="I21" s="126"/>
      <c r="J21" s="21"/>
      <c r="K21" s="21"/>
      <c r="L21" s="43" t="s">
        <v>73</v>
      </c>
      <c r="M21" s="46">
        <v>72.087709391914615</v>
      </c>
      <c r="N21" s="46">
        <v>71.759249837399196</v>
      </c>
      <c r="O21" s="46">
        <v>76.028408654807691</v>
      </c>
    </row>
    <row r="22" spans="1:15" ht="12.75" customHeight="1">
      <c r="A22" s="123" t="s">
        <v>106</v>
      </c>
      <c r="B22" s="123"/>
      <c r="C22" s="123"/>
      <c r="D22" s="123"/>
      <c r="E22" s="123"/>
      <c r="F22" s="123"/>
      <c r="G22" s="123"/>
      <c r="H22" s="123"/>
      <c r="I22" s="123"/>
      <c r="J22" s="24"/>
      <c r="K22" s="24"/>
      <c r="L22" s="44" t="s">
        <v>6</v>
      </c>
      <c r="M22" s="47">
        <v>70.11573314666748</v>
      </c>
      <c r="N22" s="47">
        <v>70.01534104347229</v>
      </c>
      <c r="O22" s="47">
        <v>70.401996374130249</v>
      </c>
    </row>
    <row r="23" spans="1:15" ht="12.75" customHeight="1">
      <c r="A23" s="123" t="s">
        <v>107</v>
      </c>
      <c r="B23" s="123"/>
      <c r="C23" s="123"/>
      <c r="D23" s="123"/>
      <c r="E23" s="123"/>
      <c r="F23" s="123"/>
      <c r="G23" s="123"/>
      <c r="H23" s="123"/>
      <c r="I23" s="123"/>
      <c r="J23" s="21"/>
      <c r="K23" s="21"/>
      <c r="L23" s="43" t="s">
        <v>72</v>
      </c>
      <c r="M23" s="46">
        <v>69.646352529525757</v>
      </c>
      <c r="N23" s="46">
        <v>70.323210954666138</v>
      </c>
      <c r="O23" s="46">
        <v>64.452368021011353</v>
      </c>
    </row>
    <row r="24" spans="1:15" ht="12.75" customHeight="1">
      <c r="A24" s="124" t="s">
        <v>108</v>
      </c>
      <c r="B24" s="124"/>
      <c r="C24" s="124"/>
      <c r="D24" s="124"/>
      <c r="E24" s="124"/>
      <c r="F24" s="124"/>
      <c r="G24" s="124"/>
      <c r="H24" s="124"/>
      <c r="I24" s="124"/>
      <c r="J24" s="21"/>
      <c r="K24" s="21"/>
      <c r="L24" s="44" t="s">
        <v>8</v>
      </c>
      <c r="M24" s="47">
        <v>69.163143634796143</v>
      </c>
      <c r="N24" s="47">
        <v>69.552904367446899</v>
      </c>
      <c r="O24" s="47">
        <v>64.494234323501587</v>
      </c>
    </row>
    <row r="25" spans="1:15" ht="12.75" customHeight="1">
      <c r="A25" s="124"/>
      <c r="B25" s="124"/>
      <c r="C25" s="124"/>
      <c r="D25" s="124"/>
      <c r="E25" s="124"/>
      <c r="F25" s="124"/>
      <c r="G25" s="124"/>
      <c r="H25" s="124"/>
      <c r="I25" s="124"/>
      <c r="J25" s="21"/>
      <c r="K25" s="21"/>
      <c r="L25" s="43" t="s">
        <v>32</v>
      </c>
      <c r="M25" s="46">
        <v>69.006037712097168</v>
      </c>
      <c r="N25" s="46">
        <v>69.478094577789307</v>
      </c>
      <c r="O25" s="46">
        <v>66.807365417480469</v>
      </c>
    </row>
    <row r="26" spans="1:15" ht="12.75" customHeight="1">
      <c r="A26" s="125" t="s">
        <v>109</v>
      </c>
      <c r="B26" s="125"/>
      <c r="C26" s="125"/>
      <c r="D26" s="125"/>
      <c r="E26" s="125"/>
      <c r="F26" s="125"/>
      <c r="G26" s="125"/>
      <c r="H26" s="125"/>
      <c r="I26" s="125"/>
      <c r="J26" s="88"/>
      <c r="K26" s="21"/>
      <c r="L26" s="44" t="s">
        <v>160</v>
      </c>
      <c r="M26" s="47">
        <v>68.170165908336642</v>
      </c>
      <c r="N26" s="47">
        <v>68.964812529087069</v>
      </c>
      <c r="O26" s="47">
        <v>64.318592860869003</v>
      </c>
    </row>
    <row r="27" spans="1:15" ht="12.75" customHeight="1">
      <c r="A27" s="125"/>
      <c r="B27" s="125"/>
      <c r="C27" s="125"/>
      <c r="D27" s="125"/>
      <c r="E27" s="125"/>
      <c r="F27" s="125"/>
      <c r="G27" s="125"/>
      <c r="H27" s="125"/>
      <c r="I27" s="125"/>
      <c r="J27" s="88"/>
      <c r="K27" s="21"/>
      <c r="L27" s="43" t="s">
        <v>161</v>
      </c>
      <c r="M27" s="46">
        <v>67.847885583576399</v>
      </c>
      <c r="N27" s="46">
        <v>68.569114019996235</v>
      </c>
      <c r="O27" s="46">
        <v>64.089657601557278</v>
      </c>
    </row>
    <row r="28" spans="1:15" ht="12.75" customHeight="1">
      <c r="A28" s="125" t="s">
        <v>110</v>
      </c>
      <c r="B28" s="125"/>
      <c r="C28" s="125"/>
      <c r="D28" s="125"/>
      <c r="E28" s="125"/>
      <c r="F28" s="125"/>
      <c r="G28" s="125"/>
      <c r="H28" s="125"/>
      <c r="I28" s="125"/>
      <c r="J28" s="88"/>
      <c r="K28" s="21"/>
      <c r="L28" s="44" t="s">
        <v>18</v>
      </c>
      <c r="M28" s="47">
        <v>67.641782760620117</v>
      </c>
      <c r="N28" s="47">
        <v>69.086617231369019</v>
      </c>
      <c r="O28" s="47">
        <v>60.100293159484863</v>
      </c>
    </row>
    <row r="29" spans="1:15" ht="12.75" customHeight="1">
      <c r="A29" s="125"/>
      <c r="B29" s="125"/>
      <c r="C29" s="125"/>
      <c r="D29" s="125"/>
      <c r="E29" s="125"/>
      <c r="F29" s="125"/>
      <c r="G29" s="125"/>
      <c r="H29" s="125"/>
      <c r="I29" s="125"/>
      <c r="J29" s="21"/>
      <c r="K29" s="21"/>
      <c r="L29" s="43" t="s">
        <v>11</v>
      </c>
      <c r="M29" s="46">
        <v>67.101246118545532</v>
      </c>
      <c r="N29" s="46">
        <v>70.080864429473877</v>
      </c>
      <c r="O29" s="46">
        <v>58.503067493438721</v>
      </c>
    </row>
    <row r="30" spans="1:15" ht="12.75" customHeight="1">
      <c r="A30" s="123" t="s">
        <v>111</v>
      </c>
      <c r="B30" s="123"/>
      <c r="C30" s="123"/>
      <c r="D30" s="123"/>
      <c r="E30" s="123"/>
      <c r="F30" s="123"/>
      <c r="G30" s="123"/>
      <c r="H30" s="123"/>
      <c r="I30" s="123"/>
      <c r="J30" s="21"/>
      <c r="K30" s="21"/>
      <c r="L30" s="44" t="s">
        <v>149</v>
      </c>
      <c r="M30" s="47">
        <v>66.161323499215484</v>
      </c>
      <c r="N30" s="47">
        <v>66.460118567112858</v>
      </c>
      <c r="O30" s="47">
        <v>64.867954961156329</v>
      </c>
    </row>
    <row r="31" spans="1:15" ht="13">
      <c r="A31" s="123"/>
      <c r="B31" s="123"/>
      <c r="C31" s="123"/>
      <c r="D31" s="123"/>
      <c r="E31" s="123"/>
      <c r="F31" s="123"/>
      <c r="G31" s="123"/>
      <c r="H31" s="123"/>
      <c r="I31" s="123"/>
      <c r="J31" s="21"/>
      <c r="K31" s="21"/>
      <c r="L31" s="43" t="s">
        <v>3</v>
      </c>
      <c r="M31" s="46">
        <v>65.750682353973389</v>
      </c>
      <c r="N31" s="46">
        <v>66.041314601898193</v>
      </c>
      <c r="O31" s="46">
        <v>62.553542852401733</v>
      </c>
    </row>
    <row r="32" spans="1:15" ht="13.5" customHeight="1">
      <c r="A32" s="123"/>
      <c r="B32" s="123"/>
      <c r="C32" s="123"/>
      <c r="D32" s="123"/>
      <c r="E32" s="123"/>
      <c r="F32" s="123"/>
      <c r="G32" s="123"/>
      <c r="H32" s="123"/>
      <c r="I32" s="123"/>
      <c r="J32" s="21"/>
      <c r="K32" s="21"/>
      <c r="L32" s="44" t="s">
        <v>112</v>
      </c>
      <c r="M32" s="47">
        <v>65.739500522613525</v>
      </c>
      <c r="N32" s="47">
        <v>64.788097143173218</v>
      </c>
      <c r="O32" s="47">
        <v>68.561333417892456</v>
      </c>
    </row>
    <row r="33" spans="1:15" ht="13.5" customHeight="1">
      <c r="A33" s="123"/>
      <c r="B33" s="123"/>
      <c r="C33" s="123"/>
      <c r="D33" s="123"/>
      <c r="E33" s="123"/>
      <c r="F33" s="123"/>
      <c r="G33" s="123"/>
      <c r="H33" s="123"/>
      <c r="I33" s="123"/>
      <c r="J33" s="21"/>
      <c r="K33" s="21"/>
      <c r="L33" s="43" t="s">
        <v>35</v>
      </c>
      <c r="M33" s="46">
        <v>65.472126007080078</v>
      </c>
      <c r="N33" s="46">
        <v>63.270926475524902</v>
      </c>
      <c r="O33" s="46">
        <v>74.583888053894043</v>
      </c>
    </row>
    <row r="34" spans="1:15" ht="13.5" customHeight="1">
      <c r="A34" s="123" t="s">
        <v>113</v>
      </c>
      <c r="B34" s="123"/>
      <c r="C34" s="123"/>
      <c r="D34" s="123"/>
      <c r="E34" s="123"/>
      <c r="F34" s="123"/>
      <c r="G34" s="123"/>
      <c r="H34" s="123"/>
      <c r="I34" s="123"/>
      <c r="J34" s="21"/>
      <c r="K34" s="21"/>
      <c r="L34" s="44" t="s">
        <v>9</v>
      </c>
      <c r="M34" s="47">
        <v>65.271151065826416</v>
      </c>
      <c r="N34" s="47">
        <v>65.391957759857178</v>
      </c>
      <c r="O34" s="47">
        <v>64.540523290634155</v>
      </c>
    </row>
    <row r="35" spans="1:15" ht="13.5" customHeight="1">
      <c r="A35" s="123"/>
      <c r="B35" s="123"/>
      <c r="C35" s="123"/>
      <c r="D35" s="123"/>
      <c r="E35" s="123"/>
      <c r="F35" s="123"/>
      <c r="G35" s="123"/>
      <c r="H35" s="123"/>
      <c r="I35" s="123"/>
      <c r="J35" s="21"/>
      <c r="K35" s="21"/>
      <c r="L35" s="43" t="s">
        <v>20</v>
      </c>
      <c r="M35" s="46">
        <v>63.191278493557981</v>
      </c>
      <c r="N35" s="46">
        <v>65.814130159534059</v>
      </c>
      <c r="O35" s="46">
        <v>53.740875912408768</v>
      </c>
    </row>
    <row r="36" spans="1:15" ht="13.5" customHeight="1">
      <c r="A36" s="123"/>
      <c r="B36" s="123"/>
      <c r="C36" s="123"/>
      <c r="D36" s="123"/>
      <c r="E36" s="123"/>
      <c r="F36" s="123"/>
      <c r="G36" s="123"/>
      <c r="H36" s="123"/>
      <c r="I36" s="123"/>
      <c r="J36" s="21"/>
      <c r="K36" s="21"/>
      <c r="L36" s="44" t="s">
        <v>42</v>
      </c>
      <c r="M36" s="47">
        <v>62.863880305740757</v>
      </c>
      <c r="N36" s="47">
        <v>65.489090099450792</v>
      </c>
      <c r="O36" s="47">
        <v>50.763968072976049</v>
      </c>
    </row>
    <row r="37" spans="1:15" ht="13.5" customHeight="1">
      <c r="A37" s="23" t="s">
        <v>45</v>
      </c>
      <c r="B37" s="38"/>
      <c r="C37" s="38"/>
      <c r="D37" s="38"/>
      <c r="E37" s="38"/>
      <c r="F37" s="38"/>
      <c r="G37" s="38"/>
      <c r="H37" s="38"/>
      <c r="I37" s="38"/>
      <c r="J37" s="21"/>
      <c r="K37" s="21"/>
      <c r="L37" s="43" t="s">
        <v>37</v>
      </c>
      <c r="M37" s="46">
        <v>61.565917730331421</v>
      </c>
      <c r="N37" s="46">
        <v>61.755812168121338</v>
      </c>
      <c r="O37" s="46">
        <v>60.562825202941895</v>
      </c>
    </row>
    <row r="38" spans="1:15" ht="13.5" customHeight="1">
      <c r="A38" s="117" t="s">
        <v>50</v>
      </c>
      <c r="B38" s="38"/>
      <c r="C38" s="38"/>
      <c r="D38" s="38"/>
      <c r="E38" s="38"/>
      <c r="F38" s="38"/>
      <c r="G38" s="38"/>
      <c r="H38" s="38"/>
      <c r="I38" s="38"/>
      <c r="J38" s="21"/>
      <c r="K38" s="21"/>
      <c r="L38" s="44" t="s">
        <v>28</v>
      </c>
      <c r="M38" s="47">
        <v>60.158747434616089</v>
      </c>
      <c r="N38" s="47">
        <v>63.340950012207031</v>
      </c>
      <c r="O38" s="47">
        <v>46.230337023735046</v>
      </c>
    </row>
    <row r="39" spans="1:15" ht="13.5" customHeight="1">
      <c r="A39" s="118" t="s">
        <v>51</v>
      </c>
      <c r="B39" s="38"/>
      <c r="C39" s="38"/>
      <c r="D39" s="38"/>
      <c r="E39" s="38"/>
      <c r="F39" s="38"/>
      <c r="G39" s="38"/>
      <c r="H39" s="38"/>
      <c r="I39" s="38"/>
      <c r="J39" s="21"/>
      <c r="K39" s="21"/>
      <c r="L39" s="43" t="s">
        <v>14</v>
      </c>
      <c r="M39" s="46">
        <v>59.52141284942627</v>
      </c>
      <c r="N39" s="46">
        <v>59.621953964233398</v>
      </c>
      <c r="O39" s="46">
        <v>58.866226673126221</v>
      </c>
    </row>
    <row r="40" spans="1:15" ht="13.5" customHeight="1">
      <c r="A40" s="118" t="s">
        <v>80</v>
      </c>
      <c r="B40" s="38"/>
      <c r="C40" s="38"/>
      <c r="D40" s="38"/>
      <c r="E40" s="38"/>
      <c r="F40" s="38"/>
      <c r="G40" s="38"/>
      <c r="H40" s="38"/>
      <c r="I40" s="38"/>
      <c r="J40" s="21"/>
      <c r="K40" s="21"/>
      <c r="L40" s="44" t="s">
        <v>30</v>
      </c>
      <c r="M40" s="47">
        <v>58.109951019287109</v>
      </c>
      <c r="N40" s="47">
        <v>57.093441486358643</v>
      </c>
      <c r="O40" s="47">
        <v>63.314229249954224</v>
      </c>
    </row>
    <row r="41" spans="1:15" ht="13.5" customHeight="1">
      <c r="A41" s="119" t="s">
        <v>114</v>
      </c>
      <c r="B41" s="38"/>
      <c r="C41" s="38"/>
      <c r="D41" s="38"/>
      <c r="E41" s="38"/>
      <c r="F41" s="38"/>
      <c r="G41" s="38"/>
      <c r="H41" s="38"/>
      <c r="I41" s="38"/>
      <c r="J41" s="21"/>
      <c r="K41" s="21"/>
      <c r="L41" s="43" t="s">
        <v>4</v>
      </c>
      <c r="M41" s="46">
        <v>56.775575876235962</v>
      </c>
      <c r="N41" s="46">
        <v>59.312307834625244</v>
      </c>
      <c r="O41" s="46">
        <v>45.279961824417114</v>
      </c>
    </row>
    <row r="42" spans="1:15" ht="13.5" customHeight="1">
      <c r="A42" s="120" t="s">
        <v>81</v>
      </c>
      <c r="B42" s="38"/>
      <c r="C42" s="38"/>
      <c r="D42" s="38"/>
      <c r="E42" s="38"/>
      <c r="F42" s="38"/>
      <c r="G42" s="38"/>
      <c r="H42" s="38"/>
      <c r="I42" s="38"/>
      <c r="J42" s="21"/>
      <c r="K42" s="21"/>
      <c r="L42" s="44" t="s">
        <v>16</v>
      </c>
      <c r="M42" s="47">
        <v>56.648921966552734</v>
      </c>
      <c r="N42" s="47">
        <v>56.294345855712891</v>
      </c>
      <c r="O42" s="47">
        <v>58.497726917266846</v>
      </c>
    </row>
    <row r="43" spans="1:15" ht="13">
      <c r="A43" s="117" t="s">
        <v>82</v>
      </c>
      <c r="B43" s="38"/>
      <c r="C43" s="38"/>
      <c r="D43" s="38"/>
      <c r="E43" s="38"/>
      <c r="F43" s="38"/>
      <c r="G43" s="38"/>
      <c r="H43" s="38"/>
      <c r="I43" s="38"/>
      <c r="J43" s="21"/>
      <c r="K43" s="21"/>
      <c r="L43" s="43" t="s">
        <v>26</v>
      </c>
      <c r="M43" s="46">
        <v>55.28794527053833</v>
      </c>
      <c r="N43" s="46">
        <v>54.273194074630737</v>
      </c>
      <c r="O43" s="46">
        <v>64.086538553237915</v>
      </c>
    </row>
    <row r="44" spans="1:15" ht="13">
      <c r="A44" s="117" t="s">
        <v>83</v>
      </c>
      <c r="B44" s="23"/>
      <c r="C44" s="23"/>
      <c r="D44" s="23"/>
      <c r="E44" s="23"/>
      <c r="F44" s="23"/>
      <c r="G44" s="21"/>
      <c r="H44" s="21"/>
      <c r="I44" s="21"/>
      <c r="J44" s="21"/>
      <c r="K44" s="21"/>
      <c r="L44" s="44" t="s">
        <v>38</v>
      </c>
      <c r="M44" s="47">
        <v>54.857653379440308</v>
      </c>
      <c r="N44" s="47">
        <v>48.479458689689636</v>
      </c>
      <c r="O44" s="47">
        <v>66.08116626739502</v>
      </c>
    </row>
    <row r="45" spans="1:15" ht="13">
      <c r="A45" s="117" t="s">
        <v>52</v>
      </c>
      <c r="B45" s="23"/>
      <c r="C45" s="23"/>
      <c r="D45" s="23"/>
      <c r="E45" s="23"/>
      <c r="F45" s="23"/>
      <c r="G45" s="21"/>
      <c r="H45" s="21"/>
      <c r="I45" s="21"/>
      <c r="J45" s="21"/>
      <c r="K45" s="21"/>
      <c r="L45" s="43" t="s">
        <v>31</v>
      </c>
      <c r="M45" s="46">
        <v>52.22012996673584</v>
      </c>
      <c r="N45" s="46">
        <v>52.12026834487915</v>
      </c>
      <c r="O45" s="46">
        <v>53.529572486877441</v>
      </c>
    </row>
    <row r="46" spans="1:15" ht="13">
      <c r="A46" s="19"/>
      <c r="B46" s="21"/>
      <c r="C46" s="21"/>
      <c r="D46" s="21"/>
      <c r="E46" s="21"/>
      <c r="F46" s="21"/>
      <c r="G46" s="21"/>
      <c r="H46" s="21"/>
      <c r="I46" s="21"/>
      <c r="J46" s="21"/>
      <c r="K46" s="21"/>
      <c r="L46" s="44" t="s">
        <v>115</v>
      </c>
      <c r="M46" s="47">
        <v>51.498672695806704</v>
      </c>
      <c r="N46" s="47">
        <v>46.372483912158152</v>
      </c>
      <c r="O46" s="47">
        <v>69.975846802462385</v>
      </c>
    </row>
    <row r="47" spans="1:15" ht="13">
      <c r="A47" s="19"/>
      <c r="B47" s="21"/>
      <c r="C47" s="21"/>
      <c r="D47" s="21"/>
      <c r="E47" s="21"/>
      <c r="F47" s="21"/>
      <c r="G47" s="21"/>
      <c r="H47" s="21"/>
      <c r="I47" s="21"/>
      <c r="J47" s="21"/>
      <c r="K47" s="21"/>
      <c r="L47" s="43" t="s">
        <v>116</v>
      </c>
      <c r="M47" s="46">
        <v>44.76748388030304</v>
      </c>
      <c r="N47" s="46">
        <v>40.743249327508579</v>
      </c>
      <c r="O47" s="46">
        <v>71.995324798740342</v>
      </c>
    </row>
    <row r="48" spans="1:15" ht="13">
      <c r="A48" s="19"/>
      <c r="B48" s="21"/>
      <c r="C48" s="21"/>
      <c r="D48" s="21"/>
      <c r="E48" s="21"/>
      <c r="F48" s="21"/>
      <c r="G48" s="21"/>
      <c r="H48" s="21"/>
      <c r="I48" s="21"/>
      <c r="J48" s="21"/>
      <c r="K48" s="21"/>
      <c r="L48" s="44" t="s">
        <v>12</v>
      </c>
      <c r="M48" s="47">
        <v>29.956337809562683</v>
      </c>
      <c r="N48" s="47">
        <v>29.324489831924438</v>
      </c>
      <c r="O48" s="47">
        <v>38.914728164672852</v>
      </c>
    </row>
    <row r="49" spans="1:15" ht="13">
      <c r="A49" s="19"/>
      <c r="B49" s="19"/>
      <c r="C49" s="19"/>
      <c r="D49" s="19"/>
      <c r="E49" s="19"/>
      <c r="F49" s="19"/>
      <c r="G49" s="19"/>
      <c r="H49" s="19"/>
      <c r="I49" s="19"/>
      <c r="J49" s="21"/>
      <c r="K49" s="21"/>
      <c r="L49" s="43" t="s">
        <v>29</v>
      </c>
      <c r="M49" s="46"/>
      <c r="N49" s="46"/>
      <c r="O49" s="46"/>
    </row>
    <row r="50" spans="1:15" ht="13">
      <c r="A50" s="19"/>
      <c r="B50" s="21"/>
      <c r="C50" s="21"/>
      <c r="D50" s="21"/>
      <c r="E50" s="21"/>
      <c r="F50" s="21"/>
      <c r="G50" s="21"/>
      <c r="H50" s="21"/>
      <c r="I50" s="21"/>
      <c r="J50" s="21"/>
      <c r="K50" s="21"/>
      <c r="L50" s="44" t="s">
        <v>25</v>
      </c>
      <c r="M50" s="47"/>
      <c r="N50" s="47"/>
      <c r="O50" s="47"/>
    </row>
    <row r="51" spans="1:15" ht="13.5" customHeight="1">
      <c r="B51" s="21"/>
      <c r="C51" s="21"/>
      <c r="D51" s="21"/>
      <c r="E51" s="21"/>
      <c r="F51" s="21"/>
      <c r="G51" s="21"/>
      <c r="H51" s="21"/>
      <c r="I51" s="21"/>
      <c r="J51" s="21"/>
      <c r="K51" s="21"/>
      <c r="L51" s="43" t="s">
        <v>24</v>
      </c>
      <c r="M51" s="46"/>
      <c r="N51" s="46"/>
      <c r="O51" s="46"/>
    </row>
    <row r="52" spans="1:15" ht="12.75" customHeight="1">
      <c r="B52" s="19"/>
      <c r="C52" s="19"/>
      <c r="D52" s="19"/>
      <c r="E52" s="19"/>
      <c r="F52" s="19"/>
      <c r="G52" s="19"/>
      <c r="H52" s="19"/>
      <c r="I52" s="19"/>
      <c r="J52" s="21"/>
      <c r="K52" s="21"/>
      <c r="L52" s="121" t="s">
        <v>19</v>
      </c>
      <c r="M52" s="122"/>
      <c r="N52" s="122"/>
      <c r="O52" s="122"/>
    </row>
    <row r="53" spans="1:15" ht="12.75" customHeight="1">
      <c r="B53" s="19"/>
      <c r="C53" s="19"/>
      <c r="D53" s="19"/>
      <c r="E53" s="19"/>
      <c r="F53" s="19"/>
      <c r="G53" s="19"/>
      <c r="H53" s="19"/>
      <c r="I53" s="19"/>
      <c r="J53" s="21"/>
      <c r="K53" s="21"/>
      <c r="L53" s="19"/>
      <c r="M53" s="19"/>
      <c r="N53" s="20"/>
      <c r="O53" s="19"/>
    </row>
    <row r="54" spans="1:15" ht="12.75" customHeight="1">
      <c r="B54" s="19"/>
      <c r="C54" s="19"/>
      <c r="D54" s="19"/>
      <c r="E54" s="19"/>
      <c r="F54" s="19"/>
      <c r="G54" s="19"/>
      <c r="H54" s="19"/>
      <c r="I54" s="19"/>
      <c r="J54" s="21"/>
      <c r="K54" s="21"/>
      <c r="L54" s="19"/>
      <c r="M54" s="19"/>
      <c r="N54" s="20"/>
      <c r="O54" s="19"/>
    </row>
    <row r="55" spans="1:15" ht="12.75" customHeight="1">
      <c r="B55" s="19"/>
      <c r="C55" s="19"/>
      <c r="D55" s="19"/>
      <c r="E55" s="19"/>
      <c r="F55" s="19"/>
      <c r="G55" s="19"/>
      <c r="H55" s="19"/>
      <c r="I55" s="19"/>
      <c r="J55" s="21"/>
      <c r="K55" s="21"/>
      <c r="L55" s="19"/>
      <c r="M55" s="19"/>
      <c r="N55" s="20"/>
      <c r="O55" s="19"/>
    </row>
    <row r="56" spans="1:15" ht="12.75" customHeight="1">
      <c r="B56" s="19"/>
      <c r="C56" s="19"/>
      <c r="D56" s="19"/>
      <c r="E56" s="19"/>
      <c r="F56" s="19"/>
      <c r="G56" s="19"/>
      <c r="H56" s="19"/>
      <c r="I56" s="19"/>
      <c r="J56" s="21"/>
      <c r="K56" s="21"/>
      <c r="L56" s="19"/>
      <c r="M56" s="19"/>
      <c r="N56" s="20"/>
      <c r="O56" s="19"/>
    </row>
    <row r="57" spans="1:15" ht="12.75" customHeight="1">
      <c r="J57" s="21"/>
      <c r="K57" s="21"/>
      <c r="L57" s="19"/>
      <c r="M57" s="19"/>
      <c r="N57" s="20"/>
      <c r="O57" s="19"/>
    </row>
    <row r="58" spans="1:15" ht="12.75" customHeight="1">
      <c r="J58" s="21"/>
      <c r="K58" s="21"/>
    </row>
    <row r="59" spans="1:15" ht="12.75" customHeight="1">
      <c r="J59" s="21"/>
      <c r="K59" s="21"/>
    </row>
    <row r="60" spans="1:15">
      <c r="J60" s="23"/>
      <c r="K60" s="23"/>
    </row>
    <row r="61" spans="1:15">
      <c r="J61" s="23"/>
      <c r="K61" s="23"/>
    </row>
    <row r="62" spans="1:15" ht="13.5" customHeight="1">
      <c r="J62" s="23"/>
      <c r="K62" s="23"/>
    </row>
    <row r="63" spans="1:15">
      <c r="J63" s="23"/>
      <c r="K63" s="23"/>
    </row>
    <row r="64" spans="1:15">
      <c r="J64" s="23"/>
      <c r="K64" s="23"/>
    </row>
    <row r="65" spans="10:11">
      <c r="J65" s="23"/>
      <c r="K65" s="23"/>
    </row>
    <row r="66" spans="10:11" ht="13">
      <c r="J66" s="21"/>
      <c r="K66" s="21"/>
    </row>
    <row r="67" spans="10:11" ht="13">
      <c r="J67" s="21"/>
      <c r="K67" s="21"/>
    </row>
    <row r="68" spans="10:11" ht="13">
      <c r="J68" s="21"/>
      <c r="K68" s="21"/>
    </row>
    <row r="69" spans="10:11" ht="13">
      <c r="J69" s="21"/>
      <c r="K69" s="21"/>
    </row>
    <row r="70" spans="10:11" ht="13">
      <c r="J70" s="21"/>
      <c r="K70" s="21"/>
    </row>
    <row r="71" spans="10:11">
      <c r="J71" s="19"/>
      <c r="K71" s="19"/>
    </row>
    <row r="72" spans="10:11" ht="13">
      <c r="J72" s="21"/>
      <c r="K72" s="21"/>
    </row>
    <row r="73" spans="10:11">
      <c r="J73" s="19"/>
      <c r="K73" s="19"/>
    </row>
    <row r="74" spans="10:11">
      <c r="J74" s="19"/>
      <c r="K74" s="19"/>
    </row>
    <row r="75" spans="10:11">
      <c r="J75" s="19"/>
      <c r="K75" s="19"/>
    </row>
    <row r="76" spans="10:11">
      <c r="J76" s="19"/>
      <c r="K76" s="19"/>
    </row>
    <row r="77" spans="10:11">
      <c r="J77" s="19"/>
      <c r="K77" s="19"/>
    </row>
  </sheetData>
  <sortState xmlns:xlrd2="http://schemas.microsoft.com/office/spreadsheetml/2017/richdata2" ref="Q7:U50">
    <sortCondition descending="1" ref="R7:R50"/>
  </sortState>
  <mergeCells count="13">
    <mergeCell ref="A21:I21"/>
    <mergeCell ref="A1:I2"/>
    <mergeCell ref="L1:O2"/>
    <mergeCell ref="A3:I4"/>
    <mergeCell ref="L3:O4"/>
    <mergeCell ref="M5:O5"/>
    <mergeCell ref="A34:I36"/>
    <mergeCell ref="A22:I22"/>
    <mergeCell ref="A23:I23"/>
    <mergeCell ref="A24:I25"/>
    <mergeCell ref="A26:I27"/>
    <mergeCell ref="A28:I29"/>
    <mergeCell ref="A30:I33"/>
  </mergeCells>
  <hyperlinks>
    <hyperlink ref="A39" r:id="rId1" xr:uid="{00000000-0004-0000-0000-000000000000}"/>
    <hyperlink ref="A42" r:id="rId2" display="For all countries, EU-LFS" xr:uid="{00000000-0004-0000-0000-000001000000}"/>
    <hyperlink ref="A45" r:id="rId3" xr:uid="{00000000-0004-0000-0000-000002000000}"/>
    <hyperlink ref="A44" r:id="rId4" xr:uid="{00000000-0004-0000-0000-000003000000}"/>
    <hyperlink ref="A40" r:id="rId5" xr:uid="{00000000-0004-0000-0000-000004000000}"/>
    <hyperlink ref="A38" r:id="rId6" xr:uid="{00000000-0004-0000-0000-000005000000}"/>
    <hyperlink ref="A43" r:id="rId7" xr:uid="{00000000-0004-0000-0000-000006000000}"/>
  </hyperlinks>
  <pageMargins left="0.70866141732283472" right="0.70866141732283472" top="0.74803149606299213" bottom="0.74803149606299213" header="0.31496062992125984" footer="0.31496062992125984"/>
  <pageSetup paperSize="9" scale="52" orientation="landscape" r:id="rId8"/>
  <headerFooter>
    <oddHeader>&amp;LOECD Family database (http://www.oecd.org/els/family/database.htm)</oddHeader>
  </headerFooter>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A1:AM149"/>
  <sheetViews>
    <sheetView showGridLines="0" zoomScale="85" zoomScaleNormal="85" workbookViewId="0">
      <pane xSplit="4" ySplit="4" topLeftCell="E5" activePane="bottomRight" state="frozen"/>
      <selection activeCell="B44" sqref="B44"/>
      <selection pane="topRight" activeCell="B44" sqref="B44"/>
      <selection pane="bottomLeft" activeCell="B44" sqref="B44"/>
      <selection pane="bottomRight" sqref="A1:U1"/>
    </sheetView>
  </sheetViews>
  <sheetFormatPr defaultColWidth="8.81640625" defaultRowHeight="13"/>
  <cols>
    <col min="1" max="1" width="13.1796875" style="57" customWidth="1"/>
    <col min="2" max="2" width="4.26953125" style="77" customWidth="1"/>
    <col min="3" max="3" width="2.81640625" style="77" customWidth="1"/>
    <col min="4" max="4" width="28.7265625" style="77" customWidth="1"/>
    <col min="5" max="36" width="5" style="55" customWidth="1"/>
    <col min="37" max="37" width="10" style="56" customWidth="1"/>
    <col min="38" max="16384" width="8.81640625" style="57"/>
  </cols>
  <sheetData>
    <row r="1" spans="1:37">
      <c r="A1" s="150" t="s">
        <v>60</v>
      </c>
      <c r="B1" s="150"/>
      <c r="C1" s="150"/>
      <c r="D1" s="150"/>
      <c r="E1" s="150"/>
      <c r="F1" s="150"/>
      <c r="G1" s="150"/>
      <c r="H1" s="150"/>
      <c r="I1" s="150"/>
      <c r="J1" s="150"/>
      <c r="K1" s="150"/>
      <c r="L1" s="150"/>
      <c r="M1" s="150"/>
      <c r="N1" s="150"/>
      <c r="O1" s="150"/>
      <c r="P1" s="150"/>
      <c r="Q1" s="150"/>
      <c r="R1" s="150"/>
      <c r="S1" s="150"/>
      <c r="T1" s="150"/>
      <c r="U1" s="150"/>
      <c r="Z1" s="56"/>
      <c r="AA1" s="57"/>
      <c r="AB1" s="57"/>
      <c r="AC1" s="57"/>
      <c r="AD1" s="57"/>
      <c r="AE1" s="57"/>
      <c r="AF1" s="57"/>
      <c r="AG1" s="57"/>
      <c r="AH1" s="57"/>
      <c r="AI1" s="57"/>
      <c r="AJ1" s="57"/>
      <c r="AK1" s="57"/>
    </row>
    <row r="2" spans="1:37" ht="15.5" thickBot="1">
      <c r="A2" s="151" t="s">
        <v>75</v>
      </c>
      <c r="B2" s="151"/>
      <c r="C2" s="151"/>
      <c r="D2" s="151"/>
      <c r="E2" s="151"/>
      <c r="F2" s="151"/>
      <c r="G2" s="151"/>
      <c r="H2" s="151"/>
      <c r="I2" s="151"/>
      <c r="J2" s="151"/>
      <c r="K2" s="151"/>
      <c r="L2" s="151"/>
      <c r="M2" s="151"/>
      <c r="N2" s="151"/>
      <c r="O2" s="151"/>
      <c r="P2" s="151"/>
      <c r="Q2" s="151"/>
      <c r="R2" s="151"/>
      <c r="S2" s="151"/>
      <c r="T2" s="151"/>
      <c r="U2" s="151"/>
      <c r="AK2" s="55"/>
    </row>
    <row r="3" spans="1:37" ht="12.75" customHeight="1">
      <c r="A3" s="58"/>
      <c r="B3" s="59"/>
      <c r="C3" s="152" t="s">
        <v>61</v>
      </c>
      <c r="D3" s="152"/>
      <c r="E3" s="60"/>
      <c r="F3" s="60"/>
      <c r="G3" s="60"/>
      <c r="H3" s="60"/>
      <c r="I3" s="60"/>
      <c r="J3" s="60"/>
      <c r="K3" s="60"/>
      <c r="L3" s="60"/>
      <c r="M3" s="60"/>
      <c r="N3" s="60"/>
      <c r="O3" s="60"/>
      <c r="P3" s="60"/>
      <c r="Q3" s="60"/>
      <c r="R3" s="60"/>
      <c r="S3" s="60"/>
      <c r="T3" s="60"/>
      <c r="U3" s="60"/>
      <c r="V3" s="57"/>
      <c r="W3" s="57"/>
      <c r="X3" s="57"/>
      <c r="Y3" s="57"/>
      <c r="Z3" s="57"/>
      <c r="AA3" s="57"/>
      <c r="AB3" s="57"/>
      <c r="AC3" s="57"/>
      <c r="AD3" s="57"/>
      <c r="AE3" s="57"/>
      <c r="AF3" s="57"/>
      <c r="AG3" s="57"/>
      <c r="AH3" s="57"/>
      <c r="AI3" s="57"/>
      <c r="AJ3" s="57"/>
      <c r="AK3" s="57"/>
    </row>
    <row r="4" spans="1:37" ht="12.75" customHeight="1">
      <c r="A4" s="61" t="s">
        <v>44</v>
      </c>
      <c r="B4" s="62" t="s">
        <v>43</v>
      </c>
      <c r="C4" s="153"/>
      <c r="D4" s="153"/>
      <c r="E4" s="63">
        <v>1998</v>
      </c>
      <c r="F4" s="63">
        <v>1999</v>
      </c>
      <c r="G4" s="63">
        <v>2000</v>
      </c>
      <c r="H4" s="63">
        <v>2001</v>
      </c>
      <c r="I4" s="63">
        <v>2002</v>
      </c>
      <c r="J4" s="63">
        <v>2003</v>
      </c>
      <c r="K4" s="63">
        <v>2004</v>
      </c>
      <c r="L4" s="63">
        <v>2005</v>
      </c>
      <c r="M4" s="63">
        <v>2006</v>
      </c>
      <c r="N4" s="63">
        <v>2007</v>
      </c>
      <c r="O4" s="63">
        <v>2008</v>
      </c>
      <c r="P4" s="63">
        <v>2009</v>
      </c>
      <c r="Q4" s="63">
        <v>2010</v>
      </c>
      <c r="R4" s="63">
        <v>2011</v>
      </c>
      <c r="S4" s="63">
        <v>2012</v>
      </c>
      <c r="T4" s="63">
        <v>2013</v>
      </c>
      <c r="U4" s="63">
        <v>2014</v>
      </c>
      <c r="V4" s="57"/>
      <c r="W4" s="57"/>
      <c r="X4" s="57"/>
      <c r="Y4" s="57"/>
      <c r="Z4" s="57"/>
      <c r="AA4" s="57"/>
      <c r="AB4" s="57"/>
      <c r="AC4" s="57"/>
      <c r="AD4" s="57"/>
      <c r="AE4" s="57"/>
      <c r="AF4" s="57"/>
      <c r="AG4" s="57"/>
      <c r="AH4" s="57"/>
      <c r="AI4" s="57"/>
      <c r="AJ4" s="57"/>
      <c r="AK4" s="57"/>
    </row>
    <row r="5" spans="1:37">
      <c r="A5" s="154" t="s">
        <v>42</v>
      </c>
      <c r="B5" s="154"/>
      <c r="C5" s="64" t="s">
        <v>88</v>
      </c>
      <c r="D5" s="64"/>
      <c r="E5" s="50" t="s">
        <v>89</v>
      </c>
      <c r="F5" s="50" t="s">
        <v>89</v>
      </c>
      <c r="G5" s="50" t="s">
        <v>89</v>
      </c>
      <c r="H5" s="50" t="s">
        <v>89</v>
      </c>
      <c r="I5" s="50" t="s">
        <v>89</v>
      </c>
      <c r="J5" s="50" t="s">
        <v>89</v>
      </c>
      <c r="K5" s="50" t="s">
        <v>89</v>
      </c>
      <c r="L5" s="50" t="s">
        <v>89</v>
      </c>
      <c r="M5" s="50" t="s">
        <v>89</v>
      </c>
      <c r="N5" s="50" t="s">
        <v>89</v>
      </c>
      <c r="O5" s="50" t="s">
        <v>89</v>
      </c>
      <c r="P5" s="50" t="s">
        <v>89</v>
      </c>
      <c r="Q5" s="50" t="s">
        <v>89</v>
      </c>
      <c r="R5" s="50" t="s">
        <v>89</v>
      </c>
      <c r="S5" s="50" t="s">
        <v>89</v>
      </c>
      <c r="T5" s="50" t="s">
        <v>89</v>
      </c>
      <c r="U5" s="50" t="s">
        <v>89</v>
      </c>
      <c r="V5" s="57"/>
      <c r="W5" s="65"/>
      <c r="X5" s="57"/>
      <c r="Y5" s="57"/>
      <c r="Z5" s="57"/>
      <c r="AA5" s="57"/>
      <c r="AB5" s="57"/>
      <c r="AC5" s="57"/>
      <c r="AD5" s="57"/>
      <c r="AE5" s="57"/>
      <c r="AF5" s="57"/>
      <c r="AG5" s="57"/>
      <c r="AH5" s="57"/>
      <c r="AI5" s="57"/>
      <c r="AJ5" s="57"/>
      <c r="AK5" s="57"/>
    </row>
    <row r="6" spans="1:37">
      <c r="A6" s="144"/>
      <c r="B6" s="144"/>
      <c r="C6" s="66" t="s">
        <v>46</v>
      </c>
      <c r="D6" s="66" t="s">
        <v>63</v>
      </c>
      <c r="E6" s="51" t="s">
        <v>89</v>
      </c>
      <c r="F6" s="51" t="s">
        <v>89</v>
      </c>
      <c r="G6" s="51" t="s">
        <v>89</v>
      </c>
      <c r="H6" s="51" t="s">
        <v>89</v>
      </c>
      <c r="I6" s="51" t="s">
        <v>89</v>
      </c>
      <c r="J6" s="51" t="s">
        <v>89</v>
      </c>
      <c r="K6" s="51" t="s">
        <v>89</v>
      </c>
      <c r="L6" s="51" t="s">
        <v>89</v>
      </c>
      <c r="M6" s="51" t="s">
        <v>89</v>
      </c>
      <c r="N6" s="51" t="s">
        <v>89</v>
      </c>
      <c r="O6" s="51" t="s">
        <v>89</v>
      </c>
      <c r="P6" s="51" t="s">
        <v>89</v>
      </c>
      <c r="Q6" s="51" t="s">
        <v>89</v>
      </c>
      <c r="R6" s="51" t="s">
        <v>89</v>
      </c>
      <c r="S6" s="51" t="s">
        <v>89</v>
      </c>
      <c r="T6" s="51" t="s">
        <v>89</v>
      </c>
      <c r="U6" s="51" t="s">
        <v>89</v>
      </c>
      <c r="V6" s="57"/>
      <c r="W6" s="65"/>
      <c r="X6" s="57"/>
      <c r="Y6" s="57"/>
      <c r="Z6" s="57"/>
      <c r="AA6" s="57"/>
      <c r="AB6" s="57"/>
      <c r="AC6" s="57"/>
      <c r="AD6" s="57"/>
      <c r="AE6" s="57"/>
      <c r="AF6" s="57"/>
      <c r="AG6" s="57"/>
      <c r="AH6" s="57"/>
      <c r="AI6" s="57"/>
      <c r="AJ6" s="57"/>
      <c r="AK6" s="57"/>
    </row>
    <row r="7" spans="1:37">
      <c r="A7" s="144"/>
      <c r="B7" s="144"/>
      <c r="C7" s="67" t="s">
        <v>46</v>
      </c>
      <c r="D7" s="67" t="s">
        <v>64</v>
      </c>
      <c r="E7" s="52" t="s">
        <v>89</v>
      </c>
      <c r="F7" s="52" t="s">
        <v>89</v>
      </c>
      <c r="G7" s="52" t="s">
        <v>89</v>
      </c>
      <c r="H7" s="52" t="s">
        <v>89</v>
      </c>
      <c r="I7" s="52" t="s">
        <v>89</v>
      </c>
      <c r="J7" s="52" t="s">
        <v>89</v>
      </c>
      <c r="K7" s="52" t="s">
        <v>89</v>
      </c>
      <c r="L7" s="52" t="s">
        <v>89</v>
      </c>
      <c r="M7" s="52" t="s">
        <v>89</v>
      </c>
      <c r="N7" s="52" t="s">
        <v>89</v>
      </c>
      <c r="O7" s="52" t="s">
        <v>89</v>
      </c>
      <c r="P7" s="52" t="s">
        <v>89</v>
      </c>
      <c r="Q7" s="52" t="s">
        <v>89</v>
      </c>
      <c r="R7" s="52" t="s">
        <v>89</v>
      </c>
      <c r="S7" s="52" t="s">
        <v>89</v>
      </c>
      <c r="T7" s="52" t="s">
        <v>89</v>
      </c>
      <c r="U7" s="52" t="s">
        <v>89</v>
      </c>
      <c r="V7" s="57"/>
      <c r="W7" s="65"/>
      <c r="X7" s="57"/>
      <c r="Y7" s="57"/>
      <c r="Z7" s="57"/>
      <c r="AA7" s="57"/>
      <c r="AB7" s="57"/>
      <c r="AC7" s="57"/>
      <c r="AD7" s="57"/>
      <c r="AE7" s="57"/>
      <c r="AF7" s="57"/>
      <c r="AG7" s="57"/>
      <c r="AH7" s="57"/>
      <c r="AI7" s="57"/>
      <c r="AJ7" s="57"/>
      <c r="AK7" s="57"/>
    </row>
    <row r="8" spans="1:37">
      <c r="A8" s="143" t="s">
        <v>41</v>
      </c>
      <c r="B8" s="143"/>
      <c r="C8" s="68" t="s">
        <v>88</v>
      </c>
      <c r="D8" s="68"/>
      <c r="E8" s="53" t="s">
        <v>89</v>
      </c>
      <c r="F8" s="53" t="s">
        <v>89</v>
      </c>
      <c r="G8" s="53" t="s">
        <v>89</v>
      </c>
      <c r="H8" s="53" t="s">
        <v>89</v>
      </c>
      <c r="I8" s="53" t="s">
        <v>89</v>
      </c>
      <c r="J8" s="53" t="s">
        <v>89</v>
      </c>
      <c r="K8" s="53" t="s">
        <v>89</v>
      </c>
      <c r="L8" s="53">
        <v>70.115524530410767</v>
      </c>
      <c r="M8" s="53">
        <v>70.665603876113892</v>
      </c>
      <c r="N8" s="53">
        <v>70.588052272796631</v>
      </c>
      <c r="O8" s="53">
        <v>72.143161296844482</v>
      </c>
      <c r="P8" s="53">
        <v>74.85809326171875</v>
      </c>
      <c r="Q8" s="53">
        <v>74.457323551177979</v>
      </c>
      <c r="R8" s="53">
        <v>75.230652093887329</v>
      </c>
      <c r="S8" s="53">
        <v>77.299493551254272</v>
      </c>
      <c r="T8" s="53">
        <v>77.245903015136719</v>
      </c>
      <c r="U8" s="53">
        <v>76.991581916809082</v>
      </c>
      <c r="V8" s="57"/>
      <c r="W8" s="65"/>
      <c r="X8" s="57"/>
      <c r="Y8" s="57"/>
      <c r="Z8" s="57"/>
      <c r="AA8" s="57"/>
      <c r="AB8" s="57"/>
      <c r="AC8" s="57"/>
      <c r="AD8" s="57"/>
      <c r="AE8" s="57"/>
      <c r="AF8" s="57"/>
      <c r="AG8" s="57"/>
      <c r="AH8" s="57"/>
      <c r="AI8" s="57"/>
      <c r="AJ8" s="57"/>
      <c r="AK8" s="57"/>
    </row>
    <row r="9" spans="1:37">
      <c r="A9" s="144"/>
      <c r="B9" s="144"/>
      <c r="C9" s="66" t="s">
        <v>46</v>
      </c>
      <c r="D9" s="66" t="s">
        <v>63</v>
      </c>
      <c r="E9" s="51" t="s">
        <v>89</v>
      </c>
      <c r="F9" s="51" t="s">
        <v>89</v>
      </c>
      <c r="G9" s="51" t="s">
        <v>89</v>
      </c>
      <c r="H9" s="51" t="s">
        <v>89</v>
      </c>
      <c r="I9" s="51" t="s">
        <v>89</v>
      </c>
      <c r="J9" s="51" t="s">
        <v>89</v>
      </c>
      <c r="K9" s="51" t="s">
        <v>89</v>
      </c>
      <c r="L9" s="51">
        <v>51.905828714370728</v>
      </c>
      <c r="M9" s="51">
        <v>49.297577142715454</v>
      </c>
      <c r="N9" s="51">
        <v>50.156641006469727</v>
      </c>
      <c r="O9" s="51">
        <v>50.382006168365479</v>
      </c>
      <c r="P9" s="51">
        <v>58.003741502761841</v>
      </c>
      <c r="Q9" s="51">
        <v>58.373928070068359</v>
      </c>
      <c r="R9" s="51">
        <v>55.901259183883667</v>
      </c>
      <c r="S9" s="51">
        <v>55.866414308547974</v>
      </c>
      <c r="T9" s="51">
        <v>57.58662223815918</v>
      </c>
      <c r="U9" s="51">
        <v>52.883058786392212</v>
      </c>
      <c r="V9" s="57"/>
      <c r="W9" s="65"/>
      <c r="X9" s="57"/>
      <c r="Y9" s="57"/>
      <c r="Z9" s="57"/>
      <c r="AA9" s="57"/>
      <c r="AB9" s="57"/>
      <c r="AC9" s="57"/>
      <c r="AD9" s="57"/>
      <c r="AE9" s="57"/>
      <c r="AF9" s="57"/>
      <c r="AG9" s="57"/>
      <c r="AH9" s="57"/>
      <c r="AI9" s="57"/>
      <c r="AJ9" s="57"/>
      <c r="AK9" s="57"/>
    </row>
    <row r="10" spans="1:37">
      <c r="A10" s="144"/>
      <c r="B10" s="144"/>
      <c r="C10" s="67" t="s">
        <v>46</v>
      </c>
      <c r="D10" s="67" t="s">
        <v>64</v>
      </c>
      <c r="E10" s="52" t="s">
        <v>89</v>
      </c>
      <c r="F10" s="52" t="s">
        <v>89</v>
      </c>
      <c r="G10" s="52" t="s">
        <v>89</v>
      </c>
      <c r="H10" s="52" t="s">
        <v>89</v>
      </c>
      <c r="I10" s="52" t="s">
        <v>89</v>
      </c>
      <c r="J10" s="52" t="s">
        <v>89</v>
      </c>
      <c r="K10" s="52" t="s">
        <v>89</v>
      </c>
      <c r="L10" s="52">
        <v>71.55795693397522</v>
      </c>
      <c r="M10" s="52">
        <v>72.356492280960083</v>
      </c>
      <c r="N10" s="52">
        <v>72.003316879272461</v>
      </c>
      <c r="O10" s="52">
        <v>73.649787902832031</v>
      </c>
      <c r="P10" s="52">
        <v>76.229536533355713</v>
      </c>
      <c r="Q10" s="52">
        <v>75.81896185874939</v>
      </c>
      <c r="R10" s="52">
        <v>76.514160633087158</v>
      </c>
      <c r="S10" s="52">
        <v>78.896212577819824</v>
      </c>
      <c r="T10" s="52">
        <v>78.803169727325439</v>
      </c>
      <c r="U10" s="52">
        <v>79.114836454391479</v>
      </c>
      <c r="V10" s="57"/>
      <c r="W10" s="65"/>
      <c r="X10" s="57"/>
      <c r="Y10" s="57"/>
      <c r="Z10" s="57"/>
      <c r="AA10" s="57"/>
      <c r="AB10" s="57"/>
      <c r="AC10" s="57"/>
      <c r="AD10" s="57"/>
      <c r="AE10" s="57"/>
      <c r="AF10" s="57"/>
      <c r="AG10" s="57"/>
      <c r="AH10" s="57"/>
      <c r="AI10" s="57"/>
      <c r="AJ10" s="57"/>
      <c r="AK10" s="57"/>
    </row>
    <row r="11" spans="1:37" s="56" customFormat="1">
      <c r="A11" s="143" t="s">
        <v>40</v>
      </c>
      <c r="B11" s="143"/>
      <c r="C11" s="68" t="s">
        <v>88</v>
      </c>
      <c r="D11" s="68"/>
      <c r="E11" s="53">
        <v>67.724668979644775</v>
      </c>
      <c r="F11" s="53">
        <v>70.655882358551025</v>
      </c>
      <c r="G11" s="53">
        <v>71.587646007537842</v>
      </c>
      <c r="H11" s="53">
        <v>69.604706764221191</v>
      </c>
      <c r="I11" s="53">
        <v>71.402287483215332</v>
      </c>
      <c r="J11" s="53">
        <v>69.71314549446106</v>
      </c>
      <c r="K11" s="53">
        <v>71.670955419540405</v>
      </c>
      <c r="L11" s="53">
        <v>73.417121171951294</v>
      </c>
      <c r="M11" s="53">
        <v>74.105209112167358</v>
      </c>
      <c r="N11" s="53">
        <v>73.728334903717041</v>
      </c>
      <c r="O11" s="53">
        <v>75.870901346206665</v>
      </c>
      <c r="P11" s="53">
        <v>74.697762727737427</v>
      </c>
      <c r="Q11" s="53">
        <v>76.044642925262451</v>
      </c>
      <c r="R11" s="53">
        <v>74.382752180099487</v>
      </c>
      <c r="S11" s="53">
        <v>75.137543678283691</v>
      </c>
      <c r="T11" s="53">
        <v>75.775676965713501</v>
      </c>
      <c r="U11" s="53">
        <v>75.754612684249878</v>
      </c>
      <c r="V11" s="55"/>
      <c r="W11" s="65"/>
      <c r="X11" s="55"/>
      <c r="Y11" s="55"/>
      <c r="Z11" s="55"/>
      <c r="AA11" s="55"/>
      <c r="AB11" s="55"/>
      <c r="AC11" s="55"/>
      <c r="AD11" s="55"/>
      <c r="AE11" s="55"/>
      <c r="AF11" s="55"/>
      <c r="AG11" s="55"/>
      <c r="AH11" s="55"/>
      <c r="AI11" s="55"/>
    </row>
    <row r="12" spans="1:37" s="56" customFormat="1">
      <c r="A12" s="144"/>
      <c r="B12" s="144"/>
      <c r="C12" s="66" t="s">
        <v>46</v>
      </c>
      <c r="D12" s="66" t="s">
        <v>63</v>
      </c>
      <c r="E12" s="51">
        <v>31.626582145690918</v>
      </c>
      <c r="F12" s="51">
        <v>31.02964460849762</v>
      </c>
      <c r="G12" s="51">
        <v>37.137293815612793</v>
      </c>
      <c r="H12" s="51">
        <v>32.245957851409912</v>
      </c>
      <c r="I12" s="51">
        <v>37.648943066596985</v>
      </c>
      <c r="J12" s="51">
        <v>40.033522248268127</v>
      </c>
      <c r="K12" s="51">
        <v>41.296392679214478</v>
      </c>
      <c r="L12" s="51">
        <v>40.555405616760254</v>
      </c>
      <c r="M12" s="51">
        <v>42.684656381607056</v>
      </c>
      <c r="N12" s="51">
        <v>41.755378246307373</v>
      </c>
      <c r="O12" s="51">
        <v>43.09680163860321</v>
      </c>
      <c r="P12" s="51">
        <v>45.041316747665405</v>
      </c>
      <c r="Q12" s="51">
        <v>44.749391078948975</v>
      </c>
      <c r="R12" s="51">
        <v>37.223044037818909</v>
      </c>
      <c r="S12" s="51">
        <v>45.07521390914917</v>
      </c>
      <c r="T12" s="51">
        <v>48.552355170249939</v>
      </c>
      <c r="U12" s="51">
        <v>48.185920715332031</v>
      </c>
      <c r="V12" s="55"/>
      <c r="W12" s="65"/>
      <c r="X12" s="55"/>
      <c r="Y12" s="55"/>
      <c r="Z12" s="55"/>
      <c r="AA12" s="55"/>
      <c r="AB12" s="55"/>
      <c r="AC12" s="55"/>
      <c r="AD12" s="55"/>
      <c r="AE12" s="55"/>
      <c r="AF12" s="55"/>
      <c r="AG12" s="55"/>
      <c r="AH12" s="55"/>
      <c r="AI12" s="55"/>
    </row>
    <row r="13" spans="1:37" s="56" customFormat="1">
      <c r="A13" s="144"/>
      <c r="B13" s="144"/>
      <c r="C13" s="67" t="s">
        <v>46</v>
      </c>
      <c r="D13" s="67" t="s">
        <v>64</v>
      </c>
      <c r="E13" s="52">
        <v>71.061140298843384</v>
      </c>
      <c r="F13" s="52">
        <v>73.916757106781006</v>
      </c>
      <c r="G13" s="52">
        <v>73.984754085540771</v>
      </c>
      <c r="H13" s="52">
        <v>72.796171903610229</v>
      </c>
      <c r="I13" s="52">
        <v>74.408429861068726</v>
      </c>
      <c r="J13" s="52">
        <v>72.725212574005127</v>
      </c>
      <c r="K13" s="52">
        <v>74.672645330429077</v>
      </c>
      <c r="L13" s="52">
        <v>76.246500015258789</v>
      </c>
      <c r="M13" s="52">
        <v>76.907956600189209</v>
      </c>
      <c r="N13" s="52">
        <v>76.541346311569214</v>
      </c>
      <c r="O13" s="52">
        <v>78.630363941192627</v>
      </c>
      <c r="P13" s="52">
        <v>77.670586109161377</v>
      </c>
      <c r="Q13" s="52">
        <v>79.546850919723511</v>
      </c>
      <c r="R13" s="52">
        <v>78.49162220954895</v>
      </c>
      <c r="S13" s="52">
        <v>78.903716802597046</v>
      </c>
      <c r="T13" s="52">
        <v>79.303860664367676</v>
      </c>
      <c r="U13" s="52">
        <v>79.686862230300903</v>
      </c>
      <c r="V13" s="55"/>
      <c r="W13" s="65"/>
      <c r="X13" s="55"/>
      <c r="Y13" s="55"/>
      <c r="Z13" s="55"/>
      <c r="AA13" s="55"/>
      <c r="AB13" s="55"/>
      <c r="AC13" s="55"/>
      <c r="AD13" s="55"/>
      <c r="AE13" s="55"/>
      <c r="AF13" s="55"/>
      <c r="AG13" s="55"/>
      <c r="AH13" s="55"/>
      <c r="AI13" s="55"/>
    </row>
    <row r="14" spans="1:37" s="56" customFormat="1">
      <c r="A14" s="143" t="s">
        <v>39</v>
      </c>
      <c r="B14" s="143"/>
      <c r="C14" s="68" t="s">
        <v>88</v>
      </c>
      <c r="D14" s="68"/>
      <c r="E14" s="53" t="s">
        <v>89</v>
      </c>
      <c r="F14" s="53" t="s">
        <v>89</v>
      </c>
      <c r="G14" s="53" t="s">
        <v>89</v>
      </c>
      <c r="H14" s="53" t="s">
        <v>89</v>
      </c>
      <c r="I14" s="53" t="s">
        <v>89</v>
      </c>
      <c r="J14" s="53" t="s">
        <v>89</v>
      </c>
      <c r="K14" s="53" t="s">
        <v>89</v>
      </c>
      <c r="L14" s="53" t="s">
        <v>89</v>
      </c>
      <c r="M14" s="53" t="s">
        <v>89</v>
      </c>
      <c r="N14" s="53" t="s">
        <v>89</v>
      </c>
      <c r="O14" s="53" t="s">
        <v>89</v>
      </c>
      <c r="P14" s="53" t="s">
        <v>89</v>
      </c>
      <c r="Q14" s="53" t="s">
        <v>89</v>
      </c>
      <c r="R14" s="53" t="s">
        <v>89</v>
      </c>
      <c r="S14" s="53" t="s">
        <v>89</v>
      </c>
      <c r="T14" s="53" t="s">
        <v>89</v>
      </c>
      <c r="U14" s="53" t="s">
        <v>89</v>
      </c>
      <c r="V14" s="55"/>
      <c r="W14" s="65"/>
      <c r="X14" s="55"/>
      <c r="Y14" s="55"/>
      <c r="Z14" s="55"/>
      <c r="AA14" s="55"/>
      <c r="AB14" s="55"/>
      <c r="AC14" s="55"/>
      <c r="AD14" s="55"/>
      <c r="AE14" s="55"/>
      <c r="AF14" s="55"/>
      <c r="AG14" s="55"/>
      <c r="AH14" s="55"/>
      <c r="AI14" s="55"/>
    </row>
    <row r="15" spans="1:37" s="56" customFormat="1">
      <c r="A15" s="144"/>
      <c r="B15" s="144"/>
      <c r="C15" s="66" t="s">
        <v>46</v>
      </c>
      <c r="D15" s="66" t="s">
        <v>63</v>
      </c>
      <c r="E15" s="51" t="s">
        <v>89</v>
      </c>
      <c r="F15" s="51" t="s">
        <v>89</v>
      </c>
      <c r="G15" s="51" t="s">
        <v>89</v>
      </c>
      <c r="H15" s="51" t="s">
        <v>89</v>
      </c>
      <c r="I15" s="51" t="s">
        <v>89</v>
      </c>
      <c r="J15" s="51" t="s">
        <v>89</v>
      </c>
      <c r="K15" s="51" t="s">
        <v>89</v>
      </c>
      <c r="L15" s="51" t="s">
        <v>89</v>
      </c>
      <c r="M15" s="51" t="s">
        <v>89</v>
      </c>
      <c r="N15" s="51" t="s">
        <v>89</v>
      </c>
      <c r="O15" s="51" t="s">
        <v>89</v>
      </c>
      <c r="P15" s="51" t="s">
        <v>89</v>
      </c>
      <c r="Q15" s="51" t="s">
        <v>89</v>
      </c>
      <c r="R15" s="51" t="s">
        <v>89</v>
      </c>
      <c r="S15" s="51" t="s">
        <v>89</v>
      </c>
      <c r="T15" s="51" t="s">
        <v>89</v>
      </c>
      <c r="U15" s="51" t="s">
        <v>89</v>
      </c>
      <c r="V15" s="55"/>
      <c r="W15" s="65"/>
      <c r="X15" s="55"/>
      <c r="Y15" s="55"/>
      <c r="Z15" s="55"/>
      <c r="AA15" s="55"/>
      <c r="AB15" s="55"/>
      <c r="AC15" s="55"/>
      <c r="AD15" s="55"/>
      <c r="AE15" s="55"/>
      <c r="AF15" s="55"/>
      <c r="AG15" s="55"/>
      <c r="AH15" s="55"/>
      <c r="AI15" s="55"/>
    </row>
    <row r="16" spans="1:37" s="56" customFormat="1">
      <c r="A16" s="144"/>
      <c r="B16" s="144"/>
      <c r="C16" s="67" t="s">
        <v>46</v>
      </c>
      <c r="D16" s="67" t="s">
        <v>64</v>
      </c>
      <c r="E16" s="52" t="s">
        <v>89</v>
      </c>
      <c r="F16" s="52" t="s">
        <v>89</v>
      </c>
      <c r="G16" s="52" t="s">
        <v>89</v>
      </c>
      <c r="H16" s="52" t="s">
        <v>89</v>
      </c>
      <c r="I16" s="52" t="s">
        <v>89</v>
      </c>
      <c r="J16" s="52" t="s">
        <v>89</v>
      </c>
      <c r="K16" s="52" t="s">
        <v>89</v>
      </c>
      <c r="L16" s="52" t="s">
        <v>89</v>
      </c>
      <c r="M16" s="52" t="s">
        <v>89</v>
      </c>
      <c r="N16" s="52" t="s">
        <v>89</v>
      </c>
      <c r="O16" s="52" t="s">
        <v>89</v>
      </c>
      <c r="P16" s="52" t="s">
        <v>89</v>
      </c>
      <c r="Q16" s="52" t="s">
        <v>89</v>
      </c>
      <c r="R16" s="52" t="s">
        <v>89</v>
      </c>
      <c r="S16" s="52" t="s">
        <v>89</v>
      </c>
      <c r="T16" s="52" t="s">
        <v>89</v>
      </c>
      <c r="U16" s="52" t="s">
        <v>89</v>
      </c>
      <c r="V16" s="55"/>
      <c r="W16" s="65"/>
      <c r="X16" s="55"/>
      <c r="Y16" s="55"/>
      <c r="Z16" s="55"/>
      <c r="AA16" s="55"/>
      <c r="AB16" s="55"/>
      <c r="AC16" s="55"/>
      <c r="AD16" s="55"/>
      <c r="AE16" s="55"/>
      <c r="AF16" s="55"/>
      <c r="AG16" s="55"/>
      <c r="AH16" s="55"/>
      <c r="AI16" s="55"/>
    </row>
    <row r="17" spans="1:37" s="56" customFormat="1">
      <c r="A17" s="143" t="s">
        <v>38</v>
      </c>
      <c r="B17" s="143"/>
      <c r="C17" s="68" t="s">
        <v>88</v>
      </c>
      <c r="D17" s="68"/>
      <c r="E17" s="53" t="s">
        <v>89</v>
      </c>
      <c r="F17" s="53" t="s">
        <v>89</v>
      </c>
      <c r="G17" s="53" t="s">
        <v>89</v>
      </c>
      <c r="H17" s="53" t="s">
        <v>89</v>
      </c>
      <c r="I17" s="53" t="s">
        <v>89</v>
      </c>
      <c r="J17" s="53" t="s">
        <v>89</v>
      </c>
      <c r="K17" s="53" t="s">
        <v>89</v>
      </c>
      <c r="L17" s="53" t="s">
        <v>89</v>
      </c>
      <c r="M17" s="53" t="s">
        <v>89</v>
      </c>
      <c r="N17" s="53" t="s">
        <v>89</v>
      </c>
      <c r="O17" s="53" t="s">
        <v>89</v>
      </c>
      <c r="P17" s="53" t="s">
        <v>89</v>
      </c>
      <c r="Q17" s="53" t="s">
        <v>89</v>
      </c>
      <c r="R17" s="53">
        <v>47.1771240234375</v>
      </c>
      <c r="S17" s="53" t="s">
        <v>89</v>
      </c>
      <c r="T17" s="53">
        <v>50.895792245864868</v>
      </c>
      <c r="U17" s="53" t="s">
        <v>89</v>
      </c>
      <c r="V17" s="55"/>
      <c r="W17" s="65"/>
      <c r="X17" s="55"/>
      <c r="Y17" s="55"/>
      <c r="Z17" s="55"/>
      <c r="AA17" s="55"/>
      <c r="AB17" s="55"/>
      <c r="AC17" s="55"/>
      <c r="AD17" s="55"/>
      <c r="AE17" s="55"/>
      <c r="AF17" s="55"/>
      <c r="AG17" s="55"/>
      <c r="AH17" s="55"/>
      <c r="AI17" s="55"/>
    </row>
    <row r="18" spans="1:37" s="56" customFormat="1">
      <c r="A18" s="144"/>
      <c r="B18" s="144"/>
      <c r="C18" s="66" t="s">
        <v>46</v>
      </c>
      <c r="D18" s="66" t="s">
        <v>63</v>
      </c>
      <c r="E18" s="51" t="s">
        <v>89</v>
      </c>
      <c r="F18" s="51" t="s">
        <v>89</v>
      </c>
      <c r="G18" s="51" t="s">
        <v>89</v>
      </c>
      <c r="H18" s="51" t="s">
        <v>89</v>
      </c>
      <c r="I18" s="51" t="s">
        <v>89</v>
      </c>
      <c r="J18" s="51" t="s">
        <v>89</v>
      </c>
      <c r="K18" s="51" t="s">
        <v>89</v>
      </c>
      <c r="L18" s="51" t="s">
        <v>89</v>
      </c>
      <c r="M18" s="51" t="s">
        <v>89</v>
      </c>
      <c r="N18" s="51" t="s">
        <v>89</v>
      </c>
      <c r="O18" s="51" t="s">
        <v>89</v>
      </c>
      <c r="P18" s="51" t="s">
        <v>89</v>
      </c>
      <c r="Q18" s="51" t="s">
        <v>89</v>
      </c>
      <c r="R18" s="51">
        <v>45.570477843284607</v>
      </c>
      <c r="S18" s="51" t="s">
        <v>89</v>
      </c>
      <c r="T18" s="51">
        <v>58.54790210723877</v>
      </c>
      <c r="U18" s="51" t="s">
        <v>89</v>
      </c>
      <c r="V18" s="55"/>
      <c r="W18" s="65"/>
      <c r="X18" s="55"/>
      <c r="Y18" s="55"/>
      <c r="Z18" s="55"/>
      <c r="AA18" s="55"/>
      <c r="AB18" s="55"/>
      <c r="AC18" s="55"/>
      <c r="AD18" s="55"/>
      <c r="AE18" s="55"/>
      <c r="AF18" s="55"/>
      <c r="AG18" s="55"/>
      <c r="AH18" s="55"/>
      <c r="AI18" s="55"/>
    </row>
    <row r="19" spans="1:37" s="56" customFormat="1">
      <c r="A19" s="144"/>
      <c r="B19" s="144"/>
      <c r="C19" s="67" t="s">
        <v>46</v>
      </c>
      <c r="D19" s="67" t="s">
        <v>64</v>
      </c>
      <c r="E19" s="52" t="s">
        <v>89</v>
      </c>
      <c r="F19" s="52" t="s">
        <v>89</v>
      </c>
      <c r="G19" s="52" t="s">
        <v>89</v>
      </c>
      <c r="H19" s="52" t="s">
        <v>89</v>
      </c>
      <c r="I19" s="52" t="s">
        <v>89</v>
      </c>
      <c r="J19" s="52" t="s">
        <v>89</v>
      </c>
      <c r="K19" s="52" t="s">
        <v>89</v>
      </c>
      <c r="L19" s="52" t="s">
        <v>89</v>
      </c>
      <c r="M19" s="52" t="s">
        <v>89</v>
      </c>
      <c r="N19" s="52" t="s">
        <v>89</v>
      </c>
      <c r="O19" s="52" t="s">
        <v>89</v>
      </c>
      <c r="P19" s="52" t="s">
        <v>89</v>
      </c>
      <c r="Q19" s="52" t="s">
        <v>89</v>
      </c>
      <c r="R19" s="52">
        <v>47.27293848991394</v>
      </c>
      <c r="S19" s="52" t="s">
        <v>89</v>
      </c>
      <c r="T19" s="52">
        <v>50.401824712753296</v>
      </c>
      <c r="U19" s="52" t="s">
        <v>89</v>
      </c>
      <c r="V19" s="55"/>
      <c r="W19" s="65"/>
      <c r="X19" s="55"/>
      <c r="Y19" s="55"/>
      <c r="Z19" s="55"/>
      <c r="AA19" s="55"/>
      <c r="AB19" s="55"/>
      <c r="AC19" s="55"/>
      <c r="AD19" s="55"/>
      <c r="AE19" s="55"/>
      <c r="AF19" s="55"/>
      <c r="AG19" s="55"/>
      <c r="AH19" s="55"/>
      <c r="AI19" s="55"/>
    </row>
    <row r="20" spans="1:37" s="56" customFormat="1">
      <c r="A20" s="143" t="s">
        <v>37</v>
      </c>
      <c r="B20" s="143"/>
      <c r="C20" s="68" t="s">
        <v>88</v>
      </c>
      <c r="D20" s="68"/>
      <c r="E20" s="53" t="s">
        <v>89</v>
      </c>
      <c r="F20" s="53" t="s">
        <v>89</v>
      </c>
      <c r="G20" s="53" t="s">
        <v>89</v>
      </c>
      <c r="H20" s="53" t="s">
        <v>89</v>
      </c>
      <c r="I20" s="53">
        <v>64.171087741851807</v>
      </c>
      <c r="J20" s="53">
        <v>62.657260894775391</v>
      </c>
      <c r="K20" s="53">
        <v>60.731971263885498</v>
      </c>
      <c r="L20" s="53">
        <v>61.221325397491455</v>
      </c>
      <c r="M20" s="53">
        <v>60.85096001625061</v>
      </c>
      <c r="N20" s="53">
        <v>59.367358684539795</v>
      </c>
      <c r="O20" s="53">
        <v>58.555811643600464</v>
      </c>
      <c r="P20" s="53">
        <v>58.379673957824707</v>
      </c>
      <c r="Q20" s="53">
        <v>58.198797702789307</v>
      </c>
      <c r="R20" s="53">
        <v>59.296590089797974</v>
      </c>
      <c r="S20" s="53">
        <v>59.94226336479187</v>
      </c>
      <c r="T20" s="53">
        <v>62.380737066268921</v>
      </c>
      <c r="U20" s="53">
        <v>63.368886709213257</v>
      </c>
      <c r="V20" s="55"/>
      <c r="W20" s="65"/>
      <c r="X20" s="55"/>
      <c r="Y20" s="55"/>
      <c r="Z20" s="55"/>
      <c r="AA20" s="55"/>
      <c r="AB20" s="55"/>
      <c r="AC20" s="55"/>
      <c r="AD20" s="55"/>
      <c r="AE20" s="55"/>
      <c r="AF20" s="55"/>
      <c r="AG20" s="55"/>
      <c r="AH20" s="55"/>
      <c r="AI20" s="55"/>
    </row>
    <row r="21" spans="1:37" s="56" customFormat="1">
      <c r="A21" s="144"/>
      <c r="B21" s="144"/>
      <c r="C21" s="66" t="s">
        <v>46</v>
      </c>
      <c r="D21" s="66" t="s">
        <v>63</v>
      </c>
      <c r="E21" s="51" t="s">
        <v>89</v>
      </c>
      <c r="F21" s="51" t="s">
        <v>89</v>
      </c>
      <c r="G21" s="51" t="s">
        <v>89</v>
      </c>
      <c r="H21" s="51" t="s">
        <v>89</v>
      </c>
      <c r="I21" s="51">
        <v>47.693100571632385</v>
      </c>
      <c r="J21" s="51">
        <v>47.452309727668762</v>
      </c>
      <c r="K21" s="51">
        <v>42.963328957557678</v>
      </c>
      <c r="L21" s="51">
        <v>44.912555813789368</v>
      </c>
      <c r="M21" s="51">
        <v>41.95249080657959</v>
      </c>
      <c r="N21" s="51">
        <v>42.741170525550842</v>
      </c>
      <c r="O21" s="51">
        <v>44.45163905620575</v>
      </c>
      <c r="P21" s="51">
        <v>48.96952211856842</v>
      </c>
      <c r="Q21" s="51">
        <v>45.052403211593628</v>
      </c>
      <c r="R21" s="51">
        <v>51.096445322036743</v>
      </c>
      <c r="S21" s="51">
        <v>40.057629346847534</v>
      </c>
      <c r="T21" s="51">
        <v>45.260363817214966</v>
      </c>
      <c r="U21" s="51">
        <v>49.973517656326294</v>
      </c>
      <c r="V21" s="55"/>
      <c r="W21" s="65"/>
      <c r="X21" s="55"/>
      <c r="Y21" s="55"/>
      <c r="Z21" s="55"/>
      <c r="AA21" s="55"/>
      <c r="AB21" s="55"/>
      <c r="AC21" s="55"/>
      <c r="AD21" s="55"/>
      <c r="AE21" s="55"/>
      <c r="AF21" s="55"/>
      <c r="AG21" s="55"/>
      <c r="AH21" s="55"/>
      <c r="AI21" s="55"/>
    </row>
    <row r="22" spans="1:37" s="56" customFormat="1">
      <c r="A22" s="144"/>
      <c r="B22" s="144"/>
      <c r="C22" s="67" t="s">
        <v>46</v>
      </c>
      <c r="D22" s="67" t="s">
        <v>64</v>
      </c>
      <c r="E22" s="52" t="s">
        <v>89</v>
      </c>
      <c r="F22" s="52" t="s">
        <v>89</v>
      </c>
      <c r="G22" s="52" t="s">
        <v>89</v>
      </c>
      <c r="H22" s="52" t="s">
        <v>89</v>
      </c>
      <c r="I22" s="52">
        <v>65.096765756607056</v>
      </c>
      <c r="J22" s="52">
        <v>63.581389188766479</v>
      </c>
      <c r="K22" s="52">
        <v>61.927419900894165</v>
      </c>
      <c r="L22" s="52">
        <v>62.300997972488403</v>
      </c>
      <c r="M22" s="52">
        <v>61.975038051605225</v>
      </c>
      <c r="N22" s="52">
        <v>60.179060697555542</v>
      </c>
      <c r="O22" s="52">
        <v>59.156829118728638</v>
      </c>
      <c r="P22" s="52">
        <v>58.888065814971924</v>
      </c>
      <c r="Q22" s="52">
        <v>58.899527788162231</v>
      </c>
      <c r="R22" s="52">
        <v>59.70885157585144</v>
      </c>
      <c r="S22" s="52">
        <v>61.084163188934326</v>
      </c>
      <c r="T22" s="52">
        <v>63.344377279281616</v>
      </c>
      <c r="U22" s="52">
        <v>64.085185527801514</v>
      </c>
      <c r="V22" s="55"/>
      <c r="W22" s="65"/>
      <c r="X22" s="55"/>
      <c r="Y22" s="55"/>
      <c r="Z22" s="55"/>
      <c r="AA22" s="55"/>
      <c r="AB22" s="55"/>
      <c r="AC22" s="55"/>
      <c r="AD22" s="55"/>
      <c r="AE22" s="55"/>
      <c r="AF22" s="55"/>
      <c r="AG22" s="55"/>
      <c r="AH22" s="55"/>
      <c r="AI22" s="55"/>
    </row>
    <row r="23" spans="1:37">
      <c r="A23" s="143" t="s">
        <v>36</v>
      </c>
      <c r="B23" s="143"/>
      <c r="C23" s="68" t="s">
        <v>88</v>
      </c>
      <c r="D23" s="68"/>
      <c r="E23" s="53" t="s">
        <v>89</v>
      </c>
      <c r="F23" s="53" t="s">
        <v>89</v>
      </c>
      <c r="G23" s="53" t="s">
        <v>89</v>
      </c>
      <c r="H23" s="53" t="s">
        <v>89</v>
      </c>
      <c r="I23" s="53" t="s">
        <v>89</v>
      </c>
      <c r="J23" s="53" t="s">
        <v>89</v>
      </c>
      <c r="K23" s="53" t="s">
        <v>89</v>
      </c>
      <c r="L23" s="53" t="s">
        <v>89</v>
      </c>
      <c r="M23" s="53" t="s">
        <v>89</v>
      </c>
      <c r="N23" s="53" t="s">
        <v>89</v>
      </c>
      <c r="O23" s="53" t="s">
        <v>89</v>
      </c>
      <c r="P23" s="53" t="s">
        <v>89</v>
      </c>
      <c r="Q23" s="53" t="s">
        <v>89</v>
      </c>
      <c r="R23" s="53">
        <v>85.594755411148071</v>
      </c>
      <c r="S23" s="53">
        <v>84.980505704879761</v>
      </c>
      <c r="T23" s="53" t="s">
        <v>89</v>
      </c>
      <c r="U23" s="53" t="s">
        <v>89</v>
      </c>
      <c r="V23" s="57"/>
      <c r="W23" s="65"/>
      <c r="X23" s="57"/>
      <c r="Y23" s="57"/>
      <c r="Z23" s="57"/>
      <c r="AA23" s="57"/>
      <c r="AB23" s="57"/>
      <c r="AC23" s="57"/>
      <c r="AD23" s="57"/>
      <c r="AE23" s="57"/>
      <c r="AF23" s="57"/>
      <c r="AG23" s="57"/>
      <c r="AH23" s="57"/>
      <c r="AI23" s="57"/>
      <c r="AJ23" s="57"/>
      <c r="AK23" s="57"/>
    </row>
    <row r="24" spans="1:37">
      <c r="A24" s="144"/>
      <c r="B24" s="144"/>
      <c r="C24" s="66" t="s">
        <v>46</v>
      </c>
      <c r="D24" s="66" t="s">
        <v>63</v>
      </c>
      <c r="E24" s="51" t="s">
        <v>89</v>
      </c>
      <c r="F24" s="51" t="s">
        <v>89</v>
      </c>
      <c r="G24" s="51" t="s">
        <v>89</v>
      </c>
      <c r="H24" s="51" t="s">
        <v>89</v>
      </c>
      <c r="I24" s="51" t="s">
        <v>89</v>
      </c>
      <c r="J24" s="51" t="s">
        <v>89</v>
      </c>
      <c r="K24" s="51" t="s">
        <v>89</v>
      </c>
      <c r="L24" s="51" t="s">
        <v>89</v>
      </c>
      <c r="M24" s="51" t="s">
        <v>89</v>
      </c>
      <c r="N24" s="51" t="s">
        <v>89</v>
      </c>
      <c r="O24" s="51" t="s">
        <v>89</v>
      </c>
      <c r="P24" s="51" t="s">
        <v>89</v>
      </c>
      <c r="Q24" s="51" t="s">
        <v>89</v>
      </c>
      <c r="R24" s="51">
        <v>72.564351558685303</v>
      </c>
      <c r="S24" s="51">
        <v>61.284559965133667</v>
      </c>
      <c r="T24" s="51" t="s">
        <v>89</v>
      </c>
      <c r="U24" s="51" t="s">
        <v>89</v>
      </c>
      <c r="V24" s="57"/>
      <c r="W24" s="65"/>
      <c r="X24" s="57"/>
      <c r="Y24" s="57"/>
      <c r="Z24" s="57"/>
      <c r="AA24" s="57"/>
      <c r="AB24" s="57"/>
      <c r="AC24" s="57"/>
      <c r="AD24" s="57"/>
      <c r="AE24" s="57"/>
      <c r="AF24" s="57"/>
      <c r="AG24" s="57"/>
      <c r="AH24" s="57"/>
      <c r="AI24" s="57"/>
      <c r="AJ24" s="57"/>
      <c r="AK24" s="57"/>
    </row>
    <row r="25" spans="1:37">
      <c r="A25" s="144"/>
      <c r="B25" s="144"/>
      <c r="C25" s="67" t="s">
        <v>46</v>
      </c>
      <c r="D25" s="67" t="s">
        <v>64</v>
      </c>
      <c r="E25" s="52" t="s">
        <v>89</v>
      </c>
      <c r="F25" s="52" t="s">
        <v>89</v>
      </c>
      <c r="G25" s="52" t="s">
        <v>89</v>
      </c>
      <c r="H25" s="52" t="s">
        <v>89</v>
      </c>
      <c r="I25" s="52" t="s">
        <v>89</v>
      </c>
      <c r="J25" s="52" t="s">
        <v>89</v>
      </c>
      <c r="K25" s="52" t="s">
        <v>89</v>
      </c>
      <c r="L25" s="52" t="s">
        <v>89</v>
      </c>
      <c r="M25" s="52" t="s">
        <v>89</v>
      </c>
      <c r="N25" s="52" t="s">
        <v>89</v>
      </c>
      <c r="O25" s="52" t="s">
        <v>89</v>
      </c>
      <c r="P25" s="52" t="s">
        <v>89</v>
      </c>
      <c r="Q25" s="52" t="s">
        <v>89</v>
      </c>
      <c r="R25" s="52">
        <v>86.619406938552856</v>
      </c>
      <c r="S25" s="52">
        <v>87.047231197357178</v>
      </c>
      <c r="T25" s="52" t="s">
        <v>89</v>
      </c>
      <c r="U25" s="52" t="s">
        <v>89</v>
      </c>
      <c r="V25" s="57"/>
      <c r="W25" s="65"/>
      <c r="X25" s="57"/>
      <c r="Y25" s="57"/>
      <c r="Z25" s="57"/>
      <c r="AA25" s="57"/>
      <c r="AB25" s="57"/>
      <c r="AC25" s="57"/>
      <c r="AD25" s="57"/>
      <c r="AE25" s="57"/>
      <c r="AF25" s="57"/>
      <c r="AG25" s="57"/>
      <c r="AH25" s="57"/>
      <c r="AI25" s="57"/>
      <c r="AJ25" s="57"/>
      <c r="AK25" s="57"/>
    </row>
    <row r="26" spans="1:37" s="56" customFormat="1">
      <c r="A26" s="143" t="s">
        <v>35</v>
      </c>
      <c r="B26" s="143"/>
      <c r="C26" s="68" t="s">
        <v>88</v>
      </c>
      <c r="D26" s="68"/>
      <c r="E26" s="53">
        <v>66.980767250061035</v>
      </c>
      <c r="F26" s="53">
        <v>70.788198709487915</v>
      </c>
      <c r="G26" s="53">
        <v>66.820204257965088</v>
      </c>
      <c r="H26" s="53">
        <v>62.797355651855469</v>
      </c>
      <c r="I26" s="53" t="s">
        <v>89</v>
      </c>
      <c r="J26" s="53" t="s">
        <v>89</v>
      </c>
      <c r="K26" s="53" t="s">
        <v>89</v>
      </c>
      <c r="L26" s="53">
        <v>66.250312328338623</v>
      </c>
      <c r="M26" s="53">
        <v>70.501816272735596</v>
      </c>
      <c r="N26" s="53">
        <v>69.569778442382813</v>
      </c>
      <c r="O26" s="53">
        <v>67.846900224685669</v>
      </c>
      <c r="P26" s="53">
        <v>62.827438116073608</v>
      </c>
      <c r="Q26" s="53">
        <v>64.031881093978882</v>
      </c>
      <c r="R26" s="53">
        <v>64.696305990219116</v>
      </c>
      <c r="S26" s="53">
        <v>65.652650594711304</v>
      </c>
      <c r="T26" s="53">
        <v>64.649069309234619</v>
      </c>
      <c r="U26" s="53">
        <v>65.351617336273193</v>
      </c>
      <c r="V26" s="55"/>
      <c r="W26" s="65"/>
      <c r="X26" s="55"/>
      <c r="Y26" s="55"/>
      <c r="Z26" s="55"/>
      <c r="AA26" s="55"/>
      <c r="AB26" s="55"/>
      <c r="AC26" s="55"/>
      <c r="AD26" s="55"/>
      <c r="AE26" s="55"/>
      <c r="AF26" s="55"/>
      <c r="AG26" s="55"/>
      <c r="AH26" s="55"/>
      <c r="AI26" s="55"/>
    </row>
    <row r="27" spans="1:37" s="56" customFormat="1">
      <c r="A27" s="144"/>
      <c r="B27" s="144"/>
      <c r="C27" s="66" t="s">
        <v>46</v>
      </c>
      <c r="D27" s="66" t="s">
        <v>63</v>
      </c>
      <c r="E27" s="51">
        <v>63.472861051559448</v>
      </c>
      <c r="F27" s="51">
        <v>68.957895040512085</v>
      </c>
      <c r="G27" s="51">
        <v>67.1356201171875</v>
      </c>
      <c r="H27" s="51">
        <v>56.240200996398926</v>
      </c>
      <c r="I27" s="51" t="s">
        <v>89</v>
      </c>
      <c r="J27" s="51" t="s">
        <v>89</v>
      </c>
      <c r="K27" s="51" t="s">
        <v>89</v>
      </c>
      <c r="L27" s="51">
        <v>67.087781429290771</v>
      </c>
      <c r="M27" s="51">
        <v>72.589612007141113</v>
      </c>
      <c r="N27" s="51">
        <v>70.392704010009766</v>
      </c>
      <c r="O27" s="51">
        <v>65.481668710708618</v>
      </c>
      <c r="P27" s="51">
        <v>59.667342901229858</v>
      </c>
      <c r="Q27" s="51">
        <v>64.174598455429077</v>
      </c>
      <c r="R27" s="51">
        <v>61.732238531112671</v>
      </c>
      <c r="S27" s="51">
        <v>60.482931137084961</v>
      </c>
      <c r="T27" s="51">
        <v>56.93507194519043</v>
      </c>
      <c r="U27" s="51">
        <v>66.329538822174072</v>
      </c>
      <c r="V27" s="55"/>
      <c r="W27" s="65"/>
      <c r="X27" s="55"/>
      <c r="Y27" s="55"/>
      <c r="Z27" s="55"/>
      <c r="AA27" s="55"/>
      <c r="AB27" s="55"/>
      <c r="AC27" s="55"/>
      <c r="AD27" s="55"/>
      <c r="AE27" s="55"/>
      <c r="AF27" s="55"/>
      <c r="AG27" s="55"/>
      <c r="AH27" s="55"/>
      <c r="AI27" s="55"/>
    </row>
    <row r="28" spans="1:37" s="56" customFormat="1">
      <c r="A28" s="144"/>
      <c r="B28" s="144"/>
      <c r="C28" s="67" t="s">
        <v>46</v>
      </c>
      <c r="D28" s="67" t="s">
        <v>64</v>
      </c>
      <c r="E28" s="52">
        <v>67.382621765136719</v>
      </c>
      <c r="F28" s="52">
        <v>71.12162709236145</v>
      </c>
      <c r="G28" s="52">
        <v>66.773808002471924</v>
      </c>
      <c r="H28" s="52">
        <v>63.843828439712524</v>
      </c>
      <c r="I28" s="52" t="s">
        <v>89</v>
      </c>
      <c r="J28" s="52" t="s">
        <v>89</v>
      </c>
      <c r="K28" s="52" t="s">
        <v>89</v>
      </c>
      <c r="L28" s="52">
        <v>66.172677278518677</v>
      </c>
      <c r="M28" s="52">
        <v>70.366883277893066</v>
      </c>
      <c r="N28" s="52">
        <v>69.51717734336853</v>
      </c>
      <c r="O28" s="52">
        <v>68.036782741546631</v>
      </c>
      <c r="P28" s="52">
        <v>63.426429033279419</v>
      </c>
      <c r="Q28" s="52">
        <v>64.005154371261597</v>
      </c>
      <c r="R28" s="52">
        <v>65.055280923843384</v>
      </c>
      <c r="S28" s="52">
        <v>66.146713495254517</v>
      </c>
      <c r="T28" s="52">
        <v>65.229976177215576</v>
      </c>
      <c r="U28" s="52">
        <v>65.271371603012085</v>
      </c>
      <c r="V28" s="55"/>
      <c r="W28" s="65"/>
      <c r="X28" s="55"/>
      <c r="Y28" s="55"/>
      <c r="Z28" s="55"/>
      <c r="AA28" s="55"/>
      <c r="AB28" s="55"/>
      <c r="AC28" s="55"/>
      <c r="AD28" s="55"/>
      <c r="AE28" s="55"/>
      <c r="AF28" s="55"/>
      <c r="AG28" s="55"/>
      <c r="AH28" s="55"/>
      <c r="AI28" s="55"/>
    </row>
    <row r="29" spans="1:37" s="56" customFormat="1">
      <c r="A29" s="143" t="s">
        <v>34</v>
      </c>
      <c r="B29" s="143"/>
      <c r="C29" s="68" t="s">
        <v>88</v>
      </c>
      <c r="D29" s="68"/>
      <c r="E29" s="53" t="s">
        <v>89</v>
      </c>
      <c r="F29" s="53" t="s">
        <v>89</v>
      </c>
      <c r="G29" s="53" t="s">
        <v>89</v>
      </c>
      <c r="H29" s="53" t="s">
        <v>89</v>
      </c>
      <c r="I29" s="53" t="s">
        <v>89</v>
      </c>
      <c r="J29" s="53">
        <v>76.15818977355957</v>
      </c>
      <c r="K29" s="53">
        <v>74.893862009048462</v>
      </c>
      <c r="L29" s="53">
        <v>74.603575468063354</v>
      </c>
      <c r="M29" s="53">
        <v>74.99421238899231</v>
      </c>
      <c r="N29" s="53">
        <v>75.804233551025391</v>
      </c>
      <c r="O29" s="53">
        <v>77.369362115859985</v>
      </c>
      <c r="P29" s="53">
        <v>75.378632545471191</v>
      </c>
      <c r="Q29" s="53">
        <v>74.767845869064331</v>
      </c>
      <c r="R29" s="53">
        <v>73.956084251403809</v>
      </c>
      <c r="S29" s="53">
        <v>75.139850378036499</v>
      </c>
      <c r="T29" s="53" t="s">
        <v>89</v>
      </c>
      <c r="U29" s="53" t="s">
        <v>89</v>
      </c>
      <c r="V29" s="55"/>
      <c r="W29" s="65"/>
      <c r="X29" s="55"/>
      <c r="Y29" s="55"/>
      <c r="Z29" s="55"/>
      <c r="AA29" s="55"/>
      <c r="AB29" s="55"/>
      <c r="AC29" s="55"/>
      <c r="AD29" s="55"/>
      <c r="AE29" s="55"/>
      <c r="AF29" s="55"/>
      <c r="AG29" s="55"/>
      <c r="AH29" s="55"/>
      <c r="AI29" s="55"/>
    </row>
    <row r="30" spans="1:37" s="56" customFormat="1">
      <c r="A30" s="144"/>
      <c r="B30" s="144"/>
      <c r="C30" s="66" t="s">
        <v>46</v>
      </c>
      <c r="D30" s="66" t="s">
        <v>63</v>
      </c>
      <c r="E30" s="51" t="s">
        <v>89</v>
      </c>
      <c r="F30" s="51" t="s">
        <v>89</v>
      </c>
      <c r="G30" s="51" t="s">
        <v>89</v>
      </c>
      <c r="H30" s="51" t="s">
        <v>89</v>
      </c>
      <c r="I30" s="51" t="s">
        <v>89</v>
      </c>
      <c r="J30" s="51">
        <v>65.845119953155518</v>
      </c>
      <c r="K30" s="51">
        <v>65.382504463195801</v>
      </c>
      <c r="L30" s="51">
        <v>59.498763084411621</v>
      </c>
      <c r="M30" s="51">
        <v>64.344578981399536</v>
      </c>
      <c r="N30" s="51">
        <v>63.428002595901489</v>
      </c>
      <c r="O30" s="51">
        <v>64.944374561309814</v>
      </c>
      <c r="P30" s="51">
        <v>64.936769008636475</v>
      </c>
      <c r="Q30" s="51">
        <v>64.899140596389771</v>
      </c>
      <c r="R30" s="51">
        <v>62.325370311737061</v>
      </c>
      <c r="S30" s="51">
        <v>62.424230575561523</v>
      </c>
      <c r="T30" s="51" t="s">
        <v>89</v>
      </c>
      <c r="U30" s="51" t="s">
        <v>89</v>
      </c>
      <c r="V30" s="55"/>
      <c r="W30" s="65"/>
      <c r="X30" s="55"/>
      <c r="Y30" s="55"/>
      <c r="Z30" s="55"/>
      <c r="AA30" s="55"/>
      <c r="AB30" s="55"/>
      <c r="AC30" s="55"/>
      <c r="AD30" s="55"/>
      <c r="AE30" s="55"/>
      <c r="AF30" s="55"/>
      <c r="AG30" s="55"/>
      <c r="AH30" s="55"/>
      <c r="AI30" s="55"/>
    </row>
    <row r="31" spans="1:37" s="56" customFormat="1">
      <c r="A31" s="144"/>
      <c r="B31" s="144"/>
      <c r="C31" s="67" t="s">
        <v>46</v>
      </c>
      <c r="D31" s="67" t="s">
        <v>64</v>
      </c>
      <c r="E31" s="52" t="s">
        <v>89</v>
      </c>
      <c r="F31" s="52" t="s">
        <v>89</v>
      </c>
      <c r="G31" s="52" t="s">
        <v>89</v>
      </c>
      <c r="H31" s="52" t="s">
        <v>89</v>
      </c>
      <c r="I31" s="52" t="s">
        <v>89</v>
      </c>
      <c r="J31" s="52">
        <v>77.094066143035889</v>
      </c>
      <c r="K31" s="52">
        <v>75.792551040649414</v>
      </c>
      <c r="L31" s="52">
        <v>76.0448157787323</v>
      </c>
      <c r="M31" s="52">
        <v>75.896191596984863</v>
      </c>
      <c r="N31" s="52">
        <v>76.816439628601074</v>
      </c>
      <c r="O31" s="52">
        <v>78.339511156082153</v>
      </c>
      <c r="P31" s="52">
        <v>76.408159732818604</v>
      </c>
      <c r="Q31" s="52">
        <v>75.640857219696045</v>
      </c>
      <c r="R31" s="52">
        <v>74.994790554046631</v>
      </c>
      <c r="S31" s="52">
        <v>76.397275924682617</v>
      </c>
      <c r="T31" s="52" t="s">
        <v>89</v>
      </c>
      <c r="U31" s="52" t="s">
        <v>89</v>
      </c>
      <c r="V31" s="55"/>
      <c r="W31" s="65"/>
      <c r="X31" s="55"/>
      <c r="Y31" s="55"/>
      <c r="Z31" s="55"/>
      <c r="AA31" s="55"/>
      <c r="AB31" s="55"/>
      <c r="AC31" s="55"/>
      <c r="AD31" s="55"/>
      <c r="AE31" s="55"/>
      <c r="AF31" s="55"/>
      <c r="AG31" s="55"/>
      <c r="AH31" s="55"/>
      <c r="AI31" s="55"/>
    </row>
    <row r="32" spans="1:37" s="56" customFormat="1">
      <c r="A32" s="143" t="s">
        <v>33</v>
      </c>
      <c r="B32" s="143"/>
      <c r="C32" s="68" t="s">
        <v>88</v>
      </c>
      <c r="D32" s="68"/>
      <c r="E32" s="53" t="s">
        <v>89</v>
      </c>
      <c r="F32" s="53" t="s">
        <v>89</v>
      </c>
      <c r="G32" s="53" t="s">
        <v>89</v>
      </c>
      <c r="H32" s="53" t="s">
        <v>89</v>
      </c>
      <c r="I32" s="53" t="s">
        <v>89</v>
      </c>
      <c r="J32" s="53" t="s">
        <v>89</v>
      </c>
      <c r="K32" s="53" t="s">
        <v>89</v>
      </c>
      <c r="L32" s="53">
        <v>70.540302991867065</v>
      </c>
      <c r="M32" s="53">
        <v>71.149486303329468</v>
      </c>
      <c r="N32" s="53">
        <v>72.632360458374023</v>
      </c>
      <c r="O32" s="53">
        <v>74.382925033569336</v>
      </c>
      <c r="P32" s="53">
        <v>74.788618087768555</v>
      </c>
      <c r="Q32" s="53">
        <v>74.45407509803772</v>
      </c>
      <c r="R32" s="53">
        <v>74.279433488845825</v>
      </c>
      <c r="S32" s="53">
        <v>73.769724369049072</v>
      </c>
      <c r="T32" s="53">
        <v>75.025016069412231</v>
      </c>
      <c r="U32" s="53">
        <v>75.105911493301392</v>
      </c>
      <c r="V32" s="55"/>
      <c r="W32" s="65"/>
      <c r="X32" s="55"/>
      <c r="Y32" s="55"/>
      <c r="Z32" s="55"/>
      <c r="AA32" s="55"/>
      <c r="AB32" s="55"/>
      <c r="AC32" s="55"/>
      <c r="AD32" s="55"/>
      <c r="AE32" s="55"/>
      <c r="AF32" s="55"/>
      <c r="AG32" s="55"/>
      <c r="AH32" s="55"/>
      <c r="AI32" s="55"/>
    </row>
    <row r="33" spans="1:37" s="56" customFormat="1">
      <c r="A33" s="144"/>
      <c r="B33" s="144"/>
      <c r="C33" s="66" t="s">
        <v>46</v>
      </c>
      <c r="D33" s="66" t="s">
        <v>63</v>
      </c>
      <c r="E33" s="51" t="s">
        <v>89</v>
      </c>
      <c r="F33" s="51" t="s">
        <v>89</v>
      </c>
      <c r="G33" s="51" t="s">
        <v>89</v>
      </c>
      <c r="H33" s="51" t="s">
        <v>89</v>
      </c>
      <c r="I33" s="51" t="s">
        <v>89</v>
      </c>
      <c r="J33" s="51" t="s">
        <v>89</v>
      </c>
      <c r="K33" s="51" t="s">
        <v>89</v>
      </c>
      <c r="L33" s="51">
        <v>53.130578994750977</v>
      </c>
      <c r="M33" s="51">
        <v>54.944217205047607</v>
      </c>
      <c r="N33" s="51">
        <v>54.414087533950806</v>
      </c>
      <c r="O33" s="51">
        <v>52.214664220809937</v>
      </c>
      <c r="P33" s="51">
        <v>52.540194988250732</v>
      </c>
      <c r="Q33" s="51">
        <v>55.04601001739502</v>
      </c>
      <c r="R33" s="51">
        <v>55.74185848236084</v>
      </c>
      <c r="S33" s="51">
        <v>50.903713703155518</v>
      </c>
      <c r="T33" s="51">
        <v>54.830050468444824</v>
      </c>
      <c r="U33" s="51">
        <v>56.204980611801147</v>
      </c>
      <c r="V33" s="55"/>
      <c r="W33" s="65"/>
      <c r="X33" s="55"/>
      <c r="Y33" s="55"/>
      <c r="Z33" s="55"/>
      <c r="AA33" s="55"/>
      <c r="AB33" s="55"/>
      <c r="AC33" s="55"/>
      <c r="AD33" s="55"/>
      <c r="AE33" s="55"/>
      <c r="AF33" s="55"/>
      <c r="AG33" s="55"/>
      <c r="AH33" s="55"/>
      <c r="AI33" s="55"/>
    </row>
    <row r="34" spans="1:37" s="56" customFormat="1">
      <c r="A34" s="144"/>
      <c r="B34" s="144"/>
      <c r="C34" s="67" t="s">
        <v>46</v>
      </c>
      <c r="D34" s="67" t="s">
        <v>64</v>
      </c>
      <c r="E34" s="52" t="s">
        <v>89</v>
      </c>
      <c r="F34" s="52" t="s">
        <v>89</v>
      </c>
      <c r="G34" s="52" t="s">
        <v>89</v>
      </c>
      <c r="H34" s="52" t="s">
        <v>89</v>
      </c>
      <c r="I34" s="52" t="s">
        <v>89</v>
      </c>
      <c r="J34" s="52" t="s">
        <v>89</v>
      </c>
      <c r="K34" s="52" t="s">
        <v>89</v>
      </c>
      <c r="L34" s="52">
        <v>72.201377153396606</v>
      </c>
      <c r="M34" s="52">
        <v>72.734487056732178</v>
      </c>
      <c r="N34" s="52">
        <v>74.24359917640686</v>
      </c>
      <c r="O34" s="52">
        <v>76.282328367233276</v>
      </c>
      <c r="P34" s="52">
        <v>77.00577974319458</v>
      </c>
      <c r="Q34" s="52">
        <v>76.523292064666748</v>
      </c>
      <c r="R34" s="52">
        <v>76.256132125854492</v>
      </c>
      <c r="S34" s="52">
        <v>76.330035924911499</v>
      </c>
      <c r="T34" s="52">
        <v>77.526944875717163</v>
      </c>
      <c r="U34" s="52">
        <v>77.656716108322144</v>
      </c>
      <c r="V34" s="55"/>
      <c r="W34" s="65"/>
      <c r="X34" s="55"/>
      <c r="Y34" s="55"/>
      <c r="Z34" s="55"/>
      <c r="AA34" s="55"/>
      <c r="AB34" s="55"/>
      <c r="AC34" s="55"/>
      <c r="AD34" s="55"/>
      <c r="AE34" s="55"/>
      <c r="AF34" s="55"/>
      <c r="AG34" s="55"/>
      <c r="AH34" s="55"/>
      <c r="AI34" s="55"/>
    </row>
    <row r="35" spans="1:37" s="56" customFormat="1">
      <c r="A35" s="143" t="s">
        <v>32</v>
      </c>
      <c r="B35" s="143"/>
      <c r="C35" s="68" t="s">
        <v>88</v>
      </c>
      <c r="D35" s="68"/>
      <c r="E35" s="53" t="s">
        <v>89</v>
      </c>
      <c r="F35" s="53" t="s">
        <v>89</v>
      </c>
      <c r="G35" s="53" t="s">
        <v>89</v>
      </c>
      <c r="H35" s="53" t="s">
        <v>89</v>
      </c>
      <c r="I35" s="53" t="s">
        <v>89</v>
      </c>
      <c r="J35" s="53" t="s">
        <v>89</v>
      </c>
      <c r="K35" s="53" t="s">
        <v>89</v>
      </c>
      <c r="L35" s="53" t="s">
        <v>89</v>
      </c>
      <c r="M35" s="53">
        <v>62.695431709289551</v>
      </c>
      <c r="N35" s="53">
        <v>63.808000087738037</v>
      </c>
      <c r="O35" s="53">
        <v>64.037835597991943</v>
      </c>
      <c r="P35" s="53">
        <v>67.687308788299561</v>
      </c>
      <c r="Q35" s="53">
        <v>67.320436239242554</v>
      </c>
      <c r="R35" s="53">
        <v>70.648163557052612</v>
      </c>
      <c r="S35" s="53">
        <v>70.698779821395874</v>
      </c>
      <c r="T35" s="53">
        <v>70.522964000701904</v>
      </c>
      <c r="U35" s="53" t="s">
        <v>89</v>
      </c>
      <c r="V35" s="55"/>
      <c r="W35" s="65"/>
      <c r="X35" s="55"/>
      <c r="Y35" s="55"/>
      <c r="Z35" s="55"/>
      <c r="AA35" s="55"/>
      <c r="AB35" s="55"/>
      <c r="AC35" s="55"/>
      <c r="AD35" s="55"/>
      <c r="AE35" s="55"/>
      <c r="AF35" s="55"/>
      <c r="AG35" s="55"/>
      <c r="AH35" s="55"/>
      <c r="AI35" s="55"/>
    </row>
    <row r="36" spans="1:37" s="56" customFormat="1">
      <c r="A36" s="144"/>
      <c r="B36" s="144"/>
      <c r="C36" s="66" t="s">
        <v>46</v>
      </c>
      <c r="D36" s="66" t="s">
        <v>63</v>
      </c>
      <c r="E36" s="51" t="s">
        <v>89</v>
      </c>
      <c r="F36" s="51" t="s">
        <v>89</v>
      </c>
      <c r="G36" s="51" t="s">
        <v>89</v>
      </c>
      <c r="H36" s="51" t="s">
        <v>89</v>
      </c>
      <c r="I36" s="51" t="s">
        <v>89</v>
      </c>
      <c r="J36" s="51" t="s">
        <v>89</v>
      </c>
      <c r="K36" s="51" t="s">
        <v>89</v>
      </c>
      <c r="L36" s="51" t="s">
        <v>89</v>
      </c>
      <c r="M36" s="51">
        <v>41.793203353881836</v>
      </c>
      <c r="N36" s="51">
        <v>45.45416533946991</v>
      </c>
      <c r="O36" s="51">
        <v>37.966623902320862</v>
      </c>
      <c r="P36" s="51">
        <v>51.100683212280273</v>
      </c>
      <c r="Q36" s="51">
        <v>46.563553810119629</v>
      </c>
      <c r="R36" s="51">
        <v>44.015061855316162</v>
      </c>
      <c r="S36" s="51">
        <v>47.929078340530396</v>
      </c>
      <c r="T36" s="51">
        <v>46.01750373840332</v>
      </c>
      <c r="U36" s="51" t="s">
        <v>89</v>
      </c>
      <c r="V36" s="55"/>
      <c r="W36" s="65"/>
      <c r="X36" s="55"/>
      <c r="Y36" s="55"/>
      <c r="Z36" s="55"/>
      <c r="AA36" s="55"/>
      <c r="AB36" s="55"/>
      <c r="AC36" s="55"/>
      <c r="AD36" s="55"/>
      <c r="AE36" s="55"/>
      <c r="AF36" s="55"/>
      <c r="AG36" s="55"/>
      <c r="AH36" s="55"/>
      <c r="AI36" s="55"/>
    </row>
    <row r="37" spans="1:37" s="56" customFormat="1">
      <c r="A37" s="144"/>
      <c r="B37" s="144"/>
      <c r="C37" s="67" t="s">
        <v>46</v>
      </c>
      <c r="D37" s="67" t="s">
        <v>64</v>
      </c>
      <c r="E37" s="52" t="s">
        <v>89</v>
      </c>
      <c r="F37" s="52" t="s">
        <v>89</v>
      </c>
      <c r="G37" s="52" t="s">
        <v>89</v>
      </c>
      <c r="H37" s="52" t="s">
        <v>89</v>
      </c>
      <c r="I37" s="52" t="s">
        <v>89</v>
      </c>
      <c r="J37" s="52" t="s">
        <v>89</v>
      </c>
      <c r="K37" s="52" t="s">
        <v>89</v>
      </c>
      <c r="L37" s="52" t="s">
        <v>89</v>
      </c>
      <c r="M37" s="52">
        <v>64.793556928634644</v>
      </c>
      <c r="N37" s="52">
        <v>65.423744916915894</v>
      </c>
      <c r="O37" s="52">
        <v>66.329634189605713</v>
      </c>
      <c r="P37" s="52">
        <v>69.085615873336792</v>
      </c>
      <c r="Q37" s="52">
        <v>69.185316562652588</v>
      </c>
      <c r="R37" s="52">
        <v>72.638708353042603</v>
      </c>
      <c r="S37" s="52">
        <v>72.366422414779663</v>
      </c>
      <c r="T37" s="52">
        <v>72.339063882827759</v>
      </c>
      <c r="U37" s="52" t="s">
        <v>89</v>
      </c>
      <c r="V37" s="55"/>
      <c r="W37" s="65"/>
      <c r="X37" s="55"/>
      <c r="Y37" s="55"/>
      <c r="Z37" s="55"/>
      <c r="AA37" s="55"/>
      <c r="AB37" s="55"/>
      <c r="AC37" s="55"/>
      <c r="AD37" s="55"/>
      <c r="AE37" s="55"/>
      <c r="AF37" s="55"/>
      <c r="AG37" s="55"/>
      <c r="AH37" s="55"/>
      <c r="AI37" s="55"/>
    </row>
    <row r="38" spans="1:37">
      <c r="A38" s="143" t="s">
        <v>31</v>
      </c>
      <c r="B38" s="143"/>
      <c r="C38" s="68" t="s">
        <v>88</v>
      </c>
      <c r="D38" s="68"/>
      <c r="E38" s="53" t="s">
        <v>89</v>
      </c>
      <c r="F38" s="53">
        <v>50.94139575958252</v>
      </c>
      <c r="G38" s="53">
        <v>51.307958364486694</v>
      </c>
      <c r="H38" s="53">
        <v>50.762224197387695</v>
      </c>
      <c r="I38" s="53">
        <v>51.985812187194824</v>
      </c>
      <c r="J38" s="53">
        <v>53.331637382507324</v>
      </c>
      <c r="K38" s="53">
        <v>55.362409353256226</v>
      </c>
      <c r="L38" s="53">
        <v>56.234419345855713</v>
      </c>
      <c r="M38" s="53">
        <v>57.703155279159546</v>
      </c>
      <c r="N38" s="53">
        <v>57.25666880607605</v>
      </c>
      <c r="O38" s="53">
        <v>57.825785875320435</v>
      </c>
      <c r="P38" s="53">
        <v>58.384561538696289</v>
      </c>
      <c r="Q38" s="53">
        <v>58.519166707992554</v>
      </c>
      <c r="R38" s="53">
        <v>56.589657068252563</v>
      </c>
      <c r="S38" s="53">
        <v>53.611207008361816</v>
      </c>
      <c r="T38" s="53">
        <v>51.343011856079102</v>
      </c>
      <c r="U38" s="53">
        <v>52.835476398468018</v>
      </c>
      <c r="V38" s="57"/>
      <c r="W38" s="65"/>
      <c r="X38" s="57"/>
      <c r="Y38" s="57"/>
      <c r="Z38" s="57"/>
      <c r="AA38" s="57"/>
      <c r="AB38" s="57"/>
      <c r="AC38" s="57"/>
      <c r="AD38" s="57"/>
      <c r="AE38" s="57"/>
      <c r="AF38" s="57"/>
      <c r="AG38" s="57"/>
      <c r="AH38" s="57"/>
      <c r="AI38" s="57"/>
      <c r="AJ38" s="57"/>
      <c r="AK38" s="57"/>
    </row>
    <row r="39" spans="1:37">
      <c r="A39" s="144"/>
      <c r="B39" s="144"/>
      <c r="C39" s="66" t="s">
        <v>46</v>
      </c>
      <c r="D39" s="66" t="s">
        <v>63</v>
      </c>
      <c r="E39" s="51" t="s">
        <v>89</v>
      </c>
      <c r="F39" s="51">
        <v>43.410471081733704</v>
      </c>
      <c r="G39" s="51">
        <v>37.69393265247345</v>
      </c>
      <c r="H39" s="51">
        <v>44.52022910118103</v>
      </c>
      <c r="I39" s="51">
        <v>43.068867921829224</v>
      </c>
      <c r="J39" s="51">
        <v>44.767746329307556</v>
      </c>
      <c r="K39" s="51">
        <v>46.908578276634216</v>
      </c>
      <c r="L39" s="51">
        <v>52.18358039855957</v>
      </c>
      <c r="M39" s="51">
        <v>46.40776515007019</v>
      </c>
      <c r="N39" s="51">
        <v>42.094075679779053</v>
      </c>
      <c r="O39" s="51">
        <v>47.090727090835571</v>
      </c>
      <c r="P39" s="51">
        <v>49.146458506584167</v>
      </c>
      <c r="Q39" s="51">
        <v>48.07116687297821</v>
      </c>
      <c r="R39" s="51">
        <v>43.483969569206238</v>
      </c>
      <c r="S39" s="51">
        <v>40.678372979164124</v>
      </c>
      <c r="T39" s="51">
        <v>40.733861923217773</v>
      </c>
      <c r="U39" s="51">
        <v>46.58682644367218</v>
      </c>
      <c r="V39" s="57"/>
      <c r="W39" s="65"/>
      <c r="X39" s="57"/>
      <c r="Y39" s="57"/>
      <c r="Z39" s="57"/>
      <c r="AA39" s="57"/>
      <c r="AB39" s="57"/>
      <c r="AC39" s="57"/>
      <c r="AD39" s="57"/>
      <c r="AE39" s="57"/>
      <c r="AF39" s="57"/>
      <c r="AG39" s="57"/>
      <c r="AH39" s="57"/>
      <c r="AI39" s="57"/>
      <c r="AJ39" s="57"/>
      <c r="AK39" s="57"/>
    </row>
    <row r="40" spans="1:37">
      <c r="A40" s="144"/>
      <c r="B40" s="144"/>
      <c r="C40" s="67" t="s">
        <v>46</v>
      </c>
      <c r="D40" s="67" t="s">
        <v>64</v>
      </c>
      <c r="E40" s="52" t="s">
        <v>89</v>
      </c>
      <c r="F40" s="52">
        <v>51.4332115650177</v>
      </c>
      <c r="G40" s="52">
        <v>52.09009051322937</v>
      </c>
      <c r="H40" s="52">
        <v>51.099860668182373</v>
      </c>
      <c r="I40" s="52">
        <v>52.47536301612854</v>
      </c>
      <c r="J40" s="52">
        <v>53.784167766571045</v>
      </c>
      <c r="K40" s="52">
        <v>55.808091163635254</v>
      </c>
      <c r="L40" s="52">
        <v>56.454253196716309</v>
      </c>
      <c r="M40" s="52">
        <v>58.234375715255737</v>
      </c>
      <c r="N40" s="52">
        <v>57.951217889785767</v>
      </c>
      <c r="O40" s="52">
        <v>58.294713497161865</v>
      </c>
      <c r="P40" s="52">
        <v>58.986502885818481</v>
      </c>
      <c r="Q40" s="52">
        <v>59.429258108139038</v>
      </c>
      <c r="R40" s="52">
        <v>58.412832021713257</v>
      </c>
      <c r="S40" s="52">
        <v>56.408077478408813</v>
      </c>
      <c r="T40" s="52">
        <v>53.737592697143555</v>
      </c>
      <c r="U40" s="52">
        <v>54.160135984420776</v>
      </c>
      <c r="V40" s="57"/>
      <c r="W40" s="65"/>
      <c r="X40" s="57"/>
      <c r="Y40" s="57"/>
      <c r="Z40" s="57"/>
      <c r="AA40" s="57"/>
      <c r="AB40" s="57"/>
      <c r="AC40" s="57"/>
      <c r="AD40" s="57"/>
      <c r="AE40" s="57"/>
      <c r="AF40" s="57"/>
      <c r="AG40" s="57"/>
      <c r="AH40" s="57"/>
      <c r="AI40" s="57"/>
      <c r="AJ40" s="57"/>
      <c r="AK40" s="57"/>
    </row>
    <row r="41" spans="1:37" s="56" customFormat="1">
      <c r="A41" s="143" t="s">
        <v>30</v>
      </c>
      <c r="B41" s="143"/>
      <c r="C41" s="68" t="s">
        <v>88</v>
      </c>
      <c r="D41" s="68"/>
      <c r="E41" s="53" t="s">
        <v>89</v>
      </c>
      <c r="F41" s="53" t="s">
        <v>89</v>
      </c>
      <c r="G41" s="53">
        <v>57.421392202377319</v>
      </c>
      <c r="H41" s="53">
        <v>57.163888216018677</v>
      </c>
      <c r="I41" s="53">
        <v>56.151515245437622</v>
      </c>
      <c r="J41" s="53">
        <v>55.954015254974365</v>
      </c>
      <c r="K41" s="53">
        <v>55.770212411880493</v>
      </c>
      <c r="L41" s="53">
        <v>53.852975368499756</v>
      </c>
      <c r="M41" s="53">
        <v>55.030816793441772</v>
      </c>
      <c r="N41" s="53">
        <v>54.850602149963379</v>
      </c>
      <c r="O41" s="53">
        <v>55.165880918502808</v>
      </c>
      <c r="P41" s="53">
        <v>53.205466270446777</v>
      </c>
      <c r="Q41" s="53">
        <v>53.511738777160645</v>
      </c>
      <c r="R41" s="53">
        <v>52.093744277954102</v>
      </c>
      <c r="S41" s="53">
        <v>54.227721691131592</v>
      </c>
      <c r="T41" s="53">
        <v>55.11925220489502</v>
      </c>
      <c r="U41" s="53">
        <v>59.178715944290161</v>
      </c>
      <c r="V41" s="55"/>
      <c r="W41" s="65"/>
      <c r="X41" s="55"/>
      <c r="Y41" s="55"/>
      <c r="Z41" s="55"/>
      <c r="AA41" s="55"/>
      <c r="AB41" s="55"/>
      <c r="AC41" s="55"/>
      <c r="AD41" s="55"/>
      <c r="AE41" s="55"/>
      <c r="AF41" s="55"/>
      <c r="AG41" s="55"/>
      <c r="AH41" s="55"/>
      <c r="AI41" s="55"/>
    </row>
    <row r="42" spans="1:37" s="56" customFormat="1">
      <c r="A42" s="144"/>
      <c r="B42" s="144"/>
      <c r="C42" s="66" t="s">
        <v>46</v>
      </c>
      <c r="D42" s="66" t="s">
        <v>63</v>
      </c>
      <c r="E42" s="51" t="s">
        <v>89</v>
      </c>
      <c r="F42" s="51" t="s">
        <v>89</v>
      </c>
      <c r="G42" s="51">
        <v>41.00320041179657</v>
      </c>
      <c r="H42" s="51">
        <v>40.495151281356812</v>
      </c>
      <c r="I42" s="51">
        <v>39.765897393226624</v>
      </c>
      <c r="J42" s="51">
        <v>41.542971134185791</v>
      </c>
      <c r="K42" s="51">
        <v>38.78035843372345</v>
      </c>
      <c r="L42" s="51">
        <v>38.75160813331604</v>
      </c>
      <c r="M42" s="51">
        <v>37.734639644622803</v>
      </c>
      <c r="N42" s="51">
        <v>38.0441814661026</v>
      </c>
      <c r="O42" s="51">
        <v>37.934425473213196</v>
      </c>
      <c r="P42" s="51">
        <v>38.203626871109009</v>
      </c>
      <c r="Q42" s="51">
        <v>39.073377847671509</v>
      </c>
      <c r="R42" s="51">
        <v>36.747092008590698</v>
      </c>
      <c r="S42" s="51">
        <v>42.264547944068909</v>
      </c>
      <c r="T42" s="51">
        <v>40.031918883323669</v>
      </c>
      <c r="U42" s="51">
        <v>43.017280101776123</v>
      </c>
      <c r="V42" s="55"/>
      <c r="W42" s="65"/>
      <c r="X42" s="55"/>
      <c r="Y42" s="55"/>
      <c r="Z42" s="55"/>
      <c r="AA42" s="55"/>
      <c r="AB42" s="55"/>
      <c r="AC42" s="55"/>
      <c r="AD42" s="55"/>
      <c r="AE42" s="55"/>
      <c r="AF42" s="55"/>
      <c r="AG42" s="55"/>
      <c r="AH42" s="55"/>
      <c r="AI42" s="55"/>
    </row>
    <row r="43" spans="1:37" s="56" customFormat="1">
      <c r="A43" s="144"/>
      <c r="B43" s="144"/>
      <c r="C43" s="67" t="s">
        <v>46</v>
      </c>
      <c r="D43" s="67" t="s">
        <v>64</v>
      </c>
      <c r="E43" s="52" t="s">
        <v>89</v>
      </c>
      <c r="F43" s="52" t="s">
        <v>89</v>
      </c>
      <c r="G43" s="52">
        <v>60.39157509803772</v>
      </c>
      <c r="H43" s="52">
        <v>60.017377138137817</v>
      </c>
      <c r="I43" s="52">
        <v>58.900648355484009</v>
      </c>
      <c r="J43" s="52">
        <v>58.25762152671814</v>
      </c>
      <c r="K43" s="52">
        <v>58.355963230133057</v>
      </c>
      <c r="L43" s="52">
        <v>56.283974647521973</v>
      </c>
      <c r="M43" s="52">
        <v>57.73809552192688</v>
      </c>
      <c r="N43" s="52">
        <v>57.361572980880737</v>
      </c>
      <c r="O43" s="52">
        <v>57.90514349937439</v>
      </c>
      <c r="P43" s="52">
        <v>56.011122465133667</v>
      </c>
      <c r="Q43" s="52">
        <v>56.30529522895813</v>
      </c>
      <c r="R43" s="52">
        <v>54.703956842422485</v>
      </c>
      <c r="S43" s="52">
        <v>56.303977966308594</v>
      </c>
      <c r="T43" s="52">
        <v>57.557564973831177</v>
      </c>
      <c r="U43" s="52">
        <v>60.850644111633301</v>
      </c>
      <c r="V43" s="55"/>
      <c r="W43" s="65"/>
      <c r="X43" s="55"/>
      <c r="Y43" s="55"/>
      <c r="Z43" s="55"/>
      <c r="AA43" s="55"/>
      <c r="AB43" s="55"/>
      <c r="AC43" s="55"/>
      <c r="AD43" s="55"/>
      <c r="AE43" s="55"/>
      <c r="AF43" s="55"/>
      <c r="AG43" s="55"/>
      <c r="AH43" s="55"/>
      <c r="AI43" s="55"/>
    </row>
    <row r="44" spans="1:37" s="56" customFormat="1">
      <c r="A44" s="143" t="s">
        <v>29</v>
      </c>
      <c r="B44" s="143"/>
      <c r="C44" s="68" t="s">
        <v>88</v>
      </c>
      <c r="D44" s="68"/>
      <c r="E44" s="53" t="s">
        <v>89</v>
      </c>
      <c r="F44" s="53" t="s">
        <v>89</v>
      </c>
      <c r="G44" s="53" t="s">
        <v>89</v>
      </c>
      <c r="H44" s="53" t="s">
        <v>89</v>
      </c>
      <c r="I44" s="53" t="s">
        <v>89</v>
      </c>
      <c r="J44" s="53" t="s">
        <v>89</v>
      </c>
      <c r="K44" s="53" t="s">
        <v>89</v>
      </c>
      <c r="L44" s="53" t="s">
        <v>89</v>
      </c>
      <c r="M44" s="53" t="s">
        <v>89</v>
      </c>
      <c r="N44" s="53" t="s">
        <v>89</v>
      </c>
      <c r="O44" s="53" t="s">
        <v>89</v>
      </c>
      <c r="P44" s="53" t="s">
        <v>89</v>
      </c>
      <c r="Q44" s="53" t="s">
        <v>89</v>
      </c>
      <c r="R44" s="53" t="s">
        <v>89</v>
      </c>
      <c r="S44" s="53" t="s">
        <v>89</v>
      </c>
      <c r="T44" s="53" t="s">
        <v>89</v>
      </c>
      <c r="U44" s="53" t="s">
        <v>89</v>
      </c>
      <c r="V44" s="55"/>
      <c r="W44" s="65"/>
      <c r="X44" s="55"/>
      <c r="Y44" s="55"/>
      <c r="Z44" s="55"/>
      <c r="AA44" s="55"/>
      <c r="AB44" s="55"/>
      <c r="AC44" s="55"/>
      <c r="AD44" s="55"/>
      <c r="AE44" s="55"/>
      <c r="AF44" s="55"/>
      <c r="AG44" s="55"/>
      <c r="AH44" s="55"/>
      <c r="AI44" s="55"/>
    </row>
    <row r="45" spans="1:37" s="56" customFormat="1">
      <c r="A45" s="144"/>
      <c r="B45" s="144"/>
      <c r="C45" s="66" t="s">
        <v>46</v>
      </c>
      <c r="D45" s="66" t="s">
        <v>63</v>
      </c>
      <c r="E45" s="51" t="s">
        <v>89</v>
      </c>
      <c r="F45" s="51" t="s">
        <v>89</v>
      </c>
      <c r="G45" s="51" t="s">
        <v>89</v>
      </c>
      <c r="H45" s="51" t="s">
        <v>89</v>
      </c>
      <c r="I45" s="51" t="s">
        <v>89</v>
      </c>
      <c r="J45" s="51" t="s">
        <v>89</v>
      </c>
      <c r="K45" s="51" t="s">
        <v>89</v>
      </c>
      <c r="L45" s="51" t="s">
        <v>89</v>
      </c>
      <c r="M45" s="51" t="s">
        <v>89</v>
      </c>
      <c r="N45" s="51" t="s">
        <v>89</v>
      </c>
      <c r="O45" s="51" t="s">
        <v>89</v>
      </c>
      <c r="P45" s="51" t="s">
        <v>89</v>
      </c>
      <c r="Q45" s="51" t="s">
        <v>89</v>
      </c>
      <c r="R45" s="51" t="s">
        <v>89</v>
      </c>
      <c r="S45" s="51" t="s">
        <v>89</v>
      </c>
      <c r="T45" s="51" t="s">
        <v>89</v>
      </c>
      <c r="U45" s="51" t="s">
        <v>89</v>
      </c>
      <c r="V45" s="55"/>
      <c r="W45" s="65"/>
      <c r="X45" s="55"/>
      <c r="Y45" s="55"/>
      <c r="Z45" s="55"/>
      <c r="AA45" s="55"/>
      <c r="AB45" s="55"/>
      <c r="AC45" s="55"/>
      <c r="AD45" s="55"/>
      <c r="AE45" s="55"/>
      <c r="AF45" s="55"/>
      <c r="AG45" s="55"/>
      <c r="AH45" s="55"/>
      <c r="AI45" s="55"/>
    </row>
    <row r="46" spans="1:37" s="56" customFormat="1">
      <c r="A46" s="144"/>
      <c r="B46" s="144"/>
      <c r="C46" s="67" t="s">
        <v>46</v>
      </c>
      <c r="D46" s="67" t="s">
        <v>64</v>
      </c>
      <c r="E46" s="52" t="s">
        <v>89</v>
      </c>
      <c r="F46" s="52" t="s">
        <v>89</v>
      </c>
      <c r="G46" s="52" t="s">
        <v>89</v>
      </c>
      <c r="H46" s="52" t="s">
        <v>89</v>
      </c>
      <c r="I46" s="52" t="s">
        <v>89</v>
      </c>
      <c r="J46" s="52" t="s">
        <v>89</v>
      </c>
      <c r="K46" s="52" t="s">
        <v>89</v>
      </c>
      <c r="L46" s="52" t="s">
        <v>89</v>
      </c>
      <c r="M46" s="52" t="s">
        <v>89</v>
      </c>
      <c r="N46" s="52" t="s">
        <v>89</v>
      </c>
      <c r="O46" s="52" t="s">
        <v>89</v>
      </c>
      <c r="P46" s="52" t="s">
        <v>89</v>
      </c>
      <c r="Q46" s="52" t="s">
        <v>89</v>
      </c>
      <c r="R46" s="52" t="s">
        <v>89</v>
      </c>
      <c r="S46" s="52" t="s">
        <v>89</v>
      </c>
      <c r="T46" s="52" t="s">
        <v>89</v>
      </c>
      <c r="U46" s="52" t="s">
        <v>89</v>
      </c>
      <c r="V46" s="55"/>
      <c r="W46" s="65"/>
      <c r="X46" s="55"/>
      <c r="Y46" s="55"/>
      <c r="Z46" s="55"/>
      <c r="AA46" s="55"/>
      <c r="AB46" s="55"/>
      <c r="AC46" s="55"/>
      <c r="AD46" s="55"/>
      <c r="AE46" s="55"/>
      <c r="AF46" s="55"/>
      <c r="AG46" s="55"/>
      <c r="AH46" s="55"/>
      <c r="AI46" s="55"/>
    </row>
    <row r="47" spans="1:37" s="56" customFormat="1">
      <c r="A47" s="143" t="s">
        <v>28</v>
      </c>
      <c r="B47" s="143"/>
      <c r="C47" s="68" t="s">
        <v>88</v>
      </c>
      <c r="D47" s="68"/>
      <c r="E47" s="53" t="s">
        <v>89</v>
      </c>
      <c r="F47" s="53" t="s">
        <v>89</v>
      </c>
      <c r="G47" s="53" t="s">
        <v>89</v>
      </c>
      <c r="H47" s="53" t="s">
        <v>89</v>
      </c>
      <c r="I47" s="53" t="s">
        <v>89</v>
      </c>
      <c r="J47" s="53" t="s">
        <v>89</v>
      </c>
      <c r="K47" s="53" t="s">
        <v>89</v>
      </c>
      <c r="L47" s="53" t="s">
        <v>89</v>
      </c>
      <c r="M47" s="53">
        <v>60.071271657943726</v>
      </c>
      <c r="N47" s="53">
        <v>62.636148929595947</v>
      </c>
      <c r="O47" s="53">
        <v>62.939834594726563</v>
      </c>
      <c r="P47" s="53">
        <v>60.929733514785767</v>
      </c>
      <c r="Q47" s="53">
        <v>59.673690795898438</v>
      </c>
      <c r="R47" s="53">
        <v>59.800219535827637</v>
      </c>
      <c r="S47" s="53">
        <v>60.194242000579834</v>
      </c>
      <c r="T47" s="53">
        <v>61.658275127410889</v>
      </c>
      <c r="U47" s="53">
        <v>63.878518342971802</v>
      </c>
      <c r="V47" s="55"/>
      <c r="W47" s="65"/>
      <c r="X47" s="55"/>
      <c r="Y47" s="55"/>
      <c r="Z47" s="55"/>
      <c r="AA47" s="55"/>
      <c r="AB47" s="55"/>
      <c r="AC47" s="55"/>
      <c r="AD47" s="55"/>
      <c r="AE47" s="55"/>
      <c r="AF47" s="55"/>
      <c r="AG47" s="55"/>
      <c r="AH47" s="55"/>
      <c r="AI47" s="55"/>
    </row>
    <row r="48" spans="1:37" s="56" customFormat="1">
      <c r="A48" s="144"/>
      <c r="B48" s="144"/>
      <c r="C48" s="66" t="s">
        <v>46</v>
      </c>
      <c r="D48" s="66" t="s">
        <v>63</v>
      </c>
      <c r="E48" s="51" t="s">
        <v>89</v>
      </c>
      <c r="F48" s="51" t="s">
        <v>89</v>
      </c>
      <c r="G48" s="51" t="s">
        <v>89</v>
      </c>
      <c r="H48" s="51" t="s">
        <v>89</v>
      </c>
      <c r="I48" s="51" t="s">
        <v>89</v>
      </c>
      <c r="J48" s="51" t="s">
        <v>89</v>
      </c>
      <c r="K48" s="51" t="s">
        <v>89</v>
      </c>
      <c r="L48" s="51" t="s">
        <v>89</v>
      </c>
      <c r="M48" s="51">
        <v>35.285750031471252</v>
      </c>
      <c r="N48" s="51">
        <v>38.492164015769958</v>
      </c>
      <c r="O48" s="51">
        <v>41.348022222518921</v>
      </c>
      <c r="P48" s="51">
        <v>46.065306663513184</v>
      </c>
      <c r="Q48" s="51">
        <v>44.581452012062073</v>
      </c>
      <c r="R48" s="51">
        <v>44.818413257598877</v>
      </c>
      <c r="S48" s="51">
        <v>44.341570138931274</v>
      </c>
      <c r="T48" s="51">
        <v>43.354922533035278</v>
      </c>
      <c r="U48" s="51">
        <v>44.338473677635193</v>
      </c>
      <c r="V48" s="55"/>
      <c r="W48" s="65"/>
      <c r="X48" s="55"/>
      <c r="Y48" s="55"/>
      <c r="Z48" s="55"/>
      <c r="AA48" s="55"/>
      <c r="AB48" s="55"/>
      <c r="AC48" s="55"/>
      <c r="AD48" s="55"/>
      <c r="AE48" s="55"/>
      <c r="AF48" s="55"/>
      <c r="AG48" s="55"/>
      <c r="AH48" s="55"/>
      <c r="AI48" s="55"/>
    </row>
    <row r="49" spans="1:37" s="56" customFormat="1">
      <c r="A49" s="144"/>
      <c r="B49" s="144"/>
      <c r="C49" s="67" t="s">
        <v>46</v>
      </c>
      <c r="D49" s="67" t="s">
        <v>64</v>
      </c>
      <c r="E49" s="52" t="s">
        <v>89</v>
      </c>
      <c r="F49" s="52" t="s">
        <v>89</v>
      </c>
      <c r="G49" s="52" t="s">
        <v>89</v>
      </c>
      <c r="H49" s="52" t="s">
        <v>89</v>
      </c>
      <c r="I49" s="52" t="s">
        <v>89</v>
      </c>
      <c r="J49" s="52" t="s">
        <v>89</v>
      </c>
      <c r="K49" s="52" t="s">
        <v>89</v>
      </c>
      <c r="L49" s="52" t="s">
        <v>89</v>
      </c>
      <c r="M49" s="52">
        <v>62.092238664627075</v>
      </c>
      <c r="N49" s="52">
        <v>64.728116989135742</v>
      </c>
      <c r="O49" s="52">
        <v>65.251272916793823</v>
      </c>
      <c r="P49" s="52">
        <v>64.004999399185181</v>
      </c>
      <c r="Q49" s="52">
        <v>63.418412208557129</v>
      </c>
      <c r="R49" s="52">
        <v>63.789856433868408</v>
      </c>
      <c r="S49" s="52">
        <v>64.303237199783325</v>
      </c>
      <c r="T49" s="52">
        <v>65.624868869781494</v>
      </c>
      <c r="U49" s="52">
        <v>67.267316579818726</v>
      </c>
      <c r="V49" s="55"/>
      <c r="W49" s="65"/>
      <c r="X49" s="55"/>
      <c r="Y49" s="55"/>
      <c r="Z49" s="55"/>
      <c r="AA49" s="55"/>
      <c r="AB49" s="55"/>
      <c r="AC49" s="55"/>
      <c r="AD49" s="55"/>
      <c r="AE49" s="55"/>
      <c r="AF49" s="55"/>
      <c r="AG49" s="55"/>
      <c r="AH49" s="55"/>
      <c r="AI49" s="55"/>
    </row>
    <row r="50" spans="1:37" s="56" customFormat="1">
      <c r="A50" s="143" t="s">
        <v>27</v>
      </c>
      <c r="B50" s="143"/>
      <c r="C50" s="68" t="s">
        <v>88</v>
      </c>
      <c r="D50" s="68"/>
      <c r="E50" s="53" t="s">
        <v>89</v>
      </c>
      <c r="F50" s="53" t="s">
        <v>89</v>
      </c>
      <c r="G50" s="53" t="s">
        <v>89</v>
      </c>
      <c r="H50" s="53" t="s">
        <v>89</v>
      </c>
      <c r="I50" s="53" t="s">
        <v>89</v>
      </c>
      <c r="J50" s="53" t="s">
        <v>89</v>
      </c>
      <c r="K50" s="53" t="s">
        <v>89</v>
      </c>
      <c r="L50" s="53" t="s">
        <v>89</v>
      </c>
      <c r="M50" s="53" t="s">
        <v>89</v>
      </c>
      <c r="N50" s="53" t="s">
        <v>89</v>
      </c>
      <c r="O50" s="53" t="s">
        <v>89</v>
      </c>
      <c r="P50" s="53" t="s">
        <v>89</v>
      </c>
      <c r="Q50" s="53" t="s">
        <v>89</v>
      </c>
      <c r="R50" s="53" t="s">
        <v>89</v>
      </c>
      <c r="S50" s="53" t="s">
        <v>89</v>
      </c>
      <c r="T50" s="53" t="s">
        <v>89</v>
      </c>
      <c r="U50" s="53" t="s">
        <v>89</v>
      </c>
      <c r="V50" s="55"/>
      <c r="W50" s="65"/>
      <c r="X50" s="55"/>
      <c r="Y50" s="55"/>
      <c r="Z50" s="55"/>
      <c r="AA50" s="55"/>
      <c r="AB50" s="55"/>
      <c r="AC50" s="55"/>
      <c r="AD50" s="55"/>
      <c r="AE50" s="55"/>
      <c r="AF50" s="55"/>
      <c r="AG50" s="55"/>
      <c r="AH50" s="55"/>
      <c r="AI50" s="55"/>
    </row>
    <row r="51" spans="1:37" s="56" customFormat="1">
      <c r="A51" s="144"/>
      <c r="B51" s="144"/>
      <c r="C51" s="66" t="s">
        <v>46</v>
      </c>
      <c r="D51" s="66" t="s">
        <v>63</v>
      </c>
      <c r="E51" s="51" t="s">
        <v>89</v>
      </c>
      <c r="F51" s="51" t="s">
        <v>89</v>
      </c>
      <c r="G51" s="51" t="s">
        <v>89</v>
      </c>
      <c r="H51" s="51" t="s">
        <v>89</v>
      </c>
      <c r="I51" s="51" t="s">
        <v>89</v>
      </c>
      <c r="J51" s="51" t="s">
        <v>89</v>
      </c>
      <c r="K51" s="51" t="s">
        <v>89</v>
      </c>
      <c r="L51" s="51" t="s">
        <v>89</v>
      </c>
      <c r="M51" s="51" t="s">
        <v>89</v>
      </c>
      <c r="N51" s="51" t="s">
        <v>89</v>
      </c>
      <c r="O51" s="51" t="s">
        <v>89</v>
      </c>
      <c r="P51" s="51" t="s">
        <v>89</v>
      </c>
      <c r="Q51" s="51" t="s">
        <v>89</v>
      </c>
      <c r="R51" s="51" t="s">
        <v>89</v>
      </c>
      <c r="S51" s="51" t="s">
        <v>89</v>
      </c>
      <c r="T51" s="51" t="s">
        <v>89</v>
      </c>
      <c r="U51" s="51" t="s">
        <v>89</v>
      </c>
      <c r="V51" s="55"/>
      <c r="W51" s="65"/>
      <c r="X51" s="55"/>
      <c r="Y51" s="55"/>
      <c r="Z51" s="55"/>
      <c r="AA51" s="55"/>
      <c r="AB51" s="55"/>
      <c r="AC51" s="55"/>
      <c r="AD51" s="55"/>
      <c r="AE51" s="55"/>
      <c r="AF51" s="55"/>
      <c r="AG51" s="55"/>
      <c r="AH51" s="55"/>
      <c r="AI51" s="55"/>
    </row>
    <row r="52" spans="1:37" s="56" customFormat="1">
      <c r="A52" s="144"/>
      <c r="B52" s="144"/>
      <c r="C52" s="67" t="s">
        <v>46</v>
      </c>
      <c r="D52" s="67" t="s">
        <v>64</v>
      </c>
      <c r="E52" s="52" t="s">
        <v>89</v>
      </c>
      <c r="F52" s="52" t="s">
        <v>89</v>
      </c>
      <c r="G52" s="52" t="s">
        <v>89</v>
      </c>
      <c r="H52" s="52" t="s">
        <v>89</v>
      </c>
      <c r="I52" s="52" t="s">
        <v>89</v>
      </c>
      <c r="J52" s="52" t="s">
        <v>89</v>
      </c>
      <c r="K52" s="52" t="s">
        <v>89</v>
      </c>
      <c r="L52" s="52" t="s">
        <v>89</v>
      </c>
      <c r="M52" s="52" t="s">
        <v>89</v>
      </c>
      <c r="N52" s="52" t="s">
        <v>89</v>
      </c>
      <c r="O52" s="52" t="s">
        <v>89</v>
      </c>
      <c r="P52" s="52" t="s">
        <v>89</v>
      </c>
      <c r="Q52" s="52" t="s">
        <v>89</v>
      </c>
      <c r="R52" s="52" t="s">
        <v>89</v>
      </c>
      <c r="S52" s="52" t="s">
        <v>89</v>
      </c>
      <c r="T52" s="52" t="s">
        <v>89</v>
      </c>
      <c r="U52" s="52" t="s">
        <v>89</v>
      </c>
      <c r="V52" s="55"/>
      <c r="W52" s="65"/>
      <c r="X52" s="55"/>
      <c r="Y52" s="55"/>
      <c r="Z52" s="55"/>
      <c r="AA52" s="55"/>
      <c r="AB52" s="55"/>
      <c r="AC52" s="55"/>
      <c r="AD52" s="55"/>
      <c r="AE52" s="55"/>
      <c r="AF52" s="55"/>
      <c r="AG52" s="55"/>
      <c r="AH52" s="55"/>
      <c r="AI52" s="55"/>
    </row>
    <row r="53" spans="1:37" s="56" customFormat="1">
      <c r="A53" s="143" t="s">
        <v>26</v>
      </c>
      <c r="B53" s="143"/>
      <c r="C53" s="68" t="s">
        <v>88</v>
      </c>
      <c r="D53" s="68"/>
      <c r="E53" s="53" t="s">
        <v>89</v>
      </c>
      <c r="F53" s="53" t="s">
        <v>89</v>
      </c>
      <c r="G53" s="53" t="s">
        <v>89</v>
      </c>
      <c r="H53" s="53" t="s">
        <v>89</v>
      </c>
      <c r="I53" s="53" t="s">
        <v>89</v>
      </c>
      <c r="J53" s="53" t="s">
        <v>89</v>
      </c>
      <c r="K53" s="53">
        <v>53.308010101318359</v>
      </c>
      <c r="L53" s="53">
        <v>52.784925699234009</v>
      </c>
      <c r="M53" s="53">
        <v>54.301047325134277</v>
      </c>
      <c r="N53" s="53">
        <v>54.381990432739258</v>
      </c>
      <c r="O53" s="53">
        <v>55.081391334533691</v>
      </c>
      <c r="P53" s="53">
        <v>54.151099920272827</v>
      </c>
      <c r="Q53" s="53">
        <v>53.865820169448853</v>
      </c>
      <c r="R53" s="53">
        <v>53.797590732574463</v>
      </c>
      <c r="S53" s="53">
        <v>54.59434986114502</v>
      </c>
      <c r="T53" s="53">
        <v>54.011267423629761</v>
      </c>
      <c r="U53" s="53">
        <v>54.819780588150024</v>
      </c>
      <c r="V53" s="55"/>
      <c r="W53" s="65"/>
      <c r="X53" s="55"/>
      <c r="Y53" s="55"/>
      <c r="Z53" s="55"/>
      <c r="AA53" s="55"/>
      <c r="AB53" s="55"/>
      <c r="AC53" s="55"/>
      <c r="AD53" s="55"/>
      <c r="AE53" s="55"/>
      <c r="AF53" s="55"/>
      <c r="AG53" s="55"/>
      <c r="AH53" s="55"/>
      <c r="AI53" s="55"/>
    </row>
    <row r="54" spans="1:37" s="56" customFormat="1">
      <c r="A54" s="144"/>
      <c r="B54" s="144"/>
      <c r="C54" s="66" t="s">
        <v>46</v>
      </c>
      <c r="D54" s="66" t="s">
        <v>63</v>
      </c>
      <c r="E54" s="51" t="s">
        <v>89</v>
      </c>
      <c r="F54" s="51" t="s">
        <v>89</v>
      </c>
      <c r="G54" s="51" t="s">
        <v>89</v>
      </c>
      <c r="H54" s="51" t="s">
        <v>89</v>
      </c>
      <c r="I54" s="51" t="s">
        <v>89</v>
      </c>
      <c r="J54" s="51" t="s">
        <v>89</v>
      </c>
      <c r="K54" s="51">
        <v>38.274064660072327</v>
      </c>
      <c r="L54" s="51">
        <v>38.003674149513245</v>
      </c>
      <c r="M54" s="51">
        <v>37.510073184967041</v>
      </c>
      <c r="N54" s="51">
        <v>36.619418859481812</v>
      </c>
      <c r="O54" s="51">
        <v>35.435926914215088</v>
      </c>
      <c r="P54" s="51">
        <v>36.136510968208313</v>
      </c>
      <c r="Q54" s="51">
        <v>36.208930611610413</v>
      </c>
      <c r="R54" s="51">
        <v>36.990779638290405</v>
      </c>
      <c r="S54" s="51">
        <v>38.740983605384827</v>
      </c>
      <c r="T54" s="51">
        <v>37.51334547996521</v>
      </c>
      <c r="U54" s="51">
        <v>38.020369410514832</v>
      </c>
      <c r="V54" s="55"/>
      <c r="W54" s="65"/>
      <c r="X54" s="55"/>
      <c r="Y54" s="55"/>
      <c r="Z54" s="55"/>
      <c r="AA54" s="55"/>
      <c r="AB54" s="55"/>
      <c r="AC54" s="55"/>
      <c r="AD54" s="55"/>
      <c r="AE54" s="55"/>
      <c r="AF54" s="55"/>
      <c r="AG54" s="55"/>
      <c r="AH54" s="55"/>
      <c r="AI54" s="55"/>
    </row>
    <row r="55" spans="1:37" s="56" customFormat="1">
      <c r="A55" s="144"/>
      <c r="B55" s="144"/>
      <c r="C55" s="67" t="s">
        <v>46</v>
      </c>
      <c r="D55" s="67" t="s">
        <v>64</v>
      </c>
      <c r="E55" s="52" t="s">
        <v>89</v>
      </c>
      <c r="F55" s="52" t="s">
        <v>89</v>
      </c>
      <c r="G55" s="52" t="s">
        <v>89</v>
      </c>
      <c r="H55" s="52" t="s">
        <v>89</v>
      </c>
      <c r="I55" s="52" t="s">
        <v>89</v>
      </c>
      <c r="J55" s="52" t="s">
        <v>89</v>
      </c>
      <c r="K55" s="52">
        <v>54.502040147781372</v>
      </c>
      <c r="L55" s="52">
        <v>53.952485322952271</v>
      </c>
      <c r="M55" s="52">
        <v>55.545973777770996</v>
      </c>
      <c r="N55" s="52">
        <v>55.681353807449341</v>
      </c>
      <c r="O55" s="52">
        <v>56.699007749557495</v>
      </c>
      <c r="P55" s="52">
        <v>55.889445543289185</v>
      </c>
      <c r="Q55" s="52">
        <v>55.780088901519775</v>
      </c>
      <c r="R55" s="52">
        <v>55.652463436126709</v>
      </c>
      <c r="S55" s="52">
        <v>56.615853309631348</v>
      </c>
      <c r="T55" s="52">
        <v>56.431978940963745</v>
      </c>
      <c r="U55" s="52">
        <v>57.473808526992798</v>
      </c>
      <c r="V55" s="55"/>
      <c r="W55" s="65"/>
      <c r="X55" s="55"/>
      <c r="Y55" s="55"/>
      <c r="Z55" s="55"/>
      <c r="AA55" s="55"/>
      <c r="AB55" s="55"/>
      <c r="AC55" s="55"/>
      <c r="AD55" s="55"/>
      <c r="AE55" s="55"/>
      <c r="AF55" s="55"/>
      <c r="AG55" s="55"/>
      <c r="AH55" s="55"/>
      <c r="AI55" s="55"/>
    </row>
    <row r="56" spans="1:37" s="56" customFormat="1">
      <c r="A56" s="143" t="s">
        <v>25</v>
      </c>
      <c r="B56" s="143"/>
      <c r="C56" s="68" t="s">
        <v>88</v>
      </c>
      <c r="D56" s="68"/>
      <c r="E56" s="53" t="s">
        <v>89</v>
      </c>
      <c r="F56" s="53" t="s">
        <v>89</v>
      </c>
      <c r="G56" s="53" t="s">
        <v>89</v>
      </c>
      <c r="H56" s="53" t="s">
        <v>89</v>
      </c>
      <c r="I56" s="53" t="s">
        <v>89</v>
      </c>
      <c r="J56" s="53" t="s">
        <v>89</v>
      </c>
      <c r="K56" s="53" t="s">
        <v>89</v>
      </c>
      <c r="L56" s="53" t="s">
        <v>89</v>
      </c>
      <c r="M56" s="53" t="s">
        <v>89</v>
      </c>
      <c r="N56" s="53" t="s">
        <v>89</v>
      </c>
      <c r="O56" s="53" t="s">
        <v>89</v>
      </c>
      <c r="P56" s="53" t="s">
        <v>89</v>
      </c>
      <c r="Q56" s="53" t="s">
        <v>89</v>
      </c>
      <c r="R56" s="53" t="s">
        <v>89</v>
      </c>
      <c r="S56" s="53" t="s">
        <v>89</v>
      </c>
      <c r="T56" s="53" t="s">
        <v>89</v>
      </c>
      <c r="U56" s="53" t="s">
        <v>89</v>
      </c>
      <c r="V56" s="55"/>
      <c r="W56" s="65"/>
      <c r="X56" s="55"/>
      <c r="Y56" s="55"/>
      <c r="Z56" s="55"/>
      <c r="AA56" s="55"/>
      <c r="AB56" s="55"/>
      <c r="AC56" s="55"/>
      <c r="AD56" s="55"/>
      <c r="AE56" s="55"/>
      <c r="AF56" s="55"/>
      <c r="AG56" s="55"/>
      <c r="AH56" s="55"/>
      <c r="AI56" s="55"/>
    </row>
    <row r="57" spans="1:37" s="56" customFormat="1">
      <c r="A57" s="144"/>
      <c r="B57" s="144"/>
      <c r="C57" s="66" t="s">
        <v>46</v>
      </c>
      <c r="D57" s="66" t="s">
        <v>63</v>
      </c>
      <c r="E57" s="51" t="s">
        <v>89</v>
      </c>
      <c r="F57" s="51" t="s">
        <v>89</v>
      </c>
      <c r="G57" s="51" t="s">
        <v>89</v>
      </c>
      <c r="H57" s="51" t="s">
        <v>89</v>
      </c>
      <c r="I57" s="51" t="s">
        <v>89</v>
      </c>
      <c r="J57" s="51" t="s">
        <v>89</v>
      </c>
      <c r="K57" s="51" t="s">
        <v>89</v>
      </c>
      <c r="L57" s="51" t="s">
        <v>89</v>
      </c>
      <c r="M57" s="51" t="s">
        <v>89</v>
      </c>
      <c r="N57" s="51" t="s">
        <v>89</v>
      </c>
      <c r="O57" s="51" t="s">
        <v>89</v>
      </c>
      <c r="P57" s="51" t="s">
        <v>89</v>
      </c>
      <c r="Q57" s="51" t="s">
        <v>89</v>
      </c>
      <c r="R57" s="51" t="s">
        <v>89</v>
      </c>
      <c r="S57" s="51" t="s">
        <v>89</v>
      </c>
      <c r="T57" s="51" t="s">
        <v>89</v>
      </c>
      <c r="U57" s="51" t="s">
        <v>89</v>
      </c>
      <c r="V57" s="55"/>
      <c r="W57" s="65"/>
      <c r="X57" s="55"/>
      <c r="Y57" s="55"/>
      <c r="Z57" s="55"/>
      <c r="AA57" s="55"/>
      <c r="AB57" s="55"/>
      <c r="AC57" s="55"/>
      <c r="AD57" s="55"/>
      <c r="AE57" s="55"/>
      <c r="AF57" s="55"/>
      <c r="AG57" s="55"/>
      <c r="AH57" s="55"/>
      <c r="AI57" s="55"/>
    </row>
    <row r="58" spans="1:37" s="56" customFormat="1">
      <c r="A58" s="144"/>
      <c r="B58" s="144"/>
      <c r="C58" s="67" t="s">
        <v>46</v>
      </c>
      <c r="D58" s="67" t="s">
        <v>64</v>
      </c>
      <c r="E58" s="52" t="s">
        <v>89</v>
      </c>
      <c r="F58" s="52" t="s">
        <v>89</v>
      </c>
      <c r="G58" s="52" t="s">
        <v>89</v>
      </c>
      <c r="H58" s="52" t="s">
        <v>89</v>
      </c>
      <c r="I58" s="52" t="s">
        <v>89</v>
      </c>
      <c r="J58" s="52" t="s">
        <v>89</v>
      </c>
      <c r="K58" s="52" t="s">
        <v>89</v>
      </c>
      <c r="L58" s="52" t="s">
        <v>89</v>
      </c>
      <c r="M58" s="52" t="s">
        <v>89</v>
      </c>
      <c r="N58" s="52" t="s">
        <v>89</v>
      </c>
      <c r="O58" s="52" t="s">
        <v>89</v>
      </c>
      <c r="P58" s="52" t="s">
        <v>89</v>
      </c>
      <c r="Q58" s="52" t="s">
        <v>89</v>
      </c>
      <c r="R58" s="52" t="s">
        <v>89</v>
      </c>
      <c r="S58" s="52" t="s">
        <v>89</v>
      </c>
      <c r="T58" s="52" t="s">
        <v>89</v>
      </c>
      <c r="U58" s="52" t="s">
        <v>89</v>
      </c>
      <c r="V58" s="55"/>
      <c r="W58" s="65"/>
      <c r="X58" s="55"/>
      <c r="Y58" s="55"/>
      <c r="Z58" s="55"/>
      <c r="AA58" s="55"/>
      <c r="AB58" s="55"/>
      <c r="AC58" s="55"/>
      <c r="AD58" s="55"/>
      <c r="AE58" s="55"/>
      <c r="AF58" s="55"/>
      <c r="AG58" s="55"/>
      <c r="AH58" s="55"/>
      <c r="AI58" s="55"/>
    </row>
    <row r="59" spans="1:37">
      <c r="A59" s="143" t="s">
        <v>24</v>
      </c>
      <c r="B59" s="143"/>
      <c r="C59" s="68" t="s">
        <v>88</v>
      </c>
      <c r="D59" s="68"/>
      <c r="E59" s="53" t="s">
        <v>89</v>
      </c>
      <c r="F59" s="53" t="s">
        <v>89</v>
      </c>
      <c r="G59" s="53" t="s">
        <v>89</v>
      </c>
      <c r="H59" s="53" t="s">
        <v>89</v>
      </c>
      <c r="I59" s="53" t="s">
        <v>89</v>
      </c>
      <c r="J59" s="53" t="s">
        <v>89</v>
      </c>
      <c r="K59" s="53" t="s">
        <v>89</v>
      </c>
      <c r="L59" s="53" t="s">
        <v>89</v>
      </c>
      <c r="M59" s="53" t="s">
        <v>89</v>
      </c>
      <c r="N59" s="53" t="s">
        <v>89</v>
      </c>
      <c r="O59" s="53" t="s">
        <v>89</v>
      </c>
      <c r="P59" s="53" t="s">
        <v>89</v>
      </c>
      <c r="Q59" s="53" t="s">
        <v>89</v>
      </c>
      <c r="R59" s="53" t="s">
        <v>89</v>
      </c>
      <c r="S59" s="53" t="s">
        <v>89</v>
      </c>
      <c r="T59" s="53" t="s">
        <v>89</v>
      </c>
      <c r="U59" s="53" t="s">
        <v>89</v>
      </c>
      <c r="V59" s="57"/>
      <c r="W59" s="65"/>
      <c r="X59" s="57"/>
      <c r="Y59" s="57"/>
      <c r="Z59" s="57"/>
      <c r="AA59" s="57"/>
      <c r="AB59" s="57"/>
      <c r="AC59" s="57"/>
      <c r="AD59" s="57"/>
      <c r="AE59" s="57"/>
      <c r="AF59" s="57"/>
      <c r="AG59" s="57"/>
      <c r="AH59" s="57"/>
      <c r="AI59" s="57"/>
      <c r="AJ59" s="57"/>
      <c r="AK59" s="57"/>
    </row>
    <row r="60" spans="1:37">
      <c r="A60" s="144"/>
      <c r="B60" s="144"/>
      <c r="C60" s="66" t="s">
        <v>46</v>
      </c>
      <c r="D60" s="66" t="s">
        <v>63</v>
      </c>
      <c r="E60" s="51" t="s">
        <v>89</v>
      </c>
      <c r="F60" s="51" t="s">
        <v>89</v>
      </c>
      <c r="G60" s="51" t="s">
        <v>89</v>
      </c>
      <c r="H60" s="51" t="s">
        <v>89</v>
      </c>
      <c r="I60" s="51" t="s">
        <v>89</v>
      </c>
      <c r="J60" s="51" t="s">
        <v>89</v>
      </c>
      <c r="K60" s="51" t="s">
        <v>89</v>
      </c>
      <c r="L60" s="51" t="s">
        <v>89</v>
      </c>
      <c r="M60" s="51" t="s">
        <v>89</v>
      </c>
      <c r="N60" s="51" t="s">
        <v>89</v>
      </c>
      <c r="O60" s="51" t="s">
        <v>89</v>
      </c>
      <c r="P60" s="51" t="s">
        <v>89</v>
      </c>
      <c r="Q60" s="51" t="s">
        <v>89</v>
      </c>
      <c r="R60" s="51" t="s">
        <v>89</v>
      </c>
      <c r="S60" s="51" t="s">
        <v>89</v>
      </c>
      <c r="T60" s="51" t="s">
        <v>89</v>
      </c>
      <c r="U60" s="51" t="s">
        <v>89</v>
      </c>
      <c r="V60" s="57"/>
      <c r="W60" s="65"/>
      <c r="X60" s="57"/>
      <c r="Y60" s="57"/>
      <c r="Z60" s="57"/>
      <c r="AA60" s="57"/>
      <c r="AB60" s="57"/>
      <c r="AC60" s="57"/>
      <c r="AD60" s="57"/>
      <c r="AE60" s="57"/>
      <c r="AF60" s="57"/>
      <c r="AG60" s="57"/>
      <c r="AH60" s="57"/>
      <c r="AI60" s="57"/>
      <c r="AJ60" s="57"/>
      <c r="AK60" s="57"/>
    </row>
    <row r="61" spans="1:37">
      <c r="A61" s="144"/>
      <c r="B61" s="144"/>
      <c r="C61" s="67" t="s">
        <v>46</v>
      </c>
      <c r="D61" s="67" t="s">
        <v>64</v>
      </c>
      <c r="E61" s="52" t="s">
        <v>89</v>
      </c>
      <c r="F61" s="52" t="s">
        <v>89</v>
      </c>
      <c r="G61" s="52" t="s">
        <v>89</v>
      </c>
      <c r="H61" s="52" t="s">
        <v>89</v>
      </c>
      <c r="I61" s="52" t="s">
        <v>89</v>
      </c>
      <c r="J61" s="52" t="s">
        <v>89</v>
      </c>
      <c r="K61" s="52" t="s">
        <v>89</v>
      </c>
      <c r="L61" s="52" t="s">
        <v>89</v>
      </c>
      <c r="M61" s="52" t="s">
        <v>89</v>
      </c>
      <c r="N61" s="52" t="s">
        <v>89</v>
      </c>
      <c r="O61" s="52" t="s">
        <v>89</v>
      </c>
      <c r="P61" s="52" t="s">
        <v>89</v>
      </c>
      <c r="Q61" s="52" t="s">
        <v>89</v>
      </c>
      <c r="R61" s="52" t="s">
        <v>89</v>
      </c>
      <c r="S61" s="52" t="s">
        <v>89</v>
      </c>
      <c r="T61" s="52" t="s">
        <v>89</v>
      </c>
      <c r="U61" s="52" t="s">
        <v>89</v>
      </c>
      <c r="V61" s="57"/>
      <c r="W61" s="65"/>
      <c r="X61" s="57"/>
      <c r="Y61" s="57"/>
      <c r="Z61" s="57"/>
      <c r="AA61" s="57"/>
      <c r="AB61" s="57"/>
      <c r="AC61" s="57"/>
      <c r="AD61" s="57"/>
      <c r="AE61" s="57"/>
      <c r="AF61" s="57"/>
      <c r="AG61" s="57"/>
      <c r="AH61" s="57"/>
      <c r="AI61" s="57"/>
      <c r="AJ61" s="57"/>
      <c r="AK61" s="57"/>
    </row>
    <row r="62" spans="1:37">
      <c r="A62" s="143" t="s">
        <v>6</v>
      </c>
      <c r="B62" s="143"/>
      <c r="C62" s="68" t="s">
        <v>88</v>
      </c>
      <c r="D62" s="68"/>
      <c r="E62" s="53" t="s">
        <v>89</v>
      </c>
      <c r="F62" s="53" t="s">
        <v>89</v>
      </c>
      <c r="G62" s="53" t="s">
        <v>89</v>
      </c>
      <c r="H62" s="53" t="s">
        <v>89</v>
      </c>
      <c r="I62" s="53">
        <v>72.911763191223145</v>
      </c>
      <c r="J62" s="53" t="s">
        <v>89</v>
      </c>
      <c r="K62" s="53">
        <v>73.075008392333984</v>
      </c>
      <c r="L62" s="53">
        <v>67.943954467773438</v>
      </c>
      <c r="M62" s="53">
        <v>72.491371631622314</v>
      </c>
      <c r="N62" s="53">
        <v>73.237442970275879</v>
      </c>
      <c r="O62" s="53">
        <v>75.692331790924072</v>
      </c>
      <c r="P62" s="53">
        <v>71.052157878875732</v>
      </c>
      <c r="Q62" s="53">
        <v>72.0295250415802</v>
      </c>
      <c r="R62" s="53">
        <v>70.268392562866211</v>
      </c>
      <c r="S62" s="53">
        <v>70.78743577003479</v>
      </c>
      <c r="T62" s="53">
        <v>72.585707902908325</v>
      </c>
      <c r="U62" s="53">
        <v>72.028458118438721</v>
      </c>
      <c r="V62" s="57"/>
      <c r="W62" s="65"/>
      <c r="X62" s="57"/>
      <c r="Y62" s="57"/>
      <c r="Z62" s="57"/>
      <c r="AA62" s="57"/>
      <c r="AB62" s="57"/>
      <c r="AC62" s="57"/>
      <c r="AD62" s="57"/>
      <c r="AE62" s="57"/>
      <c r="AF62" s="57"/>
      <c r="AG62" s="57"/>
      <c r="AH62" s="57"/>
      <c r="AI62" s="57"/>
      <c r="AJ62" s="57"/>
      <c r="AK62" s="57"/>
    </row>
    <row r="63" spans="1:37">
      <c r="A63" s="144"/>
      <c r="B63" s="144"/>
      <c r="C63" s="66" t="s">
        <v>46</v>
      </c>
      <c r="D63" s="66" t="s">
        <v>63</v>
      </c>
      <c r="E63" s="51" t="s">
        <v>89</v>
      </c>
      <c r="F63" s="51" t="s">
        <v>89</v>
      </c>
      <c r="G63" s="51" t="s">
        <v>89</v>
      </c>
      <c r="H63" s="51" t="s">
        <v>89</v>
      </c>
      <c r="I63" s="51">
        <v>63.09782862663269</v>
      </c>
      <c r="J63" s="51" t="s">
        <v>89</v>
      </c>
      <c r="K63" s="51">
        <v>69.336766004562378</v>
      </c>
      <c r="L63" s="51">
        <v>52.613347768783569</v>
      </c>
      <c r="M63" s="51">
        <v>54.16034460067749</v>
      </c>
      <c r="N63" s="51">
        <v>68.811804056167603</v>
      </c>
      <c r="O63" s="51">
        <v>65.304106473922729</v>
      </c>
      <c r="P63" s="51">
        <v>61.204427480697632</v>
      </c>
      <c r="Q63" s="51">
        <v>63.653075695037842</v>
      </c>
      <c r="R63" s="51">
        <v>57.380306720733643</v>
      </c>
      <c r="S63" s="51">
        <v>59.247928857803345</v>
      </c>
      <c r="T63" s="51">
        <v>62.718021869659424</v>
      </c>
      <c r="U63" s="51">
        <v>67.722970247268677</v>
      </c>
      <c r="V63" s="57"/>
      <c r="W63" s="65"/>
      <c r="X63" s="57"/>
      <c r="Y63" s="57"/>
      <c r="Z63" s="57"/>
      <c r="AA63" s="57"/>
      <c r="AB63" s="57"/>
      <c r="AC63" s="57"/>
      <c r="AD63" s="57"/>
      <c r="AE63" s="57"/>
      <c r="AF63" s="57"/>
      <c r="AG63" s="57"/>
      <c r="AH63" s="57"/>
      <c r="AI63" s="57"/>
      <c r="AJ63" s="57"/>
      <c r="AK63" s="57"/>
    </row>
    <row r="64" spans="1:37">
      <c r="A64" s="144"/>
      <c r="B64" s="144"/>
      <c r="C64" s="67" t="s">
        <v>46</v>
      </c>
      <c r="D64" s="67" t="s">
        <v>64</v>
      </c>
      <c r="E64" s="52" t="s">
        <v>89</v>
      </c>
      <c r="F64" s="52" t="s">
        <v>89</v>
      </c>
      <c r="G64" s="52" t="s">
        <v>89</v>
      </c>
      <c r="H64" s="52" t="s">
        <v>89</v>
      </c>
      <c r="I64" s="52">
        <v>74.30451512336731</v>
      </c>
      <c r="J64" s="52" t="s">
        <v>89</v>
      </c>
      <c r="K64" s="52">
        <v>73.51648211479187</v>
      </c>
      <c r="L64" s="52">
        <v>69.982558488845825</v>
      </c>
      <c r="M64" s="52">
        <v>74.298566579818726</v>
      </c>
      <c r="N64" s="52">
        <v>73.6397385597229</v>
      </c>
      <c r="O64" s="52">
        <v>76.723581552505493</v>
      </c>
      <c r="P64" s="52">
        <v>73.384726047515869</v>
      </c>
      <c r="Q64" s="52">
        <v>74.056893587112427</v>
      </c>
      <c r="R64" s="52">
        <v>72.93010950088501</v>
      </c>
      <c r="S64" s="52">
        <v>72.711437940597534</v>
      </c>
      <c r="T64" s="52">
        <v>73.769068717956543</v>
      </c>
      <c r="U64" s="52">
        <v>72.553414106369019</v>
      </c>
      <c r="V64" s="57"/>
      <c r="W64" s="65"/>
      <c r="X64" s="57"/>
      <c r="Y64" s="57"/>
      <c r="Z64" s="57"/>
      <c r="AA64" s="57"/>
      <c r="AB64" s="57"/>
      <c r="AC64" s="57"/>
      <c r="AD64" s="57"/>
      <c r="AE64" s="57"/>
      <c r="AF64" s="57"/>
      <c r="AG64" s="57"/>
      <c r="AH64" s="57"/>
      <c r="AI64" s="57"/>
      <c r="AJ64" s="57"/>
      <c r="AK64" s="57"/>
    </row>
    <row r="65" spans="1:37" s="56" customFormat="1">
      <c r="A65" s="143" t="s">
        <v>23</v>
      </c>
      <c r="B65" s="143"/>
      <c r="C65" s="68" t="s">
        <v>88</v>
      </c>
      <c r="D65" s="68"/>
      <c r="E65" s="53" t="s">
        <v>89</v>
      </c>
      <c r="F65" s="53">
        <v>50.758802890777588</v>
      </c>
      <c r="G65" s="53">
        <v>54.559069871902466</v>
      </c>
      <c r="H65" s="53">
        <v>57.303500175476074</v>
      </c>
      <c r="I65" s="53">
        <v>58.913981914520264</v>
      </c>
      <c r="J65" s="53">
        <v>55.309116840362549</v>
      </c>
      <c r="K65" s="53">
        <v>59.284627437591553</v>
      </c>
      <c r="L65" s="53">
        <v>62.572717666625977</v>
      </c>
      <c r="M65" s="53">
        <v>63.04665207862854</v>
      </c>
      <c r="N65" s="53">
        <v>65.180075168609619</v>
      </c>
      <c r="O65" s="53">
        <v>64.315956830978394</v>
      </c>
      <c r="P65" s="53">
        <v>66.62324070930481</v>
      </c>
      <c r="Q65" s="53">
        <v>67.548537254333496</v>
      </c>
      <c r="R65" s="53">
        <v>67.349898815155029</v>
      </c>
      <c r="S65" s="53">
        <v>71.505182981491089</v>
      </c>
      <c r="T65" s="53">
        <v>71.861374378204346</v>
      </c>
      <c r="U65" s="53">
        <v>73.630607128143311</v>
      </c>
      <c r="V65" s="55"/>
      <c r="W65" s="65"/>
      <c r="X65" s="55"/>
      <c r="Y65" s="55"/>
      <c r="Z65" s="55"/>
      <c r="AA65" s="55"/>
      <c r="AB65" s="55"/>
      <c r="AC65" s="55"/>
      <c r="AD65" s="55"/>
      <c r="AE65" s="55"/>
      <c r="AF65" s="55"/>
      <c r="AG65" s="55"/>
      <c r="AH65" s="55"/>
      <c r="AI65" s="55"/>
    </row>
    <row r="66" spans="1:37" s="56" customFormat="1">
      <c r="A66" s="144"/>
      <c r="B66" s="144"/>
      <c r="C66" s="66" t="s">
        <v>46</v>
      </c>
      <c r="D66" s="66" t="s">
        <v>63</v>
      </c>
      <c r="E66" s="51" t="s">
        <v>89</v>
      </c>
      <c r="F66" s="51">
        <v>58.536499738693237</v>
      </c>
      <c r="G66" s="51">
        <v>50.118923187255859</v>
      </c>
      <c r="H66" s="51">
        <v>66.991311311721802</v>
      </c>
      <c r="I66" s="51">
        <v>50.103193521499634</v>
      </c>
      <c r="J66" s="51">
        <v>68.52526068687439</v>
      </c>
      <c r="K66" s="51">
        <v>68.380457162857056</v>
      </c>
      <c r="L66" s="51">
        <v>78.262895345687866</v>
      </c>
      <c r="M66" s="51">
        <v>64.64313268661499</v>
      </c>
      <c r="N66" s="51">
        <v>74.342280626296997</v>
      </c>
      <c r="O66" s="51">
        <v>67.269390821456909</v>
      </c>
      <c r="P66" s="51">
        <v>57.384490966796875</v>
      </c>
      <c r="Q66" s="51">
        <v>69.168192148208618</v>
      </c>
      <c r="R66" s="51">
        <v>63.099586963653564</v>
      </c>
      <c r="S66" s="51">
        <v>70.630389451980591</v>
      </c>
      <c r="T66" s="51">
        <v>73.483419418334961</v>
      </c>
      <c r="U66" s="51">
        <v>70.0359046459198</v>
      </c>
      <c r="V66" s="55"/>
      <c r="W66" s="65"/>
      <c r="X66" s="55"/>
      <c r="Y66" s="55"/>
      <c r="Z66" s="55"/>
      <c r="AA66" s="55"/>
      <c r="AB66" s="55"/>
      <c r="AC66" s="55"/>
      <c r="AD66" s="55"/>
      <c r="AE66" s="55"/>
      <c r="AF66" s="55"/>
      <c r="AG66" s="55"/>
      <c r="AH66" s="55"/>
      <c r="AI66" s="55"/>
    </row>
    <row r="67" spans="1:37" s="56" customFormat="1">
      <c r="A67" s="144"/>
      <c r="B67" s="144"/>
      <c r="C67" s="67" t="s">
        <v>46</v>
      </c>
      <c r="D67" s="67" t="s">
        <v>64</v>
      </c>
      <c r="E67" s="52" t="s">
        <v>89</v>
      </c>
      <c r="F67" s="52">
        <v>50.390076637268066</v>
      </c>
      <c r="G67" s="52">
        <v>54.797202348709106</v>
      </c>
      <c r="H67" s="52">
        <v>56.893676519393921</v>
      </c>
      <c r="I67" s="52">
        <v>59.230238199234009</v>
      </c>
      <c r="J67" s="52">
        <v>54.660087823867798</v>
      </c>
      <c r="K67" s="52">
        <v>58.854800462722778</v>
      </c>
      <c r="L67" s="52">
        <v>61.92818284034729</v>
      </c>
      <c r="M67" s="52">
        <v>62.967872619628906</v>
      </c>
      <c r="N67" s="52">
        <v>64.70714807510376</v>
      </c>
      <c r="O67" s="52">
        <v>64.177608489990234</v>
      </c>
      <c r="P67" s="52">
        <v>67.182016372680664</v>
      </c>
      <c r="Q67" s="52">
        <v>67.448443174362183</v>
      </c>
      <c r="R67" s="52">
        <v>67.673188447952271</v>
      </c>
      <c r="S67" s="52">
        <v>71.567457914352417</v>
      </c>
      <c r="T67" s="52">
        <v>71.724683046340942</v>
      </c>
      <c r="U67" s="52">
        <v>73.901838064193726</v>
      </c>
      <c r="V67" s="55"/>
      <c r="W67" s="65"/>
      <c r="X67" s="55"/>
      <c r="Y67" s="55"/>
      <c r="Z67" s="55"/>
      <c r="AA67" s="55"/>
      <c r="AB67" s="55"/>
      <c r="AC67" s="55"/>
      <c r="AD67" s="55"/>
      <c r="AE67" s="55"/>
      <c r="AF67" s="55"/>
      <c r="AG67" s="55"/>
      <c r="AH67" s="55"/>
      <c r="AI67" s="55"/>
    </row>
    <row r="68" spans="1:37" s="56" customFormat="1">
      <c r="A68" s="143" t="s">
        <v>22</v>
      </c>
      <c r="B68" s="143"/>
      <c r="C68" s="68" t="s">
        <v>88</v>
      </c>
      <c r="D68" s="68"/>
      <c r="E68" s="53" t="s">
        <v>89</v>
      </c>
      <c r="F68" s="53" t="s">
        <v>89</v>
      </c>
      <c r="G68" s="53" t="s">
        <v>89</v>
      </c>
      <c r="H68" s="53" t="s">
        <v>89</v>
      </c>
      <c r="I68" s="53" t="s">
        <v>89</v>
      </c>
      <c r="J68" s="53" t="s">
        <v>89</v>
      </c>
      <c r="K68" s="53" t="s">
        <v>89</v>
      </c>
      <c r="L68" s="53" t="s">
        <v>89</v>
      </c>
      <c r="M68" s="53" t="s">
        <v>89</v>
      </c>
      <c r="N68" s="53" t="s">
        <v>89</v>
      </c>
      <c r="O68" s="53" t="s">
        <v>89</v>
      </c>
      <c r="P68" s="53" t="s">
        <v>89</v>
      </c>
      <c r="Q68" s="53" t="s">
        <v>89</v>
      </c>
      <c r="R68" s="53" t="s">
        <v>89</v>
      </c>
      <c r="S68" s="53" t="s">
        <v>89</v>
      </c>
      <c r="T68" s="53" t="s">
        <v>89</v>
      </c>
      <c r="U68" s="53" t="s">
        <v>89</v>
      </c>
      <c r="V68" s="55"/>
      <c r="W68" s="65"/>
      <c r="X68" s="55"/>
      <c r="Y68" s="55"/>
      <c r="Z68" s="55"/>
      <c r="AA68" s="55"/>
      <c r="AB68" s="55"/>
      <c r="AC68" s="55"/>
      <c r="AD68" s="55"/>
      <c r="AE68" s="55"/>
      <c r="AF68" s="55"/>
      <c r="AG68" s="55"/>
      <c r="AH68" s="55"/>
      <c r="AI68" s="55"/>
    </row>
    <row r="69" spans="1:37" s="56" customFormat="1">
      <c r="A69" s="144"/>
      <c r="B69" s="144"/>
      <c r="C69" s="66" t="s">
        <v>46</v>
      </c>
      <c r="D69" s="66" t="s">
        <v>63</v>
      </c>
      <c r="E69" s="51" t="s">
        <v>89</v>
      </c>
      <c r="F69" s="51" t="s">
        <v>89</v>
      </c>
      <c r="G69" s="51" t="s">
        <v>89</v>
      </c>
      <c r="H69" s="51" t="s">
        <v>89</v>
      </c>
      <c r="I69" s="51" t="s">
        <v>89</v>
      </c>
      <c r="J69" s="51" t="s">
        <v>89</v>
      </c>
      <c r="K69" s="51" t="s">
        <v>89</v>
      </c>
      <c r="L69" s="51" t="s">
        <v>89</v>
      </c>
      <c r="M69" s="51" t="s">
        <v>89</v>
      </c>
      <c r="N69" s="51" t="s">
        <v>89</v>
      </c>
      <c r="O69" s="51" t="s">
        <v>89</v>
      </c>
      <c r="P69" s="51" t="s">
        <v>89</v>
      </c>
      <c r="Q69" s="51" t="s">
        <v>89</v>
      </c>
      <c r="R69" s="51" t="s">
        <v>89</v>
      </c>
      <c r="S69" s="51" t="s">
        <v>89</v>
      </c>
      <c r="T69" s="51" t="s">
        <v>89</v>
      </c>
      <c r="U69" s="51" t="s">
        <v>89</v>
      </c>
      <c r="V69" s="55"/>
      <c r="W69" s="65"/>
      <c r="X69" s="55"/>
      <c r="Y69" s="55"/>
      <c r="Z69" s="55"/>
      <c r="AA69" s="55"/>
      <c r="AB69" s="55"/>
      <c r="AC69" s="55"/>
      <c r="AD69" s="55"/>
      <c r="AE69" s="55"/>
      <c r="AF69" s="55"/>
      <c r="AG69" s="55"/>
      <c r="AH69" s="55"/>
      <c r="AI69" s="55"/>
    </row>
    <row r="70" spans="1:37" s="56" customFormat="1">
      <c r="A70" s="144"/>
      <c r="B70" s="144"/>
      <c r="C70" s="67" t="s">
        <v>46</v>
      </c>
      <c r="D70" s="67" t="s">
        <v>64</v>
      </c>
      <c r="E70" s="52" t="s">
        <v>89</v>
      </c>
      <c r="F70" s="52" t="s">
        <v>89</v>
      </c>
      <c r="G70" s="52" t="s">
        <v>89</v>
      </c>
      <c r="H70" s="52" t="s">
        <v>89</v>
      </c>
      <c r="I70" s="52" t="s">
        <v>89</v>
      </c>
      <c r="J70" s="52" t="s">
        <v>89</v>
      </c>
      <c r="K70" s="52" t="s">
        <v>89</v>
      </c>
      <c r="L70" s="52" t="s">
        <v>89</v>
      </c>
      <c r="M70" s="52" t="s">
        <v>89</v>
      </c>
      <c r="N70" s="52" t="s">
        <v>89</v>
      </c>
      <c r="O70" s="52" t="s">
        <v>89</v>
      </c>
      <c r="P70" s="52" t="s">
        <v>89</v>
      </c>
      <c r="Q70" s="52" t="s">
        <v>89</v>
      </c>
      <c r="R70" s="52" t="s">
        <v>89</v>
      </c>
      <c r="S70" s="52" t="s">
        <v>89</v>
      </c>
      <c r="T70" s="52" t="s">
        <v>89</v>
      </c>
      <c r="U70" s="52" t="s">
        <v>89</v>
      </c>
      <c r="V70" s="55"/>
      <c r="W70" s="65"/>
      <c r="X70" s="55"/>
      <c r="Y70" s="55"/>
      <c r="Z70" s="55"/>
      <c r="AA70" s="55"/>
      <c r="AB70" s="55"/>
      <c r="AC70" s="55"/>
      <c r="AD70" s="55"/>
      <c r="AE70" s="55"/>
      <c r="AF70" s="55"/>
      <c r="AG70" s="55"/>
      <c r="AH70" s="55"/>
      <c r="AI70" s="55"/>
    </row>
    <row r="71" spans="1:37" s="56" customFormat="1">
      <c r="A71" s="143" t="s">
        <v>21</v>
      </c>
      <c r="B71" s="143"/>
      <c r="C71" s="68" t="s">
        <v>88</v>
      </c>
      <c r="D71" s="68"/>
      <c r="E71" s="53" t="s">
        <v>89</v>
      </c>
      <c r="F71" s="53" t="s">
        <v>89</v>
      </c>
      <c r="G71" s="53">
        <v>67.330443859100342</v>
      </c>
      <c r="H71" s="53">
        <v>70.10352611541748</v>
      </c>
      <c r="I71" s="53">
        <v>71.227967739105225</v>
      </c>
      <c r="J71" s="53">
        <v>72.238993644714355</v>
      </c>
      <c r="K71" s="53">
        <v>73.158466815948486</v>
      </c>
      <c r="L71" s="53">
        <v>73.52980375289917</v>
      </c>
      <c r="M71" s="53">
        <v>75.18579363822937</v>
      </c>
      <c r="N71" s="53">
        <v>76.837605237960815</v>
      </c>
      <c r="O71" s="53">
        <v>79.938215017318726</v>
      </c>
      <c r="P71" s="53">
        <v>79.868954420089722</v>
      </c>
      <c r="Q71" s="53">
        <v>79.906767606735229</v>
      </c>
      <c r="R71" s="53">
        <v>78.981256484985352</v>
      </c>
      <c r="S71" s="53">
        <v>79.929763078689575</v>
      </c>
      <c r="T71" s="53">
        <v>79.16223406791687</v>
      </c>
      <c r="U71" s="53">
        <v>77.860355377197266</v>
      </c>
      <c r="V71" s="55"/>
      <c r="W71" s="65"/>
      <c r="X71" s="55"/>
      <c r="Y71" s="55"/>
      <c r="Z71" s="55"/>
      <c r="AA71" s="55"/>
      <c r="AB71" s="55"/>
      <c r="AC71" s="55"/>
      <c r="AD71" s="55"/>
      <c r="AE71" s="55"/>
      <c r="AF71" s="55"/>
      <c r="AG71" s="55"/>
      <c r="AH71" s="55"/>
      <c r="AI71" s="55"/>
    </row>
    <row r="72" spans="1:37" s="56" customFormat="1">
      <c r="A72" s="144"/>
      <c r="B72" s="144"/>
      <c r="C72" s="66" t="s">
        <v>46</v>
      </c>
      <c r="D72" s="66" t="s">
        <v>63</v>
      </c>
      <c r="E72" s="51" t="s">
        <v>89</v>
      </c>
      <c r="F72" s="51" t="s">
        <v>89</v>
      </c>
      <c r="G72" s="51">
        <v>35.94585657119751</v>
      </c>
      <c r="H72" s="51">
        <v>44.75405216217041</v>
      </c>
      <c r="I72" s="51">
        <v>44.615918397903442</v>
      </c>
      <c r="J72" s="51">
        <v>47.732046246528625</v>
      </c>
      <c r="K72" s="51">
        <v>48.538306355476379</v>
      </c>
      <c r="L72" s="51">
        <v>48.24519157409668</v>
      </c>
      <c r="M72" s="51">
        <v>45.740288496017456</v>
      </c>
      <c r="N72" s="51">
        <v>47.018864750862122</v>
      </c>
      <c r="O72" s="51">
        <v>49.150803685188293</v>
      </c>
      <c r="P72" s="51">
        <v>54.267245531082153</v>
      </c>
      <c r="Q72" s="51">
        <v>55.108118057250977</v>
      </c>
      <c r="R72" s="51">
        <v>54.994356632232666</v>
      </c>
      <c r="S72" s="51">
        <v>61.560964584350586</v>
      </c>
      <c r="T72" s="51">
        <v>56.091690063476563</v>
      </c>
      <c r="U72" s="51">
        <v>51.437675952911377</v>
      </c>
      <c r="V72" s="55"/>
      <c r="W72" s="65"/>
      <c r="X72" s="55"/>
      <c r="Y72" s="55"/>
      <c r="Z72" s="55"/>
      <c r="AA72" s="55"/>
      <c r="AB72" s="55"/>
      <c r="AC72" s="55"/>
      <c r="AD72" s="55"/>
      <c r="AE72" s="55"/>
      <c r="AF72" s="55"/>
      <c r="AG72" s="55"/>
      <c r="AH72" s="55"/>
      <c r="AI72" s="55"/>
    </row>
    <row r="73" spans="1:37" s="56" customFormat="1">
      <c r="A73" s="144"/>
      <c r="B73" s="144"/>
      <c r="C73" s="67" t="s">
        <v>46</v>
      </c>
      <c r="D73" s="67" t="s">
        <v>64</v>
      </c>
      <c r="E73" s="52" t="s">
        <v>89</v>
      </c>
      <c r="F73" s="52" t="s">
        <v>89</v>
      </c>
      <c r="G73" s="52">
        <v>69.440144300460815</v>
      </c>
      <c r="H73" s="52">
        <v>71.505284309387207</v>
      </c>
      <c r="I73" s="52">
        <v>72.752958536148071</v>
      </c>
      <c r="J73" s="52">
        <v>73.947548866271973</v>
      </c>
      <c r="K73" s="52">
        <v>74.967831373214722</v>
      </c>
      <c r="L73" s="52">
        <v>75.300014019012451</v>
      </c>
      <c r="M73" s="52">
        <v>77.054649591445923</v>
      </c>
      <c r="N73" s="52">
        <v>78.584486246109009</v>
      </c>
      <c r="O73" s="52">
        <v>81.313353776931763</v>
      </c>
      <c r="P73" s="52">
        <v>81.352430582046509</v>
      </c>
      <c r="Q73" s="52">
        <v>81.523901224136353</v>
      </c>
      <c r="R73" s="52">
        <v>80.563491582870483</v>
      </c>
      <c r="S73" s="52">
        <v>81.146913766860962</v>
      </c>
      <c r="T73" s="52">
        <v>81.17527961730957</v>
      </c>
      <c r="U73" s="52">
        <v>79.76762056350708</v>
      </c>
      <c r="V73" s="55"/>
      <c r="W73" s="65"/>
      <c r="X73" s="55"/>
      <c r="Y73" s="55"/>
      <c r="Z73" s="55"/>
      <c r="AA73" s="55"/>
      <c r="AB73" s="55"/>
      <c r="AC73" s="55"/>
      <c r="AD73" s="55"/>
      <c r="AE73" s="55"/>
      <c r="AF73" s="55"/>
      <c r="AG73" s="55"/>
      <c r="AH73" s="55"/>
      <c r="AI73" s="55"/>
    </row>
    <row r="74" spans="1:37" s="56" customFormat="1">
      <c r="A74" s="143" t="s">
        <v>20</v>
      </c>
      <c r="B74" s="143"/>
      <c r="C74" s="68" t="s">
        <v>88</v>
      </c>
      <c r="D74" s="68"/>
      <c r="E74" s="53" t="s">
        <v>89</v>
      </c>
      <c r="F74" s="53" t="s">
        <v>89</v>
      </c>
      <c r="G74" s="53" t="s">
        <v>89</v>
      </c>
      <c r="H74" s="53" t="s">
        <v>89</v>
      </c>
      <c r="I74" s="53" t="s">
        <v>89</v>
      </c>
      <c r="J74" s="53" t="s">
        <v>89</v>
      </c>
      <c r="K74" s="53" t="s">
        <v>89</v>
      </c>
      <c r="L74" s="53" t="s">
        <v>89</v>
      </c>
      <c r="M74" s="53" t="s">
        <v>89</v>
      </c>
      <c r="N74" s="53" t="s">
        <v>89</v>
      </c>
      <c r="O74" s="53" t="s">
        <v>89</v>
      </c>
      <c r="P74" s="53" t="s">
        <v>89</v>
      </c>
      <c r="Q74" s="53" t="s">
        <v>89</v>
      </c>
      <c r="R74" s="53" t="s">
        <v>89</v>
      </c>
      <c r="S74" s="53" t="s">
        <v>89</v>
      </c>
      <c r="T74" s="53" t="s">
        <v>89</v>
      </c>
      <c r="U74" s="53" t="s">
        <v>89</v>
      </c>
      <c r="V74" s="55"/>
      <c r="W74" s="65"/>
      <c r="X74" s="55"/>
      <c r="Y74" s="55"/>
      <c r="Z74" s="55"/>
      <c r="AA74" s="55"/>
      <c r="AB74" s="55"/>
      <c r="AC74" s="55"/>
      <c r="AD74" s="55"/>
      <c r="AE74" s="55"/>
      <c r="AF74" s="55"/>
      <c r="AG74" s="55"/>
      <c r="AH74" s="55"/>
      <c r="AI74" s="55"/>
    </row>
    <row r="75" spans="1:37" s="56" customFormat="1">
      <c r="A75" s="144"/>
      <c r="B75" s="144"/>
      <c r="C75" s="66" t="s">
        <v>46</v>
      </c>
      <c r="D75" s="66" t="s">
        <v>63</v>
      </c>
      <c r="E75" s="51" t="s">
        <v>89</v>
      </c>
      <c r="F75" s="51" t="s">
        <v>89</v>
      </c>
      <c r="G75" s="51" t="s">
        <v>89</v>
      </c>
      <c r="H75" s="51" t="s">
        <v>89</v>
      </c>
      <c r="I75" s="51" t="s">
        <v>89</v>
      </c>
      <c r="J75" s="51" t="s">
        <v>89</v>
      </c>
      <c r="K75" s="51" t="s">
        <v>89</v>
      </c>
      <c r="L75" s="51" t="s">
        <v>89</v>
      </c>
      <c r="M75" s="51" t="s">
        <v>89</v>
      </c>
      <c r="N75" s="51" t="s">
        <v>89</v>
      </c>
      <c r="O75" s="51" t="s">
        <v>89</v>
      </c>
      <c r="P75" s="51" t="s">
        <v>89</v>
      </c>
      <c r="Q75" s="51" t="s">
        <v>89</v>
      </c>
      <c r="R75" s="51" t="s">
        <v>89</v>
      </c>
      <c r="S75" s="51" t="s">
        <v>89</v>
      </c>
      <c r="T75" s="51" t="s">
        <v>89</v>
      </c>
      <c r="U75" s="51" t="s">
        <v>89</v>
      </c>
      <c r="V75" s="55"/>
      <c r="W75" s="65"/>
      <c r="X75" s="55"/>
      <c r="Y75" s="55"/>
      <c r="Z75" s="55"/>
      <c r="AA75" s="55"/>
      <c r="AB75" s="55"/>
      <c r="AC75" s="55"/>
      <c r="AD75" s="55"/>
      <c r="AE75" s="55"/>
      <c r="AF75" s="55"/>
      <c r="AG75" s="55"/>
      <c r="AH75" s="55"/>
      <c r="AI75" s="55"/>
    </row>
    <row r="76" spans="1:37" s="56" customFormat="1">
      <c r="A76" s="144"/>
      <c r="B76" s="144"/>
      <c r="C76" s="67" t="s">
        <v>46</v>
      </c>
      <c r="D76" s="67" t="s">
        <v>64</v>
      </c>
      <c r="E76" s="52" t="s">
        <v>89</v>
      </c>
      <c r="F76" s="52" t="s">
        <v>89</v>
      </c>
      <c r="G76" s="52" t="s">
        <v>89</v>
      </c>
      <c r="H76" s="52" t="s">
        <v>89</v>
      </c>
      <c r="I76" s="52" t="s">
        <v>89</v>
      </c>
      <c r="J76" s="52" t="s">
        <v>89</v>
      </c>
      <c r="K76" s="52" t="s">
        <v>89</v>
      </c>
      <c r="L76" s="52" t="s">
        <v>89</v>
      </c>
      <c r="M76" s="52" t="s">
        <v>89</v>
      </c>
      <c r="N76" s="52" t="s">
        <v>89</v>
      </c>
      <c r="O76" s="52" t="s">
        <v>89</v>
      </c>
      <c r="P76" s="52" t="s">
        <v>89</v>
      </c>
      <c r="Q76" s="52" t="s">
        <v>89</v>
      </c>
      <c r="R76" s="52" t="s">
        <v>89</v>
      </c>
      <c r="S76" s="52" t="s">
        <v>89</v>
      </c>
      <c r="T76" s="52" t="s">
        <v>89</v>
      </c>
      <c r="U76" s="52" t="s">
        <v>89</v>
      </c>
      <c r="V76" s="55"/>
      <c r="W76" s="65"/>
      <c r="X76" s="55"/>
      <c r="Y76" s="55"/>
      <c r="Z76" s="55"/>
      <c r="AA76" s="55"/>
      <c r="AB76" s="55"/>
      <c r="AC76" s="55"/>
      <c r="AD76" s="55"/>
      <c r="AE76" s="55"/>
      <c r="AF76" s="55"/>
      <c r="AG76" s="55"/>
      <c r="AH76" s="55"/>
      <c r="AI76" s="55"/>
    </row>
    <row r="77" spans="1:37">
      <c r="A77" s="143" t="s">
        <v>19</v>
      </c>
      <c r="B77" s="143"/>
      <c r="C77" s="68" t="s">
        <v>88</v>
      </c>
      <c r="D77" s="68"/>
      <c r="E77" s="53" t="s">
        <v>89</v>
      </c>
      <c r="F77" s="53" t="s">
        <v>89</v>
      </c>
      <c r="G77" s="53" t="s">
        <v>89</v>
      </c>
      <c r="H77" s="53" t="s">
        <v>89</v>
      </c>
      <c r="I77" s="53" t="s">
        <v>89</v>
      </c>
      <c r="J77" s="53" t="s">
        <v>89</v>
      </c>
      <c r="K77" s="53" t="s">
        <v>89</v>
      </c>
      <c r="L77" s="53" t="s">
        <v>89</v>
      </c>
      <c r="M77" s="53" t="s">
        <v>89</v>
      </c>
      <c r="N77" s="53" t="s">
        <v>89</v>
      </c>
      <c r="O77" s="53" t="s">
        <v>89</v>
      </c>
      <c r="P77" s="53" t="s">
        <v>89</v>
      </c>
      <c r="Q77" s="53" t="s">
        <v>89</v>
      </c>
      <c r="R77" s="53" t="s">
        <v>89</v>
      </c>
      <c r="S77" s="53" t="s">
        <v>89</v>
      </c>
      <c r="T77" s="53" t="s">
        <v>89</v>
      </c>
      <c r="U77" s="53" t="s">
        <v>89</v>
      </c>
      <c r="V77" s="57"/>
      <c r="W77" s="65"/>
      <c r="X77" s="57"/>
      <c r="Y77" s="57"/>
      <c r="Z77" s="57"/>
      <c r="AA77" s="57"/>
      <c r="AB77" s="57"/>
      <c r="AC77" s="57"/>
      <c r="AD77" s="57"/>
      <c r="AE77" s="57"/>
      <c r="AF77" s="57"/>
      <c r="AG77" s="57"/>
      <c r="AH77" s="57"/>
      <c r="AI77" s="57"/>
      <c r="AJ77" s="57"/>
      <c r="AK77" s="57"/>
    </row>
    <row r="78" spans="1:37">
      <c r="A78" s="144"/>
      <c r="B78" s="144"/>
      <c r="C78" s="66" t="s">
        <v>46</v>
      </c>
      <c r="D78" s="66" t="s">
        <v>63</v>
      </c>
      <c r="E78" s="51" t="s">
        <v>89</v>
      </c>
      <c r="F78" s="51" t="s">
        <v>89</v>
      </c>
      <c r="G78" s="51" t="s">
        <v>89</v>
      </c>
      <c r="H78" s="51" t="s">
        <v>89</v>
      </c>
      <c r="I78" s="51" t="s">
        <v>89</v>
      </c>
      <c r="J78" s="51" t="s">
        <v>89</v>
      </c>
      <c r="K78" s="51" t="s">
        <v>89</v>
      </c>
      <c r="L78" s="51" t="s">
        <v>89</v>
      </c>
      <c r="M78" s="51" t="s">
        <v>89</v>
      </c>
      <c r="N78" s="51" t="s">
        <v>89</v>
      </c>
      <c r="O78" s="51" t="s">
        <v>89</v>
      </c>
      <c r="P78" s="51" t="s">
        <v>89</v>
      </c>
      <c r="Q78" s="51" t="s">
        <v>89</v>
      </c>
      <c r="R78" s="51" t="s">
        <v>89</v>
      </c>
      <c r="S78" s="51" t="s">
        <v>89</v>
      </c>
      <c r="T78" s="51" t="s">
        <v>89</v>
      </c>
      <c r="U78" s="51" t="s">
        <v>89</v>
      </c>
      <c r="V78" s="57"/>
      <c r="W78" s="65"/>
      <c r="X78" s="57"/>
      <c r="Y78" s="57"/>
      <c r="Z78" s="57"/>
      <c r="AA78" s="57"/>
      <c r="AB78" s="57"/>
      <c r="AC78" s="57"/>
      <c r="AD78" s="57"/>
      <c r="AE78" s="57"/>
      <c r="AF78" s="57"/>
      <c r="AG78" s="57"/>
      <c r="AH78" s="57"/>
      <c r="AI78" s="57"/>
      <c r="AJ78" s="57"/>
      <c r="AK78" s="57"/>
    </row>
    <row r="79" spans="1:37">
      <c r="A79" s="144"/>
      <c r="B79" s="144"/>
      <c r="C79" s="67" t="s">
        <v>46</v>
      </c>
      <c r="D79" s="67" t="s">
        <v>64</v>
      </c>
      <c r="E79" s="52" t="s">
        <v>89</v>
      </c>
      <c r="F79" s="52" t="s">
        <v>89</v>
      </c>
      <c r="G79" s="52" t="s">
        <v>89</v>
      </c>
      <c r="H79" s="52" t="s">
        <v>89</v>
      </c>
      <c r="I79" s="52" t="s">
        <v>89</v>
      </c>
      <c r="J79" s="52" t="s">
        <v>89</v>
      </c>
      <c r="K79" s="52" t="s">
        <v>89</v>
      </c>
      <c r="L79" s="52" t="s">
        <v>89</v>
      </c>
      <c r="M79" s="52" t="s">
        <v>89</v>
      </c>
      <c r="N79" s="52" t="s">
        <v>89</v>
      </c>
      <c r="O79" s="52" t="s">
        <v>89</v>
      </c>
      <c r="P79" s="52" t="s">
        <v>89</v>
      </c>
      <c r="Q79" s="52" t="s">
        <v>89</v>
      </c>
      <c r="R79" s="52" t="s">
        <v>89</v>
      </c>
      <c r="S79" s="52" t="s">
        <v>89</v>
      </c>
      <c r="T79" s="52" t="s">
        <v>89</v>
      </c>
      <c r="U79" s="52" t="s">
        <v>89</v>
      </c>
      <c r="V79" s="57"/>
      <c r="W79" s="65"/>
      <c r="X79" s="57"/>
      <c r="Y79" s="57"/>
      <c r="Z79" s="57"/>
      <c r="AA79" s="57"/>
      <c r="AB79" s="57"/>
      <c r="AC79" s="57"/>
      <c r="AD79" s="57"/>
      <c r="AE79" s="57"/>
      <c r="AF79" s="57"/>
      <c r="AG79" s="57"/>
      <c r="AH79" s="57"/>
      <c r="AI79" s="57"/>
      <c r="AJ79" s="57"/>
      <c r="AK79" s="57"/>
    </row>
    <row r="80" spans="1:37" s="56" customFormat="1">
      <c r="A80" s="143" t="s">
        <v>18</v>
      </c>
      <c r="B80" s="143"/>
      <c r="C80" s="68" t="s">
        <v>88</v>
      </c>
      <c r="D80" s="68"/>
      <c r="E80" s="53" t="s">
        <v>89</v>
      </c>
      <c r="F80" s="53" t="s">
        <v>89</v>
      </c>
      <c r="G80" s="53" t="s">
        <v>89</v>
      </c>
      <c r="H80" s="53" t="s">
        <v>89</v>
      </c>
      <c r="I80" s="53" t="s">
        <v>89</v>
      </c>
      <c r="J80" s="53" t="s">
        <v>89</v>
      </c>
      <c r="K80" s="53" t="s">
        <v>89</v>
      </c>
      <c r="L80" s="53" t="s">
        <v>89</v>
      </c>
      <c r="M80" s="53">
        <v>64.749300479888916</v>
      </c>
      <c r="N80" s="53">
        <v>68.132185935974121</v>
      </c>
      <c r="O80" s="53">
        <v>69.76473331451416</v>
      </c>
      <c r="P80" s="53">
        <v>69.217097759246826</v>
      </c>
      <c r="Q80" s="53" t="s">
        <v>89</v>
      </c>
      <c r="R80" s="53">
        <v>68.576812744140625</v>
      </c>
      <c r="S80" s="53">
        <v>68.978643417358398</v>
      </c>
      <c r="T80" s="53">
        <v>68.674010038375854</v>
      </c>
      <c r="U80" s="53">
        <v>70.414084196090698</v>
      </c>
      <c r="V80" s="55"/>
      <c r="W80" s="65"/>
      <c r="X80" s="55"/>
      <c r="Y80" s="55"/>
      <c r="Z80" s="55"/>
      <c r="AA80" s="55"/>
      <c r="AB80" s="55"/>
      <c r="AC80" s="55"/>
      <c r="AD80" s="55"/>
      <c r="AE80" s="55"/>
      <c r="AF80" s="55"/>
      <c r="AG80" s="55"/>
      <c r="AH80" s="55"/>
      <c r="AI80" s="55"/>
    </row>
    <row r="81" spans="1:37" s="56" customFormat="1">
      <c r="A81" s="144"/>
      <c r="B81" s="144"/>
      <c r="C81" s="66" t="s">
        <v>46</v>
      </c>
      <c r="D81" s="66" t="s">
        <v>63</v>
      </c>
      <c r="E81" s="51" t="s">
        <v>89</v>
      </c>
      <c r="F81" s="51" t="s">
        <v>89</v>
      </c>
      <c r="G81" s="51" t="s">
        <v>89</v>
      </c>
      <c r="H81" s="51" t="s">
        <v>89</v>
      </c>
      <c r="I81" s="51" t="s">
        <v>89</v>
      </c>
      <c r="J81" s="51" t="s">
        <v>89</v>
      </c>
      <c r="K81" s="51" t="s">
        <v>89</v>
      </c>
      <c r="L81" s="51" t="s">
        <v>89</v>
      </c>
      <c r="M81" s="51">
        <v>57.583314180374146</v>
      </c>
      <c r="N81" s="51">
        <v>60.040795803070068</v>
      </c>
      <c r="O81" s="51">
        <v>62.984150648117065</v>
      </c>
      <c r="P81" s="51">
        <v>59.62105393409729</v>
      </c>
      <c r="Q81" s="51" t="s">
        <v>89</v>
      </c>
      <c r="R81" s="51">
        <v>62.744158506393433</v>
      </c>
      <c r="S81" s="51">
        <v>62.000381946563721</v>
      </c>
      <c r="T81" s="51">
        <v>61.782675981521606</v>
      </c>
      <c r="U81" s="51">
        <v>62.301623821258545</v>
      </c>
      <c r="V81" s="55"/>
      <c r="W81" s="65"/>
      <c r="X81" s="55"/>
      <c r="Y81" s="55"/>
      <c r="Z81" s="55"/>
      <c r="AA81" s="55"/>
      <c r="AB81" s="55"/>
      <c r="AC81" s="55"/>
      <c r="AD81" s="55"/>
      <c r="AE81" s="55"/>
      <c r="AF81" s="55"/>
      <c r="AG81" s="55"/>
      <c r="AH81" s="55"/>
      <c r="AI81" s="55"/>
    </row>
    <row r="82" spans="1:37" s="56" customFormat="1">
      <c r="A82" s="144"/>
      <c r="B82" s="144"/>
      <c r="C82" s="67" t="s">
        <v>46</v>
      </c>
      <c r="D82" s="67" t="s">
        <v>64</v>
      </c>
      <c r="E82" s="52" t="s">
        <v>89</v>
      </c>
      <c r="F82" s="52" t="s">
        <v>89</v>
      </c>
      <c r="G82" s="52" t="s">
        <v>89</v>
      </c>
      <c r="H82" s="52" t="s">
        <v>89</v>
      </c>
      <c r="I82" s="52" t="s">
        <v>89</v>
      </c>
      <c r="J82" s="52" t="s">
        <v>89</v>
      </c>
      <c r="K82" s="52" t="s">
        <v>89</v>
      </c>
      <c r="L82" s="52" t="s">
        <v>89</v>
      </c>
      <c r="M82" s="52">
        <v>65.949630737304688</v>
      </c>
      <c r="N82" s="52">
        <v>69.191688299179077</v>
      </c>
      <c r="O82" s="52">
        <v>70.530617237091064</v>
      </c>
      <c r="P82" s="52">
        <v>70.361226797103882</v>
      </c>
      <c r="Q82" s="52" t="s">
        <v>89</v>
      </c>
      <c r="R82" s="52">
        <v>69.355976581573486</v>
      </c>
      <c r="S82" s="52">
        <v>69.888734817504883</v>
      </c>
      <c r="T82" s="52">
        <v>69.645631313323975</v>
      </c>
      <c r="U82" s="52">
        <v>71.511811017990112</v>
      </c>
      <c r="V82" s="55"/>
      <c r="W82" s="65"/>
      <c r="X82" s="55"/>
      <c r="Y82" s="55"/>
      <c r="Z82" s="55"/>
      <c r="AA82" s="55"/>
      <c r="AB82" s="55"/>
      <c r="AC82" s="55"/>
      <c r="AD82" s="55"/>
      <c r="AE82" s="55"/>
      <c r="AF82" s="55"/>
      <c r="AG82" s="55"/>
      <c r="AH82" s="55"/>
      <c r="AI82" s="55"/>
    </row>
    <row r="83" spans="1:37" s="56" customFormat="1">
      <c r="A83" s="143" t="s">
        <v>17</v>
      </c>
      <c r="B83" s="143"/>
      <c r="C83" s="68" t="s">
        <v>88</v>
      </c>
      <c r="D83" s="68"/>
      <c r="E83" s="53">
        <v>73.600000143051147</v>
      </c>
      <c r="F83" s="53">
        <v>74.0162193775177</v>
      </c>
      <c r="G83" s="53">
        <v>76.68185830116272</v>
      </c>
      <c r="H83" s="53">
        <v>76.187705993652344</v>
      </c>
      <c r="I83" s="53">
        <v>76.391488313674927</v>
      </c>
      <c r="J83" s="53">
        <v>77.565407752990723</v>
      </c>
      <c r="K83" s="53">
        <v>76.828521490097046</v>
      </c>
      <c r="L83" s="53">
        <v>76.232689619064331</v>
      </c>
      <c r="M83" s="53">
        <v>76.649922132492065</v>
      </c>
      <c r="N83" s="53">
        <v>76.393324136734009</v>
      </c>
      <c r="O83" s="53">
        <v>76.969581842422485</v>
      </c>
      <c r="P83" s="53">
        <v>76.371735334396362</v>
      </c>
      <c r="Q83" s="53">
        <v>74.666059017181396</v>
      </c>
      <c r="R83" s="53">
        <v>76.135510206222534</v>
      </c>
      <c r="S83" s="53">
        <v>75.582575798034668</v>
      </c>
      <c r="T83" s="53">
        <v>75.418382883071899</v>
      </c>
      <c r="U83" s="53">
        <v>77.513617277145386</v>
      </c>
      <c r="V83" s="55"/>
      <c r="W83" s="65"/>
      <c r="X83" s="55"/>
      <c r="Y83" s="55"/>
      <c r="Z83" s="55"/>
      <c r="AA83" s="55"/>
      <c r="AB83" s="55"/>
      <c r="AC83" s="55"/>
      <c r="AD83" s="55"/>
      <c r="AE83" s="55"/>
      <c r="AF83" s="55"/>
      <c r="AG83" s="55"/>
      <c r="AH83" s="55"/>
      <c r="AI83" s="55"/>
    </row>
    <row r="84" spans="1:37" s="56" customFormat="1">
      <c r="A84" s="144"/>
      <c r="B84" s="144"/>
      <c r="C84" s="66" t="s">
        <v>46</v>
      </c>
      <c r="D84" s="66" t="s">
        <v>63</v>
      </c>
      <c r="E84" s="51">
        <v>62.156707048416138</v>
      </c>
      <c r="F84" s="51">
        <v>62.929171323776245</v>
      </c>
      <c r="G84" s="51">
        <v>62.726825475692749</v>
      </c>
      <c r="H84" s="51">
        <v>66.126739978790283</v>
      </c>
      <c r="I84" s="51">
        <v>68.565630912780762</v>
      </c>
      <c r="J84" s="51">
        <v>59.71108078956604</v>
      </c>
      <c r="K84" s="51">
        <v>66.592013835906982</v>
      </c>
      <c r="L84" s="51">
        <v>65.068143606185913</v>
      </c>
      <c r="M84" s="51">
        <v>64.761382341384888</v>
      </c>
      <c r="N84" s="51">
        <v>61.113309860229492</v>
      </c>
      <c r="O84" s="51">
        <v>65.824228525161743</v>
      </c>
      <c r="P84" s="51">
        <v>59.785264730453491</v>
      </c>
      <c r="Q84" s="51">
        <v>55.219560861587524</v>
      </c>
      <c r="R84" s="51">
        <v>62.529772520065308</v>
      </c>
      <c r="S84" s="51">
        <v>65.57692289352417</v>
      </c>
      <c r="T84" s="51">
        <v>63.713985681533813</v>
      </c>
      <c r="U84" s="51">
        <v>66.799324750900269</v>
      </c>
      <c r="V84" s="55"/>
      <c r="W84" s="65"/>
      <c r="X84" s="55"/>
      <c r="Y84" s="55"/>
      <c r="Z84" s="55"/>
      <c r="AA84" s="55"/>
      <c r="AB84" s="55"/>
      <c r="AC84" s="55"/>
      <c r="AD84" s="55"/>
      <c r="AE84" s="55"/>
      <c r="AF84" s="55"/>
      <c r="AG84" s="55"/>
      <c r="AH84" s="55"/>
      <c r="AI84" s="55"/>
    </row>
    <row r="85" spans="1:37" s="56" customFormat="1">
      <c r="A85" s="144"/>
      <c r="B85" s="144"/>
      <c r="C85" s="67" t="s">
        <v>46</v>
      </c>
      <c r="D85" s="67" t="s">
        <v>64</v>
      </c>
      <c r="E85" s="52">
        <v>74.262940883636475</v>
      </c>
      <c r="F85" s="52">
        <v>74.789190292358398</v>
      </c>
      <c r="G85" s="52">
        <v>77.446436882019043</v>
      </c>
      <c r="H85" s="52">
        <v>76.68834924697876</v>
      </c>
      <c r="I85" s="52">
        <v>76.786142587661743</v>
      </c>
      <c r="J85" s="52">
        <v>78.668183088302612</v>
      </c>
      <c r="K85" s="52">
        <v>77.515202760696411</v>
      </c>
      <c r="L85" s="52">
        <v>77.003192901611328</v>
      </c>
      <c r="M85" s="52">
        <v>77.45252251625061</v>
      </c>
      <c r="N85" s="52">
        <v>77.523386478424072</v>
      </c>
      <c r="O85" s="52">
        <v>77.716141939163208</v>
      </c>
      <c r="P85" s="52">
        <v>77.907639741897583</v>
      </c>
      <c r="Q85" s="52">
        <v>76.694518327713013</v>
      </c>
      <c r="R85" s="52">
        <v>77.879762649536133</v>
      </c>
      <c r="S85" s="52">
        <v>77.266252040863037</v>
      </c>
      <c r="T85" s="52">
        <v>77.397435903549194</v>
      </c>
      <c r="U85" s="52">
        <v>78.890502452850342</v>
      </c>
      <c r="V85" s="55"/>
      <c r="W85" s="65"/>
      <c r="X85" s="55"/>
      <c r="Y85" s="55"/>
      <c r="Z85" s="55"/>
      <c r="AA85" s="55"/>
      <c r="AB85" s="55"/>
      <c r="AC85" s="55"/>
      <c r="AD85" s="55"/>
      <c r="AE85" s="55"/>
      <c r="AF85" s="55"/>
      <c r="AG85" s="55"/>
      <c r="AH85" s="55"/>
      <c r="AI85" s="55"/>
    </row>
    <row r="86" spans="1:37" s="56" customFormat="1">
      <c r="A86" s="143" t="s">
        <v>16</v>
      </c>
      <c r="B86" s="143"/>
      <c r="C86" s="68" t="s">
        <v>88</v>
      </c>
      <c r="D86" s="68"/>
      <c r="E86" s="53" t="s">
        <v>89</v>
      </c>
      <c r="F86" s="53" t="s">
        <v>89</v>
      </c>
      <c r="G86" s="53" t="s">
        <v>89</v>
      </c>
      <c r="H86" s="53" t="s">
        <v>89</v>
      </c>
      <c r="I86" s="53" t="s">
        <v>89</v>
      </c>
      <c r="J86" s="53">
        <v>63.666856288909912</v>
      </c>
      <c r="K86" s="53">
        <v>62.575870752334595</v>
      </c>
      <c r="L86" s="53">
        <v>59.624236822128296</v>
      </c>
      <c r="M86" s="53">
        <v>59.992820024490356</v>
      </c>
      <c r="N86" s="53">
        <v>60.472750663757324</v>
      </c>
      <c r="O86" s="53">
        <v>61.953765153884888</v>
      </c>
      <c r="P86" s="53">
        <v>58.629608154296875</v>
      </c>
      <c r="Q86" s="53">
        <v>57.630884647369385</v>
      </c>
      <c r="R86" s="53">
        <v>58.064478635787964</v>
      </c>
      <c r="S86" s="53">
        <v>56.997811794281006</v>
      </c>
      <c r="T86" s="53">
        <v>56.381684541702271</v>
      </c>
      <c r="U86" s="53">
        <v>57.815015316009521</v>
      </c>
      <c r="V86" s="55"/>
      <c r="W86" s="65"/>
      <c r="X86" s="55"/>
      <c r="Y86" s="55"/>
      <c r="Z86" s="55"/>
      <c r="AA86" s="55"/>
      <c r="AB86" s="55"/>
      <c r="AC86" s="55"/>
      <c r="AD86" s="55"/>
      <c r="AE86" s="55"/>
      <c r="AF86" s="55"/>
      <c r="AG86" s="55"/>
      <c r="AH86" s="55"/>
      <c r="AI86" s="55"/>
    </row>
    <row r="87" spans="1:37" s="56" customFormat="1">
      <c r="A87" s="144"/>
      <c r="B87" s="144"/>
      <c r="C87" s="66" t="s">
        <v>46</v>
      </c>
      <c r="D87" s="66" t="s">
        <v>63</v>
      </c>
      <c r="E87" s="51" t="s">
        <v>89</v>
      </c>
      <c r="F87" s="51" t="s">
        <v>89</v>
      </c>
      <c r="G87" s="51" t="s">
        <v>89</v>
      </c>
      <c r="H87" s="51" t="s">
        <v>89</v>
      </c>
      <c r="I87" s="51" t="s">
        <v>89</v>
      </c>
      <c r="J87" s="51">
        <v>40.164273977279663</v>
      </c>
      <c r="K87" s="51">
        <v>39.34904932975769</v>
      </c>
      <c r="L87" s="51">
        <v>30.466166138648987</v>
      </c>
      <c r="M87" s="51">
        <v>32.731080055236816</v>
      </c>
      <c r="N87" s="51">
        <v>34.094351530075073</v>
      </c>
      <c r="O87" s="51">
        <v>34.677994251251221</v>
      </c>
      <c r="P87" s="51">
        <v>46.861964464187622</v>
      </c>
      <c r="Q87" s="51">
        <v>42.124518752098083</v>
      </c>
      <c r="R87" s="51">
        <v>40.432268381118774</v>
      </c>
      <c r="S87" s="51">
        <v>39.065736532211304</v>
      </c>
      <c r="T87" s="51">
        <v>40.323156118392944</v>
      </c>
      <c r="U87" s="51">
        <v>40.198075771331787</v>
      </c>
      <c r="V87" s="55"/>
      <c r="W87" s="65"/>
      <c r="X87" s="55"/>
      <c r="Y87" s="55"/>
      <c r="Z87" s="55"/>
      <c r="AA87" s="55"/>
      <c r="AB87" s="55"/>
      <c r="AC87" s="55"/>
      <c r="AD87" s="55"/>
      <c r="AE87" s="55"/>
      <c r="AF87" s="55"/>
      <c r="AG87" s="55"/>
      <c r="AH87" s="55"/>
      <c r="AI87" s="55"/>
    </row>
    <row r="88" spans="1:37" s="56" customFormat="1">
      <c r="A88" s="144"/>
      <c r="B88" s="144"/>
      <c r="C88" s="67" t="s">
        <v>46</v>
      </c>
      <c r="D88" s="67" t="s">
        <v>64</v>
      </c>
      <c r="E88" s="52" t="s">
        <v>89</v>
      </c>
      <c r="F88" s="52" t="s">
        <v>89</v>
      </c>
      <c r="G88" s="52" t="s">
        <v>89</v>
      </c>
      <c r="H88" s="52" t="s">
        <v>89</v>
      </c>
      <c r="I88" s="52" t="s">
        <v>89</v>
      </c>
      <c r="J88" s="52">
        <v>67.190068960189819</v>
      </c>
      <c r="K88" s="52">
        <v>66.252559423446655</v>
      </c>
      <c r="L88" s="52">
        <v>64.089453220367432</v>
      </c>
      <c r="M88" s="52">
        <v>63.256275653839111</v>
      </c>
      <c r="N88" s="52">
        <v>63.132953643798828</v>
      </c>
      <c r="O88" s="52">
        <v>64.313024282455444</v>
      </c>
      <c r="P88" s="52">
        <v>59.827184677124023</v>
      </c>
      <c r="Q88" s="52">
        <v>59.485310316085815</v>
      </c>
      <c r="R88" s="52">
        <v>59.921354055404663</v>
      </c>
      <c r="S88" s="52">
        <v>59.023880958557129</v>
      </c>
      <c r="T88" s="52">
        <v>58.348160982131958</v>
      </c>
      <c r="U88" s="52">
        <v>59.697973728179932</v>
      </c>
      <c r="V88" s="55"/>
      <c r="W88" s="65"/>
      <c r="X88" s="55"/>
      <c r="Y88" s="55"/>
      <c r="Z88" s="55"/>
      <c r="AA88" s="55"/>
      <c r="AB88" s="55"/>
      <c r="AC88" s="55"/>
      <c r="AD88" s="55"/>
      <c r="AE88" s="55"/>
      <c r="AF88" s="55"/>
      <c r="AG88" s="55"/>
      <c r="AH88" s="55"/>
      <c r="AI88" s="55"/>
    </row>
    <row r="89" spans="1:37" s="56" customFormat="1">
      <c r="A89" s="143" t="s">
        <v>15</v>
      </c>
      <c r="B89" s="143"/>
      <c r="C89" s="68" t="s">
        <v>88</v>
      </c>
      <c r="D89" s="68"/>
      <c r="E89" s="53" t="s">
        <v>89</v>
      </c>
      <c r="F89" s="53" t="s">
        <v>89</v>
      </c>
      <c r="G89" s="53" t="s">
        <v>89</v>
      </c>
      <c r="H89" s="53" t="s">
        <v>89</v>
      </c>
      <c r="I89" s="53">
        <v>87.774169445037842</v>
      </c>
      <c r="J89" s="53">
        <v>86.944425106048584</v>
      </c>
      <c r="K89" s="53">
        <v>87.529915571212769</v>
      </c>
      <c r="L89" s="53">
        <v>86.141395568847656</v>
      </c>
      <c r="M89" s="53">
        <v>86.830681562423706</v>
      </c>
      <c r="N89" s="53">
        <v>87.652844190597534</v>
      </c>
      <c r="O89" s="53">
        <v>87.689930200576782</v>
      </c>
      <c r="P89" s="53">
        <v>86.89427375793457</v>
      </c>
      <c r="Q89" s="53">
        <v>86.141061782836914</v>
      </c>
      <c r="R89" s="53">
        <v>85.139918327331543</v>
      </c>
      <c r="S89" s="53">
        <v>83.562940359115601</v>
      </c>
      <c r="T89" s="53">
        <v>81.14047646522522</v>
      </c>
      <c r="U89" s="53">
        <v>81.210184097290039</v>
      </c>
      <c r="V89" s="55"/>
      <c r="W89" s="65"/>
      <c r="X89" s="55"/>
      <c r="Y89" s="55"/>
      <c r="Z89" s="55"/>
      <c r="AA89" s="55"/>
      <c r="AB89" s="55"/>
      <c r="AC89" s="55"/>
      <c r="AD89" s="55"/>
      <c r="AE89" s="55"/>
      <c r="AF89" s="55"/>
      <c r="AG89" s="55"/>
      <c r="AH89" s="55"/>
      <c r="AI89" s="55"/>
    </row>
    <row r="90" spans="1:37" s="56" customFormat="1">
      <c r="A90" s="144"/>
      <c r="B90" s="144"/>
      <c r="C90" s="66" t="s">
        <v>46</v>
      </c>
      <c r="D90" s="66" t="s">
        <v>63</v>
      </c>
      <c r="E90" s="51" t="s">
        <v>89</v>
      </c>
      <c r="F90" s="51" t="s">
        <v>89</v>
      </c>
      <c r="G90" s="51" t="s">
        <v>89</v>
      </c>
      <c r="H90" s="51" t="s">
        <v>89</v>
      </c>
      <c r="I90" s="51">
        <v>70.409256219863892</v>
      </c>
      <c r="J90" s="51">
        <v>73.065996170043945</v>
      </c>
      <c r="K90" s="51">
        <v>64.090317487716675</v>
      </c>
      <c r="L90" s="51">
        <v>74.276375770568848</v>
      </c>
      <c r="M90" s="51">
        <v>69.790554046630859</v>
      </c>
      <c r="N90" s="51">
        <v>80.125570297241211</v>
      </c>
      <c r="O90" s="51">
        <v>72.804999351501465</v>
      </c>
      <c r="P90" s="51">
        <v>66.537278890609741</v>
      </c>
      <c r="Q90" s="51">
        <v>69.683390855789185</v>
      </c>
      <c r="R90" s="51">
        <v>69.857245683670044</v>
      </c>
      <c r="S90" s="51">
        <v>71.781885623931885</v>
      </c>
      <c r="T90" s="51">
        <v>69.736933708190918</v>
      </c>
      <c r="U90" s="51">
        <v>60.58584451675415</v>
      </c>
      <c r="V90" s="55"/>
      <c r="W90" s="65"/>
      <c r="X90" s="55"/>
      <c r="Y90" s="55"/>
      <c r="Z90" s="55"/>
      <c r="AA90" s="55"/>
      <c r="AB90" s="55"/>
      <c r="AC90" s="55"/>
      <c r="AD90" s="55"/>
      <c r="AE90" s="55"/>
      <c r="AF90" s="55"/>
      <c r="AG90" s="55"/>
      <c r="AH90" s="55"/>
      <c r="AI90" s="55"/>
    </row>
    <row r="91" spans="1:37" s="56" customFormat="1">
      <c r="A91" s="144"/>
      <c r="B91" s="144"/>
      <c r="C91" s="67" t="s">
        <v>46</v>
      </c>
      <c r="D91" s="67" t="s">
        <v>64</v>
      </c>
      <c r="E91" s="52" t="s">
        <v>89</v>
      </c>
      <c r="F91" s="52" t="s">
        <v>89</v>
      </c>
      <c r="G91" s="52" t="s">
        <v>89</v>
      </c>
      <c r="H91" s="52" t="s">
        <v>89</v>
      </c>
      <c r="I91" s="52">
        <v>88.792937994003296</v>
      </c>
      <c r="J91" s="52">
        <v>87.712377309799194</v>
      </c>
      <c r="K91" s="52">
        <v>88.985663652420044</v>
      </c>
      <c r="L91" s="52">
        <v>86.954003572463989</v>
      </c>
      <c r="M91" s="52">
        <v>87.82389760017395</v>
      </c>
      <c r="N91" s="52">
        <v>88.0715012550354</v>
      </c>
      <c r="O91" s="52">
        <v>88.548588752746582</v>
      </c>
      <c r="P91" s="52">
        <v>88.300037384033203</v>
      </c>
      <c r="Q91" s="52">
        <v>87.256103754043579</v>
      </c>
      <c r="R91" s="52">
        <v>86.321550607681274</v>
      </c>
      <c r="S91" s="52">
        <v>84.499335289001465</v>
      </c>
      <c r="T91" s="52">
        <v>82.153290510177612</v>
      </c>
      <c r="U91" s="52">
        <v>82.780903577804565</v>
      </c>
      <c r="V91" s="55"/>
      <c r="W91" s="65"/>
      <c r="X91" s="55"/>
      <c r="Y91" s="55"/>
      <c r="Z91" s="55"/>
      <c r="AA91" s="55"/>
      <c r="AB91" s="55"/>
      <c r="AC91" s="55"/>
      <c r="AD91" s="55"/>
      <c r="AE91" s="55"/>
      <c r="AF91" s="55"/>
      <c r="AG91" s="55"/>
      <c r="AH91" s="55"/>
      <c r="AI91" s="55"/>
    </row>
    <row r="92" spans="1:37">
      <c r="A92" s="143" t="s">
        <v>14</v>
      </c>
      <c r="B92" s="143"/>
      <c r="C92" s="68" t="s">
        <v>88</v>
      </c>
      <c r="D92" s="68"/>
      <c r="E92" s="53" t="s">
        <v>89</v>
      </c>
      <c r="F92" s="53">
        <v>42.110204696655273</v>
      </c>
      <c r="G92" s="53">
        <v>44.710355997085571</v>
      </c>
      <c r="H92" s="53">
        <v>45.688322186470032</v>
      </c>
      <c r="I92" s="53">
        <v>47.631415724754333</v>
      </c>
      <c r="J92" s="53">
        <v>50.023424625396729</v>
      </c>
      <c r="K92" s="53">
        <v>52.250838279724121</v>
      </c>
      <c r="L92" s="53">
        <v>55.398118495941162</v>
      </c>
      <c r="M92" s="53">
        <v>58.019161224365234</v>
      </c>
      <c r="N92" s="53">
        <v>59.551393985748291</v>
      </c>
      <c r="O92" s="53">
        <v>61.237365007400513</v>
      </c>
      <c r="P92" s="53">
        <v>60.419100522994995</v>
      </c>
      <c r="Q92" s="53">
        <v>59.423208236694336</v>
      </c>
      <c r="R92" s="53">
        <v>59.641152620315552</v>
      </c>
      <c r="S92" s="53">
        <v>59.403824806213379</v>
      </c>
      <c r="T92" s="53">
        <v>58.232790231704712</v>
      </c>
      <c r="U92" s="53">
        <v>60.25734543800354</v>
      </c>
      <c r="V92" s="57"/>
      <c r="W92" s="65"/>
      <c r="X92" s="57"/>
      <c r="Y92" s="57"/>
      <c r="Z92" s="57"/>
      <c r="AA92" s="57"/>
      <c r="AB92" s="57"/>
      <c r="AC92" s="57"/>
      <c r="AD92" s="57"/>
      <c r="AE92" s="57"/>
      <c r="AF92" s="57"/>
      <c r="AG92" s="57"/>
      <c r="AH92" s="57"/>
      <c r="AI92" s="57"/>
      <c r="AJ92" s="57"/>
      <c r="AK92" s="57"/>
    </row>
    <row r="93" spans="1:37">
      <c r="A93" s="144"/>
      <c r="B93" s="144"/>
      <c r="C93" s="66" t="s">
        <v>46</v>
      </c>
      <c r="D93" s="66" t="s">
        <v>63</v>
      </c>
      <c r="E93" s="51" t="s">
        <v>89</v>
      </c>
      <c r="F93" s="51">
        <v>36.119017004966736</v>
      </c>
      <c r="G93" s="51">
        <v>38.660797476768494</v>
      </c>
      <c r="H93" s="51">
        <v>38.471445441246033</v>
      </c>
      <c r="I93" s="51">
        <v>38.9524906873703</v>
      </c>
      <c r="J93" s="51">
        <v>42.245373129844666</v>
      </c>
      <c r="K93" s="51">
        <v>41.004684567451477</v>
      </c>
      <c r="L93" s="51">
        <v>47.875618934631348</v>
      </c>
      <c r="M93" s="51">
        <v>53.185313940048218</v>
      </c>
      <c r="N93" s="51">
        <v>53.027504682540894</v>
      </c>
      <c r="O93" s="51">
        <v>53.748667240142822</v>
      </c>
      <c r="P93" s="51">
        <v>51.176297664642334</v>
      </c>
      <c r="Q93" s="51">
        <v>50.679576396942139</v>
      </c>
      <c r="R93" s="51">
        <v>49.898478388786316</v>
      </c>
      <c r="S93" s="51">
        <v>50.620007514953613</v>
      </c>
      <c r="T93" s="51">
        <v>48.88342022895813</v>
      </c>
      <c r="U93" s="51">
        <v>49.738255143165588</v>
      </c>
      <c r="V93" s="57"/>
      <c r="W93" s="65"/>
      <c r="X93" s="57"/>
      <c r="Y93" s="57"/>
      <c r="Z93" s="57"/>
      <c r="AA93" s="57"/>
      <c r="AB93" s="57"/>
      <c r="AC93" s="57"/>
      <c r="AD93" s="57"/>
      <c r="AE93" s="57"/>
      <c r="AF93" s="57"/>
      <c r="AG93" s="57"/>
      <c r="AH93" s="57"/>
      <c r="AI93" s="57"/>
      <c r="AJ93" s="57"/>
      <c r="AK93" s="57"/>
    </row>
    <row r="94" spans="1:37">
      <c r="A94" s="144"/>
      <c r="B94" s="144"/>
      <c r="C94" s="67" t="s">
        <v>46</v>
      </c>
      <c r="D94" s="67" t="s">
        <v>64</v>
      </c>
      <c r="E94" s="52" t="s">
        <v>89</v>
      </c>
      <c r="F94" s="52">
        <v>42.698442935943604</v>
      </c>
      <c r="G94" s="52">
        <v>45.241513848304749</v>
      </c>
      <c r="H94" s="52">
        <v>46.312627196311951</v>
      </c>
      <c r="I94" s="52">
        <v>48.396044969558716</v>
      </c>
      <c r="J94" s="52">
        <v>50.674676895141602</v>
      </c>
      <c r="K94" s="52">
        <v>53.205245733261108</v>
      </c>
      <c r="L94" s="52">
        <v>56.03594183921814</v>
      </c>
      <c r="M94" s="52">
        <v>58.387547731399536</v>
      </c>
      <c r="N94" s="52">
        <v>60.057747364044189</v>
      </c>
      <c r="O94" s="52">
        <v>62.133550643920898</v>
      </c>
      <c r="P94" s="52">
        <v>62.259000539779663</v>
      </c>
      <c r="Q94" s="52">
        <v>61.432135105133057</v>
      </c>
      <c r="R94" s="52">
        <v>62.019526958465576</v>
      </c>
      <c r="S94" s="52">
        <v>61.777794361114502</v>
      </c>
      <c r="T94" s="52">
        <v>61.053377389907837</v>
      </c>
      <c r="U94" s="52">
        <v>62.788569927215576</v>
      </c>
      <c r="V94" s="57"/>
      <c r="W94" s="65"/>
      <c r="X94" s="57"/>
      <c r="Y94" s="57"/>
      <c r="Z94" s="57"/>
      <c r="AA94" s="57"/>
      <c r="AB94" s="57"/>
      <c r="AC94" s="57"/>
      <c r="AD94" s="57"/>
      <c r="AE94" s="57"/>
      <c r="AF94" s="57"/>
      <c r="AG94" s="57"/>
      <c r="AH94" s="57"/>
      <c r="AI94" s="57"/>
      <c r="AJ94" s="57"/>
      <c r="AK94" s="57"/>
    </row>
    <row r="95" spans="1:37" s="56" customFormat="1">
      <c r="A95" s="143" t="s">
        <v>13</v>
      </c>
      <c r="B95" s="143"/>
      <c r="C95" s="68" t="s">
        <v>88</v>
      </c>
      <c r="D95" s="68"/>
      <c r="E95" s="53" t="s">
        <v>89</v>
      </c>
      <c r="F95" s="53" t="s">
        <v>89</v>
      </c>
      <c r="G95" s="53" t="s">
        <v>89</v>
      </c>
      <c r="H95" s="53" t="s">
        <v>89</v>
      </c>
      <c r="I95" s="53" t="s">
        <v>89</v>
      </c>
      <c r="J95" s="53" t="s">
        <v>89</v>
      </c>
      <c r="K95" s="53" t="s">
        <v>89</v>
      </c>
      <c r="L95" s="53" t="s">
        <v>89</v>
      </c>
      <c r="M95" s="53" t="s">
        <v>89</v>
      </c>
      <c r="N95" s="53" t="s">
        <v>89</v>
      </c>
      <c r="O95" s="53" t="s">
        <v>89</v>
      </c>
      <c r="P95" s="53" t="s">
        <v>89</v>
      </c>
      <c r="Q95" s="53" t="s">
        <v>89</v>
      </c>
      <c r="R95" s="53" t="s">
        <v>89</v>
      </c>
      <c r="S95" s="53" t="s">
        <v>89</v>
      </c>
      <c r="T95" s="53" t="s">
        <v>89</v>
      </c>
      <c r="U95" s="53" t="s">
        <v>89</v>
      </c>
      <c r="V95" s="55"/>
      <c r="W95" s="65"/>
      <c r="X95" s="55"/>
      <c r="Y95" s="55"/>
      <c r="Z95" s="55"/>
      <c r="AA95" s="55"/>
      <c r="AB95" s="55"/>
      <c r="AC95" s="55"/>
      <c r="AD95" s="55"/>
      <c r="AE95" s="55"/>
      <c r="AF95" s="55"/>
      <c r="AG95" s="55"/>
      <c r="AH95" s="55"/>
      <c r="AI95" s="55"/>
    </row>
    <row r="96" spans="1:37" s="56" customFormat="1">
      <c r="A96" s="144"/>
      <c r="B96" s="144"/>
      <c r="C96" s="66" t="s">
        <v>46</v>
      </c>
      <c r="D96" s="66" t="s">
        <v>63</v>
      </c>
      <c r="E96" s="51" t="s">
        <v>89</v>
      </c>
      <c r="F96" s="51" t="s">
        <v>89</v>
      </c>
      <c r="G96" s="51" t="s">
        <v>89</v>
      </c>
      <c r="H96" s="51" t="s">
        <v>89</v>
      </c>
      <c r="I96" s="51" t="s">
        <v>89</v>
      </c>
      <c r="J96" s="51" t="s">
        <v>89</v>
      </c>
      <c r="K96" s="51" t="s">
        <v>89</v>
      </c>
      <c r="L96" s="51" t="s">
        <v>89</v>
      </c>
      <c r="M96" s="51" t="s">
        <v>89</v>
      </c>
      <c r="N96" s="51" t="s">
        <v>89</v>
      </c>
      <c r="O96" s="51" t="s">
        <v>89</v>
      </c>
      <c r="P96" s="51" t="s">
        <v>89</v>
      </c>
      <c r="Q96" s="51" t="s">
        <v>89</v>
      </c>
      <c r="R96" s="51" t="s">
        <v>89</v>
      </c>
      <c r="S96" s="51" t="s">
        <v>89</v>
      </c>
      <c r="T96" s="51" t="s">
        <v>89</v>
      </c>
      <c r="U96" s="51" t="s">
        <v>89</v>
      </c>
      <c r="V96" s="55"/>
      <c r="W96" s="65"/>
      <c r="X96" s="55"/>
      <c r="Y96" s="55"/>
      <c r="Z96" s="55"/>
      <c r="AA96" s="55"/>
      <c r="AB96" s="55"/>
      <c r="AC96" s="55"/>
      <c r="AD96" s="55"/>
      <c r="AE96" s="55"/>
      <c r="AF96" s="55"/>
      <c r="AG96" s="55"/>
      <c r="AH96" s="55"/>
      <c r="AI96" s="55"/>
    </row>
    <row r="97" spans="1:37" s="56" customFormat="1">
      <c r="A97" s="144"/>
      <c r="B97" s="144"/>
      <c r="C97" s="67" t="s">
        <v>46</v>
      </c>
      <c r="D97" s="67" t="s">
        <v>64</v>
      </c>
      <c r="E97" s="52" t="s">
        <v>89</v>
      </c>
      <c r="F97" s="52" t="s">
        <v>89</v>
      </c>
      <c r="G97" s="52" t="s">
        <v>89</v>
      </c>
      <c r="H97" s="52" t="s">
        <v>89</v>
      </c>
      <c r="I97" s="52" t="s">
        <v>89</v>
      </c>
      <c r="J97" s="52" t="s">
        <v>89</v>
      </c>
      <c r="K97" s="52" t="s">
        <v>89</v>
      </c>
      <c r="L97" s="52" t="s">
        <v>89</v>
      </c>
      <c r="M97" s="52" t="s">
        <v>89</v>
      </c>
      <c r="N97" s="52" t="s">
        <v>89</v>
      </c>
      <c r="O97" s="52" t="s">
        <v>89</v>
      </c>
      <c r="P97" s="52" t="s">
        <v>89</v>
      </c>
      <c r="Q97" s="52" t="s">
        <v>89</v>
      </c>
      <c r="R97" s="52" t="s">
        <v>89</v>
      </c>
      <c r="S97" s="52" t="s">
        <v>89</v>
      </c>
      <c r="T97" s="52" t="s">
        <v>89</v>
      </c>
      <c r="U97" s="52" t="s">
        <v>89</v>
      </c>
      <c r="V97" s="55"/>
      <c r="W97" s="65"/>
      <c r="X97" s="55"/>
      <c r="Y97" s="55"/>
      <c r="Z97" s="55"/>
      <c r="AA97" s="55"/>
      <c r="AB97" s="55"/>
      <c r="AC97" s="55"/>
      <c r="AD97" s="55"/>
      <c r="AE97" s="55"/>
      <c r="AF97" s="55"/>
      <c r="AG97" s="55"/>
      <c r="AH97" s="55"/>
      <c r="AI97" s="55"/>
    </row>
    <row r="98" spans="1:37" s="56" customFormat="1">
      <c r="A98" s="143" t="s">
        <v>102</v>
      </c>
      <c r="B98" s="143"/>
      <c r="C98" s="68" t="s">
        <v>88</v>
      </c>
      <c r="D98" s="68"/>
      <c r="E98" s="53" t="s">
        <v>89</v>
      </c>
      <c r="F98" s="53" t="s">
        <v>89</v>
      </c>
      <c r="G98" s="53" t="s">
        <v>89</v>
      </c>
      <c r="H98" s="53" t="s">
        <v>89</v>
      </c>
      <c r="I98" s="53" t="s">
        <v>89</v>
      </c>
      <c r="J98" s="53" t="s">
        <v>89</v>
      </c>
      <c r="K98" s="53" t="s">
        <v>89</v>
      </c>
      <c r="L98" s="53" t="s">
        <v>89</v>
      </c>
      <c r="M98" s="53" t="s">
        <v>89</v>
      </c>
      <c r="N98" s="53" t="s">
        <v>89</v>
      </c>
      <c r="O98" s="53" t="s">
        <v>89</v>
      </c>
      <c r="P98" s="53" t="s">
        <v>89</v>
      </c>
      <c r="Q98" s="53" t="s">
        <v>89</v>
      </c>
      <c r="R98" s="53" t="s">
        <v>89</v>
      </c>
      <c r="S98" s="53" t="s">
        <v>89</v>
      </c>
      <c r="T98" s="53" t="s">
        <v>89</v>
      </c>
      <c r="U98" s="53" t="s">
        <v>89</v>
      </c>
      <c r="V98" s="55"/>
      <c r="W98" s="65"/>
      <c r="X98" s="55"/>
      <c r="Y98" s="55"/>
      <c r="Z98" s="55"/>
      <c r="AA98" s="55"/>
      <c r="AB98" s="55"/>
      <c r="AC98" s="55"/>
      <c r="AD98" s="55"/>
      <c r="AE98" s="55"/>
      <c r="AF98" s="55"/>
      <c r="AG98" s="55"/>
      <c r="AH98" s="55"/>
      <c r="AI98" s="55"/>
    </row>
    <row r="99" spans="1:37" s="56" customFormat="1">
      <c r="A99" s="144"/>
      <c r="B99" s="144"/>
      <c r="C99" s="66" t="s">
        <v>46</v>
      </c>
      <c r="D99" s="66" t="s">
        <v>63</v>
      </c>
      <c r="E99" s="51" t="s">
        <v>89</v>
      </c>
      <c r="F99" s="51" t="s">
        <v>89</v>
      </c>
      <c r="G99" s="51" t="s">
        <v>89</v>
      </c>
      <c r="H99" s="51" t="s">
        <v>89</v>
      </c>
      <c r="I99" s="51" t="s">
        <v>89</v>
      </c>
      <c r="J99" s="51" t="s">
        <v>89</v>
      </c>
      <c r="K99" s="51" t="s">
        <v>89</v>
      </c>
      <c r="L99" s="51" t="s">
        <v>89</v>
      </c>
      <c r="M99" s="51" t="s">
        <v>89</v>
      </c>
      <c r="N99" s="51" t="s">
        <v>89</v>
      </c>
      <c r="O99" s="51" t="s">
        <v>89</v>
      </c>
      <c r="P99" s="51" t="s">
        <v>89</v>
      </c>
      <c r="Q99" s="51" t="s">
        <v>89</v>
      </c>
      <c r="R99" s="51" t="s">
        <v>89</v>
      </c>
      <c r="S99" s="51" t="s">
        <v>89</v>
      </c>
      <c r="T99" s="51" t="s">
        <v>89</v>
      </c>
      <c r="U99" s="51" t="s">
        <v>89</v>
      </c>
      <c r="V99" s="55"/>
      <c r="W99" s="65"/>
      <c r="X99" s="55"/>
      <c r="Y99" s="55"/>
      <c r="Z99" s="55"/>
      <c r="AA99" s="55"/>
      <c r="AB99" s="55"/>
      <c r="AC99" s="55"/>
      <c r="AD99" s="55"/>
      <c r="AE99" s="55"/>
      <c r="AF99" s="55"/>
      <c r="AG99" s="55"/>
      <c r="AH99" s="55"/>
      <c r="AI99" s="55"/>
    </row>
    <row r="100" spans="1:37" s="56" customFormat="1">
      <c r="A100" s="144"/>
      <c r="B100" s="144"/>
      <c r="C100" s="67" t="s">
        <v>46</v>
      </c>
      <c r="D100" s="67" t="s">
        <v>64</v>
      </c>
      <c r="E100" s="52" t="s">
        <v>89</v>
      </c>
      <c r="F100" s="52" t="s">
        <v>89</v>
      </c>
      <c r="G100" s="52" t="s">
        <v>89</v>
      </c>
      <c r="H100" s="52" t="s">
        <v>89</v>
      </c>
      <c r="I100" s="52" t="s">
        <v>89</v>
      </c>
      <c r="J100" s="52" t="s">
        <v>89</v>
      </c>
      <c r="K100" s="52" t="s">
        <v>89</v>
      </c>
      <c r="L100" s="52" t="s">
        <v>89</v>
      </c>
      <c r="M100" s="52" t="s">
        <v>89</v>
      </c>
      <c r="N100" s="52" t="s">
        <v>89</v>
      </c>
      <c r="O100" s="52" t="s">
        <v>89</v>
      </c>
      <c r="P100" s="52" t="s">
        <v>89</v>
      </c>
      <c r="Q100" s="52" t="s">
        <v>89</v>
      </c>
      <c r="R100" s="52" t="s">
        <v>89</v>
      </c>
      <c r="S100" s="52" t="s">
        <v>89</v>
      </c>
      <c r="T100" s="52" t="s">
        <v>89</v>
      </c>
      <c r="U100" s="52" t="s">
        <v>89</v>
      </c>
      <c r="V100" s="55"/>
      <c r="W100" s="65"/>
      <c r="X100" s="55"/>
      <c r="Y100" s="55"/>
      <c r="Z100" s="55"/>
      <c r="AA100" s="55"/>
      <c r="AB100" s="55"/>
      <c r="AC100" s="55"/>
      <c r="AD100" s="55"/>
      <c r="AE100" s="55"/>
      <c r="AF100" s="55"/>
      <c r="AG100" s="55"/>
      <c r="AH100" s="55"/>
      <c r="AI100" s="55"/>
    </row>
    <row r="101" spans="1:37" s="56" customFormat="1">
      <c r="A101" s="143" t="s">
        <v>12</v>
      </c>
      <c r="B101" s="143"/>
      <c r="C101" s="68" t="s">
        <v>88</v>
      </c>
      <c r="D101" s="68"/>
      <c r="E101" s="53" t="s">
        <v>89</v>
      </c>
      <c r="F101" s="53" t="s">
        <v>89</v>
      </c>
      <c r="G101" s="53" t="s">
        <v>89</v>
      </c>
      <c r="H101" s="53" t="s">
        <v>89</v>
      </c>
      <c r="I101" s="53" t="s">
        <v>89</v>
      </c>
      <c r="J101" s="53" t="s">
        <v>89</v>
      </c>
      <c r="K101" s="53">
        <v>21.643081307411194</v>
      </c>
      <c r="L101" s="53">
        <v>21.347329020500183</v>
      </c>
      <c r="M101" s="53">
        <v>21.863022446632385</v>
      </c>
      <c r="N101" s="53">
        <v>21.731953322887421</v>
      </c>
      <c r="O101" s="53">
        <v>22.342976927757263</v>
      </c>
      <c r="P101" s="53">
        <v>23.913370072841644</v>
      </c>
      <c r="Q101" s="53">
        <v>26.763376593589783</v>
      </c>
      <c r="R101" s="53">
        <v>28.553873300552368</v>
      </c>
      <c r="S101" s="53">
        <v>29.712438583374023</v>
      </c>
      <c r="T101" s="53">
        <v>30.667036771774292</v>
      </c>
      <c r="U101" s="53" t="s">
        <v>89</v>
      </c>
      <c r="V101" s="55"/>
      <c r="W101" s="65"/>
      <c r="X101" s="55"/>
      <c r="Y101" s="55"/>
      <c r="Z101" s="55"/>
      <c r="AA101" s="55"/>
      <c r="AB101" s="55"/>
      <c r="AC101" s="55"/>
      <c r="AD101" s="55"/>
      <c r="AE101" s="55"/>
      <c r="AF101" s="55"/>
      <c r="AG101" s="55"/>
      <c r="AH101" s="55"/>
      <c r="AI101" s="55"/>
    </row>
    <row r="102" spans="1:37" s="56" customFormat="1">
      <c r="A102" s="144"/>
      <c r="B102" s="144"/>
      <c r="C102" s="66" t="s">
        <v>46</v>
      </c>
      <c r="D102" s="66" t="s">
        <v>63</v>
      </c>
      <c r="E102" s="51" t="s">
        <v>89</v>
      </c>
      <c r="F102" s="51" t="s">
        <v>89</v>
      </c>
      <c r="G102" s="51" t="s">
        <v>89</v>
      </c>
      <c r="H102" s="51" t="s">
        <v>89</v>
      </c>
      <c r="I102" s="51" t="s">
        <v>89</v>
      </c>
      <c r="J102" s="51" t="s">
        <v>89</v>
      </c>
      <c r="K102" s="51">
        <v>11.809607595205307</v>
      </c>
      <c r="L102" s="51">
        <v>11.663983017206192</v>
      </c>
      <c r="M102" s="51">
        <v>11.780606955289841</v>
      </c>
      <c r="N102" s="51">
        <v>12.086775898933411</v>
      </c>
      <c r="O102" s="51">
        <v>11.747593432664871</v>
      </c>
      <c r="P102" s="51">
        <v>13.862091302871704</v>
      </c>
      <c r="Q102" s="51">
        <v>15.251623094081879</v>
      </c>
      <c r="R102" s="51">
        <v>16.118566691875458</v>
      </c>
      <c r="S102" s="51">
        <v>16.481298208236694</v>
      </c>
      <c r="T102" s="51">
        <v>18.25067400932312</v>
      </c>
      <c r="U102" s="51" t="s">
        <v>89</v>
      </c>
      <c r="V102" s="55"/>
      <c r="W102" s="65"/>
      <c r="X102" s="55"/>
      <c r="Y102" s="55"/>
      <c r="Z102" s="55"/>
      <c r="AA102" s="55"/>
      <c r="AB102" s="55"/>
      <c r="AC102" s="55"/>
      <c r="AD102" s="55"/>
      <c r="AE102" s="55"/>
      <c r="AF102" s="55"/>
      <c r="AG102" s="55"/>
      <c r="AH102" s="55"/>
      <c r="AI102" s="55"/>
    </row>
    <row r="103" spans="1:37" s="56" customFormat="1">
      <c r="A103" s="144"/>
      <c r="B103" s="144"/>
      <c r="C103" s="67" t="s">
        <v>46</v>
      </c>
      <c r="D103" s="67" t="s">
        <v>64</v>
      </c>
      <c r="E103" s="52" t="s">
        <v>89</v>
      </c>
      <c r="F103" s="52" t="s">
        <v>89</v>
      </c>
      <c r="G103" s="52" t="s">
        <v>89</v>
      </c>
      <c r="H103" s="52" t="s">
        <v>89</v>
      </c>
      <c r="I103" s="52" t="s">
        <v>89</v>
      </c>
      <c r="J103" s="52" t="s">
        <v>89</v>
      </c>
      <c r="K103" s="52">
        <v>23.285321891307831</v>
      </c>
      <c r="L103" s="52">
        <v>22.980764508247375</v>
      </c>
      <c r="M103" s="52">
        <v>23.607330024242401</v>
      </c>
      <c r="N103" s="52">
        <v>23.461447656154633</v>
      </c>
      <c r="O103" s="52">
        <v>24.292320013046265</v>
      </c>
      <c r="P103" s="52">
        <v>25.996026396751404</v>
      </c>
      <c r="Q103" s="52">
        <v>28.72890830039978</v>
      </c>
      <c r="R103" s="52">
        <v>30.341613292694092</v>
      </c>
      <c r="S103" s="52">
        <v>31.528231501579285</v>
      </c>
      <c r="T103" s="52">
        <v>32.335814833641052</v>
      </c>
      <c r="U103" s="52" t="s">
        <v>89</v>
      </c>
      <c r="V103" s="55"/>
      <c r="W103" s="65"/>
      <c r="X103" s="55"/>
      <c r="Y103" s="55"/>
      <c r="Z103" s="55"/>
      <c r="AA103" s="55"/>
      <c r="AB103" s="55"/>
      <c r="AC103" s="55"/>
      <c r="AD103" s="55"/>
      <c r="AE103" s="55"/>
      <c r="AF103" s="55"/>
      <c r="AG103" s="55"/>
      <c r="AH103" s="55"/>
      <c r="AI103" s="55"/>
    </row>
    <row r="104" spans="1:37" s="56" customFormat="1">
      <c r="A104" s="143" t="s">
        <v>11</v>
      </c>
      <c r="B104" s="143"/>
      <c r="C104" s="68" t="s">
        <v>88</v>
      </c>
      <c r="D104" s="68"/>
      <c r="E104" s="53" t="s">
        <v>89</v>
      </c>
      <c r="F104" s="53">
        <v>69.989001750946045</v>
      </c>
      <c r="G104" s="53">
        <v>70.438557863235474</v>
      </c>
      <c r="H104" s="53">
        <v>70.430564880371094</v>
      </c>
      <c r="I104" s="53">
        <v>70.078033208847046</v>
      </c>
      <c r="J104" s="53">
        <v>70.261198282241821</v>
      </c>
      <c r="K104" s="53">
        <v>70.099705457687378</v>
      </c>
      <c r="L104" s="53">
        <v>71.143215894699097</v>
      </c>
      <c r="M104" s="53">
        <v>70.424944162368774</v>
      </c>
      <c r="N104" s="53">
        <v>70.651084184646606</v>
      </c>
      <c r="O104" s="53">
        <v>70.868736505508423</v>
      </c>
      <c r="P104" s="53">
        <v>70.69593071937561</v>
      </c>
      <c r="Q104" s="53">
        <v>70.935022830963135</v>
      </c>
      <c r="R104" s="53">
        <v>70.019829273223877</v>
      </c>
      <c r="S104" s="53">
        <v>70.844584703445435</v>
      </c>
      <c r="T104" s="53">
        <v>70.76142430305481</v>
      </c>
      <c r="U104" s="53">
        <v>71.260899305343628</v>
      </c>
      <c r="V104" s="55"/>
      <c r="W104" s="65"/>
      <c r="X104" s="55"/>
      <c r="Y104" s="55"/>
      <c r="Z104" s="55"/>
      <c r="AA104" s="55"/>
      <c r="AB104" s="55"/>
      <c r="AC104" s="55"/>
      <c r="AD104" s="55"/>
      <c r="AE104" s="55"/>
      <c r="AF104" s="55"/>
      <c r="AG104" s="55"/>
      <c r="AH104" s="55"/>
      <c r="AI104" s="55"/>
    </row>
    <row r="105" spans="1:37" s="56" customFormat="1">
      <c r="A105" s="144"/>
      <c r="B105" s="144"/>
      <c r="C105" s="66" t="s">
        <v>46</v>
      </c>
      <c r="D105" s="66" t="s">
        <v>63</v>
      </c>
      <c r="E105" s="51" t="s">
        <v>89</v>
      </c>
      <c r="F105" s="51">
        <v>34.715411067008972</v>
      </c>
      <c r="G105" s="51">
        <v>35.591036081314087</v>
      </c>
      <c r="H105" s="51">
        <v>35.243543982505798</v>
      </c>
      <c r="I105" s="51">
        <v>35.926130414009094</v>
      </c>
      <c r="J105" s="51">
        <v>38.598200678825378</v>
      </c>
      <c r="K105" s="51">
        <v>36.800923943519592</v>
      </c>
      <c r="L105" s="51">
        <v>39.046776294708252</v>
      </c>
      <c r="M105" s="51">
        <v>38.335692882537842</v>
      </c>
      <c r="N105" s="51">
        <v>37.702590227127075</v>
      </c>
      <c r="O105" s="51">
        <v>40.794378519058228</v>
      </c>
      <c r="P105" s="51">
        <v>44.198149442672729</v>
      </c>
      <c r="Q105" s="51">
        <v>42.5883948802948</v>
      </c>
      <c r="R105" s="51">
        <v>44.872081279754639</v>
      </c>
      <c r="S105" s="51">
        <v>43.088078498840332</v>
      </c>
      <c r="T105" s="51">
        <v>47.204205393791199</v>
      </c>
      <c r="U105" s="51">
        <v>42.135530710220337</v>
      </c>
      <c r="V105" s="55"/>
      <c r="W105" s="65"/>
      <c r="X105" s="55"/>
      <c r="Y105" s="55"/>
      <c r="Z105" s="55"/>
      <c r="AA105" s="55"/>
      <c r="AB105" s="55"/>
      <c r="AC105" s="55"/>
      <c r="AD105" s="55"/>
      <c r="AE105" s="55"/>
      <c r="AF105" s="55"/>
      <c r="AG105" s="55"/>
      <c r="AH105" s="55"/>
      <c r="AI105" s="55"/>
    </row>
    <row r="106" spans="1:37" s="56" customFormat="1">
      <c r="A106" s="144"/>
      <c r="B106" s="144"/>
      <c r="C106" s="67" t="s">
        <v>46</v>
      </c>
      <c r="D106" s="67" t="s">
        <v>64</v>
      </c>
      <c r="E106" s="52" t="s">
        <v>89</v>
      </c>
      <c r="F106" s="52">
        <v>73.807615041732788</v>
      </c>
      <c r="G106" s="52">
        <v>73.927783966064453</v>
      </c>
      <c r="H106" s="52">
        <v>73.967105150222778</v>
      </c>
      <c r="I106" s="52">
        <v>73.458445072174072</v>
      </c>
      <c r="J106" s="52">
        <v>73.267179727554321</v>
      </c>
      <c r="K106" s="52">
        <v>73.229074478149414</v>
      </c>
      <c r="L106" s="52">
        <v>74.152857065200806</v>
      </c>
      <c r="M106" s="52">
        <v>73.504447937011719</v>
      </c>
      <c r="N106" s="52">
        <v>73.613560199737549</v>
      </c>
      <c r="O106" s="52">
        <v>73.826444149017334</v>
      </c>
      <c r="P106" s="52">
        <v>73.571890592575073</v>
      </c>
      <c r="Q106" s="52">
        <v>74.034261703491211</v>
      </c>
      <c r="R106" s="52">
        <v>72.760903835296631</v>
      </c>
      <c r="S106" s="52">
        <v>73.674285411834717</v>
      </c>
      <c r="T106" s="52">
        <v>72.941309213638306</v>
      </c>
      <c r="U106" s="52">
        <v>73.702949285507202</v>
      </c>
      <c r="V106" s="55"/>
      <c r="W106" s="65"/>
      <c r="X106" s="55"/>
      <c r="Y106" s="55"/>
      <c r="Z106" s="55"/>
      <c r="AA106" s="55"/>
      <c r="AB106" s="55"/>
      <c r="AC106" s="55"/>
      <c r="AD106" s="55"/>
      <c r="AE106" s="55"/>
      <c r="AF106" s="55"/>
      <c r="AG106" s="55"/>
      <c r="AH106" s="55"/>
      <c r="AI106" s="55"/>
    </row>
    <row r="107" spans="1:37">
      <c r="A107" s="143" t="s">
        <v>10</v>
      </c>
      <c r="B107" s="143">
        <v>1</v>
      </c>
      <c r="C107" s="68" t="s">
        <v>88</v>
      </c>
      <c r="D107" s="68"/>
      <c r="E107" s="53" t="s">
        <v>89</v>
      </c>
      <c r="F107" s="53" t="s">
        <v>89</v>
      </c>
      <c r="G107" s="53" t="s">
        <v>89</v>
      </c>
      <c r="H107" s="53" t="s">
        <v>89</v>
      </c>
      <c r="I107" s="53" t="s">
        <v>89</v>
      </c>
      <c r="J107" s="53" t="s">
        <v>89</v>
      </c>
      <c r="K107" s="53" t="s">
        <v>89</v>
      </c>
      <c r="L107" s="53" t="s">
        <v>89</v>
      </c>
      <c r="M107" s="53" t="s">
        <v>89</v>
      </c>
      <c r="N107" s="53">
        <v>68.171632289886475</v>
      </c>
      <c r="O107" s="53">
        <v>68.263703584671021</v>
      </c>
      <c r="P107" s="53">
        <v>66.454190015792847</v>
      </c>
      <c r="Q107" s="53">
        <v>65.758585929870605</v>
      </c>
      <c r="R107" s="53">
        <v>65.340226888656616</v>
      </c>
      <c r="S107" s="53">
        <v>65.399235486984253</v>
      </c>
      <c r="T107" s="53">
        <v>65.537446737289429</v>
      </c>
      <c r="U107" s="53">
        <v>65.830051898956299</v>
      </c>
      <c r="V107" s="57"/>
      <c r="W107" s="65"/>
      <c r="X107" s="57"/>
      <c r="Y107" s="57"/>
      <c r="Z107" s="57"/>
      <c r="AA107" s="57"/>
      <c r="AB107" s="57"/>
      <c r="AC107" s="57"/>
      <c r="AD107" s="57"/>
      <c r="AE107" s="57"/>
      <c r="AF107" s="57"/>
      <c r="AG107" s="57"/>
      <c r="AH107" s="57"/>
      <c r="AI107" s="57"/>
      <c r="AJ107" s="57"/>
      <c r="AK107" s="57"/>
    </row>
    <row r="108" spans="1:37">
      <c r="A108" s="144"/>
      <c r="B108" s="144"/>
      <c r="C108" s="66" t="s">
        <v>46</v>
      </c>
      <c r="D108" s="66" t="s">
        <v>63</v>
      </c>
      <c r="E108" s="51" t="s">
        <v>89</v>
      </c>
      <c r="F108" s="51" t="s">
        <v>89</v>
      </c>
      <c r="G108" s="51" t="s">
        <v>89</v>
      </c>
      <c r="H108" s="51" t="s">
        <v>89</v>
      </c>
      <c r="I108" s="51" t="s">
        <v>89</v>
      </c>
      <c r="J108" s="51" t="s">
        <v>89</v>
      </c>
      <c r="K108" s="51" t="s">
        <v>89</v>
      </c>
      <c r="L108" s="51" t="s">
        <v>89</v>
      </c>
      <c r="M108" s="51" t="s">
        <v>89</v>
      </c>
      <c r="N108" s="51">
        <v>65.072041749954224</v>
      </c>
      <c r="O108" s="51">
        <v>63.827300071716309</v>
      </c>
      <c r="P108" s="51">
        <v>60.984402894973755</v>
      </c>
      <c r="Q108" s="51">
        <v>60.823917388916016</v>
      </c>
      <c r="R108" s="51">
        <v>60.291790962219238</v>
      </c>
      <c r="S108" s="51">
        <v>60.644990205764771</v>
      </c>
      <c r="T108" s="51">
        <v>60.819160938262939</v>
      </c>
      <c r="U108" s="51">
        <v>60.704481601715088</v>
      </c>
      <c r="V108" s="57"/>
      <c r="W108" s="65"/>
      <c r="X108" s="57"/>
      <c r="Y108" s="57"/>
      <c r="Z108" s="57"/>
      <c r="AA108" s="57"/>
      <c r="AB108" s="57"/>
      <c r="AC108" s="57"/>
      <c r="AD108" s="57"/>
      <c r="AE108" s="57"/>
      <c r="AF108" s="57"/>
      <c r="AG108" s="57"/>
      <c r="AH108" s="57"/>
      <c r="AI108" s="57"/>
      <c r="AJ108" s="57"/>
      <c r="AK108" s="57"/>
    </row>
    <row r="109" spans="1:37">
      <c r="A109" s="145"/>
      <c r="B109" s="145"/>
      <c r="C109" s="69" t="s">
        <v>46</v>
      </c>
      <c r="D109" s="69" t="s">
        <v>64</v>
      </c>
      <c r="E109" s="54" t="s">
        <v>89</v>
      </c>
      <c r="F109" s="54" t="s">
        <v>89</v>
      </c>
      <c r="G109" s="54" t="s">
        <v>89</v>
      </c>
      <c r="H109" s="54" t="s">
        <v>89</v>
      </c>
      <c r="I109" s="54" t="s">
        <v>89</v>
      </c>
      <c r="J109" s="54" t="s">
        <v>89</v>
      </c>
      <c r="K109" s="54" t="s">
        <v>89</v>
      </c>
      <c r="L109" s="54" t="s">
        <v>89</v>
      </c>
      <c r="M109" s="54" t="s">
        <v>89</v>
      </c>
      <c r="N109" s="54">
        <v>68.478548526763916</v>
      </c>
      <c r="O109" s="54">
        <v>68.76145601272583</v>
      </c>
      <c r="P109" s="54">
        <v>67.317026853561401</v>
      </c>
      <c r="Q109" s="54">
        <v>66.559535264968872</v>
      </c>
      <c r="R109" s="54">
        <v>66.119146347045898</v>
      </c>
      <c r="S109" s="54">
        <v>66.069018840789795</v>
      </c>
      <c r="T109" s="54">
        <v>66.186326742172241</v>
      </c>
      <c r="U109" s="54">
        <v>66.488152742385864</v>
      </c>
      <c r="V109" s="57"/>
      <c r="W109" s="65"/>
      <c r="X109" s="57"/>
      <c r="Y109" s="57"/>
      <c r="Z109" s="57"/>
      <c r="AA109" s="57"/>
      <c r="AB109" s="57"/>
      <c r="AC109" s="57"/>
      <c r="AD109" s="57"/>
      <c r="AE109" s="57"/>
      <c r="AF109" s="57"/>
      <c r="AG109" s="57"/>
      <c r="AH109" s="57"/>
      <c r="AI109" s="57"/>
      <c r="AJ109" s="57"/>
      <c r="AK109" s="57"/>
    </row>
    <row r="110" spans="1:37" s="56" customFormat="1">
      <c r="A110" s="144" t="s">
        <v>9</v>
      </c>
      <c r="B110" s="144"/>
      <c r="C110" s="67" t="s">
        <v>88</v>
      </c>
      <c r="D110" s="67"/>
      <c r="E110" s="52" t="s">
        <v>89</v>
      </c>
      <c r="F110" s="52" t="s">
        <v>89</v>
      </c>
      <c r="G110" s="52" t="s">
        <v>89</v>
      </c>
      <c r="H110" s="52" t="s">
        <v>89</v>
      </c>
      <c r="I110" s="52" t="s">
        <v>89</v>
      </c>
      <c r="J110" s="52" t="s">
        <v>89</v>
      </c>
      <c r="K110" s="52">
        <v>66.444671154022217</v>
      </c>
      <c r="L110" s="52">
        <v>66.194736957550049</v>
      </c>
      <c r="M110" s="52">
        <v>68.824994564056396</v>
      </c>
      <c r="N110" s="52">
        <v>72.359651327133179</v>
      </c>
      <c r="O110" s="52">
        <v>74.007290601730347</v>
      </c>
      <c r="P110" s="52">
        <v>70.974105596542358</v>
      </c>
      <c r="Q110" s="52">
        <v>69.631439447402954</v>
      </c>
      <c r="R110" s="52">
        <v>67.437416315078735</v>
      </c>
      <c r="S110" s="52">
        <v>66.839158535003662</v>
      </c>
      <c r="T110" s="52">
        <v>67.056602239608765</v>
      </c>
      <c r="U110" s="52">
        <v>67.816680669784546</v>
      </c>
      <c r="V110" s="55"/>
      <c r="W110" s="65"/>
      <c r="X110" s="55"/>
      <c r="Y110" s="55"/>
      <c r="Z110" s="55"/>
      <c r="AA110" s="55"/>
      <c r="AB110" s="55"/>
      <c r="AC110" s="55"/>
      <c r="AD110" s="55"/>
      <c r="AE110" s="55"/>
      <c r="AF110" s="55"/>
      <c r="AG110" s="55"/>
      <c r="AH110" s="55"/>
      <c r="AI110" s="55"/>
    </row>
    <row r="111" spans="1:37" s="56" customFormat="1">
      <c r="A111" s="144"/>
      <c r="B111" s="144"/>
      <c r="C111" s="66" t="s">
        <v>46</v>
      </c>
      <c r="D111" s="66" t="s">
        <v>63</v>
      </c>
      <c r="E111" s="51" t="s">
        <v>89</v>
      </c>
      <c r="F111" s="51" t="s">
        <v>89</v>
      </c>
      <c r="G111" s="51" t="s">
        <v>89</v>
      </c>
      <c r="H111" s="51" t="s">
        <v>89</v>
      </c>
      <c r="I111" s="51" t="s">
        <v>89</v>
      </c>
      <c r="J111" s="51" t="s">
        <v>89</v>
      </c>
      <c r="K111" s="51">
        <v>49.75123405456543</v>
      </c>
      <c r="L111" s="51">
        <v>45.413169264793396</v>
      </c>
      <c r="M111" s="51">
        <v>43.372681736946106</v>
      </c>
      <c r="N111" s="51">
        <v>40.789845585823059</v>
      </c>
      <c r="O111" s="51">
        <v>41.6097491979599</v>
      </c>
      <c r="P111" s="51">
        <v>43.786555528640747</v>
      </c>
      <c r="Q111" s="51">
        <v>43.291345238685608</v>
      </c>
      <c r="R111" s="51">
        <v>45.116421580314636</v>
      </c>
      <c r="S111" s="51">
        <v>37.047478556632996</v>
      </c>
      <c r="T111" s="51">
        <v>43.506661057472229</v>
      </c>
      <c r="U111" s="51">
        <v>40.264612436294556</v>
      </c>
      <c r="V111" s="55"/>
      <c r="W111" s="65"/>
      <c r="X111" s="55"/>
      <c r="Y111" s="55"/>
      <c r="Z111" s="55"/>
      <c r="AA111" s="55"/>
      <c r="AB111" s="55"/>
      <c r="AC111" s="55"/>
      <c r="AD111" s="55"/>
      <c r="AE111" s="55"/>
      <c r="AF111" s="55"/>
      <c r="AG111" s="55"/>
      <c r="AH111" s="55"/>
      <c r="AI111" s="55"/>
    </row>
    <row r="112" spans="1:37" s="56" customFormat="1">
      <c r="A112" s="144"/>
      <c r="B112" s="144"/>
      <c r="C112" s="67" t="s">
        <v>46</v>
      </c>
      <c r="D112" s="67" t="s">
        <v>64</v>
      </c>
      <c r="E112" s="52" t="s">
        <v>89</v>
      </c>
      <c r="F112" s="52" t="s">
        <v>89</v>
      </c>
      <c r="G112" s="52" t="s">
        <v>89</v>
      </c>
      <c r="H112" s="52" t="s">
        <v>89</v>
      </c>
      <c r="I112" s="52" t="s">
        <v>89</v>
      </c>
      <c r="J112" s="52" t="s">
        <v>89</v>
      </c>
      <c r="K112" s="52">
        <v>70.930266380310059</v>
      </c>
      <c r="L112" s="52">
        <v>71.104836463928223</v>
      </c>
      <c r="M112" s="52">
        <v>73.982822895050049</v>
      </c>
      <c r="N112" s="52">
        <v>76.781165599822998</v>
      </c>
      <c r="O112" s="52">
        <v>77.411609888076782</v>
      </c>
      <c r="P112" s="52">
        <v>74.527323246002197</v>
      </c>
      <c r="Q112" s="52">
        <v>73.985445499420166</v>
      </c>
      <c r="R112" s="52">
        <v>71.667671203613281</v>
      </c>
      <c r="S112" s="52">
        <v>72.739416360855103</v>
      </c>
      <c r="T112" s="52">
        <v>72.031837701797485</v>
      </c>
      <c r="U112" s="52">
        <v>73.475301265716553</v>
      </c>
      <c r="V112" s="55"/>
      <c r="W112" s="65"/>
      <c r="X112" s="55"/>
      <c r="Y112" s="55"/>
      <c r="Z112" s="55"/>
      <c r="AA112" s="55"/>
      <c r="AB112" s="55"/>
      <c r="AC112" s="55"/>
      <c r="AD112" s="55"/>
      <c r="AE112" s="55"/>
      <c r="AF112" s="55"/>
      <c r="AG112" s="55"/>
      <c r="AH112" s="55"/>
      <c r="AI112" s="55"/>
    </row>
    <row r="113" spans="1:35" s="56" customFormat="1">
      <c r="A113" s="143" t="s">
        <v>8</v>
      </c>
      <c r="B113" s="143"/>
      <c r="C113" s="68" t="s">
        <v>88</v>
      </c>
      <c r="D113" s="68"/>
      <c r="E113" s="53" t="s">
        <v>89</v>
      </c>
      <c r="F113" s="53" t="s">
        <v>89</v>
      </c>
      <c r="G113" s="53" t="s">
        <v>89</v>
      </c>
      <c r="H113" s="53" t="s">
        <v>89</v>
      </c>
      <c r="I113" s="53" t="s">
        <v>89</v>
      </c>
      <c r="J113" s="53" t="s">
        <v>89</v>
      </c>
      <c r="K113" s="53" t="s">
        <v>89</v>
      </c>
      <c r="L113" s="53" t="s">
        <v>89</v>
      </c>
      <c r="M113" s="53" t="s">
        <v>89</v>
      </c>
      <c r="N113" s="53" t="s">
        <v>89</v>
      </c>
      <c r="O113" s="53" t="s">
        <v>89</v>
      </c>
      <c r="P113" s="53" t="s">
        <v>89</v>
      </c>
      <c r="Q113" s="53" t="s">
        <v>89</v>
      </c>
      <c r="R113" s="53" t="s">
        <v>89</v>
      </c>
      <c r="S113" s="53" t="s">
        <v>89</v>
      </c>
      <c r="T113" s="53" t="s">
        <v>89</v>
      </c>
      <c r="U113" s="53">
        <v>70.667082071304321</v>
      </c>
      <c r="V113" s="55"/>
      <c r="W113" s="65"/>
      <c r="X113" s="55"/>
      <c r="Y113" s="55"/>
      <c r="Z113" s="55"/>
      <c r="AA113" s="55"/>
      <c r="AB113" s="55"/>
      <c r="AC113" s="55"/>
      <c r="AD113" s="55"/>
      <c r="AE113" s="55"/>
      <c r="AF113" s="55"/>
      <c r="AG113" s="55"/>
      <c r="AH113" s="55"/>
      <c r="AI113" s="55"/>
    </row>
    <row r="114" spans="1:35" s="56" customFormat="1">
      <c r="A114" s="144"/>
      <c r="B114" s="144"/>
      <c r="C114" s="66" t="s">
        <v>46</v>
      </c>
      <c r="D114" s="66" t="s">
        <v>63</v>
      </c>
      <c r="E114" s="51" t="s">
        <v>89</v>
      </c>
      <c r="F114" s="51" t="s">
        <v>89</v>
      </c>
      <c r="G114" s="51" t="s">
        <v>89</v>
      </c>
      <c r="H114" s="51" t="s">
        <v>89</v>
      </c>
      <c r="I114" s="51" t="s">
        <v>89</v>
      </c>
      <c r="J114" s="51" t="s">
        <v>89</v>
      </c>
      <c r="K114" s="51" t="s">
        <v>89</v>
      </c>
      <c r="L114" s="51" t="s">
        <v>89</v>
      </c>
      <c r="M114" s="51" t="s">
        <v>89</v>
      </c>
      <c r="N114" s="51" t="s">
        <v>89</v>
      </c>
      <c r="O114" s="51" t="s">
        <v>89</v>
      </c>
      <c r="P114" s="51" t="s">
        <v>89</v>
      </c>
      <c r="Q114" s="51" t="s">
        <v>89</v>
      </c>
      <c r="R114" s="51" t="s">
        <v>89</v>
      </c>
      <c r="S114" s="51" t="s">
        <v>89</v>
      </c>
      <c r="T114" s="51" t="s">
        <v>89</v>
      </c>
      <c r="U114" s="51">
        <v>52.98844575881958</v>
      </c>
      <c r="V114" s="55"/>
      <c r="W114" s="65"/>
      <c r="X114" s="55"/>
      <c r="Y114" s="55"/>
      <c r="Z114" s="55"/>
      <c r="AA114" s="55"/>
      <c r="AB114" s="55"/>
      <c r="AC114" s="55"/>
      <c r="AD114" s="55"/>
      <c r="AE114" s="55"/>
      <c r="AF114" s="55"/>
      <c r="AG114" s="55"/>
      <c r="AH114" s="55"/>
      <c r="AI114" s="55"/>
    </row>
    <row r="115" spans="1:35" s="56" customFormat="1">
      <c r="A115" s="144"/>
      <c r="B115" s="144"/>
      <c r="C115" s="67" t="s">
        <v>46</v>
      </c>
      <c r="D115" s="67" t="s">
        <v>64</v>
      </c>
      <c r="E115" s="52" t="s">
        <v>89</v>
      </c>
      <c r="F115" s="52" t="s">
        <v>89</v>
      </c>
      <c r="G115" s="52" t="s">
        <v>89</v>
      </c>
      <c r="H115" s="52" t="s">
        <v>89</v>
      </c>
      <c r="I115" s="52" t="s">
        <v>89</v>
      </c>
      <c r="J115" s="52" t="s">
        <v>89</v>
      </c>
      <c r="K115" s="52" t="s">
        <v>89</v>
      </c>
      <c r="L115" s="52" t="s">
        <v>89</v>
      </c>
      <c r="M115" s="52" t="s">
        <v>89</v>
      </c>
      <c r="N115" s="52" t="s">
        <v>89</v>
      </c>
      <c r="O115" s="52" t="s">
        <v>89</v>
      </c>
      <c r="P115" s="52" t="s">
        <v>89</v>
      </c>
      <c r="Q115" s="52" t="s">
        <v>89</v>
      </c>
      <c r="R115" s="52" t="s">
        <v>89</v>
      </c>
      <c r="S115" s="52" t="s">
        <v>89</v>
      </c>
      <c r="T115" s="52" t="s">
        <v>89</v>
      </c>
      <c r="U115" s="52">
        <v>74.176287651062012</v>
      </c>
      <c r="V115" s="55"/>
      <c r="W115" s="65"/>
      <c r="X115" s="55"/>
      <c r="Y115" s="55"/>
      <c r="Z115" s="55"/>
      <c r="AA115" s="55"/>
      <c r="AB115" s="55"/>
      <c r="AC115" s="55"/>
      <c r="AD115" s="55"/>
      <c r="AE115" s="55"/>
      <c r="AF115" s="55"/>
      <c r="AG115" s="55"/>
      <c r="AH115" s="55"/>
      <c r="AI115" s="55"/>
    </row>
    <row r="116" spans="1:35" s="56" customFormat="1">
      <c r="A116" s="143" t="s">
        <v>7</v>
      </c>
      <c r="B116" s="143" t="s">
        <v>56</v>
      </c>
      <c r="C116" s="68" t="s">
        <v>88</v>
      </c>
      <c r="D116" s="68"/>
      <c r="E116" s="53" t="s">
        <v>89</v>
      </c>
      <c r="F116" s="53" t="s">
        <v>89</v>
      </c>
      <c r="G116" s="53">
        <v>61.188209056854248</v>
      </c>
      <c r="H116" s="53" t="s">
        <v>89</v>
      </c>
      <c r="I116" s="53" t="s">
        <v>89</v>
      </c>
      <c r="J116" s="53" t="s">
        <v>89</v>
      </c>
      <c r="K116" s="53" t="s">
        <v>89</v>
      </c>
      <c r="L116" s="53">
        <v>67.372530698776245</v>
      </c>
      <c r="M116" s="53">
        <v>70.154565572738647</v>
      </c>
      <c r="N116" s="53">
        <v>73.637378215789795</v>
      </c>
      <c r="O116" s="53">
        <v>72.15924859046936</v>
      </c>
      <c r="P116" s="53">
        <v>73.386895656585693</v>
      </c>
      <c r="Q116" s="53">
        <v>73.526662588119507</v>
      </c>
      <c r="R116" s="53">
        <v>74.075520038604736</v>
      </c>
      <c r="S116" s="53">
        <v>71.878659725189209</v>
      </c>
      <c r="T116" s="53">
        <v>69.938755035400391</v>
      </c>
      <c r="U116" s="53">
        <v>70.810651779174805</v>
      </c>
      <c r="V116" s="55"/>
      <c r="W116" s="65"/>
      <c r="X116" s="55"/>
      <c r="Y116" s="55"/>
      <c r="Z116" s="55"/>
      <c r="AA116" s="55"/>
      <c r="AB116" s="55"/>
      <c r="AC116" s="55"/>
      <c r="AD116" s="55"/>
      <c r="AE116" s="55"/>
      <c r="AF116" s="55"/>
      <c r="AG116" s="55"/>
      <c r="AH116" s="55"/>
      <c r="AI116" s="55"/>
    </row>
    <row r="117" spans="1:35" s="56" customFormat="1">
      <c r="A117" s="144"/>
      <c r="B117" s="144"/>
      <c r="C117" s="66" t="s">
        <v>46</v>
      </c>
      <c r="D117" s="66" t="s">
        <v>63</v>
      </c>
      <c r="E117" s="51" t="s">
        <v>89</v>
      </c>
      <c r="F117" s="51" t="s">
        <v>89</v>
      </c>
      <c r="G117" s="51">
        <v>49.581798911094666</v>
      </c>
      <c r="H117" s="51" t="s">
        <v>89</v>
      </c>
      <c r="I117" s="51" t="s">
        <v>89</v>
      </c>
      <c r="J117" s="51" t="s">
        <v>89</v>
      </c>
      <c r="K117" s="51" t="s">
        <v>89</v>
      </c>
      <c r="L117" s="51">
        <v>55.69266676902771</v>
      </c>
      <c r="M117" s="51">
        <v>59.844815731048584</v>
      </c>
      <c r="N117" s="51">
        <v>56.74443244934082</v>
      </c>
      <c r="O117" s="51">
        <v>47.130227088928223</v>
      </c>
      <c r="P117" s="51">
        <v>55.211085081100464</v>
      </c>
      <c r="Q117" s="51">
        <v>54.151105880737305</v>
      </c>
      <c r="R117" s="51">
        <v>50.395691394805908</v>
      </c>
      <c r="S117" s="51">
        <v>51.891958713531494</v>
      </c>
      <c r="T117" s="51">
        <v>54.470407962799072</v>
      </c>
      <c r="U117" s="51">
        <v>53.504019975662231</v>
      </c>
      <c r="V117" s="55"/>
      <c r="W117" s="65"/>
      <c r="X117" s="55"/>
      <c r="Y117" s="55"/>
      <c r="Z117" s="55"/>
      <c r="AA117" s="55"/>
      <c r="AB117" s="55"/>
      <c r="AC117" s="55"/>
      <c r="AD117" s="55"/>
      <c r="AE117" s="55"/>
      <c r="AF117" s="55"/>
      <c r="AG117" s="55"/>
      <c r="AH117" s="55"/>
      <c r="AI117" s="55"/>
    </row>
    <row r="118" spans="1:35" s="56" customFormat="1">
      <c r="A118" s="144"/>
      <c r="B118" s="144"/>
      <c r="C118" s="67" t="s">
        <v>46</v>
      </c>
      <c r="D118" s="67" t="s">
        <v>64</v>
      </c>
      <c r="E118" s="52" t="s">
        <v>89</v>
      </c>
      <c r="F118" s="52" t="s">
        <v>89</v>
      </c>
      <c r="G118" s="52">
        <v>61.82781457901001</v>
      </c>
      <c r="H118" s="52" t="s">
        <v>89</v>
      </c>
      <c r="I118" s="52" t="s">
        <v>89</v>
      </c>
      <c r="J118" s="52" t="s">
        <v>89</v>
      </c>
      <c r="K118" s="52" t="s">
        <v>89</v>
      </c>
      <c r="L118" s="52">
        <v>67.905318737030029</v>
      </c>
      <c r="M118" s="52">
        <v>70.637458562850952</v>
      </c>
      <c r="N118" s="52">
        <v>74.312150478363037</v>
      </c>
      <c r="O118" s="52">
        <v>73.438698053359985</v>
      </c>
      <c r="P118" s="52">
        <v>74.485957622528076</v>
      </c>
      <c r="Q118" s="52">
        <v>75.01370906829834</v>
      </c>
      <c r="R118" s="52">
        <v>76.102471351623535</v>
      </c>
      <c r="S118" s="52">
        <v>74.15926456451416</v>
      </c>
      <c r="T118" s="52">
        <v>72.374016046524048</v>
      </c>
      <c r="U118" s="52">
        <v>73.987573385238647</v>
      </c>
      <c r="V118" s="55"/>
      <c r="W118" s="65"/>
      <c r="X118" s="55"/>
      <c r="Y118" s="55"/>
      <c r="Z118" s="55"/>
      <c r="AA118" s="55"/>
      <c r="AB118" s="55"/>
      <c r="AC118" s="55"/>
      <c r="AD118" s="55"/>
      <c r="AE118" s="55"/>
      <c r="AF118" s="55"/>
      <c r="AG118" s="55"/>
      <c r="AH118" s="55"/>
      <c r="AI118" s="55"/>
    </row>
    <row r="119" spans="1:35" s="56" customFormat="1">
      <c r="A119" s="143" t="s">
        <v>5</v>
      </c>
      <c r="B119" s="143"/>
      <c r="C119" s="68" t="s">
        <v>88</v>
      </c>
      <c r="D119" s="68"/>
      <c r="E119" s="53" t="s">
        <v>89</v>
      </c>
      <c r="F119" s="53" t="s">
        <v>89</v>
      </c>
      <c r="G119" s="53" t="s">
        <v>89</v>
      </c>
      <c r="H119" s="53" t="s">
        <v>89</v>
      </c>
      <c r="I119" s="53">
        <v>76.358276605606079</v>
      </c>
      <c r="J119" s="53">
        <v>81.065249443054199</v>
      </c>
      <c r="K119" s="53">
        <v>77.592730522155762</v>
      </c>
      <c r="L119" s="53">
        <v>78.138619661331177</v>
      </c>
      <c r="M119" s="53">
        <v>79.691779613494873</v>
      </c>
      <c r="N119" s="53">
        <v>81.091082096099854</v>
      </c>
      <c r="O119" s="53">
        <v>78.670024871826172</v>
      </c>
      <c r="P119" s="53">
        <v>78.171056509017944</v>
      </c>
      <c r="Q119" s="53">
        <v>76.339304447174072</v>
      </c>
      <c r="R119" s="53">
        <v>78.752970695495605</v>
      </c>
      <c r="S119" s="53">
        <v>79.299193620681763</v>
      </c>
      <c r="T119" s="53">
        <v>78.832066059112549</v>
      </c>
      <c r="U119" s="53">
        <v>80.050456523895264</v>
      </c>
      <c r="V119" s="55"/>
      <c r="W119" s="65"/>
      <c r="X119" s="55"/>
      <c r="Y119" s="55"/>
      <c r="Z119" s="55"/>
      <c r="AA119" s="55"/>
      <c r="AB119" s="55"/>
      <c r="AC119" s="55"/>
      <c r="AD119" s="55"/>
      <c r="AE119" s="55"/>
      <c r="AF119" s="55"/>
      <c r="AG119" s="55"/>
      <c r="AH119" s="55"/>
      <c r="AI119" s="55"/>
    </row>
    <row r="120" spans="1:35" s="56" customFormat="1">
      <c r="A120" s="144"/>
      <c r="B120" s="144"/>
      <c r="C120" s="66" t="s">
        <v>46</v>
      </c>
      <c r="D120" s="66" t="s">
        <v>63</v>
      </c>
      <c r="E120" s="51" t="s">
        <v>89</v>
      </c>
      <c r="F120" s="51" t="s">
        <v>89</v>
      </c>
      <c r="G120" s="51" t="s">
        <v>89</v>
      </c>
      <c r="H120" s="51" t="s">
        <v>89</v>
      </c>
      <c r="I120" s="51">
        <v>63.048732280731201</v>
      </c>
      <c r="J120" s="51">
        <v>69.006824493408203</v>
      </c>
      <c r="K120" s="51">
        <v>67.714327573776245</v>
      </c>
      <c r="L120" s="51">
        <v>68.967777490615845</v>
      </c>
      <c r="M120" s="51">
        <v>71.977579593658447</v>
      </c>
      <c r="N120" s="51">
        <v>63.666743040084839</v>
      </c>
      <c r="O120" s="51">
        <v>64.25015926361084</v>
      </c>
      <c r="P120" s="51">
        <v>69.906753301620483</v>
      </c>
      <c r="Q120" s="51">
        <v>65.539759397506714</v>
      </c>
      <c r="R120" s="51">
        <v>63.057571649551392</v>
      </c>
      <c r="S120" s="51">
        <v>61.702555418014526</v>
      </c>
      <c r="T120" s="51">
        <v>64.208048582077026</v>
      </c>
      <c r="U120" s="51">
        <v>61.273223161697388</v>
      </c>
      <c r="V120" s="55"/>
      <c r="W120" s="65"/>
      <c r="X120" s="55"/>
      <c r="Y120" s="55"/>
      <c r="Z120" s="55"/>
      <c r="AA120" s="55"/>
      <c r="AB120" s="55"/>
      <c r="AC120" s="55"/>
      <c r="AD120" s="55"/>
      <c r="AE120" s="55"/>
      <c r="AF120" s="55"/>
      <c r="AG120" s="55"/>
      <c r="AH120" s="55"/>
      <c r="AI120" s="55"/>
    </row>
    <row r="121" spans="1:35" s="56" customFormat="1">
      <c r="A121" s="144"/>
      <c r="B121" s="144"/>
      <c r="C121" s="67" t="s">
        <v>46</v>
      </c>
      <c r="D121" s="67" t="s">
        <v>64</v>
      </c>
      <c r="E121" s="52" t="s">
        <v>89</v>
      </c>
      <c r="F121" s="52" t="s">
        <v>89</v>
      </c>
      <c r="G121" s="52" t="s">
        <v>89</v>
      </c>
      <c r="H121" s="52" t="s">
        <v>89</v>
      </c>
      <c r="I121" s="52">
        <v>78.578311204910278</v>
      </c>
      <c r="J121" s="52">
        <v>82.858020067214966</v>
      </c>
      <c r="K121" s="52">
        <v>78.654754161834717</v>
      </c>
      <c r="L121" s="52">
        <v>79.190552234649658</v>
      </c>
      <c r="M121" s="52">
        <v>80.549001693725586</v>
      </c>
      <c r="N121" s="52">
        <v>82.913684844970703</v>
      </c>
      <c r="O121" s="52">
        <v>80.141019821166992</v>
      </c>
      <c r="P121" s="52">
        <v>79.825800657272339</v>
      </c>
      <c r="Q121" s="52">
        <v>79.06377911567688</v>
      </c>
      <c r="R121" s="52">
        <v>81.785362958908081</v>
      </c>
      <c r="S121" s="52">
        <v>81.943494081497192</v>
      </c>
      <c r="T121" s="52">
        <v>80.512678623199463</v>
      </c>
      <c r="U121" s="52">
        <v>82.467555999755859</v>
      </c>
      <c r="V121" s="55"/>
      <c r="W121" s="65"/>
      <c r="X121" s="55"/>
      <c r="Y121" s="55"/>
      <c r="Z121" s="55"/>
      <c r="AA121" s="55"/>
      <c r="AB121" s="55"/>
      <c r="AC121" s="55"/>
      <c r="AD121" s="55"/>
      <c r="AE121" s="55"/>
      <c r="AF121" s="55"/>
      <c r="AG121" s="55"/>
      <c r="AH121" s="55"/>
      <c r="AI121" s="55"/>
    </row>
    <row r="122" spans="1:35" s="56" customFormat="1">
      <c r="A122" s="143" t="s">
        <v>4</v>
      </c>
      <c r="B122" s="143"/>
      <c r="C122" s="68" t="s">
        <v>88</v>
      </c>
      <c r="D122" s="68"/>
      <c r="E122" s="53" t="s">
        <v>89</v>
      </c>
      <c r="F122" s="53" t="s">
        <v>89</v>
      </c>
      <c r="G122" s="53" t="s">
        <v>89</v>
      </c>
      <c r="H122" s="53" t="s">
        <v>89</v>
      </c>
      <c r="I122" s="53" t="s">
        <v>89</v>
      </c>
      <c r="J122" s="53" t="s">
        <v>89</v>
      </c>
      <c r="K122" s="53" t="s">
        <v>89</v>
      </c>
      <c r="L122" s="53" t="s">
        <v>89</v>
      </c>
      <c r="M122" s="53" t="s">
        <v>89</v>
      </c>
      <c r="N122" s="53" t="s">
        <v>89</v>
      </c>
      <c r="O122" s="53" t="s">
        <v>89</v>
      </c>
      <c r="P122" s="53" t="s">
        <v>89</v>
      </c>
      <c r="Q122" s="53" t="s">
        <v>89</v>
      </c>
      <c r="R122" s="53" t="s">
        <v>89</v>
      </c>
      <c r="S122" s="53" t="s">
        <v>89</v>
      </c>
      <c r="T122" s="53" t="s">
        <v>89</v>
      </c>
      <c r="U122" s="53">
        <v>59.603667259216309</v>
      </c>
      <c r="V122" s="55"/>
      <c r="W122" s="65"/>
      <c r="X122" s="55"/>
      <c r="Y122" s="55"/>
      <c r="Z122" s="55"/>
      <c r="AA122" s="55"/>
      <c r="AB122" s="55"/>
      <c r="AC122" s="55"/>
      <c r="AD122" s="55"/>
      <c r="AE122" s="55"/>
      <c r="AF122" s="55"/>
      <c r="AG122" s="55"/>
      <c r="AH122" s="55"/>
      <c r="AI122" s="55"/>
    </row>
    <row r="123" spans="1:35" s="56" customFormat="1">
      <c r="A123" s="144"/>
      <c r="B123" s="144"/>
      <c r="C123" s="66" t="s">
        <v>46</v>
      </c>
      <c r="D123" s="66" t="s">
        <v>63</v>
      </c>
      <c r="E123" s="51" t="s">
        <v>89</v>
      </c>
      <c r="F123" s="51" t="s">
        <v>89</v>
      </c>
      <c r="G123" s="51" t="s">
        <v>89</v>
      </c>
      <c r="H123" s="51" t="s">
        <v>89</v>
      </c>
      <c r="I123" s="51" t="s">
        <v>89</v>
      </c>
      <c r="J123" s="51" t="s">
        <v>89</v>
      </c>
      <c r="K123" s="51" t="s">
        <v>89</v>
      </c>
      <c r="L123" s="51" t="s">
        <v>89</v>
      </c>
      <c r="M123" s="51" t="s">
        <v>89</v>
      </c>
      <c r="N123" s="51" t="s">
        <v>89</v>
      </c>
      <c r="O123" s="51" t="s">
        <v>89</v>
      </c>
      <c r="P123" s="51" t="s">
        <v>89</v>
      </c>
      <c r="Q123" s="51" t="s">
        <v>89</v>
      </c>
      <c r="R123" s="51" t="s">
        <v>89</v>
      </c>
      <c r="S123" s="51" t="s">
        <v>89</v>
      </c>
      <c r="T123" s="51" t="s">
        <v>89</v>
      </c>
      <c r="U123" s="51">
        <v>21.316732466220856</v>
      </c>
      <c r="V123" s="55"/>
      <c r="W123" s="65"/>
      <c r="X123" s="55"/>
      <c r="Y123" s="55"/>
      <c r="Z123" s="55"/>
      <c r="AA123" s="55"/>
      <c r="AB123" s="55"/>
      <c r="AC123" s="55"/>
      <c r="AD123" s="55"/>
      <c r="AE123" s="55"/>
      <c r="AF123" s="55"/>
      <c r="AG123" s="55"/>
      <c r="AH123" s="55"/>
      <c r="AI123" s="55"/>
    </row>
    <row r="124" spans="1:35" s="56" customFormat="1">
      <c r="A124" s="144"/>
      <c r="B124" s="144"/>
      <c r="C124" s="67" t="s">
        <v>46</v>
      </c>
      <c r="D124" s="67" t="s">
        <v>64</v>
      </c>
      <c r="E124" s="52" t="s">
        <v>89</v>
      </c>
      <c r="F124" s="52" t="s">
        <v>89</v>
      </c>
      <c r="G124" s="52" t="s">
        <v>89</v>
      </c>
      <c r="H124" s="52" t="s">
        <v>89</v>
      </c>
      <c r="I124" s="52" t="s">
        <v>89</v>
      </c>
      <c r="J124" s="52" t="s">
        <v>89</v>
      </c>
      <c r="K124" s="52" t="s">
        <v>89</v>
      </c>
      <c r="L124" s="52" t="s">
        <v>89</v>
      </c>
      <c r="M124" s="52" t="s">
        <v>89</v>
      </c>
      <c r="N124" s="52" t="s">
        <v>89</v>
      </c>
      <c r="O124" s="52" t="s">
        <v>89</v>
      </c>
      <c r="P124" s="52" t="s">
        <v>89</v>
      </c>
      <c r="Q124" s="52" t="s">
        <v>89</v>
      </c>
      <c r="R124" s="52" t="s">
        <v>89</v>
      </c>
      <c r="S124" s="52" t="s">
        <v>89</v>
      </c>
      <c r="T124" s="52" t="s">
        <v>89</v>
      </c>
      <c r="U124" s="52">
        <v>61.269122362136841</v>
      </c>
      <c r="V124" s="55"/>
      <c r="W124" s="65"/>
      <c r="X124" s="55"/>
      <c r="Y124" s="55"/>
      <c r="Z124" s="55"/>
      <c r="AA124" s="55"/>
      <c r="AB124" s="55"/>
      <c r="AC124" s="55"/>
      <c r="AD124" s="55"/>
      <c r="AE124" s="55"/>
      <c r="AF124" s="55"/>
      <c r="AG124" s="55"/>
      <c r="AH124" s="55"/>
      <c r="AI124" s="55"/>
    </row>
    <row r="125" spans="1:35" s="56" customFormat="1">
      <c r="A125" s="143" t="s">
        <v>3</v>
      </c>
      <c r="B125" s="143"/>
      <c r="C125" s="68" t="s">
        <v>88</v>
      </c>
      <c r="D125" s="68"/>
      <c r="E125" s="53" t="s">
        <v>89</v>
      </c>
      <c r="F125" s="53" t="s">
        <v>89</v>
      </c>
      <c r="G125" s="53" t="s">
        <v>89</v>
      </c>
      <c r="H125" s="53" t="s">
        <v>89</v>
      </c>
      <c r="I125" s="53">
        <v>69.131207466125488</v>
      </c>
      <c r="J125" s="53">
        <v>68.585419654846191</v>
      </c>
      <c r="K125" s="53">
        <v>68.812394142150879</v>
      </c>
      <c r="L125" s="53">
        <v>66.49286150932312</v>
      </c>
      <c r="M125" s="53">
        <v>68.315964937210083</v>
      </c>
      <c r="N125" s="53">
        <v>68.267858028411865</v>
      </c>
      <c r="O125" s="53">
        <v>67.998802661895752</v>
      </c>
      <c r="P125" s="53">
        <v>67.435485124588013</v>
      </c>
      <c r="Q125" s="53">
        <v>66.872447729110718</v>
      </c>
      <c r="R125" s="53">
        <v>67.294454574584961</v>
      </c>
      <c r="S125" s="53">
        <v>67.542493343353271</v>
      </c>
      <c r="T125" s="53">
        <v>66.120946407318115</v>
      </c>
      <c r="U125" s="53">
        <v>67.762273550033569</v>
      </c>
      <c r="V125" s="55"/>
      <c r="W125" s="65"/>
      <c r="X125" s="55"/>
      <c r="Y125" s="55"/>
      <c r="Z125" s="55"/>
      <c r="AA125" s="55"/>
      <c r="AB125" s="55"/>
      <c r="AC125" s="55"/>
      <c r="AD125" s="55"/>
      <c r="AE125" s="55"/>
      <c r="AF125" s="55"/>
      <c r="AG125" s="55"/>
      <c r="AH125" s="55"/>
      <c r="AI125" s="55"/>
    </row>
    <row r="126" spans="1:35" s="56" customFormat="1">
      <c r="A126" s="144"/>
      <c r="B126" s="144"/>
      <c r="C126" s="66" t="s">
        <v>46</v>
      </c>
      <c r="D126" s="66" t="s">
        <v>63</v>
      </c>
      <c r="E126" s="51" t="s">
        <v>89</v>
      </c>
      <c r="F126" s="51" t="s">
        <v>89</v>
      </c>
      <c r="G126" s="51" t="s">
        <v>89</v>
      </c>
      <c r="H126" s="51" t="s">
        <v>89</v>
      </c>
      <c r="I126" s="51">
        <v>46.140345931053162</v>
      </c>
      <c r="J126" s="51">
        <v>44.354811310768127</v>
      </c>
      <c r="K126" s="51">
        <v>42.368772625923157</v>
      </c>
      <c r="L126" s="51">
        <v>43.03448498249054</v>
      </c>
      <c r="M126" s="51">
        <v>45.901283621788025</v>
      </c>
      <c r="N126" s="51">
        <v>43.460232019424438</v>
      </c>
      <c r="O126" s="51">
        <v>40.505486726760864</v>
      </c>
      <c r="P126" s="51">
        <v>42.501494288444519</v>
      </c>
      <c r="Q126" s="51">
        <v>42.985257506370544</v>
      </c>
      <c r="R126" s="51">
        <v>39.056974649429321</v>
      </c>
      <c r="S126" s="51">
        <v>39.618366956710815</v>
      </c>
      <c r="T126" s="51">
        <v>39.442533254623413</v>
      </c>
      <c r="U126" s="51">
        <v>38.100683689117432</v>
      </c>
      <c r="V126" s="55"/>
      <c r="W126" s="65"/>
      <c r="X126" s="55"/>
      <c r="Y126" s="55"/>
      <c r="Z126" s="55"/>
      <c r="AA126" s="55"/>
      <c r="AB126" s="55"/>
      <c r="AC126" s="55"/>
      <c r="AD126" s="55"/>
      <c r="AE126" s="55"/>
      <c r="AF126" s="55"/>
      <c r="AG126" s="55"/>
      <c r="AH126" s="55"/>
      <c r="AI126" s="55"/>
    </row>
    <row r="127" spans="1:35" s="56" customFormat="1">
      <c r="A127" s="145"/>
      <c r="B127" s="145"/>
      <c r="C127" s="69" t="s">
        <v>46</v>
      </c>
      <c r="D127" s="69" t="s">
        <v>64</v>
      </c>
      <c r="E127" s="54" t="s">
        <v>89</v>
      </c>
      <c r="F127" s="54" t="s">
        <v>89</v>
      </c>
      <c r="G127" s="54" t="s">
        <v>89</v>
      </c>
      <c r="H127" s="54" t="s">
        <v>89</v>
      </c>
      <c r="I127" s="54">
        <v>73.272699117660522</v>
      </c>
      <c r="J127" s="54">
        <v>72.580111026763916</v>
      </c>
      <c r="K127" s="54">
        <v>73.21772575378418</v>
      </c>
      <c r="L127" s="54">
        <v>70.569485425949097</v>
      </c>
      <c r="M127" s="54">
        <v>72.111338376998901</v>
      </c>
      <c r="N127" s="54">
        <v>72.423404455184937</v>
      </c>
      <c r="O127" s="54">
        <v>72.361165285110474</v>
      </c>
      <c r="P127" s="54">
        <v>71.348106861114502</v>
      </c>
      <c r="Q127" s="54">
        <v>70.592248439788818</v>
      </c>
      <c r="R127" s="54">
        <v>72.096151113510132</v>
      </c>
      <c r="S127" s="54">
        <v>71.919339895248413</v>
      </c>
      <c r="T127" s="54">
        <v>70.429283380508423</v>
      </c>
      <c r="U127" s="54">
        <v>71.797084808349609</v>
      </c>
      <c r="V127" s="55"/>
      <c r="W127" s="65"/>
      <c r="X127" s="55"/>
      <c r="Y127" s="55"/>
      <c r="Z127" s="55"/>
      <c r="AA127" s="55"/>
      <c r="AB127" s="55"/>
      <c r="AC127" s="55"/>
      <c r="AD127" s="55"/>
      <c r="AE127" s="55"/>
      <c r="AF127" s="55"/>
      <c r="AG127" s="55"/>
      <c r="AH127" s="55"/>
      <c r="AI127" s="55"/>
    </row>
    <row r="128" spans="1:35" s="56" customFormat="1" ht="12.75" customHeight="1">
      <c r="A128" s="70"/>
      <c r="B128" s="66"/>
      <c r="C128" s="66"/>
      <c r="D128" s="66"/>
      <c r="E128" s="71"/>
      <c r="F128" s="71"/>
      <c r="G128" s="71"/>
      <c r="H128" s="71"/>
      <c r="I128" s="71"/>
      <c r="J128" s="71"/>
      <c r="K128" s="71"/>
      <c r="L128" s="71"/>
      <c r="M128" s="71"/>
      <c r="N128" s="71"/>
      <c r="O128" s="71"/>
      <c r="P128" s="71"/>
      <c r="Q128" s="71"/>
      <c r="R128" s="71"/>
      <c r="S128" s="71"/>
      <c r="T128" s="71"/>
      <c r="U128" s="71"/>
      <c r="V128" s="55"/>
      <c r="W128" s="55"/>
      <c r="X128" s="55"/>
      <c r="Y128" s="55"/>
      <c r="Z128" s="55"/>
      <c r="AA128" s="55"/>
      <c r="AB128" s="55"/>
      <c r="AC128" s="55"/>
      <c r="AD128" s="55"/>
      <c r="AE128" s="55"/>
      <c r="AF128" s="55"/>
      <c r="AG128" s="55"/>
      <c r="AH128" s="55"/>
      <c r="AI128" s="55"/>
    </row>
    <row r="129" spans="1:39" s="56" customFormat="1">
      <c r="A129" s="70" t="s">
        <v>2</v>
      </c>
      <c r="B129" s="66"/>
      <c r="C129" s="66"/>
      <c r="D129" s="66"/>
      <c r="E129" s="71"/>
      <c r="F129" s="71"/>
      <c r="G129" s="71"/>
      <c r="H129" s="71"/>
      <c r="I129" s="71"/>
      <c r="J129" s="71"/>
      <c r="K129" s="71"/>
      <c r="L129" s="71"/>
      <c r="M129" s="71"/>
      <c r="N129" s="71"/>
      <c r="O129" s="71"/>
      <c r="P129" s="71"/>
      <c r="Q129" s="71"/>
      <c r="R129" s="71"/>
      <c r="S129" s="71"/>
      <c r="T129" s="71"/>
      <c r="U129" s="71"/>
      <c r="V129" s="55"/>
      <c r="W129" s="55"/>
      <c r="X129" s="55"/>
      <c r="Y129" s="55"/>
      <c r="Z129" s="55"/>
      <c r="AA129" s="55"/>
      <c r="AB129" s="55"/>
      <c r="AC129" s="55"/>
      <c r="AD129" s="55"/>
      <c r="AE129" s="55"/>
      <c r="AF129" s="55"/>
      <c r="AG129" s="55"/>
      <c r="AH129" s="55"/>
      <c r="AI129" s="55"/>
    </row>
    <row r="130" spans="1:39" s="2" customFormat="1" ht="12.75" customHeight="1">
      <c r="A130" s="168" t="s">
        <v>159</v>
      </c>
      <c r="B130" s="168"/>
      <c r="C130" s="168"/>
      <c r="D130" s="168"/>
      <c r="E130" s="168"/>
      <c r="F130" s="168"/>
      <c r="G130" s="168"/>
      <c r="H130" s="168"/>
      <c r="I130" s="168"/>
      <c r="J130" s="168"/>
      <c r="K130" s="168"/>
      <c r="L130" s="168"/>
      <c r="M130" s="168"/>
      <c r="N130" s="168"/>
      <c r="O130" s="168"/>
      <c r="P130" s="168"/>
      <c r="Q130" s="168"/>
      <c r="R130" s="168"/>
      <c r="S130" s="168"/>
      <c r="T130" s="168"/>
      <c r="U130" s="168"/>
      <c r="V130" s="6"/>
      <c r="W130" s="6"/>
      <c r="X130" s="3"/>
      <c r="Y130" s="3"/>
      <c r="Z130" s="3"/>
      <c r="AA130" s="3"/>
      <c r="AB130" s="3"/>
      <c r="AC130" s="3"/>
      <c r="AD130" s="3"/>
      <c r="AE130" s="3"/>
      <c r="AF130" s="3"/>
      <c r="AG130" s="3"/>
      <c r="AH130" s="3"/>
      <c r="AI130" s="3"/>
      <c r="AJ130" s="3"/>
    </row>
    <row r="131" spans="1:39" s="2" customFormat="1">
      <c r="A131" s="168"/>
      <c r="B131" s="168"/>
      <c r="C131" s="168"/>
      <c r="D131" s="168"/>
      <c r="E131" s="168"/>
      <c r="F131" s="168"/>
      <c r="G131" s="168"/>
      <c r="H131" s="168"/>
      <c r="I131" s="168"/>
      <c r="J131" s="168"/>
      <c r="K131" s="168"/>
      <c r="L131" s="168"/>
      <c r="M131" s="168"/>
      <c r="N131" s="168"/>
      <c r="O131" s="168"/>
      <c r="P131" s="168"/>
      <c r="Q131" s="168"/>
      <c r="R131" s="168"/>
      <c r="S131" s="168"/>
      <c r="T131" s="168"/>
      <c r="U131" s="168"/>
      <c r="V131" s="6"/>
      <c r="W131" s="6"/>
      <c r="X131" s="6"/>
      <c r="Y131" s="6"/>
      <c r="AA131" s="3"/>
      <c r="AB131" s="3"/>
      <c r="AC131" s="3"/>
      <c r="AD131" s="3"/>
      <c r="AE131" s="3"/>
      <c r="AF131" s="3"/>
      <c r="AG131" s="3"/>
      <c r="AH131" s="3"/>
      <c r="AI131" s="3"/>
      <c r="AJ131" s="3"/>
      <c r="AK131" s="3"/>
      <c r="AL131" s="3"/>
      <c r="AM131" s="3"/>
    </row>
    <row r="132" spans="1:39" s="56" customFormat="1" ht="12.75" customHeight="1">
      <c r="A132" s="4" t="s">
        <v>53</v>
      </c>
      <c r="B132" s="32"/>
      <c r="C132" s="32"/>
      <c r="D132" s="32"/>
      <c r="E132" s="6"/>
      <c r="F132" s="6"/>
      <c r="G132" s="6"/>
      <c r="H132" s="6"/>
      <c r="I132" s="6"/>
      <c r="J132" s="6"/>
      <c r="K132" s="6"/>
      <c r="L132" s="6"/>
      <c r="M132" s="6"/>
      <c r="N132" s="6"/>
      <c r="O132" s="6"/>
      <c r="P132" s="6"/>
      <c r="Q132" s="6"/>
      <c r="R132" s="6"/>
      <c r="S132" s="6"/>
      <c r="T132" s="6"/>
      <c r="U132" s="6"/>
      <c r="V132" s="55"/>
      <c r="W132" s="55"/>
      <c r="X132" s="55"/>
      <c r="Y132" s="55"/>
      <c r="Z132" s="55"/>
      <c r="AA132" s="55"/>
      <c r="AB132" s="55"/>
      <c r="AC132" s="55"/>
      <c r="AD132" s="55"/>
      <c r="AE132" s="55"/>
      <c r="AF132" s="55"/>
      <c r="AG132" s="55"/>
      <c r="AH132" s="55"/>
      <c r="AI132" s="55"/>
    </row>
    <row r="133" spans="1:39" s="56" customFormat="1">
      <c r="A133" s="142" t="s">
        <v>57</v>
      </c>
      <c r="B133" s="142"/>
      <c r="C133" s="142"/>
      <c r="D133" s="142"/>
      <c r="E133" s="142"/>
      <c r="F133" s="142"/>
      <c r="G133" s="142"/>
      <c r="H133" s="142"/>
      <c r="I133" s="142"/>
      <c r="J133" s="142"/>
      <c r="K133" s="142"/>
      <c r="L133" s="142"/>
      <c r="M133" s="142"/>
      <c r="N133" s="142"/>
      <c r="O133" s="142"/>
      <c r="P133" s="142"/>
      <c r="Q133" s="142"/>
      <c r="R133" s="142"/>
      <c r="S133" s="142"/>
      <c r="T133" s="142"/>
      <c r="U133" s="142"/>
      <c r="V133" s="55"/>
      <c r="W133" s="55"/>
      <c r="X133" s="55"/>
      <c r="Y133" s="55"/>
      <c r="Z133" s="55"/>
      <c r="AA133" s="55"/>
      <c r="AB133" s="55"/>
      <c r="AC133" s="55"/>
      <c r="AD133" s="55"/>
      <c r="AE133" s="55"/>
      <c r="AF133" s="55"/>
      <c r="AG133" s="55"/>
      <c r="AH133" s="55"/>
      <c r="AI133" s="55"/>
    </row>
    <row r="134" spans="1:39" s="56" customForma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55"/>
      <c r="W134" s="55"/>
      <c r="X134" s="55"/>
      <c r="Y134" s="55"/>
      <c r="Z134" s="55"/>
      <c r="AA134" s="55"/>
      <c r="AB134" s="55"/>
      <c r="AC134" s="55"/>
      <c r="AD134" s="55"/>
      <c r="AE134" s="55"/>
      <c r="AF134" s="55"/>
      <c r="AG134" s="55"/>
      <c r="AH134" s="55"/>
      <c r="AI134" s="55"/>
    </row>
    <row r="135" spans="1:39" s="56" customFormat="1">
      <c r="A135" s="142"/>
      <c r="B135" s="142"/>
      <c r="C135" s="142"/>
      <c r="D135" s="142"/>
      <c r="E135" s="142"/>
      <c r="F135" s="142"/>
      <c r="G135" s="142"/>
      <c r="H135" s="142"/>
      <c r="I135" s="142"/>
      <c r="J135" s="142"/>
      <c r="K135" s="142"/>
      <c r="L135" s="142"/>
      <c r="M135" s="142"/>
      <c r="N135" s="142"/>
      <c r="O135" s="142"/>
      <c r="P135" s="142"/>
      <c r="Q135" s="142"/>
      <c r="R135" s="142"/>
      <c r="S135" s="142"/>
      <c r="T135" s="142"/>
      <c r="U135" s="142"/>
      <c r="V135" s="55"/>
      <c r="W135" s="55"/>
      <c r="X135" s="55"/>
      <c r="Y135" s="55"/>
      <c r="Z135" s="55"/>
      <c r="AA135" s="55"/>
      <c r="AB135" s="55"/>
      <c r="AC135" s="55"/>
      <c r="AD135" s="55"/>
      <c r="AE135" s="55"/>
      <c r="AF135" s="55"/>
      <c r="AG135" s="55"/>
      <c r="AH135" s="55"/>
      <c r="AI135" s="55"/>
    </row>
    <row r="136" spans="1:39" ht="12.75" customHeight="1">
      <c r="A136" s="142" t="s">
        <v>58</v>
      </c>
      <c r="B136" s="142"/>
      <c r="C136" s="142"/>
      <c r="D136" s="142"/>
      <c r="E136" s="142"/>
      <c r="F136" s="142"/>
      <c r="G136" s="142"/>
      <c r="H136" s="142"/>
      <c r="I136" s="142"/>
      <c r="J136" s="142"/>
      <c r="K136" s="142"/>
      <c r="L136" s="142"/>
      <c r="M136" s="142"/>
      <c r="N136" s="142"/>
      <c r="O136" s="142"/>
      <c r="P136" s="142"/>
      <c r="Q136" s="142"/>
      <c r="R136" s="142"/>
      <c r="S136" s="142"/>
      <c r="T136" s="142"/>
      <c r="U136" s="142"/>
      <c r="AJ136" s="56"/>
      <c r="AK136" s="57"/>
    </row>
    <row r="137" spans="1:39">
      <c r="A137" s="142"/>
      <c r="B137" s="142"/>
      <c r="C137" s="142"/>
      <c r="D137" s="142"/>
      <c r="E137" s="142"/>
      <c r="F137" s="142"/>
      <c r="G137" s="142"/>
      <c r="H137" s="142"/>
      <c r="I137" s="142"/>
      <c r="J137" s="142"/>
      <c r="K137" s="142"/>
      <c r="L137" s="142"/>
      <c r="M137" s="142"/>
      <c r="N137" s="142"/>
      <c r="O137" s="142"/>
      <c r="P137" s="142"/>
      <c r="Q137" s="142"/>
      <c r="R137" s="142"/>
      <c r="S137" s="142"/>
      <c r="T137" s="142"/>
      <c r="U137" s="142"/>
      <c r="AG137" s="56"/>
      <c r="AH137" s="57"/>
      <c r="AI137" s="57"/>
      <c r="AJ137" s="57"/>
      <c r="AK137" s="57"/>
    </row>
    <row r="138" spans="1:39">
      <c r="A138" s="72" t="s">
        <v>45</v>
      </c>
      <c r="B138" s="72"/>
      <c r="C138" s="72"/>
      <c r="D138" s="72"/>
      <c r="E138" s="72"/>
      <c r="F138" s="72"/>
      <c r="G138" s="72"/>
      <c r="H138" s="72"/>
      <c r="I138" s="72"/>
      <c r="J138" s="72"/>
      <c r="K138" s="72"/>
      <c r="L138" s="72"/>
      <c r="M138" s="72"/>
      <c r="N138" s="72"/>
      <c r="O138" s="72"/>
      <c r="P138" s="72"/>
      <c r="Q138" s="72"/>
      <c r="R138" s="72"/>
      <c r="S138" s="72"/>
      <c r="T138" s="95"/>
      <c r="U138" s="72"/>
      <c r="X138" s="75"/>
      <c r="Y138" s="57"/>
      <c r="Z138" s="57"/>
      <c r="AA138" s="57"/>
      <c r="AB138" s="57"/>
      <c r="AC138" s="57"/>
      <c r="AD138" s="57"/>
      <c r="AE138" s="57"/>
      <c r="AF138" s="57"/>
      <c r="AG138" s="57"/>
      <c r="AH138" s="57"/>
      <c r="AI138" s="57"/>
      <c r="AJ138" s="57"/>
      <c r="AK138" s="57"/>
    </row>
    <row r="139" spans="1:39">
      <c r="A139" s="101" t="s">
        <v>81</v>
      </c>
      <c r="B139" s="75"/>
      <c r="C139" s="75"/>
      <c r="D139" s="75"/>
      <c r="E139" s="75"/>
      <c r="F139" s="75"/>
      <c r="G139" s="75"/>
      <c r="H139" s="75"/>
      <c r="I139" s="75"/>
      <c r="J139" s="75"/>
      <c r="K139" s="75"/>
      <c r="L139" s="75"/>
      <c r="M139" s="75"/>
      <c r="N139" s="75"/>
      <c r="O139" s="75"/>
      <c r="P139" s="75"/>
      <c r="Q139" s="75"/>
      <c r="R139" s="75"/>
      <c r="S139" s="75"/>
      <c r="T139" s="75"/>
      <c r="U139" s="75"/>
      <c r="X139" s="75"/>
      <c r="Y139" s="57"/>
      <c r="Z139" s="57"/>
      <c r="AA139" s="57"/>
      <c r="AB139" s="57"/>
      <c r="AC139" s="57"/>
      <c r="AD139" s="57"/>
      <c r="AE139" s="57"/>
      <c r="AF139" s="57"/>
      <c r="AG139" s="57"/>
      <c r="AH139" s="57"/>
      <c r="AI139" s="57"/>
      <c r="AJ139" s="57"/>
      <c r="AK139" s="57"/>
    </row>
    <row r="140" spans="1:39">
      <c r="A140" s="98" t="s">
        <v>83</v>
      </c>
      <c r="Y140" s="57"/>
      <c r="Z140" s="57"/>
      <c r="AA140" s="57"/>
      <c r="AB140" s="57"/>
      <c r="AC140" s="57"/>
      <c r="AD140" s="57"/>
      <c r="AE140" s="57"/>
      <c r="AF140" s="57"/>
      <c r="AG140" s="57"/>
      <c r="AH140" s="57"/>
      <c r="AI140" s="57"/>
      <c r="AJ140" s="57"/>
      <c r="AK140" s="57"/>
    </row>
    <row r="141" spans="1:39">
      <c r="A141" s="98" t="s">
        <v>52</v>
      </c>
    </row>
    <row r="148" spans="2:21" s="57" customFormat="1">
      <c r="B148" s="77"/>
      <c r="C148" s="77"/>
      <c r="D148" s="77"/>
      <c r="E148" s="55"/>
      <c r="F148" s="55"/>
      <c r="G148" s="55"/>
      <c r="H148" s="55"/>
      <c r="I148" s="55"/>
      <c r="J148" s="55"/>
      <c r="K148" s="55"/>
      <c r="L148" s="55"/>
      <c r="M148" s="55"/>
      <c r="N148" s="55"/>
      <c r="O148" s="55"/>
      <c r="P148" s="55"/>
      <c r="Q148" s="55"/>
      <c r="R148" s="55"/>
      <c r="S148" s="55"/>
      <c r="T148" s="55"/>
      <c r="U148" s="55"/>
    </row>
    <row r="149" spans="2:21">
      <c r="B149" s="57"/>
      <c r="C149" s="57"/>
      <c r="D149" s="57"/>
      <c r="E149" s="57"/>
      <c r="F149" s="57"/>
      <c r="G149" s="57"/>
      <c r="H149" s="57"/>
      <c r="I149" s="57"/>
      <c r="J149" s="57"/>
      <c r="K149" s="57"/>
      <c r="L149" s="57"/>
      <c r="M149" s="57"/>
      <c r="N149" s="57"/>
      <c r="O149" s="57"/>
      <c r="P149" s="57"/>
      <c r="Q149" s="57"/>
      <c r="R149" s="57"/>
      <c r="S149" s="57"/>
      <c r="T149" s="57"/>
      <c r="U149" s="57"/>
    </row>
  </sheetData>
  <mergeCells count="88">
    <mergeCell ref="A133:U135"/>
    <mergeCell ref="A136:U137"/>
    <mergeCell ref="A119:A121"/>
    <mergeCell ref="B119:B121"/>
    <mergeCell ref="A122:A124"/>
    <mergeCell ref="B122:B124"/>
    <mergeCell ref="A125:A127"/>
    <mergeCell ref="B125:B127"/>
    <mergeCell ref="A130:U131"/>
    <mergeCell ref="A113:A115"/>
    <mergeCell ref="B113:B115"/>
    <mergeCell ref="A116:A118"/>
    <mergeCell ref="B116:B118"/>
    <mergeCell ref="A62:A64"/>
    <mergeCell ref="B62:B64"/>
    <mergeCell ref="A104:A106"/>
    <mergeCell ref="B104:B106"/>
    <mergeCell ref="A107:A109"/>
    <mergeCell ref="B107:B109"/>
    <mergeCell ref="A110:A112"/>
    <mergeCell ref="B110:B112"/>
    <mergeCell ref="A95:A97"/>
    <mergeCell ref="B95:B97"/>
    <mergeCell ref="A98:A100"/>
    <mergeCell ref="B98:B100"/>
    <mergeCell ref="A101:A103"/>
    <mergeCell ref="B101:B103"/>
    <mergeCell ref="A86:A88"/>
    <mergeCell ref="B86:B88"/>
    <mergeCell ref="A89:A91"/>
    <mergeCell ref="B89:B91"/>
    <mergeCell ref="A92:A94"/>
    <mergeCell ref="B92:B94"/>
    <mergeCell ref="A77:A79"/>
    <mergeCell ref="B77:B79"/>
    <mergeCell ref="A80:A82"/>
    <mergeCell ref="B80:B82"/>
    <mergeCell ref="A83:A85"/>
    <mergeCell ref="B83:B85"/>
    <mergeCell ref="A68:A70"/>
    <mergeCell ref="B68:B70"/>
    <mergeCell ref="A71:A73"/>
    <mergeCell ref="B71:B73"/>
    <mergeCell ref="A74:A76"/>
    <mergeCell ref="B74:B76"/>
    <mergeCell ref="A56:A58"/>
    <mergeCell ref="B56:B58"/>
    <mergeCell ref="A59:A61"/>
    <mergeCell ref="B59:B61"/>
    <mergeCell ref="A65:A67"/>
    <mergeCell ref="B65:B67"/>
    <mergeCell ref="A47:A49"/>
    <mergeCell ref="B47:B49"/>
    <mergeCell ref="A50:A52"/>
    <mergeCell ref="B50:B52"/>
    <mergeCell ref="A53:A55"/>
    <mergeCell ref="B53:B55"/>
    <mergeCell ref="A38:A40"/>
    <mergeCell ref="B38:B40"/>
    <mergeCell ref="A41:A43"/>
    <mergeCell ref="B41:B43"/>
    <mergeCell ref="A44:A46"/>
    <mergeCell ref="B44:B46"/>
    <mergeCell ref="A29:A31"/>
    <mergeCell ref="B29:B31"/>
    <mergeCell ref="A32:A34"/>
    <mergeCell ref="B32:B34"/>
    <mergeCell ref="A35:A37"/>
    <mergeCell ref="B35:B37"/>
    <mergeCell ref="A20:A22"/>
    <mergeCell ref="B20:B22"/>
    <mergeCell ref="A23:A25"/>
    <mergeCell ref="B23:B25"/>
    <mergeCell ref="A26:A28"/>
    <mergeCell ref="B26:B28"/>
    <mergeCell ref="A11:A13"/>
    <mergeCell ref="B11:B13"/>
    <mergeCell ref="A14:A16"/>
    <mergeCell ref="B14:B16"/>
    <mergeCell ref="A17:A19"/>
    <mergeCell ref="B17:B19"/>
    <mergeCell ref="A8:A10"/>
    <mergeCell ref="B8:B10"/>
    <mergeCell ref="A1:U1"/>
    <mergeCell ref="A2:U2"/>
    <mergeCell ref="C3:D4"/>
    <mergeCell ref="A5:A7"/>
    <mergeCell ref="B5:B7"/>
  </mergeCells>
  <conditionalFormatting sqref="F5:U127">
    <cfRule type="expression" dxfId="0" priority="1">
      <formula>ABS(F5-E5)&gt;5</formula>
    </cfRule>
  </conditionalFormatting>
  <hyperlinks>
    <hyperlink ref="A139" r:id="rId1" display="For all countries, EU-LFS" xr:uid="{00000000-0004-0000-0900-000000000000}"/>
    <hyperlink ref="A141" r:id="rId2" xr:uid="{00000000-0004-0000-0900-000001000000}"/>
    <hyperlink ref="A140" r:id="rId3" xr:uid="{00000000-0004-0000-0900-000002000000}"/>
  </hyperlinks>
  <pageMargins left="0.70866141732283472" right="0.70866141732283472" top="0.74803149606299213" bottom="0.74803149606299213" header="0.31496062992125984" footer="0.31496062992125984"/>
  <pageSetup paperSize="9" scale="56" fitToHeight="2" orientation="portrait" r:id="rId4"/>
  <headerFooter>
    <oddHeader>&amp;LOECD Family database (http://www.oecd.org/els/family/database.htm)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A1:AG67"/>
  <sheetViews>
    <sheetView showGridLines="0" zoomScaleNormal="100" workbookViewId="0">
      <selection sqref="A1:I2"/>
    </sheetView>
  </sheetViews>
  <sheetFormatPr defaultColWidth="8.81640625" defaultRowHeight="12.5"/>
  <cols>
    <col min="1" max="1" width="15.81640625" style="17" bestFit="1" customWidth="1"/>
    <col min="2" max="11" width="8.81640625" style="17"/>
    <col min="12" max="12" width="14.26953125" style="17" customWidth="1"/>
    <col min="13" max="13" width="13.54296875" style="17" customWidth="1"/>
    <col min="14" max="14" width="13.54296875" style="18" customWidth="1"/>
    <col min="15" max="15" width="13.54296875" style="17" customWidth="1"/>
    <col min="16" max="16" width="6.1796875" style="17" customWidth="1"/>
    <col min="17" max="17" width="14.26953125" style="17" customWidth="1"/>
    <col min="18" max="18" width="13.54296875" style="17" customWidth="1"/>
    <col min="19" max="19" width="13.54296875" style="18" customWidth="1"/>
    <col min="20" max="20" width="13.54296875" style="17" customWidth="1"/>
    <col min="23" max="23" width="13.7265625" customWidth="1"/>
    <col min="30" max="30" width="19.1796875" customWidth="1"/>
    <col min="34" max="16384" width="8.81640625" style="17"/>
  </cols>
  <sheetData>
    <row r="1" spans="1:20" ht="16.5" customHeight="1">
      <c r="A1" s="127" t="s">
        <v>117</v>
      </c>
      <c r="B1" s="127"/>
      <c r="C1" s="127"/>
      <c r="D1" s="127"/>
      <c r="E1" s="127"/>
      <c r="F1" s="127"/>
      <c r="G1" s="127"/>
      <c r="H1" s="127"/>
      <c r="I1" s="127"/>
      <c r="J1" s="25"/>
      <c r="K1" s="24"/>
      <c r="L1" s="128" t="s">
        <v>150</v>
      </c>
      <c r="M1" s="128"/>
      <c r="N1" s="128"/>
      <c r="O1" s="128"/>
      <c r="P1" s="128"/>
      <c r="Q1" s="128"/>
      <c r="R1" s="128"/>
      <c r="S1" s="128"/>
      <c r="T1" s="128"/>
    </row>
    <row r="2" spans="1:20" ht="16.5" customHeight="1">
      <c r="A2" s="127"/>
      <c r="B2" s="127"/>
      <c r="C2" s="127"/>
      <c r="D2" s="127"/>
      <c r="E2" s="127"/>
      <c r="F2" s="127"/>
      <c r="G2" s="127"/>
      <c r="H2" s="127"/>
      <c r="I2" s="127"/>
      <c r="J2" s="25"/>
      <c r="K2" s="24"/>
      <c r="L2" s="128"/>
      <c r="M2" s="128"/>
      <c r="N2" s="128"/>
      <c r="O2" s="128"/>
      <c r="P2" s="128"/>
      <c r="Q2" s="128"/>
      <c r="R2" s="128"/>
      <c r="S2" s="128"/>
      <c r="T2" s="128"/>
    </row>
    <row r="3" spans="1:20" ht="16.5" customHeight="1" thickBot="1">
      <c r="A3" s="129" t="s">
        <v>118</v>
      </c>
      <c r="B3" s="129"/>
      <c r="C3" s="129"/>
      <c r="D3" s="129"/>
      <c r="E3" s="129"/>
      <c r="F3" s="129"/>
      <c r="G3" s="129"/>
      <c r="H3" s="129"/>
      <c r="I3" s="129"/>
      <c r="J3" s="25"/>
      <c r="K3" s="24"/>
      <c r="L3" s="133" t="s">
        <v>118</v>
      </c>
      <c r="M3" s="133"/>
      <c r="N3" s="133"/>
      <c r="O3" s="133"/>
      <c r="P3" s="133"/>
      <c r="Q3" s="133"/>
      <c r="R3" s="133"/>
      <c r="S3" s="133"/>
      <c r="T3" s="133"/>
    </row>
    <row r="4" spans="1:20" ht="12.75" customHeight="1">
      <c r="A4" s="36"/>
      <c r="B4" s="36"/>
      <c r="C4" s="36"/>
      <c r="D4" s="36"/>
      <c r="E4" s="36"/>
      <c r="F4" s="36"/>
      <c r="G4" s="36"/>
      <c r="H4" s="36"/>
      <c r="I4" s="36"/>
      <c r="J4" s="24"/>
      <c r="K4" s="24"/>
      <c r="L4" s="112"/>
      <c r="M4" s="134" t="s">
        <v>67</v>
      </c>
      <c r="N4" s="134"/>
      <c r="O4" s="134"/>
      <c r="P4" s="112"/>
      <c r="Q4" s="112"/>
      <c r="R4" s="134" t="s">
        <v>119</v>
      </c>
      <c r="S4" s="134"/>
      <c r="T4" s="134"/>
    </row>
    <row r="5" spans="1:20" ht="13">
      <c r="A5" s="85"/>
      <c r="B5" s="85"/>
      <c r="C5" s="85"/>
      <c r="D5" s="85"/>
      <c r="E5" s="85"/>
      <c r="F5" s="85"/>
      <c r="G5" s="85"/>
      <c r="H5" s="85"/>
      <c r="I5" s="85"/>
      <c r="J5" s="24"/>
      <c r="K5" s="24"/>
      <c r="L5" s="86"/>
      <c r="M5" s="114">
        <v>2003</v>
      </c>
      <c r="N5" s="114">
        <v>2008</v>
      </c>
      <c r="O5" s="114">
        <v>2014</v>
      </c>
      <c r="P5" s="114"/>
      <c r="Q5" s="86"/>
      <c r="R5" s="114">
        <v>2003</v>
      </c>
      <c r="S5" s="114">
        <v>2008</v>
      </c>
      <c r="T5" s="114">
        <v>2014</v>
      </c>
    </row>
    <row r="6" spans="1:20" ht="13">
      <c r="A6" s="85"/>
      <c r="B6" s="85"/>
      <c r="C6" s="85"/>
      <c r="D6" s="85"/>
      <c r="E6" s="85"/>
      <c r="F6" s="85"/>
      <c r="G6" s="85"/>
      <c r="H6" s="85"/>
      <c r="I6" s="85"/>
      <c r="J6" s="24"/>
      <c r="K6" s="24"/>
      <c r="L6" s="43" t="s">
        <v>101</v>
      </c>
      <c r="M6" s="46"/>
      <c r="N6" s="46">
        <v>84.4</v>
      </c>
      <c r="O6" s="46">
        <v>84.6</v>
      </c>
      <c r="P6" s="46"/>
      <c r="Q6" s="43" t="s">
        <v>102</v>
      </c>
      <c r="R6" s="46">
        <v>88.788935699979277</v>
      </c>
      <c r="S6" s="46">
        <v>91.446282770595076</v>
      </c>
      <c r="T6" s="46">
        <v>86.349859895922691</v>
      </c>
    </row>
    <row r="7" spans="1:20" ht="13">
      <c r="A7" s="87"/>
      <c r="B7" s="87"/>
      <c r="C7" s="87"/>
      <c r="D7" s="87"/>
      <c r="E7" s="87"/>
      <c r="F7" s="87"/>
      <c r="G7" s="87"/>
      <c r="H7" s="87"/>
      <c r="I7" s="87"/>
      <c r="J7" s="21"/>
      <c r="K7" s="21"/>
      <c r="L7" s="44" t="s">
        <v>36</v>
      </c>
      <c r="M7" s="47"/>
      <c r="N7" s="47"/>
      <c r="O7" s="47">
        <v>84.598672389984131</v>
      </c>
      <c r="P7" s="47"/>
      <c r="Q7" s="44" t="s">
        <v>23</v>
      </c>
      <c r="R7" s="47">
        <v>75.237613916397095</v>
      </c>
      <c r="S7" s="47">
        <v>84.352993965148926</v>
      </c>
      <c r="T7" s="47">
        <v>85.255587100982666</v>
      </c>
    </row>
    <row r="8" spans="1:20" ht="13">
      <c r="A8" s="87"/>
      <c r="B8" s="87"/>
      <c r="C8" s="87"/>
      <c r="D8" s="87"/>
      <c r="E8" s="87"/>
      <c r="F8" s="87"/>
      <c r="G8" s="87"/>
      <c r="H8" s="87"/>
      <c r="I8" s="87"/>
      <c r="J8" s="21"/>
      <c r="K8" s="21"/>
      <c r="L8" s="43" t="s">
        <v>15</v>
      </c>
      <c r="M8" s="46">
        <v>85.412001609802246</v>
      </c>
      <c r="N8" s="46">
        <v>87.253785133361816</v>
      </c>
      <c r="O8" s="46">
        <v>80.074506998062134</v>
      </c>
      <c r="P8" s="46"/>
      <c r="Q8" s="43" t="s">
        <v>104</v>
      </c>
      <c r="R8" s="46"/>
      <c r="S8" s="46"/>
      <c r="T8" s="46">
        <v>77.672903561565491</v>
      </c>
    </row>
    <row r="9" spans="1:20" ht="13">
      <c r="A9" s="87"/>
      <c r="B9" s="87"/>
      <c r="C9" s="87"/>
      <c r="D9" s="87"/>
      <c r="E9" s="87"/>
      <c r="F9" s="87"/>
      <c r="G9" s="87"/>
      <c r="H9" s="87"/>
      <c r="I9" s="87"/>
      <c r="J9" s="21"/>
      <c r="K9" s="21"/>
      <c r="L9" s="44" t="s">
        <v>5</v>
      </c>
      <c r="M9" s="47">
        <v>78.591799736022949</v>
      </c>
      <c r="N9" s="47">
        <v>75.522375106811523</v>
      </c>
      <c r="O9" s="47">
        <v>77.573126554489136</v>
      </c>
      <c r="P9" s="47"/>
      <c r="Q9" s="44" t="s">
        <v>73</v>
      </c>
      <c r="R9" s="47"/>
      <c r="S9" s="47"/>
      <c r="T9" s="47">
        <v>76.028408654807691</v>
      </c>
    </row>
    <row r="10" spans="1:20" ht="13">
      <c r="A10" s="87"/>
      <c r="B10" s="87"/>
      <c r="C10" s="87"/>
      <c r="D10" s="87"/>
      <c r="E10" s="87"/>
      <c r="F10" s="87"/>
      <c r="G10" s="87"/>
      <c r="H10" s="87"/>
      <c r="I10" s="87"/>
      <c r="J10" s="21"/>
      <c r="K10" s="21"/>
      <c r="L10" s="43" t="s">
        <v>21</v>
      </c>
      <c r="M10" s="46">
        <v>71.553671360015869</v>
      </c>
      <c r="N10" s="46">
        <v>79.29193377494812</v>
      </c>
      <c r="O10" s="46">
        <v>77.093786001205444</v>
      </c>
      <c r="P10" s="46"/>
      <c r="Q10" s="43" t="s">
        <v>101</v>
      </c>
      <c r="R10" s="46"/>
      <c r="S10" s="46">
        <v>76.2</v>
      </c>
      <c r="T10" s="46">
        <v>74.8</v>
      </c>
    </row>
    <row r="11" spans="1:20" ht="13">
      <c r="A11" s="87"/>
      <c r="B11" s="87"/>
      <c r="C11" s="87"/>
      <c r="D11" s="87"/>
      <c r="E11" s="87"/>
      <c r="F11" s="87"/>
      <c r="G11" s="87"/>
      <c r="H11" s="87"/>
      <c r="I11" s="87"/>
      <c r="J11" s="21"/>
      <c r="K11" s="21"/>
      <c r="L11" s="44" t="s">
        <v>17</v>
      </c>
      <c r="M11" s="47">
        <v>76.472479104995728</v>
      </c>
      <c r="N11" s="47">
        <v>76.398265361785889</v>
      </c>
      <c r="O11" s="47">
        <v>76.770853996276855</v>
      </c>
      <c r="P11" s="47"/>
      <c r="Q11" s="44" t="s">
        <v>35</v>
      </c>
      <c r="R11" s="47">
        <v>67.185461521148682</v>
      </c>
      <c r="S11" s="47">
        <v>77.222925424575806</v>
      </c>
      <c r="T11" s="47">
        <v>74.583888053894043</v>
      </c>
    </row>
    <row r="12" spans="1:20" ht="13">
      <c r="A12" s="87"/>
      <c r="B12" s="87"/>
      <c r="C12" s="87"/>
      <c r="D12" s="87"/>
      <c r="E12" s="87"/>
      <c r="F12" s="87"/>
      <c r="G12" s="87"/>
      <c r="H12" s="87"/>
      <c r="I12" s="87"/>
      <c r="J12" s="21"/>
      <c r="K12" s="21"/>
      <c r="L12" s="43" t="s">
        <v>102</v>
      </c>
      <c r="M12" s="46">
        <v>69.687660625881094</v>
      </c>
      <c r="N12" s="46">
        <v>73.754036752418202</v>
      </c>
      <c r="O12" s="46">
        <v>76.555929288739648</v>
      </c>
      <c r="P12" s="46"/>
      <c r="Q12" s="43" t="s">
        <v>36</v>
      </c>
      <c r="R12" s="46"/>
      <c r="S12" s="46"/>
      <c r="T12" s="46">
        <v>74.348390102386475</v>
      </c>
    </row>
    <row r="13" spans="1:20" ht="13">
      <c r="A13" s="87"/>
      <c r="B13" s="87"/>
      <c r="C13" s="87"/>
      <c r="D13" s="87"/>
      <c r="E13" s="87"/>
      <c r="F13" s="87"/>
      <c r="G13" s="87"/>
      <c r="H13" s="87"/>
      <c r="I13" s="87"/>
      <c r="J13" s="21"/>
      <c r="K13" s="21"/>
      <c r="L13" s="44" t="s">
        <v>41</v>
      </c>
      <c r="M13" s="47"/>
      <c r="N13" s="47">
        <v>71.18871808052063</v>
      </c>
      <c r="O13" s="47">
        <v>76.44350528717041</v>
      </c>
      <c r="P13" s="47"/>
      <c r="Q13" s="44" t="s">
        <v>116</v>
      </c>
      <c r="R13" s="47"/>
      <c r="S13" s="47"/>
      <c r="T13" s="47">
        <v>71.995324798740342</v>
      </c>
    </row>
    <row r="14" spans="1:20" ht="13">
      <c r="A14" s="87"/>
      <c r="B14" s="87"/>
      <c r="C14" s="87"/>
      <c r="D14" s="87"/>
      <c r="E14" s="87"/>
      <c r="F14" s="87"/>
      <c r="G14" s="87"/>
      <c r="H14" s="87"/>
      <c r="I14" s="87"/>
      <c r="J14" s="21"/>
      <c r="K14" s="21"/>
      <c r="L14" s="43" t="s">
        <v>40</v>
      </c>
      <c r="M14" s="46">
        <v>68.83622407913208</v>
      </c>
      <c r="N14" s="46">
        <v>75.022518634796143</v>
      </c>
      <c r="O14" s="46">
        <v>75.147002935409546</v>
      </c>
      <c r="P14" s="46"/>
      <c r="Q14" s="43" t="s">
        <v>41</v>
      </c>
      <c r="R14" s="46"/>
      <c r="S14" s="46">
        <v>78.405368328094482</v>
      </c>
      <c r="T14" s="46">
        <v>71.304643154144287</v>
      </c>
    </row>
    <row r="15" spans="1:20" ht="13">
      <c r="A15" s="87"/>
      <c r="B15" s="87"/>
      <c r="C15" s="87"/>
      <c r="D15" s="87"/>
      <c r="E15" s="87"/>
      <c r="F15" s="87"/>
      <c r="G15" s="87"/>
      <c r="H15" s="87"/>
      <c r="I15" s="87"/>
      <c r="J15" s="21"/>
      <c r="K15" s="21"/>
      <c r="L15" s="44" t="s">
        <v>103</v>
      </c>
      <c r="M15" s="47">
        <v>72.318488359451294</v>
      </c>
      <c r="N15" s="47">
        <v>74.206572771072388</v>
      </c>
      <c r="O15" s="47">
        <v>74.490052461624146</v>
      </c>
      <c r="P15" s="47"/>
      <c r="Q15" s="44" t="s">
        <v>5</v>
      </c>
      <c r="R15" s="47">
        <v>74.917870759963989</v>
      </c>
      <c r="S15" s="47">
        <v>73.914384841918945</v>
      </c>
      <c r="T15" s="47">
        <v>70.43302059173584</v>
      </c>
    </row>
    <row r="16" spans="1:20" ht="13">
      <c r="A16" s="87"/>
      <c r="B16" s="87"/>
      <c r="C16" s="87"/>
      <c r="D16" s="87"/>
      <c r="E16" s="87"/>
      <c r="F16" s="87"/>
      <c r="G16" s="87"/>
      <c r="H16" s="87"/>
      <c r="I16" s="87"/>
      <c r="J16" s="21"/>
      <c r="K16" s="21"/>
      <c r="L16" s="43" t="s">
        <v>33</v>
      </c>
      <c r="M16" s="46"/>
      <c r="N16" s="46">
        <v>73.314118385314941</v>
      </c>
      <c r="O16" s="46">
        <v>74.134945869445801</v>
      </c>
      <c r="P16" s="46"/>
      <c r="Q16" s="43" t="s">
        <v>6</v>
      </c>
      <c r="R16" s="46">
        <v>71.534770727157593</v>
      </c>
      <c r="S16" s="46">
        <v>76.205044984817505</v>
      </c>
      <c r="T16" s="46">
        <v>70.401996374130249</v>
      </c>
    </row>
    <row r="17" spans="1:20" ht="13">
      <c r="A17" s="87"/>
      <c r="B17" s="87"/>
      <c r="C17" s="87"/>
      <c r="D17" s="87"/>
      <c r="E17" s="87"/>
      <c r="F17" s="87"/>
      <c r="G17" s="87"/>
      <c r="H17" s="87"/>
      <c r="I17" s="87"/>
      <c r="J17" s="21"/>
      <c r="K17" s="21"/>
      <c r="L17" s="44" t="s">
        <v>34</v>
      </c>
      <c r="M17" s="47">
        <v>74.916088581085205</v>
      </c>
      <c r="N17" s="47">
        <v>76.378947496414185</v>
      </c>
      <c r="O17" s="47">
        <v>74.044746160507202</v>
      </c>
      <c r="P17" s="47"/>
      <c r="Q17" s="44" t="s">
        <v>17</v>
      </c>
      <c r="R17" s="47">
        <v>70.829504728317261</v>
      </c>
      <c r="S17" s="47">
        <v>74.759805202484131</v>
      </c>
      <c r="T17" s="47">
        <v>70.037156343460083</v>
      </c>
    </row>
    <row r="18" spans="1:20" ht="13">
      <c r="A18" s="87"/>
      <c r="B18" s="87"/>
      <c r="C18" s="87"/>
      <c r="D18" s="87"/>
      <c r="E18" s="87"/>
      <c r="F18" s="87"/>
      <c r="G18" s="87"/>
      <c r="H18" s="87"/>
      <c r="I18" s="87"/>
      <c r="J18" s="21"/>
      <c r="K18" s="21"/>
      <c r="L18" s="43" t="s">
        <v>23</v>
      </c>
      <c r="M18" s="46">
        <v>55.437320470809937</v>
      </c>
      <c r="N18" s="46">
        <v>64.187067747116089</v>
      </c>
      <c r="O18" s="46">
        <v>73.480099439620972</v>
      </c>
      <c r="P18" s="46"/>
      <c r="Q18" s="43" t="s">
        <v>15</v>
      </c>
      <c r="R18" s="46">
        <v>76.722240447998047</v>
      </c>
      <c r="S18" s="46">
        <v>77.267736196517944</v>
      </c>
      <c r="T18" s="46">
        <v>70.007139444351196</v>
      </c>
    </row>
    <row r="19" spans="1:20" ht="13">
      <c r="A19" s="87"/>
      <c r="B19" s="87"/>
      <c r="C19" s="87"/>
      <c r="D19" s="87"/>
      <c r="E19" s="87"/>
      <c r="F19" s="87"/>
      <c r="G19" s="87"/>
      <c r="H19" s="87"/>
      <c r="I19" s="87"/>
      <c r="J19" s="21"/>
      <c r="K19" s="21"/>
      <c r="L19" s="44" t="s">
        <v>73</v>
      </c>
      <c r="M19" s="47"/>
      <c r="N19" s="47"/>
      <c r="O19" s="47">
        <v>71.759249837399196</v>
      </c>
      <c r="P19" s="47"/>
      <c r="Q19" s="44" t="s">
        <v>115</v>
      </c>
      <c r="R19" s="47"/>
      <c r="S19" s="47"/>
      <c r="T19" s="47">
        <v>69.975846802462385</v>
      </c>
    </row>
    <row r="20" spans="1:20" ht="12.75" customHeight="1">
      <c r="J20" s="21"/>
      <c r="K20" s="21"/>
      <c r="L20" s="43" t="s">
        <v>104</v>
      </c>
      <c r="M20" s="46"/>
      <c r="N20" s="46"/>
      <c r="O20" s="46">
        <v>70.942635393638994</v>
      </c>
      <c r="P20" s="46"/>
      <c r="Q20" s="43" t="s">
        <v>103</v>
      </c>
      <c r="R20" s="46">
        <v>68.515461683273315</v>
      </c>
      <c r="S20" s="46">
        <v>71.431797742843628</v>
      </c>
      <c r="T20" s="46">
        <v>69.303989410400391</v>
      </c>
    </row>
    <row r="21" spans="1:20" ht="12.75" customHeight="1">
      <c r="J21" s="24"/>
      <c r="K21" s="24"/>
      <c r="L21" s="44" t="s">
        <v>72</v>
      </c>
      <c r="M21" s="47">
        <v>69.498926401138306</v>
      </c>
      <c r="N21" s="47">
        <v>71.643978357315063</v>
      </c>
      <c r="O21" s="47">
        <v>70.323210954666138</v>
      </c>
      <c r="P21" s="47"/>
      <c r="Q21" s="44" t="s">
        <v>112</v>
      </c>
      <c r="R21" s="47"/>
      <c r="S21" s="47">
        <v>69.575208425521851</v>
      </c>
      <c r="T21" s="47">
        <v>68.561333417892456</v>
      </c>
    </row>
    <row r="22" spans="1:20" ht="12.75" customHeight="1">
      <c r="J22" s="21"/>
      <c r="K22" s="21"/>
      <c r="L22" s="43" t="s">
        <v>11</v>
      </c>
      <c r="M22" s="46">
        <v>68.95298957824707</v>
      </c>
      <c r="N22" s="46">
        <v>69.559001922607422</v>
      </c>
      <c r="O22" s="46">
        <v>70.080864429473877</v>
      </c>
      <c r="P22" s="46"/>
      <c r="Q22" s="43" t="s">
        <v>32</v>
      </c>
      <c r="R22" s="46"/>
      <c r="S22" s="46">
        <v>64.001160860061646</v>
      </c>
      <c r="T22" s="46">
        <v>66.807365417480469</v>
      </c>
    </row>
    <row r="23" spans="1:20" ht="12.75" customHeight="1">
      <c r="J23" s="21"/>
      <c r="K23" s="21"/>
      <c r="L23" s="44" t="s">
        <v>6</v>
      </c>
      <c r="M23" s="47">
        <v>68.242549896240234</v>
      </c>
      <c r="N23" s="47">
        <v>72.606021165847778</v>
      </c>
      <c r="O23" s="47">
        <v>70.01534104347229</v>
      </c>
      <c r="P23" s="47"/>
      <c r="Q23" s="44" t="s">
        <v>38</v>
      </c>
      <c r="R23" s="47"/>
      <c r="S23" s="47"/>
      <c r="T23" s="47">
        <v>66.08116626739502</v>
      </c>
    </row>
    <row r="24" spans="1:20" ht="12.75" customHeight="1">
      <c r="J24" s="21"/>
      <c r="K24" s="21"/>
      <c r="L24" s="43" t="s">
        <v>8</v>
      </c>
      <c r="M24" s="46"/>
      <c r="N24" s="46"/>
      <c r="O24" s="46">
        <v>69.552904367446899</v>
      </c>
      <c r="P24" s="46"/>
      <c r="Q24" s="43" t="s">
        <v>34</v>
      </c>
      <c r="R24" s="46">
        <v>69.930803775787354</v>
      </c>
      <c r="S24" s="46">
        <v>70.142555236816406</v>
      </c>
      <c r="T24" s="46">
        <v>65.325254201889038</v>
      </c>
    </row>
    <row r="25" spans="1:20" ht="12.75" customHeight="1">
      <c r="J25" s="88"/>
      <c r="K25" s="21"/>
      <c r="L25" s="44" t="s">
        <v>32</v>
      </c>
      <c r="M25" s="47"/>
      <c r="N25" s="47">
        <v>63.079392910003662</v>
      </c>
      <c r="O25" s="47">
        <v>69.478094577789307</v>
      </c>
      <c r="P25" s="47"/>
      <c r="Q25" s="44" t="s">
        <v>74</v>
      </c>
      <c r="R25" s="47">
        <v>63.727418034378694</v>
      </c>
      <c r="S25" s="47">
        <v>67.933693958023767</v>
      </c>
      <c r="T25" s="47">
        <v>64.918542211693975</v>
      </c>
    </row>
    <row r="26" spans="1:20" ht="12.75" customHeight="1">
      <c r="J26" s="88"/>
      <c r="K26" s="21"/>
      <c r="L26" s="43" t="s">
        <v>18</v>
      </c>
      <c r="M26" s="46"/>
      <c r="N26" s="46">
        <v>67.912685871124268</v>
      </c>
      <c r="O26" s="46">
        <v>69.086617231369019</v>
      </c>
      <c r="P26" s="46"/>
      <c r="Q26" s="43" t="s">
        <v>9</v>
      </c>
      <c r="R26" s="46"/>
      <c r="S26" s="46">
        <v>68.291562795639038</v>
      </c>
      <c r="T26" s="46">
        <v>64.540523290634155</v>
      </c>
    </row>
    <row r="27" spans="1:20" ht="12.75" customHeight="1">
      <c r="J27" s="88"/>
      <c r="K27" s="21"/>
      <c r="L27" s="44" t="s">
        <v>160</v>
      </c>
      <c r="M27" s="47"/>
      <c r="N27" s="47"/>
      <c r="O27" s="47">
        <v>68.964812529087069</v>
      </c>
      <c r="P27" s="47"/>
      <c r="Q27" s="44" t="s">
        <v>8</v>
      </c>
      <c r="R27" s="47"/>
      <c r="S27" s="47"/>
      <c r="T27" s="47">
        <v>64.494234323501587</v>
      </c>
    </row>
    <row r="28" spans="1:20" ht="12.75" customHeight="1">
      <c r="J28" s="21"/>
      <c r="K28" s="21"/>
      <c r="L28" s="43" t="s">
        <v>161</v>
      </c>
      <c r="M28" s="46"/>
      <c r="N28" s="46"/>
      <c r="O28" s="46">
        <v>68.569114019996235</v>
      </c>
      <c r="P28" s="46"/>
      <c r="Q28" s="43" t="s">
        <v>72</v>
      </c>
      <c r="R28" s="46">
        <v>72.551423311233521</v>
      </c>
      <c r="S28" s="46">
        <v>71.401506662368774</v>
      </c>
      <c r="T28" s="46">
        <v>64.452368021011353</v>
      </c>
    </row>
    <row r="29" spans="1:20" ht="12.75" customHeight="1">
      <c r="J29" s="21"/>
      <c r="K29" s="21"/>
      <c r="L29" s="44" t="s">
        <v>74</v>
      </c>
      <c r="M29" s="47">
        <v>65.240421857197944</v>
      </c>
      <c r="N29" s="47">
        <v>68.562358748193404</v>
      </c>
      <c r="O29" s="47">
        <v>68.289619517122617</v>
      </c>
      <c r="P29" s="47"/>
      <c r="Q29" s="44" t="s">
        <v>160</v>
      </c>
      <c r="R29" s="47"/>
      <c r="S29" s="47"/>
      <c r="T29" s="47">
        <v>64.318592860869003</v>
      </c>
    </row>
    <row r="30" spans="1:20" ht="13">
      <c r="J30" s="21"/>
      <c r="K30" s="21"/>
      <c r="L30" s="43" t="s">
        <v>3</v>
      </c>
      <c r="M30" s="46">
        <v>66.518700122833252</v>
      </c>
      <c r="N30" s="46">
        <v>66.207772493362427</v>
      </c>
      <c r="O30" s="46">
        <v>66.041314601898193</v>
      </c>
      <c r="P30" s="46"/>
      <c r="Q30" s="43" t="s">
        <v>161</v>
      </c>
      <c r="R30" s="46"/>
      <c r="S30" s="46"/>
      <c r="T30" s="46">
        <v>64.089657601557278</v>
      </c>
    </row>
    <row r="31" spans="1:20" ht="13.5" customHeight="1">
      <c r="A31" s="126" t="s">
        <v>105</v>
      </c>
      <c r="B31" s="126"/>
      <c r="C31" s="126"/>
      <c r="D31" s="126"/>
      <c r="E31" s="126"/>
      <c r="F31" s="126"/>
      <c r="G31" s="126"/>
      <c r="H31" s="126"/>
      <c r="I31" s="126"/>
      <c r="J31" s="21"/>
      <c r="K31" s="21"/>
      <c r="L31" s="44" t="s">
        <v>20</v>
      </c>
      <c r="M31" s="47">
        <v>64.211920529801318</v>
      </c>
      <c r="N31" s="47">
        <v>67.826759474091276</v>
      </c>
      <c r="O31" s="47">
        <v>65.814130159534059</v>
      </c>
      <c r="P31" s="47"/>
      <c r="Q31" s="44" t="s">
        <v>26</v>
      </c>
      <c r="R31" s="47"/>
      <c r="S31" s="47">
        <v>69.718092679977417</v>
      </c>
      <c r="T31" s="47">
        <v>64.086538553237915</v>
      </c>
    </row>
    <row r="32" spans="1:20" ht="13.5" customHeight="1">
      <c r="A32" s="123" t="s">
        <v>106</v>
      </c>
      <c r="B32" s="123"/>
      <c r="C32" s="123"/>
      <c r="D32" s="123"/>
      <c r="E32" s="123"/>
      <c r="F32" s="123"/>
      <c r="G32" s="123"/>
      <c r="H32" s="123"/>
      <c r="I32" s="123"/>
      <c r="J32" s="21"/>
      <c r="K32" s="21"/>
      <c r="L32" s="43" t="s">
        <v>42</v>
      </c>
      <c r="M32" s="46">
        <v>60.919403694244821</v>
      </c>
      <c r="N32" s="46">
        <v>64.186879374898268</v>
      </c>
      <c r="O32" s="46">
        <v>65.489090099450792</v>
      </c>
      <c r="P32" s="46"/>
      <c r="Q32" s="43" t="s">
        <v>30</v>
      </c>
      <c r="R32" s="46">
        <v>65.3331458568573</v>
      </c>
      <c r="S32" s="46">
        <v>54.203438758850098</v>
      </c>
      <c r="T32" s="46">
        <v>63.314229249954224</v>
      </c>
    </row>
    <row r="33" spans="1:20" ht="13.5" customHeight="1">
      <c r="A33" s="123" t="s">
        <v>107</v>
      </c>
      <c r="B33" s="123"/>
      <c r="C33" s="123"/>
      <c r="D33" s="123"/>
      <c r="E33" s="123"/>
      <c r="F33" s="123"/>
      <c r="G33" s="123"/>
      <c r="H33" s="123"/>
      <c r="I33" s="123"/>
      <c r="J33" s="21"/>
      <c r="K33" s="21"/>
      <c r="L33" s="44" t="s">
        <v>9</v>
      </c>
      <c r="M33" s="47"/>
      <c r="N33" s="47">
        <v>70.772647857666016</v>
      </c>
      <c r="O33" s="47">
        <v>65.391957759857178</v>
      </c>
      <c r="P33" s="47"/>
      <c r="Q33" s="44" t="s">
        <v>33</v>
      </c>
      <c r="R33" s="47"/>
      <c r="S33" s="47">
        <v>69.362187385559082</v>
      </c>
      <c r="T33" s="47">
        <v>63.114315271377563</v>
      </c>
    </row>
    <row r="34" spans="1:20" ht="13.5" customHeight="1">
      <c r="A34" s="124" t="s">
        <v>108</v>
      </c>
      <c r="B34" s="124"/>
      <c r="C34" s="124"/>
      <c r="D34" s="124"/>
      <c r="E34" s="124"/>
      <c r="F34" s="124"/>
      <c r="G34" s="124"/>
      <c r="H34" s="124"/>
      <c r="I34" s="124"/>
      <c r="J34" s="21"/>
      <c r="K34" s="21"/>
      <c r="L34" s="43" t="s">
        <v>112</v>
      </c>
      <c r="M34" s="46"/>
      <c r="N34" s="46">
        <v>67.033123970031738</v>
      </c>
      <c r="O34" s="46">
        <v>64.788097143173218</v>
      </c>
      <c r="P34" s="46"/>
      <c r="Q34" s="43" t="s">
        <v>3</v>
      </c>
      <c r="R34" s="46">
        <v>65.22940993309021</v>
      </c>
      <c r="S34" s="46">
        <v>65.249150991439819</v>
      </c>
      <c r="T34" s="46">
        <v>62.553542852401733</v>
      </c>
    </row>
    <row r="35" spans="1:20" ht="13.5" customHeight="1">
      <c r="A35" s="124"/>
      <c r="B35" s="124"/>
      <c r="C35" s="124"/>
      <c r="D35" s="124"/>
      <c r="E35" s="124"/>
      <c r="F35" s="124"/>
      <c r="G35" s="124"/>
      <c r="H35" s="124"/>
      <c r="I35" s="124"/>
      <c r="J35" s="21"/>
      <c r="K35" s="21"/>
      <c r="L35" s="44" t="s">
        <v>28</v>
      </c>
      <c r="M35" s="47"/>
      <c r="N35" s="47">
        <v>62.147241830825806</v>
      </c>
      <c r="O35" s="47">
        <v>63.340950012207031</v>
      </c>
      <c r="P35" s="47"/>
      <c r="Q35" s="44" t="s">
        <v>37</v>
      </c>
      <c r="R35" s="47">
        <v>58.745008707046509</v>
      </c>
      <c r="S35" s="47">
        <v>60.453355312347412</v>
      </c>
      <c r="T35" s="47">
        <v>60.562825202941895</v>
      </c>
    </row>
    <row r="36" spans="1:20" ht="13.5" customHeight="1">
      <c r="A36" s="125" t="s">
        <v>109</v>
      </c>
      <c r="B36" s="125"/>
      <c r="C36" s="125"/>
      <c r="D36" s="125"/>
      <c r="E36" s="125"/>
      <c r="F36" s="125"/>
      <c r="G36" s="125"/>
      <c r="H36" s="125"/>
      <c r="I36" s="125"/>
      <c r="J36" s="21"/>
      <c r="K36" s="21"/>
      <c r="L36" s="43" t="s">
        <v>35</v>
      </c>
      <c r="M36" s="46">
        <v>61.260116100311279</v>
      </c>
      <c r="N36" s="46">
        <v>65.900886058807373</v>
      </c>
      <c r="O36" s="46">
        <v>63.270926475524902</v>
      </c>
      <c r="P36" s="46"/>
      <c r="Q36" s="43" t="s">
        <v>40</v>
      </c>
      <c r="R36" s="46">
        <v>53.82307767868042</v>
      </c>
      <c r="S36" s="46">
        <v>63.043487071990967</v>
      </c>
      <c r="T36" s="46">
        <v>60.215091705322266</v>
      </c>
    </row>
    <row r="37" spans="1:20" ht="13.5" customHeight="1">
      <c r="A37" s="125"/>
      <c r="B37" s="125"/>
      <c r="C37" s="125"/>
      <c r="D37" s="125"/>
      <c r="E37" s="125"/>
      <c r="F37" s="125"/>
      <c r="G37" s="125"/>
      <c r="H37" s="125"/>
      <c r="I37" s="125"/>
      <c r="J37" s="21"/>
      <c r="K37" s="21"/>
      <c r="L37" s="44" t="s">
        <v>37</v>
      </c>
      <c r="M37" s="47">
        <v>60.64942479133606</v>
      </c>
      <c r="N37" s="47">
        <v>56.971728801727295</v>
      </c>
      <c r="O37" s="47">
        <v>61.755812168121338</v>
      </c>
      <c r="P37" s="47"/>
      <c r="Q37" s="44" t="s">
        <v>18</v>
      </c>
      <c r="R37" s="47"/>
      <c r="S37" s="47">
        <v>59.148937463760376</v>
      </c>
      <c r="T37" s="47">
        <v>60.100293159484863</v>
      </c>
    </row>
    <row r="38" spans="1:20" ht="13.5" customHeight="1">
      <c r="A38" s="123" t="s">
        <v>120</v>
      </c>
      <c r="B38" s="123"/>
      <c r="C38" s="123"/>
      <c r="D38" s="123"/>
      <c r="E38" s="123"/>
      <c r="F38" s="123"/>
      <c r="G38" s="123"/>
      <c r="H38" s="123"/>
      <c r="I38" s="123"/>
      <c r="J38" s="21"/>
      <c r="K38" s="21"/>
      <c r="L38" s="43" t="s">
        <v>14</v>
      </c>
      <c r="M38" s="46">
        <v>49.435830116271973</v>
      </c>
      <c r="N38" s="46">
        <v>60.417133569717407</v>
      </c>
      <c r="O38" s="46">
        <v>59.621953964233398</v>
      </c>
      <c r="P38" s="46"/>
      <c r="Q38" s="43" t="s">
        <v>21</v>
      </c>
      <c r="R38" s="46">
        <v>56.919598579406738</v>
      </c>
      <c r="S38" s="46">
        <v>66.60119891166687</v>
      </c>
      <c r="T38" s="46">
        <v>59.275305271148682</v>
      </c>
    </row>
    <row r="39" spans="1:20" ht="13.5" customHeight="1">
      <c r="A39" s="123" t="s">
        <v>121</v>
      </c>
      <c r="B39" s="123"/>
      <c r="C39" s="123"/>
      <c r="D39" s="123"/>
      <c r="E39" s="123"/>
      <c r="F39" s="123"/>
      <c r="G39" s="123"/>
      <c r="H39" s="123"/>
      <c r="I39" s="123"/>
      <c r="J39" s="21"/>
      <c r="K39" s="21"/>
      <c r="L39" s="44" t="s">
        <v>4</v>
      </c>
      <c r="M39" s="47"/>
      <c r="N39" s="47"/>
      <c r="O39" s="47">
        <v>59.312307834625244</v>
      </c>
      <c r="P39" s="47"/>
      <c r="Q39" s="44" t="s">
        <v>14</v>
      </c>
      <c r="R39" s="47">
        <v>66.199517250061035</v>
      </c>
      <c r="S39" s="47">
        <v>67.802560329437256</v>
      </c>
      <c r="T39" s="47">
        <v>58.866226673126221</v>
      </c>
    </row>
    <row r="40" spans="1:20" ht="13.5" customHeight="1">
      <c r="A40" s="123" t="s">
        <v>122</v>
      </c>
      <c r="B40" s="123"/>
      <c r="C40" s="123"/>
      <c r="D40" s="123"/>
      <c r="E40" s="123"/>
      <c r="F40" s="123"/>
      <c r="G40" s="123"/>
      <c r="H40" s="123"/>
      <c r="I40" s="123"/>
      <c r="J40" s="21"/>
      <c r="K40" s="21"/>
      <c r="L40" s="43" t="s">
        <v>30</v>
      </c>
      <c r="M40" s="46">
        <v>52.847856283187866</v>
      </c>
      <c r="N40" s="46">
        <v>53.477466106414795</v>
      </c>
      <c r="O40" s="46">
        <v>57.093441486358643</v>
      </c>
      <c r="P40" s="46"/>
      <c r="Q40" s="43" t="s">
        <v>11</v>
      </c>
      <c r="R40" s="46">
        <v>47.555521130561829</v>
      </c>
      <c r="S40" s="46">
        <v>52.956598997116089</v>
      </c>
      <c r="T40" s="46">
        <v>58.503067493438721</v>
      </c>
    </row>
    <row r="41" spans="1:20" ht="13.5" customHeight="1">
      <c r="A41" s="23" t="s">
        <v>45</v>
      </c>
      <c r="B41" s="38"/>
      <c r="C41" s="38"/>
      <c r="D41" s="38"/>
      <c r="E41" s="38"/>
      <c r="F41" s="38"/>
      <c r="G41" s="38"/>
      <c r="H41" s="38"/>
      <c r="I41" s="38"/>
      <c r="J41" s="21"/>
      <c r="K41" s="21"/>
      <c r="L41" s="44" t="s">
        <v>16</v>
      </c>
      <c r="M41" s="47">
        <v>60.846847295761108</v>
      </c>
      <c r="N41" s="47">
        <v>59.835004806518555</v>
      </c>
      <c r="O41" s="47">
        <v>56.294345855712891</v>
      </c>
      <c r="P41" s="47"/>
      <c r="Q41" s="44" t="s">
        <v>16</v>
      </c>
      <c r="R41" s="47">
        <v>55.803793668746948</v>
      </c>
      <c r="S41" s="47">
        <v>60.990113019943237</v>
      </c>
      <c r="T41" s="47">
        <v>58.497726917266846</v>
      </c>
    </row>
    <row r="42" spans="1:20" ht="12.75" customHeight="1">
      <c r="A42" s="117" t="s">
        <v>50</v>
      </c>
      <c r="B42" s="38"/>
      <c r="C42" s="38"/>
      <c r="D42" s="38"/>
      <c r="E42" s="38"/>
      <c r="F42" s="38"/>
      <c r="G42" s="38"/>
      <c r="H42" s="38"/>
      <c r="I42" s="38"/>
      <c r="J42" s="21"/>
      <c r="K42" s="21"/>
      <c r="L42" s="43" t="s">
        <v>26</v>
      </c>
      <c r="M42" s="46"/>
      <c r="N42" s="46">
        <v>54.372036457061768</v>
      </c>
      <c r="O42" s="46">
        <v>54.273194074630737</v>
      </c>
      <c r="P42" s="46"/>
      <c r="Q42" s="43" t="s">
        <v>20</v>
      </c>
      <c r="R42" s="46">
        <v>45.799011532125199</v>
      </c>
      <c r="S42" s="46">
        <v>46.857142857142861</v>
      </c>
      <c r="T42" s="46">
        <v>53.740875912408768</v>
      </c>
    </row>
    <row r="43" spans="1:20" ht="13">
      <c r="A43" s="118" t="s">
        <v>51</v>
      </c>
      <c r="B43" s="38"/>
      <c r="C43" s="38"/>
      <c r="D43" s="38"/>
      <c r="E43" s="38"/>
      <c r="F43" s="38"/>
      <c r="G43" s="38"/>
      <c r="H43" s="38"/>
      <c r="I43" s="38"/>
      <c r="J43" s="21"/>
      <c r="K43" s="21"/>
      <c r="L43" s="44" t="s">
        <v>31</v>
      </c>
      <c r="M43" s="47">
        <v>52.326720952987671</v>
      </c>
      <c r="N43" s="47">
        <v>56.848448514938354</v>
      </c>
      <c r="O43" s="47">
        <v>52.12026834487915</v>
      </c>
      <c r="P43" s="47"/>
      <c r="Q43" s="44" t="s">
        <v>31</v>
      </c>
      <c r="R43" s="47">
        <v>63.206028938293457</v>
      </c>
      <c r="S43" s="47">
        <v>69.90630030632019</v>
      </c>
      <c r="T43" s="47">
        <v>53.529572486877441</v>
      </c>
    </row>
    <row r="44" spans="1:20" ht="13">
      <c r="A44" s="118" t="s">
        <v>80</v>
      </c>
      <c r="B44" s="38"/>
      <c r="C44" s="38"/>
      <c r="D44" s="38"/>
      <c r="E44" s="38"/>
      <c r="F44" s="38"/>
      <c r="G44" s="38"/>
      <c r="H44" s="38"/>
      <c r="I44" s="38"/>
      <c r="J44" s="21"/>
      <c r="K44" s="21"/>
      <c r="L44" s="43" t="s">
        <v>38</v>
      </c>
      <c r="M44" s="46"/>
      <c r="N44" s="46"/>
      <c r="O44" s="46">
        <v>48.479458689689636</v>
      </c>
      <c r="P44" s="46"/>
      <c r="Q44" s="43" t="s">
        <v>42</v>
      </c>
      <c r="R44" s="46">
        <v>44.964028776978417</v>
      </c>
      <c r="S44" s="46">
        <v>57.163154155813402</v>
      </c>
      <c r="T44" s="46">
        <v>50.763968072976049</v>
      </c>
    </row>
    <row r="45" spans="1:20" ht="13">
      <c r="A45" s="119" t="s">
        <v>114</v>
      </c>
      <c r="B45" s="38"/>
      <c r="C45" s="38"/>
      <c r="D45" s="38"/>
      <c r="E45" s="38"/>
      <c r="F45" s="38"/>
      <c r="G45" s="38"/>
      <c r="H45" s="38"/>
      <c r="I45" s="38"/>
      <c r="J45" s="21"/>
      <c r="K45" s="21"/>
      <c r="L45" s="44" t="s">
        <v>115</v>
      </c>
      <c r="M45" s="47"/>
      <c r="N45" s="47"/>
      <c r="O45" s="47">
        <v>46.372483912158152</v>
      </c>
      <c r="P45" s="47"/>
      <c r="Q45" s="44" t="s">
        <v>28</v>
      </c>
      <c r="R45" s="47"/>
      <c r="S45" s="47">
        <v>51.487988233566284</v>
      </c>
      <c r="T45" s="47">
        <v>46.230337023735046</v>
      </c>
    </row>
    <row r="46" spans="1:20" ht="13">
      <c r="A46" s="120" t="s">
        <v>81</v>
      </c>
      <c r="B46" s="38"/>
      <c r="C46" s="38"/>
      <c r="D46" s="38"/>
      <c r="E46" s="38"/>
      <c r="F46" s="38"/>
      <c r="G46" s="38"/>
      <c r="H46" s="38"/>
      <c r="I46" s="38"/>
      <c r="J46" s="21"/>
      <c r="K46" s="21"/>
      <c r="L46" s="43" t="s">
        <v>116</v>
      </c>
      <c r="M46" s="46"/>
      <c r="N46" s="46"/>
      <c r="O46" s="46">
        <v>40.743249327508579</v>
      </c>
      <c r="P46" s="46"/>
      <c r="Q46" s="43" t="s">
        <v>4</v>
      </c>
      <c r="R46" s="46"/>
      <c r="S46" s="46"/>
      <c r="T46" s="46">
        <v>45.279961824417114</v>
      </c>
    </row>
    <row r="47" spans="1:20" ht="13">
      <c r="A47" s="117" t="s">
        <v>82</v>
      </c>
      <c r="B47" s="38"/>
      <c r="C47" s="38"/>
      <c r="D47" s="38"/>
      <c r="E47" s="38"/>
      <c r="F47" s="38"/>
      <c r="G47" s="38"/>
      <c r="H47" s="38"/>
      <c r="I47" s="38"/>
      <c r="J47" s="21"/>
      <c r="K47" s="21"/>
      <c r="L47" s="44" t="s">
        <v>12</v>
      </c>
      <c r="M47" s="47"/>
      <c r="N47" s="47">
        <v>21.161927282810211</v>
      </c>
      <c r="O47" s="47">
        <v>29.324489831924438</v>
      </c>
      <c r="P47" s="47"/>
      <c r="Q47" s="44" t="s">
        <v>12</v>
      </c>
      <c r="R47" s="47"/>
      <c r="S47" s="47">
        <v>29.699775576591492</v>
      </c>
      <c r="T47" s="47">
        <v>38.914728164672852</v>
      </c>
    </row>
    <row r="48" spans="1:20" ht="13.5" customHeight="1">
      <c r="A48" s="117" t="s">
        <v>83</v>
      </c>
      <c r="B48" s="23"/>
      <c r="C48" s="23"/>
      <c r="D48" s="23"/>
      <c r="E48" s="23"/>
      <c r="F48" s="23"/>
      <c r="G48" s="21"/>
      <c r="H48" s="21"/>
      <c r="I48" s="21"/>
      <c r="J48" s="21"/>
      <c r="K48" s="21"/>
      <c r="L48" s="43" t="s">
        <v>29</v>
      </c>
      <c r="M48" s="46"/>
      <c r="N48" s="46"/>
      <c r="O48" s="46"/>
      <c r="P48" s="46"/>
      <c r="Q48" s="43" t="s">
        <v>29</v>
      </c>
      <c r="R48" s="46"/>
      <c r="S48" s="46"/>
      <c r="T48" s="46"/>
    </row>
    <row r="49" spans="1:20" ht="13.5" customHeight="1">
      <c r="A49" s="117" t="s">
        <v>52</v>
      </c>
      <c r="B49" s="23"/>
      <c r="C49" s="23"/>
      <c r="D49" s="23"/>
      <c r="E49" s="23"/>
      <c r="F49" s="23"/>
      <c r="G49" s="21"/>
      <c r="H49" s="21"/>
      <c r="I49" s="21"/>
      <c r="J49" s="21"/>
      <c r="K49" s="21"/>
      <c r="L49" s="44" t="s">
        <v>25</v>
      </c>
      <c r="M49" s="47"/>
      <c r="N49" s="47"/>
      <c r="O49" s="47"/>
      <c r="P49" s="47"/>
      <c r="Q49" s="44" t="s">
        <v>25</v>
      </c>
      <c r="R49" s="47"/>
      <c r="S49" s="47"/>
      <c r="T49" s="47"/>
    </row>
    <row r="50" spans="1:20" ht="13.5" customHeight="1">
      <c r="A50" s="19"/>
      <c r="B50" s="21"/>
      <c r="C50" s="21"/>
      <c r="D50" s="21"/>
      <c r="E50" s="21"/>
      <c r="F50" s="21"/>
      <c r="G50" s="21"/>
      <c r="H50" s="21"/>
      <c r="I50" s="21"/>
      <c r="J50" s="21"/>
      <c r="K50" s="21"/>
      <c r="L50" s="43" t="s">
        <v>24</v>
      </c>
      <c r="M50" s="46"/>
      <c r="N50" s="46"/>
      <c r="O50" s="46"/>
      <c r="P50" s="46"/>
      <c r="Q50" s="43" t="s">
        <v>24</v>
      </c>
      <c r="R50" s="46"/>
      <c r="S50" s="46"/>
      <c r="T50" s="46"/>
    </row>
    <row r="51" spans="1:20" ht="13.5" customHeight="1">
      <c r="J51" s="21"/>
      <c r="K51" s="21"/>
      <c r="L51" s="121" t="s">
        <v>19</v>
      </c>
      <c r="M51" s="122"/>
      <c r="N51" s="122"/>
      <c r="O51" s="122"/>
      <c r="P51" s="122"/>
      <c r="Q51" s="121" t="s">
        <v>19</v>
      </c>
      <c r="R51" s="122"/>
      <c r="S51" s="122"/>
      <c r="T51" s="122"/>
    </row>
    <row r="52" spans="1:20" ht="12.75" customHeight="1">
      <c r="J52" s="21"/>
      <c r="K52" s="21"/>
      <c r="L52" s="93"/>
      <c r="M52" s="93"/>
      <c r="N52" s="94"/>
      <c r="O52" s="93"/>
    </row>
    <row r="53" spans="1:20" ht="12.75" customHeight="1">
      <c r="J53" s="21"/>
      <c r="K53" s="21"/>
    </row>
    <row r="54" spans="1:20" ht="12.75" customHeight="1">
      <c r="J54" s="21"/>
      <c r="K54" s="21"/>
    </row>
    <row r="55" spans="1:20" ht="12.75" customHeight="1">
      <c r="J55" s="21"/>
      <c r="K55" s="21"/>
    </row>
    <row r="56" spans="1:20" ht="12.75" customHeight="1">
      <c r="J56" s="23"/>
      <c r="K56" s="23"/>
    </row>
    <row r="57" spans="1:20" ht="12.75" customHeight="1">
      <c r="J57" s="21"/>
      <c r="K57" s="21"/>
    </row>
    <row r="58" spans="1:20" ht="13">
      <c r="J58" s="21"/>
      <c r="K58" s="21"/>
    </row>
    <row r="59" spans="1:20" ht="13">
      <c r="J59" s="21"/>
      <c r="K59" s="21"/>
    </row>
    <row r="60" spans="1:20" ht="13">
      <c r="J60" s="21"/>
      <c r="K60" s="21"/>
    </row>
    <row r="61" spans="1:20" ht="13">
      <c r="J61" s="21"/>
      <c r="K61" s="21"/>
    </row>
    <row r="62" spans="1:20" ht="13">
      <c r="J62" s="21"/>
      <c r="K62" s="21"/>
    </row>
    <row r="63" spans="1:20" ht="13">
      <c r="J63" s="21"/>
      <c r="K63" s="21"/>
    </row>
    <row r="64" spans="1:20">
      <c r="J64" s="19"/>
      <c r="K64" s="19"/>
    </row>
    <row r="65" spans="10:11">
      <c r="J65" s="19"/>
      <c r="K65" s="19"/>
    </row>
    <row r="66" spans="10:11">
      <c r="J66" s="19"/>
      <c r="K66" s="19"/>
    </row>
    <row r="67" spans="10:11">
      <c r="J67" s="19"/>
      <c r="K67" s="19"/>
    </row>
  </sheetData>
  <sortState xmlns:xlrd2="http://schemas.microsoft.com/office/spreadsheetml/2017/richdata2" ref="W6:Z49">
    <sortCondition descending="1" ref="Z6:Z49"/>
  </sortState>
  <mergeCells count="14">
    <mergeCell ref="A1:I2"/>
    <mergeCell ref="L1:T2"/>
    <mergeCell ref="A3:I3"/>
    <mergeCell ref="L3:T3"/>
    <mergeCell ref="M4:O4"/>
    <mergeCell ref="R4:T4"/>
    <mergeCell ref="A39:I39"/>
    <mergeCell ref="A40:I40"/>
    <mergeCell ref="A31:I31"/>
    <mergeCell ref="A32:I32"/>
    <mergeCell ref="A33:I33"/>
    <mergeCell ref="A34:I35"/>
    <mergeCell ref="A36:I37"/>
    <mergeCell ref="A38:I38"/>
  </mergeCells>
  <hyperlinks>
    <hyperlink ref="A43" r:id="rId1" xr:uid="{00000000-0004-0000-0100-000000000000}"/>
    <hyperlink ref="A46" r:id="rId2" display="For all countries, EU-LFS" xr:uid="{00000000-0004-0000-0100-000001000000}"/>
    <hyperlink ref="A49" r:id="rId3" xr:uid="{00000000-0004-0000-0100-000002000000}"/>
    <hyperlink ref="A48" r:id="rId4" xr:uid="{00000000-0004-0000-0100-000003000000}"/>
    <hyperlink ref="A44" r:id="rId5" xr:uid="{00000000-0004-0000-0100-000004000000}"/>
    <hyperlink ref="A42" r:id="rId6" xr:uid="{00000000-0004-0000-0100-000005000000}"/>
    <hyperlink ref="A47" r:id="rId7" xr:uid="{00000000-0004-0000-0100-000006000000}"/>
  </hyperlinks>
  <pageMargins left="0.70866141732283472" right="0.70866141732283472" top="0.74803149606299213" bottom="0.74803149606299213" header="0.31496062992125984" footer="0.31496062992125984"/>
  <pageSetup paperSize="9" scale="58" orientation="landscape" r:id="rId8"/>
  <headerFooter>
    <oddHeader>&amp;LOECD Family database (http://www.oecd.org/els/family/database.htm)</oddHeader>
  </headerFooter>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M69"/>
  <sheetViews>
    <sheetView showGridLines="0" zoomScaleNormal="100" workbookViewId="0">
      <selection sqref="A1:I2"/>
    </sheetView>
  </sheetViews>
  <sheetFormatPr defaultColWidth="8.81640625" defaultRowHeight="12.5"/>
  <cols>
    <col min="1" max="1" width="15.81640625" style="17" bestFit="1" customWidth="1"/>
    <col min="2" max="11" width="8.81640625" style="17"/>
    <col min="12" max="13" width="14.26953125" style="17" customWidth="1"/>
    <col min="14" max="14" width="18.1796875" style="17" customWidth="1"/>
    <col min="15" max="15" width="16.453125" style="18" customWidth="1"/>
    <col min="16" max="16" width="16.453125" style="17" customWidth="1"/>
    <col min="17" max="17" width="2.1796875" style="17" customWidth="1"/>
    <col min="18" max="20" width="18.1796875" style="17" customWidth="1"/>
    <col min="21" max="21" width="16.453125" style="18" customWidth="1"/>
    <col min="22" max="22" width="16.453125" style="17" customWidth="1"/>
    <col min="26" max="26" width="17.453125" customWidth="1"/>
    <col min="33" max="33" width="17.453125" customWidth="1"/>
    <col min="40" max="16384" width="8.81640625" style="17"/>
  </cols>
  <sheetData>
    <row r="1" spans="1:22" ht="16.5" customHeight="1">
      <c r="A1" s="127" t="s">
        <v>123</v>
      </c>
      <c r="B1" s="127"/>
      <c r="C1" s="127"/>
      <c r="D1" s="127"/>
      <c r="E1" s="127"/>
      <c r="F1" s="127"/>
      <c r="G1" s="127"/>
      <c r="H1" s="127"/>
      <c r="I1" s="127"/>
      <c r="J1" s="25"/>
      <c r="K1" s="24"/>
      <c r="L1" s="128" t="s">
        <v>124</v>
      </c>
      <c r="M1" s="128"/>
      <c r="N1" s="128"/>
      <c r="O1" s="128"/>
      <c r="P1" s="128"/>
      <c r="Q1" s="128"/>
      <c r="R1" s="128"/>
      <c r="S1" s="128"/>
      <c r="T1" s="128"/>
      <c r="U1" s="128"/>
      <c r="V1" s="128"/>
    </row>
    <row r="2" spans="1:22" ht="16.5" customHeight="1">
      <c r="A2" s="127"/>
      <c r="B2" s="127"/>
      <c r="C2" s="127"/>
      <c r="D2" s="127"/>
      <c r="E2" s="127"/>
      <c r="F2" s="127"/>
      <c r="G2" s="127"/>
      <c r="H2" s="127"/>
      <c r="I2" s="127"/>
      <c r="J2" s="25"/>
      <c r="K2" s="24"/>
      <c r="L2" s="130" t="s">
        <v>125</v>
      </c>
      <c r="M2" s="130"/>
      <c r="N2" s="130"/>
      <c r="O2" s="130"/>
      <c r="P2" s="130"/>
      <c r="Q2" s="130"/>
      <c r="R2" s="130"/>
      <c r="S2" s="130"/>
      <c r="T2" s="130"/>
      <c r="U2" s="130"/>
      <c r="V2" s="130"/>
    </row>
    <row r="3" spans="1:22" ht="16.5" customHeight="1" thickBot="1">
      <c r="A3" s="129" t="s">
        <v>125</v>
      </c>
      <c r="B3" s="129"/>
      <c r="C3" s="129"/>
      <c r="D3" s="129"/>
      <c r="E3" s="129"/>
      <c r="F3" s="129"/>
      <c r="G3" s="129"/>
      <c r="H3" s="129"/>
      <c r="I3" s="129"/>
      <c r="J3" s="25"/>
      <c r="K3" s="24"/>
      <c r="L3" s="131"/>
      <c r="M3" s="131"/>
      <c r="N3" s="131"/>
      <c r="O3" s="131"/>
      <c r="P3" s="131"/>
      <c r="Q3" s="131"/>
      <c r="R3" s="131"/>
      <c r="S3" s="131"/>
      <c r="T3" s="131"/>
      <c r="U3" s="131"/>
      <c r="V3" s="131"/>
    </row>
    <row r="4" spans="1:22" ht="13.5" customHeight="1">
      <c r="A4" s="129"/>
      <c r="B4" s="129"/>
      <c r="C4" s="129"/>
      <c r="D4" s="129"/>
      <c r="E4" s="129"/>
      <c r="F4" s="129"/>
      <c r="G4" s="129"/>
      <c r="H4" s="129"/>
      <c r="I4" s="129"/>
      <c r="J4" s="24"/>
      <c r="K4" s="24"/>
      <c r="L4" s="112"/>
      <c r="M4" s="132" t="s">
        <v>151</v>
      </c>
      <c r="N4" s="132"/>
      <c r="O4" s="132"/>
      <c r="P4" s="132"/>
      <c r="Q4" s="111"/>
      <c r="R4" s="111"/>
      <c r="S4" s="132" t="s">
        <v>126</v>
      </c>
      <c r="T4" s="132"/>
      <c r="U4" s="132"/>
      <c r="V4" s="132"/>
    </row>
    <row r="5" spans="1:22" ht="12.75" customHeight="1">
      <c r="A5" s="36"/>
      <c r="B5" s="36"/>
      <c r="C5" s="36"/>
      <c r="D5" s="36"/>
      <c r="E5" s="36"/>
      <c r="F5" s="36"/>
      <c r="G5" s="36"/>
      <c r="H5" s="36"/>
      <c r="I5" s="36"/>
      <c r="J5" s="24"/>
      <c r="K5" s="24"/>
      <c r="L5" s="112"/>
      <c r="M5" s="139" t="s">
        <v>62</v>
      </c>
      <c r="N5" s="135" t="s">
        <v>76</v>
      </c>
      <c r="O5" s="135" t="s">
        <v>152</v>
      </c>
      <c r="P5" s="135" t="s">
        <v>77</v>
      </c>
      <c r="Q5" s="113"/>
      <c r="R5" s="113"/>
      <c r="S5" s="135" t="s">
        <v>127</v>
      </c>
      <c r="T5" s="135" t="s">
        <v>76</v>
      </c>
      <c r="U5" s="135" t="s">
        <v>152</v>
      </c>
      <c r="V5" s="135" t="s">
        <v>77</v>
      </c>
    </row>
    <row r="6" spans="1:22" ht="12.75" customHeight="1">
      <c r="A6" s="85"/>
      <c r="B6" s="85"/>
      <c r="C6" s="85"/>
      <c r="D6" s="85"/>
      <c r="E6" s="85"/>
      <c r="F6" s="85"/>
      <c r="G6" s="85"/>
      <c r="H6" s="85"/>
      <c r="I6" s="85"/>
      <c r="J6" s="24"/>
      <c r="K6" s="24"/>
      <c r="L6" s="86"/>
      <c r="M6" s="140"/>
      <c r="N6" s="136"/>
      <c r="O6" s="136"/>
      <c r="P6" s="136"/>
      <c r="Q6" s="114"/>
      <c r="R6" s="114"/>
      <c r="S6" s="136"/>
      <c r="T6" s="136"/>
      <c r="U6" s="136"/>
      <c r="V6" s="136"/>
    </row>
    <row r="7" spans="1:22" ht="13">
      <c r="A7" s="85"/>
      <c r="B7" s="85"/>
      <c r="C7" s="85"/>
      <c r="D7" s="85"/>
      <c r="E7" s="85"/>
      <c r="F7" s="85"/>
      <c r="G7" s="85"/>
      <c r="H7" s="85"/>
      <c r="I7" s="85"/>
      <c r="J7" s="24"/>
      <c r="K7" s="24"/>
      <c r="L7" s="43" t="s">
        <v>5</v>
      </c>
      <c r="M7" s="46">
        <v>77.573126554489136</v>
      </c>
      <c r="N7" s="46">
        <v>42.429620027542114</v>
      </c>
      <c r="O7" s="46">
        <v>67.859810590744019</v>
      </c>
      <c r="P7" s="46">
        <v>90.259921550750732</v>
      </c>
      <c r="Q7" s="46"/>
      <c r="R7" s="43" t="s">
        <v>35</v>
      </c>
      <c r="S7" s="46">
        <v>74.583888053894043</v>
      </c>
      <c r="T7" s="46">
        <v>53.828889131546021</v>
      </c>
      <c r="U7" s="46">
        <v>70.789104700088501</v>
      </c>
      <c r="V7" s="46">
        <v>84.040927886962891</v>
      </c>
    </row>
    <row r="8" spans="1:22" ht="13">
      <c r="A8" s="87"/>
      <c r="B8" s="87"/>
      <c r="C8" s="87"/>
      <c r="D8" s="87"/>
      <c r="E8" s="87"/>
      <c r="F8" s="87"/>
      <c r="G8" s="87"/>
      <c r="H8" s="87"/>
      <c r="I8" s="87"/>
      <c r="J8" s="21"/>
      <c r="K8" s="21"/>
      <c r="L8" s="44" t="s">
        <v>21</v>
      </c>
      <c r="M8" s="47">
        <v>77.093786001205444</v>
      </c>
      <c r="N8" s="47">
        <v>54.133784770965576</v>
      </c>
      <c r="O8" s="47">
        <v>77.56468653678894</v>
      </c>
      <c r="P8" s="47">
        <v>87.186533212661743</v>
      </c>
      <c r="Q8" s="47"/>
      <c r="R8" s="44" t="s">
        <v>41</v>
      </c>
      <c r="S8" s="47">
        <v>71.304643154144287</v>
      </c>
      <c r="T8" s="47">
        <v>44.193309545516968</v>
      </c>
      <c r="U8" s="47">
        <v>76.273196935653687</v>
      </c>
      <c r="V8" s="47">
        <v>82.427346706390381</v>
      </c>
    </row>
    <row r="9" spans="1:22" ht="13">
      <c r="A9" s="87"/>
      <c r="B9" s="87"/>
      <c r="C9" s="87"/>
      <c r="D9" s="87"/>
      <c r="E9" s="87"/>
      <c r="F9" s="87"/>
      <c r="G9" s="87"/>
      <c r="H9" s="87"/>
      <c r="I9" s="87"/>
      <c r="J9" s="21"/>
      <c r="K9" s="21"/>
      <c r="L9" s="43" t="s">
        <v>17</v>
      </c>
      <c r="M9" s="46">
        <v>76.770853996276855</v>
      </c>
      <c r="N9" s="46">
        <v>68.542873859405518</v>
      </c>
      <c r="O9" s="46">
        <v>78.12274694442749</v>
      </c>
      <c r="P9" s="46">
        <v>86.354464292526245</v>
      </c>
      <c r="Q9" s="46"/>
      <c r="R9" s="43" t="s">
        <v>5</v>
      </c>
      <c r="S9" s="46">
        <v>70.43302059173584</v>
      </c>
      <c r="T9" s="46">
        <v>41.730502247810364</v>
      </c>
      <c r="U9" s="46">
        <v>67.343485355377197</v>
      </c>
      <c r="V9" s="46">
        <v>82.977211475372314</v>
      </c>
    </row>
    <row r="10" spans="1:22" ht="13">
      <c r="A10" s="87"/>
      <c r="B10" s="87"/>
      <c r="C10" s="87"/>
      <c r="D10" s="87"/>
      <c r="E10" s="87"/>
      <c r="F10" s="87"/>
      <c r="G10" s="87"/>
      <c r="H10" s="87"/>
      <c r="I10" s="87"/>
      <c r="J10" s="21"/>
      <c r="K10" s="21"/>
      <c r="L10" s="44" t="s">
        <v>41</v>
      </c>
      <c r="M10" s="47">
        <v>76.44350528717041</v>
      </c>
      <c r="N10" s="47">
        <v>55.426704883575439</v>
      </c>
      <c r="O10" s="47">
        <v>78.540855646133423</v>
      </c>
      <c r="P10" s="47">
        <v>83.669215440750122</v>
      </c>
      <c r="Q10" s="47"/>
      <c r="R10" s="44" t="s">
        <v>6</v>
      </c>
      <c r="S10" s="47">
        <v>70.401996374130249</v>
      </c>
      <c r="T10" s="47">
        <v>48.285716772079468</v>
      </c>
      <c r="U10" s="47">
        <v>70.24962306022644</v>
      </c>
      <c r="V10" s="47">
        <v>78.958624601364136</v>
      </c>
    </row>
    <row r="11" spans="1:22" ht="13">
      <c r="A11" s="87"/>
      <c r="B11" s="87"/>
      <c r="C11" s="87"/>
      <c r="D11" s="87"/>
      <c r="E11" s="87"/>
      <c r="F11" s="87"/>
      <c r="G11" s="87"/>
      <c r="H11" s="87"/>
      <c r="I11" s="87"/>
      <c r="J11" s="21"/>
      <c r="K11" s="21"/>
      <c r="L11" s="43" t="s">
        <v>40</v>
      </c>
      <c r="M11" s="46">
        <v>75.147002935409546</v>
      </c>
      <c r="N11" s="46">
        <v>39.8276686668396</v>
      </c>
      <c r="O11" s="46">
        <v>73.224854469299316</v>
      </c>
      <c r="P11" s="46">
        <v>88.825333118438721</v>
      </c>
      <c r="Q11" s="46"/>
      <c r="R11" s="43" t="s">
        <v>17</v>
      </c>
      <c r="S11" s="46">
        <v>70.037156343460083</v>
      </c>
      <c r="T11" s="46">
        <v>60.457754135131836</v>
      </c>
      <c r="U11" s="46">
        <v>73.018616437911987</v>
      </c>
      <c r="V11" s="46">
        <v>87.822610139846802</v>
      </c>
    </row>
    <row r="12" spans="1:22" ht="13">
      <c r="A12" s="87"/>
      <c r="B12" s="87"/>
      <c r="C12" s="87"/>
      <c r="D12" s="87"/>
      <c r="E12" s="87"/>
      <c r="F12" s="87"/>
      <c r="G12" s="87"/>
      <c r="H12" s="87"/>
      <c r="I12" s="87"/>
      <c r="J12" s="21"/>
      <c r="K12" s="21"/>
      <c r="L12" s="44" t="s">
        <v>128</v>
      </c>
      <c r="M12" s="47">
        <v>74.490052461624146</v>
      </c>
      <c r="N12" s="47">
        <v>42.795637249946594</v>
      </c>
      <c r="O12" s="47">
        <v>63.665497303009033</v>
      </c>
      <c r="P12" s="47">
        <v>79.881435632705688</v>
      </c>
      <c r="Q12" s="47"/>
      <c r="R12" s="44" t="s">
        <v>128</v>
      </c>
      <c r="S12" s="47">
        <v>69.303989410400391</v>
      </c>
      <c r="T12" s="47">
        <v>38.878312706947327</v>
      </c>
      <c r="U12" s="47">
        <v>59.530472755432129</v>
      </c>
      <c r="V12" s="47">
        <v>78.956472873687744</v>
      </c>
    </row>
    <row r="13" spans="1:22" ht="13">
      <c r="A13" s="87"/>
      <c r="B13" s="87"/>
      <c r="C13" s="87"/>
      <c r="D13" s="87"/>
      <c r="E13" s="87"/>
      <c r="F13" s="87"/>
      <c r="G13" s="87"/>
      <c r="H13" s="87"/>
      <c r="I13" s="87"/>
      <c r="J13" s="21"/>
      <c r="K13" s="21"/>
      <c r="L13" s="43" t="s">
        <v>33</v>
      </c>
      <c r="M13" s="46">
        <v>74.134945869445801</v>
      </c>
      <c r="N13" s="46">
        <v>46.59322202205658</v>
      </c>
      <c r="O13" s="46">
        <v>72.167438268661499</v>
      </c>
      <c r="P13" s="46">
        <v>85.903412103652954</v>
      </c>
      <c r="Q13" s="46"/>
      <c r="R13" s="43" t="s">
        <v>129</v>
      </c>
      <c r="S13" s="46">
        <v>68.561333417892456</v>
      </c>
      <c r="T13" s="46">
        <v>49.514484405517578</v>
      </c>
      <c r="U13" s="46">
        <v>66.10826849937439</v>
      </c>
      <c r="V13" s="46">
        <v>82.523643970489502</v>
      </c>
    </row>
    <row r="14" spans="1:22" ht="13">
      <c r="A14" s="87"/>
      <c r="B14" s="87"/>
      <c r="C14" s="87"/>
      <c r="D14" s="87"/>
      <c r="E14" s="87"/>
      <c r="F14" s="87"/>
      <c r="G14" s="87"/>
      <c r="H14" s="87"/>
      <c r="I14" s="87"/>
      <c r="J14" s="21"/>
      <c r="K14" s="21"/>
      <c r="L14" s="44" t="s">
        <v>34</v>
      </c>
      <c r="M14" s="47">
        <v>74.044746160507202</v>
      </c>
      <c r="N14" s="47">
        <v>48.370060324668884</v>
      </c>
      <c r="O14" s="47">
        <v>70.145869255065918</v>
      </c>
      <c r="P14" s="47">
        <v>80.842101573944092</v>
      </c>
      <c r="Q14" s="47"/>
      <c r="R14" s="44" t="s">
        <v>32</v>
      </c>
      <c r="S14" s="47">
        <v>66.807365417480469</v>
      </c>
      <c r="T14" s="47">
        <v>40.12623131275177</v>
      </c>
      <c r="U14" s="47">
        <v>72.458362579345703</v>
      </c>
      <c r="V14" s="47">
        <v>84.669965505599976</v>
      </c>
    </row>
    <row r="15" spans="1:22" ht="13">
      <c r="A15" s="87"/>
      <c r="B15" s="87"/>
      <c r="C15" s="87"/>
      <c r="D15" s="87"/>
      <c r="E15" s="87"/>
      <c r="F15" s="87"/>
      <c r="G15" s="87"/>
      <c r="H15" s="87"/>
      <c r="I15" s="87"/>
      <c r="J15" s="21"/>
      <c r="K15" s="21"/>
      <c r="L15" s="43" t="s">
        <v>148</v>
      </c>
      <c r="M15" s="46">
        <v>70.323210954666138</v>
      </c>
      <c r="N15" s="46">
        <v>43.922886252403259</v>
      </c>
      <c r="O15" s="46">
        <v>65.470552444458008</v>
      </c>
      <c r="P15" s="46">
        <v>79.241997003555298</v>
      </c>
      <c r="Q15" s="46"/>
      <c r="R15" s="43" t="s">
        <v>34</v>
      </c>
      <c r="S15" s="46">
        <v>65.325254201889038</v>
      </c>
      <c r="T15" s="46">
        <v>36.10045313835144</v>
      </c>
      <c r="U15" s="46">
        <v>65.213990211486816</v>
      </c>
      <c r="V15" s="46">
        <v>79.413127899169922</v>
      </c>
    </row>
    <row r="16" spans="1:22" ht="13">
      <c r="A16" s="87"/>
      <c r="B16" s="87"/>
      <c r="C16" s="87"/>
      <c r="D16" s="87"/>
      <c r="E16" s="87"/>
      <c r="F16" s="87"/>
      <c r="G16" s="87"/>
      <c r="H16" s="87"/>
      <c r="I16" s="87"/>
      <c r="J16" s="21"/>
      <c r="K16" s="21"/>
      <c r="L16" s="44" t="s">
        <v>11</v>
      </c>
      <c r="M16" s="47">
        <v>70.080864429473877</v>
      </c>
      <c r="N16" s="47">
        <v>47.150018811225891</v>
      </c>
      <c r="O16" s="47">
        <v>68.357443809509277</v>
      </c>
      <c r="P16" s="47">
        <v>80.230462551116943</v>
      </c>
      <c r="Q16" s="47"/>
      <c r="R16" s="44" t="s">
        <v>9</v>
      </c>
      <c r="S16" s="47">
        <v>64.540523290634155</v>
      </c>
      <c r="T16" s="47">
        <v>22.175493836402893</v>
      </c>
      <c r="U16" s="47">
        <v>66.619062423706055</v>
      </c>
      <c r="V16" s="47">
        <v>87.635833024978638</v>
      </c>
    </row>
    <row r="17" spans="1:22" ht="13">
      <c r="A17" s="87"/>
      <c r="B17" s="87"/>
      <c r="C17" s="87"/>
      <c r="D17" s="87"/>
      <c r="E17" s="87"/>
      <c r="F17" s="87"/>
      <c r="G17" s="87"/>
      <c r="H17" s="87"/>
      <c r="I17" s="87"/>
      <c r="J17" s="21"/>
      <c r="K17" s="21"/>
      <c r="L17" s="43" t="s">
        <v>6</v>
      </c>
      <c r="M17" s="46">
        <v>70.01534104347229</v>
      </c>
      <c r="N17" s="46">
        <v>44.133463501930237</v>
      </c>
      <c r="O17" s="46">
        <v>66.247117519378662</v>
      </c>
      <c r="P17" s="46">
        <v>78.675007820129395</v>
      </c>
      <c r="Q17" s="46"/>
      <c r="R17" s="43" t="s">
        <v>148</v>
      </c>
      <c r="S17" s="46">
        <v>64.452368021011353</v>
      </c>
      <c r="T17" s="46">
        <v>35.089552402496338</v>
      </c>
      <c r="U17" s="46">
        <v>61.02520227432251</v>
      </c>
      <c r="V17" s="46">
        <v>79.608726501464844</v>
      </c>
    </row>
    <row r="18" spans="1:22" ht="13">
      <c r="A18" s="87"/>
      <c r="B18" s="87"/>
      <c r="C18" s="87"/>
      <c r="D18" s="87"/>
      <c r="E18" s="87"/>
      <c r="F18" s="87"/>
      <c r="G18" s="87"/>
      <c r="H18" s="87"/>
      <c r="I18" s="87"/>
      <c r="J18" s="21"/>
      <c r="K18" s="21"/>
      <c r="L18" s="44" t="s">
        <v>32</v>
      </c>
      <c r="M18" s="47">
        <v>69.478094577789307</v>
      </c>
      <c r="N18" s="47">
        <v>41.012534499168396</v>
      </c>
      <c r="O18" s="47">
        <v>73.068726062774658</v>
      </c>
      <c r="P18" s="47">
        <v>79.398483037948608</v>
      </c>
      <c r="Q18" s="47"/>
      <c r="R18" s="44" t="s">
        <v>26</v>
      </c>
      <c r="S18" s="47">
        <v>64.086538553237915</v>
      </c>
      <c r="T18" s="47">
        <v>46.874839067459106</v>
      </c>
      <c r="U18" s="47">
        <v>67.123723030090332</v>
      </c>
      <c r="V18" s="47">
        <v>87.156665325164795</v>
      </c>
    </row>
    <row r="19" spans="1:22" ht="13">
      <c r="A19" s="87"/>
      <c r="B19" s="87"/>
      <c r="C19" s="87"/>
      <c r="D19" s="87"/>
      <c r="E19" s="87"/>
      <c r="F19" s="87"/>
      <c r="G19" s="87"/>
      <c r="H19" s="87"/>
      <c r="I19" s="87"/>
      <c r="J19" s="21"/>
      <c r="K19" s="21"/>
      <c r="L19" s="43" t="s">
        <v>18</v>
      </c>
      <c r="M19" s="46">
        <v>69.086617231369019</v>
      </c>
      <c r="N19" s="46">
        <v>38.490277528762817</v>
      </c>
      <c r="O19" s="46">
        <v>60.572314262390137</v>
      </c>
      <c r="P19" s="46">
        <v>83.661669492721558</v>
      </c>
      <c r="Q19" s="46"/>
      <c r="R19" s="43" t="s">
        <v>161</v>
      </c>
      <c r="S19" s="46">
        <v>63.572550378739834</v>
      </c>
      <c r="T19" s="46">
        <v>40.554456319659948</v>
      </c>
      <c r="U19" s="46">
        <v>64.644896611571312</v>
      </c>
      <c r="V19" s="46">
        <v>80.020526796579361</v>
      </c>
    </row>
    <row r="20" spans="1:22" ht="13">
      <c r="A20" s="87"/>
      <c r="B20" s="87"/>
      <c r="C20" s="87"/>
      <c r="D20" s="87"/>
      <c r="E20" s="87"/>
      <c r="F20" s="87"/>
      <c r="G20" s="87"/>
      <c r="H20" s="87"/>
      <c r="I20" s="87"/>
      <c r="J20" s="21"/>
      <c r="K20" s="21"/>
      <c r="L20" s="44" t="s">
        <v>161</v>
      </c>
      <c r="M20" s="47">
        <v>68.121640756726265</v>
      </c>
      <c r="N20" s="47">
        <v>43.551612459123135</v>
      </c>
      <c r="O20" s="47">
        <v>65.892323851585388</v>
      </c>
      <c r="P20" s="47">
        <v>79.510178789496422</v>
      </c>
      <c r="Q20" s="47"/>
      <c r="R20" s="44" t="s">
        <v>30</v>
      </c>
      <c r="S20" s="47">
        <v>63.314229249954224</v>
      </c>
      <c r="T20" s="47">
        <v>40.335246920585632</v>
      </c>
      <c r="U20" s="47">
        <v>66.468369960784912</v>
      </c>
      <c r="V20" s="47">
        <v>81.434929370880127</v>
      </c>
    </row>
    <row r="21" spans="1:22" ht="12.75" customHeight="1">
      <c r="A21" s="89"/>
      <c r="B21" s="89"/>
      <c r="C21" s="89"/>
      <c r="D21" s="89"/>
      <c r="E21" s="89"/>
      <c r="F21" s="89"/>
      <c r="G21" s="89"/>
      <c r="H21" s="89"/>
      <c r="I21" s="89"/>
      <c r="J21" s="21"/>
      <c r="K21" s="21"/>
      <c r="L21" s="43" t="s">
        <v>160</v>
      </c>
      <c r="M21" s="46">
        <v>67.245284535668119</v>
      </c>
      <c r="N21" s="46">
        <v>41.906640204516322</v>
      </c>
      <c r="O21" s="46">
        <v>65.671597827564582</v>
      </c>
      <c r="P21" s="46">
        <v>78.740524432875887</v>
      </c>
      <c r="Q21" s="46"/>
      <c r="R21" s="43" t="s">
        <v>33</v>
      </c>
      <c r="S21" s="46">
        <v>63.114315271377563</v>
      </c>
      <c r="T21" s="46">
        <v>39.342185854911804</v>
      </c>
      <c r="U21" s="46">
        <v>62.657648324966431</v>
      </c>
      <c r="V21" s="46">
        <v>85.722947120666504</v>
      </c>
    </row>
    <row r="22" spans="1:22" ht="12.75" customHeight="1">
      <c r="A22" s="89"/>
      <c r="B22" s="89"/>
      <c r="C22" s="89"/>
      <c r="D22" s="89"/>
      <c r="E22" s="89"/>
      <c r="F22" s="89"/>
      <c r="G22" s="89"/>
      <c r="H22" s="89"/>
      <c r="I22" s="89"/>
      <c r="J22" s="24"/>
      <c r="K22" s="24"/>
      <c r="L22" s="44" t="s">
        <v>3</v>
      </c>
      <c r="M22" s="47">
        <v>66.041314601898193</v>
      </c>
      <c r="N22" s="47">
        <v>47.40045964717865</v>
      </c>
      <c r="O22" s="47">
        <v>67.634302377700806</v>
      </c>
      <c r="P22" s="47">
        <v>89.834028482437134</v>
      </c>
      <c r="Q22" s="47"/>
      <c r="R22" s="44" t="s">
        <v>160</v>
      </c>
      <c r="S22" s="47">
        <v>63.033422150395133</v>
      </c>
      <c r="T22" s="47">
        <v>38.50015733729709</v>
      </c>
      <c r="U22" s="47">
        <v>64.392340183258057</v>
      </c>
      <c r="V22" s="47">
        <v>80.203938484191895</v>
      </c>
    </row>
    <row r="23" spans="1:22" ht="12.75" customHeight="1">
      <c r="A23" s="89"/>
      <c r="B23" s="89"/>
      <c r="C23" s="89"/>
      <c r="D23" s="89"/>
      <c r="E23" s="89"/>
      <c r="F23" s="89"/>
      <c r="G23" s="89"/>
      <c r="H23" s="89"/>
      <c r="I23" s="89"/>
      <c r="J23" s="21"/>
      <c r="K23" s="21"/>
      <c r="L23" s="43" t="s">
        <v>9</v>
      </c>
      <c r="M23" s="46">
        <v>65.391957759857178</v>
      </c>
      <c r="N23" s="46">
        <v>29.715049266815186</v>
      </c>
      <c r="O23" s="46">
        <v>68.102884292602539</v>
      </c>
      <c r="P23" s="46">
        <v>81.333839893341064</v>
      </c>
      <c r="Q23" s="46"/>
      <c r="R23" s="43" t="s">
        <v>3</v>
      </c>
      <c r="S23" s="46">
        <v>62.553542852401733</v>
      </c>
      <c r="T23" s="46">
        <v>40.156373381614685</v>
      </c>
      <c r="U23" s="46">
        <v>67.543452978134155</v>
      </c>
      <c r="V23" s="46">
        <v>81.723231077194214</v>
      </c>
    </row>
    <row r="24" spans="1:22" ht="12.75" customHeight="1">
      <c r="A24" s="89"/>
      <c r="B24" s="89"/>
      <c r="C24" s="89"/>
      <c r="D24" s="89"/>
      <c r="E24" s="89"/>
      <c r="F24" s="89"/>
      <c r="G24" s="89"/>
      <c r="H24" s="89"/>
      <c r="I24" s="89"/>
      <c r="J24" s="21"/>
      <c r="K24" s="21"/>
      <c r="L24" s="44" t="s">
        <v>157</v>
      </c>
      <c r="M24" s="47">
        <v>65.174728064309988</v>
      </c>
      <c r="N24" s="47">
        <v>41.10665959971292</v>
      </c>
      <c r="O24" s="47">
        <v>63.047656913598381</v>
      </c>
      <c r="P24" s="47">
        <v>76.685749916803275</v>
      </c>
      <c r="Q24" s="47"/>
      <c r="R24" s="44" t="s">
        <v>157</v>
      </c>
      <c r="S24" s="47">
        <v>61.977899216470263</v>
      </c>
      <c r="T24" s="47">
        <v>39.457287320068907</v>
      </c>
      <c r="U24" s="47">
        <v>63.202111777805143</v>
      </c>
      <c r="V24" s="47">
        <v>79.365911654063638</v>
      </c>
    </row>
    <row r="25" spans="1:22" ht="12.75" customHeight="1">
      <c r="A25" s="89"/>
      <c r="B25" s="89"/>
      <c r="C25" s="89"/>
      <c r="D25" s="89"/>
      <c r="E25" s="89"/>
      <c r="F25" s="89"/>
      <c r="G25" s="89"/>
      <c r="H25" s="89"/>
      <c r="I25" s="89"/>
      <c r="J25" s="21"/>
      <c r="K25" s="21"/>
      <c r="L25" s="43" t="s">
        <v>129</v>
      </c>
      <c r="M25" s="46">
        <v>64.788097143173218</v>
      </c>
      <c r="N25" s="46">
        <v>36.542028188705444</v>
      </c>
      <c r="O25" s="46">
        <v>59.730499982833862</v>
      </c>
      <c r="P25" s="46">
        <v>73.905676603317261</v>
      </c>
      <c r="Q25" s="46"/>
      <c r="R25" s="43" t="s">
        <v>37</v>
      </c>
      <c r="S25" s="46">
        <v>60.562825202941895</v>
      </c>
      <c r="T25" s="46">
        <v>30.420511960983276</v>
      </c>
      <c r="U25" s="46">
        <v>63.833439350128174</v>
      </c>
      <c r="V25" s="46">
        <v>70.584738254547119</v>
      </c>
    </row>
    <row r="26" spans="1:22" ht="12.75" customHeight="1">
      <c r="A26" s="89"/>
      <c r="B26" s="89"/>
      <c r="C26" s="89"/>
      <c r="D26" s="89"/>
      <c r="E26" s="89"/>
      <c r="F26" s="89"/>
      <c r="G26" s="89"/>
      <c r="H26" s="89"/>
      <c r="I26" s="89"/>
      <c r="J26" s="88"/>
      <c r="K26" s="21"/>
      <c r="L26" s="44" t="s">
        <v>28</v>
      </c>
      <c r="M26" s="47">
        <v>63.340950012207031</v>
      </c>
      <c r="N26" s="47">
        <v>29.661843180656433</v>
      </c>
      <c r="O26" s="47">
        <v>54.949945211410522</v>
      </c>
      <c r="P26" s="47">
        <v>76.134544610977173</v>
      </c>
      <c r="Q26" s="47"/>
      <c r="R26" s="44" t="s">
        <v>40</v>
      </c>
      <c r="S26" s="47">
        <v>60.215091705322266</v>
      </c>
      <c r="T26" s="47">
        <v>32.615116238594055</v>
      </c>
      <c r="U26" s="47">
        <v>64.160794019699097</v>
      </c>
      <c r="V26" s="47">
        <v>82.641142606735229</v>
      </c>
    </row>
    <row r="27" spans="1:22" ht="12.75" customHeight="1">
      <c r="A27" s="89"/>
      <c r="B27" s="89"/>
      <c r="C27" s="89"/>
      <c r="D27" s="89"/>
      <c r="E27" s="89"/>
      <c r="F27" s="89"/>
      <c r="G27" s="89"/>
      <c r="H27" s="89"/>
      <c r="I27" s="89"/>
      <c r="J27" s="88"/>
      <c r="K27" s="21"/>
      <c r="L27" s="43" t="s">
        <v>35</v>
      </c>
      <c r="M27" s="46">
        <v>63.270926475524902</v>
      </c>
      <c r="N27" s="46">
        <v>46.189171075820923</v>
      </c>
      <c r="O27" s="46">
        <v>55.91093897819519</v>
      </c>
      <c r="P27" s="46">
        <v>72.981506586074829</v>
      </c>
      <c r="Q27" s="46"/>
      <c r="R27" s="43" t="s">
        <v>18</v>
      </c>
      <c r="S27" s="46">
        <v>60.100293159484863</v>
      </c>
      <c r="T27" s="46">
        <v>27.812305092811584</v>
      </c>
      <c r="U27" s="46">
        <v>56.003516912460327</v>
      </c>
      <c r="V27" s="46">
        <v>82.498198747634888</v>
      </c>
    </row>
    <row r="28" spans="1:22" ht="12.75" customHeight="1">
      <c r="A28" s="89"/>
      <c r="B28" s="89"/>
      <c r="C28" s="89"/>
      <c r="D28" s="89"/>
      <c r="E28" s="89"/>
      <c r="F28" s="89"/>
      <c r="G28" s="89"/>
      <c r="H28" s="89"/>
      <c r="I28" s="89"/>
      <c r="J28" s="88"/>
      <c r="K28" s="21"/>
      <c r="L28" s="44" t="s">
        <v>37</v>
      </c>
      <c r="M28" s="47">
        <v>61.755812168121338</v>
      </c>
      <c r="N28" s="47">
        <v>29.336062073707581</v>
      </c>
      <c r="O28" s="47">
        <v>64.891141653060913</v>
      </c>
      <c r="P28" s="47">
        <v>60.955119132995605</v>
      </c>
      <c r="Q28" s="47"/>
      <c r="R28" s="44" t="s">
        <v>21</v>
      </c>
      <c r="S28" s="47">
        <v>59.275305271148682</v>
      </c>
      <c r="T28" s="47">
        <v>33.518519997596741</v>
      </c>
      <c r="U28" s="47">
        <v>63.273727893829346</v>
      </c>
      <c r="V28" s="47">
        <v>80.224275588989258</v>
      </c>
    </row>
    <row r="29" spans="1:22" ht="12.75" customHeight="1">
      <c r="A29" s="89"/>
      <c r="B29" s="89"/>
      <c r="C29" s="89"/>
      <c r="D29" s="89"/>
      <c r="E29" s="89"/>
      <c r="F29" s="89"/>
      <c r="G29" s="89"/>
      <c r="H29" s="89"/>
      <c r="I29" s="89"/>
      <c r="J29" s="21"/>
      <c r="K29" s="21"/>
      <c r="L29" s="43" t="s">
        <v>14</v>
      </c>
      <c r="M29" s="46">
        <v>59.621953964233398</v>
      </c>
      <c r="N29" s="46">
        <v>41.061097383499146</v>
      </c>
      <c r="O29" s="46">
        <v>57.238197326660156</v>
      </c>
      <c r="P29" s="46">
        <v>74.605256319046021</v>
      </c>
      <c r="Q29" s="46"/>
      <c r="R29" s="43" t="s">
        <v>14</v>
      </c>
      <c r="S29" s="46">
        <v>58.866226673126221</v>
      </c>
      <c r="T29" s="46">
        <v>47.655883431434631</v>
      </c>
      <c r="U29" s="46">
        <v>62.34511137008667</v>
      </c>
      <c r="V29" s="46">
        <v>73.027944564819336</v>
      </c>
    </row>
    <row r="30" spans="1:22" ht="12.75" customHeight="1">
      <c r="A30" s="89"/>
      <c r="B30" s="89"/>
      <c r="C30" s="89"/>
      <c r="D30" s="89"/>
      <c r="E30" s="89"/>
      <c r="F30" s="89"/>
      <c r="G30" s="89"/>
      <c r="H30" s="89"/>
      <c r="I30" s="89"/>
      <c r="J30" s="21"/>
      <c r="K30" s="21"/>
      <c r="L30" s="44" t="s">
        <v>30</v>
      </c>
      <c r="M30" s="47">
        <v>57.093441486358643</v>
      </c>
      <c r="N30" s="47">
        <v>33.028417825698853</v>
      </c>
      <c r="O30" s="47">
        <v>60.939884185791016</v>
      </c>
      <c r="P30" s="47">
        <v>64.1135573387146</v>
      </c>
      <c r="Q30" s="47"/>
      <c r="R30" s="44" t="s">
        <v>11</v>
      </c>
      <c r="S30" s="47">
        <v>58.503067493438721</v>
      </c>
      <c r="T30" s="47">
        <v>37.232229113578796</v>
      </c>
      <c r="U30" s="47">
        <v>61.845296621322632</v>
      </c>
      <c r="V30" s="47">
        <v>80.281287431716919</v>
      </c>
    </row>
    <row r="31" spans="1:22" ht="13">
      <c r="A31" s="89"/>
      <c r="B31" s="89"/>
      <c r="C31" s="89"/>
      <c r="D31" s="89"/>
      <c r="E31" s="89"/>
      <c r="F31" s="89"/>
      <c r="G31" s="89"/>
      <c r="H31" s="89"/>
      <c r="I31" s="89"/>
      <c r="J31" s="21"/>
      <c r="K31" s="21"/>
      <c r="L31" s="43" t="s">
        <v>16</v>
      </c>
      <c r="M31" s="46">
        <v>56.294345855712891</v>
      </c>
      <c r="N31" s="46">
        <v>25.188872218132019</v>
      </c>
      <c r="O31" s="46">
        <v>59.647881984710693</v>
      </c>
      <c r="P31" s="46">
        <v>57.499122619628906</v>
      </c>
      <c r="Q31" s="46"/>
      <c r="R31" s="43" t="s">
        <v>16</v>
      </c>
      <c r="S31" s="46">
        <v>58.497726917266846</v>
      </c>
      <c r="T31" s="46">
        <v>27.923175692558289</v>
      </c>
      <c r="U31" s="46">
        <v>61.116796731948853</v>
      </c>
      <c r="V31" s="46">
        <v>71.128082275390625</v>
      </c>
    </row>
    <row r="32" spans="1:22" ht="13.5" customHeight="1">
      <c r="A32" s="89"/>
      <c r="B32" s="89"/>
      <c r="C32" s="89"/>
      <c r="D32" s="89"/>
      <c r="E32" s="89"/>
      <c r="F32" s="89"/>
      <c r="G32" s="89"/>
      <c r="H32" s="89"/>
      <c r="I32" s="89"/>
      <c r="J32" s="21"/>
      <c r="K32" s="21"/>
      <c r="L32" s="44" t="s">
        <v>26</v>
      </c>
      <c r="M32" s="47">
        <v>54.273194074630737</v>
      </c>
      <c r="N32" s="47">
        <v>32.829302549362183</v>
      </c>
      <c r="O32" s="47">
        <v>59.112924337387085</v>
      </c>
      <c r="P32" s="47">
        <v>77.551835775375366</v>
      </c>
      <c r="Q32" s="47"/>
      <c r="R32" s="44" t="s">
        <v>31</v>
      </c>
      <c r="S32" s="47">
        <v>53.529572486877441</v>
      </c>
      <c r="T32" s="47">
        <v>37.932255864143372</v>
      </c>
      <c r="U32" s="47">
        <v>52.346831560134888</v>
      </c>
      <c r="V32" s="47">
        <v>71.713083982467651</v>
      </c>
    </row>
    <row r="33" spans="1:22" ht="13.5" customHeight="1">
      <c r="A33" s="89"/>
      <c r="B33" s="89"/>
      <c r="C33" s="89"/>
      <c r="D33" s="89"/>
      <c r="E33" s="89"/>
      <c r="F33" s="89"/>
      <c r="G33" s="89"/>
      <c r="H33" s="89"/>
      <c r="I33" s="89"/>
      <c r="J33" s="21"/>
      <c r="K33" s="21"/>
      <c r="L33" s="43" t="s">
        <v>31</v>
      </c>
      <c r="M33" s="46">
        <v>52.12026834487915</v>
      </c>
      <c r="N33" s="46">
        <v>37.502694129943848</v>
      </c>
      <c r="O33" s="46">
        <v>45.00463604927063</v>
      </c>
      <c r="P33" s="46">
        <v>73.034125566482544</v>
      </c>
      <c r="Q33" s="46"/>
      <c r="R33" s="43" t="s">
        <v>28</v>
      </c>
      <c r="S33" s="46">
        <v>46.230337023735046</v>
      </c>
      <c r="T33" s="46">
        <v>23.196916282176971</v>
      </c>
      <c r="U33" s="46">
        <v>44.922131299972534</v>
      </c>
      <c r="V33" s="46">
        <v>68.795746564865112</v>
      </c>
    </row>
    <row r="34" spans="1:22" ht="13.5" customHeight="1">
      <c r="A34" s="141" t="s">
        <v>155</v>
      </c>
      <c r="B34" s="141"/>
      <c r="C34" s="141"/>
      <c r="D34" s="141"/>
      <c r="E34" s="141"/>
      <c r="F34" s="141"/>
      <c r="G34" s="141"/>
      <c r="H34" s="141"/>
      <c r="I34" s="141"/>
      <c r="J34" s="21"/>
      <c r="K34" s="21"/>
      <c r="L34" s="44" t="s">
        <v>12</v>
      </c>
      <c r="M34" s="47">
        <v>29.324489831924438</v>
      </c>
      <c r="N34" s="47">
        <v>25.424116849899292</v>
      </c>
      <c r="O34" s="47">
        <v>24.897195398807526</v>
      </c>
      <c r="P34" s="47">
        <v>64.991885423660278</v>
      </c>
      <c r="Q34" s="47"/>
      <c r="R34" s="44" t="s">
        <v>12</v>
      </c>
      <c r="S34" s="47">
        <v>38.914728164672852</v>
      </c>
      <c r="T34" s="47">
        <v>32.358697056770325</v>
      </c>
      <c r="U34" s="47">
        <v>47.505325078964233</v>
      </c>
      <c r="V34" s="47">
        <v>72.662383317947388</v>
      </c>
    </row>
    <row r="35" spans="1:22" ht="13.5" customHeight="1">
      <c r="A35" s="141"/>
      <c r="B35" s="141"/>
      <c r="C35" s="141"/>
      <c r="D35" s="141"/>
      <c r="E35" s="141"/>
      <c r="F35" s="141"/>
      <c r="G35" s="141"/>
      <c r="H35" s="141"/>
      <c r="I35" s="141"/>
      <c r="J35" s="21"/>
      <c r="K35" s="21"/>
      <c r="L35" s="43" t="s">
        <v>42</v>
      </c>
      <c r="M35" s="46"/>
      <c r="N35" s="46"/>
      <c r="O35" s="46"/>
      <c r="P35" s="46"/>
      <c r="Q35" s="46"/>
      <c r="R35" s="43" t="s">
        <v>42</v>
      </c>
      <c r="S35" s="46"/>
      <c r="T35" s="46"/>
      <c r="U35" s="46"/>
      <c r="V35" s="46"/>
    </row>
    <row r="36" spans="1:22" ht="13.5" customHeight="1">
      <c r="A36" s="137" t="s">
        <v>156</v>
      </c>
      <c r="B36" s="137"/>
      <c r="C36" s="137"/>
      <c r="D36" s="137"/>
      <c r="E36" s="137"/>
      <c r="F36" s="137"/>
      <c r="G36" s="137"/>
      <c r="H36" s="137"/>
      <c r="I36" s="137"/>
      <c r="J36" s="21"/>
      <c r="K36" s="21"/>
      <c r="L36" s="44" t="s">
        <v>38</v>
      </c>
      <c r="M36" s="47"/>
      <c r="N36" s="47"/>
      <c r="O36" s="47"/>
      <c r="P36" s="47"/>
      <c r="Q36" s="47"/>
      <c r="R36" s="44" t="s">
        <v>38</v>
      </c>
      <c r="S36" s="47"/>
      <c r="T36" s="47"/>
      <c r="U36" s="47"/>
      <c r="V36" s="47"/>
    </row>
    <row r="37" spans="1:22" ht="13.5" customHeight="1">
      <c r="A37" s="123" t="s">
        <v>131</v>
      </c>
      <c r="B37" s="123"/>
      <c r="C37" s="123"/>
      <c r="D37" s="123"/>
      <c r="E37" s="123"/>
      <c r="F37" s="123"/>
      <c r="G37" s="123"/>
      <c r="H37" s="123"/>
      <c r="I37" s="123"/>
      <c r="J37" s="21"/>
      <c r="K37" s="21"/>
      <c r="L37" s="43" t="s">
        <v>36</v>
      </c>
      <c r="M37" s="46"/>
      <c r="N37" s="46"/>
      <c r="O37" s="46"/>
      <c r="P37" s="46"/>
      <c r="Q37" s="46"/>
      <c r="R37" s="43" t="s">
        <v>36</v>
      </c>
      <c r="S37" s="46"/>
      <c r="T37" s="46"/>
      <c r="U37" s="46"/>
      <c r="V37" s="46"/>
    </row>
    <row r="38" spans="1:22" ht="13.5" customHeight="1">
      <c r="A38" s="124" t="s">
        <v>132</v>
      </c>
      <c r="B38" s="124"/>
      <c r="C38" s="124"/>
      <c r="D38" s="124"/>
      <c r="E38" s="124"/>
      <c r="F38" s="124"/>
      <c r="G38" s="124"/>
      <c r="H38" s="124"/>
      <c r="I38" s="124"/>
      <c r="J38" s="21"/>
      <c r="K38" s="21"/>
      <c r="L38" s="44" t="s">
        <v>29</v>
      </c>
      <c r="M38" s="47"/>
      <c r="N38" s="47"/>
      <c r="O38" s="47"/>
      <c r="P38" s="47"/>
      <c r="Q38" s="47"/>
      <c r="R38" s="44" t="s">
        <v>29</v>
      </c>
      <c r="S38" s="47"/>
      <c r="T38" s="47"/>
      <c r="U38" s="47"/>
      <c r="V38" s="47"/>
    </row>
    <row r="39" spans="1:22" ht="13.5" customHeight="1">
      <c r="A39" s="124"/>
      <c r="B39" s="124"/>
      <c r="C39" s="124"/>
      <c r="D39" s="124"/>
      <c r="E39" s="124"/>
      <c r="F39" s="124"/>
      <c r="G39" s="124"/>
      <c r="H39" s="124"/>
      <c r="I39" s="124"/>
      <c r="J39" s="21"/>
      <c r="K39" s="21"/>
      <c r="L39" s="43" t="s">
        <v>27</v>
      </c>
      <c r="M39" s="46"/>
      <c r="N39" s="46"/>
      <c r="O39" s="46"/>
      <c r="P39" s="46"/>
      <c r="Q39" s="46"/>
      <c r="R39" s="43" t="s">
        <v>27</v>
      </c>
      <c r="S39" s="46"/>
      <c r="T39" s="46"/>
      <c r="U39" s="46"/>
      <c r="V39" s="46"/>
    </row>
    <row r="40" spans="1:22" ht="13.5" customHeight="1">
      <c r="A40" s="138" t="s">
        <v>154</v>
      </c>
      <c r="B40" s="138"/>
      <c r="C40" s="138"/>
      <c r="D40" s="138"/>
      <c r="E40" s="138"/>
      <c r="F40" s="138"/>
      <c r="G40" s="138"/>
      <c r="H40" s="138"/>
      <c r="I40" s="138"/>
      <c r="J40" s="21"/>
      <c r="K40" s="21"/>
      <c r="L40" s="44" t="s">
        <v>25</v>
      </c>
      <c r="M40" s="47"/>
      <c r="N40" s="47"/>
      <c r="O40" s="47"/>
      <c r="P40" s="47"/>
      <c r="Q40" s="47"/>
      <c r="R40" s="44" t="s">
        <v>25</v>
      </c>
      <c r="S40" s="47"/>
      <c r="T40" s="47"/>
      <c r="U40" s="47"/>
      <c r="V40" s="47"/>
    </row>
    <row r="41" spans="1:22" ht="13.5" customHeight="1">
      <c r="A41" s="138"/>
      <c r="B41" s="138"/>
      <c r="C41" s="138"/>
      <c r="D41" s="138"/>
      <c r="E41" s="138"/>
      <c r="F41" s="138"/>
      <c r="G41" s="138"/>
      <c r="H41" s="138"/>
      <c r="I41" s="138"/>
      <c r="J41" s="21"/>
      <c r="K41" s="21"/>
      <c r="L41" s="43" t="s">
        <v>24</v>
      </c>
      <c r="M41" s="46"/>
      <c r="N41" s="46"/>
      <c r="O41" s="46"/>
      <c r="P41" s="46"/>
      <c r="Q41" s="46"/>
      <c r="R41" s="43" t="s">
        <v>24</v>
      </c>
      <c r="S41" s="46"/>
      <c r="T41" s="46"/>
      <c r="U41" s="46"/>
      <c r="V41" s="46"/>
    </row>
    <row r="42" spans="1:22" ht="13.5" customHeight="1">
      <c r="A42" s="138"/>
      <c r="B42" s="138"/>
      <c r="C42" s="138"/>
      <c r="D42" s="138"/>
      <c r="E42" s="138"/>
      <c r="F42" s="138"/>
      <c r="G42" s="138"/>
      <c r="H42" s="138"/>
      <c r="I42" s="138"/>
      <c r="J42" s="21"/>
      <c r="K42" s="21"/>
      <c r="L42" s="44" t="s">
        <v>23</v>
      </c>
      <c r="M42" s="47"/>
      <c r="N42" s="47"/>
      <c r="O42" s="47"/>
      <c r="P42" s="47"/>
      <c r="Q42" s="47"/>
      <c r="R42" s="44" t="s">
        <v>23</v>
      </c>
      <c r="S42" s="47"/>
      <c r="T42" s="47"/>
      <c r="U42" s="47"/>
      <c r="V42" s="47"/>
    </row>
    <row r="43" spans="1:22" ht="13.5" customHeight="1">
      <c r="A43" s="138"/>
      <c r="B43" s="138"/>
      <c r="C43" s="138"/>
      <c r="D43" s="138"/>
      <c r="E43" s="138"/>
      <c r="F43" s="138"/>
      <c r="G43" s="138"/>
      <c r="H43" s="138"/>
      <c r="I43" s="138"/>
      <c r="J43" s="21"/>
      <c r="K43" s="21"/>
      <c r="L43" s="43" t="s">
        <v>22</v>
      </c>
      <c r="M43" s="46"/>
      <c r="N43" s="46"/>
      <c r="O43" s="46"/>
      <c r="P43" s="46"/>
      <c r="Q43" s="46"/>
      <c r="R43" s="43" t="s">
        <v>22</v>
      </c>
      <c r="S43" s="46"/>
      <c r="T43" s="46"/>
      <c r="U43" s="46"/>
      <c r="V43" s="46"/>
    </row>
    <row r="44" spans="1:22" ht="12.75" customHeight="1">
      <c r="A44" s="138"/>
      <c r="B44" s="138"/>
      <c r="C44" s="138"/>
      <c r="D44" s="138"/>
      <c r="E44" s="138"/>
      <c r="F44" s="138"/>
      <c r="G44" s="138"/>
      <c r="H44" s="138"/>
      <c r="I44" s="138"/>
      <c r="J44" s="21"/>
      <c r="K44" s="21"/>
      <c r="L44" s="44" t="s">
        <v>20</v>
      </c>
      <c r="M44" s="47"/>
      <c r="N44" s="47"/>
      <c r="O44" s="47"/>
      <c r="P44" s="47"/>
      <c r="Q44" s="47"/>
      <c r="R44" s="44" t="s">
        <v>20</v>
      </c>
      <c r="S44" s="47"/>
      <c r="T44" s="47"/>
      <c r="U44" s="47"/>
      <c r="V44" s="47"/>
    </row>
    <row r="45" spans="1:22" ht="12.75" customHeight="1">
      <c r="A45" s="138"/>
      <c r="B45" s="138"/>
      <c r="C45" s="138"/>
      <c r="D45" s="138"/>
      <c r="E45" s="138"/>
      <c r="F45" s="138"/>
      <c r="G45" s="138"/>
      <c r="H45" s="138"/>
      <c r="I45" s="138"/>
      <c r="J45" s="21"/>
      <c r="K45" s="21"/>
      <c r="L45" s="43" t="s">
        <v>19</v>
      </c>
      <c r="M45" s="46"/>
      <c r="N45" s="46"/>
      <c r="O45" s="46"/>
      <c r="P45" s="46"/>
      <c r="Q45" s="46"/>
      <c r="R45" s="43" t="s">
        <v>19</v>
      </c>
      <c r="S45" s="46"/>
      <c r="T45" s="46"/>
      <c r="U45" s="46"/>
      <c r="V45" s="46"/>
    </row>
    <row r="46" spans="1:22" ht="13">
      <c r="A46" s="123" t="s">
        <v>133</v>
      </c>
      <c r="B46" s="123"/>
      <c r="C46" s="123"/>
      <c r="D46" s="123"/>
      <c r="E46" s="123"/>
      <c r="F46" s="123"/>
      <c r="G46" s="123"/>
      <c r="H46" s="123"/>
      <c r="I46" s="123"/>
      <c r="J46" s="21"/>
      <c r="K46" s="21"/>
      <c r="L46" s="44" t="s">
        <v>15</v>
      </c>
      <c r="M46" s="47"/>
      <c r="N46" s="47"/>
      <c r="O46" s="47"/>
      <c r="P46" s="47"/>
      <c r="Q46" s="47"/>
      <c r="R46" s="44" t="s">
        <v>15</v>
      </c>
      <c r="S46" s="47"/>
      <c r="T46" s="47"/>
      <c r="U46" s="47"/>
      <c r="V46" s="47"/>
    </row>
    <row r="47" spans="1:22" ht="13">
      <c r="A47" s="123" t="s">
        <v>134</v>
      </c>
      <c r="B47" s="123"/>
      <c r="C47" s="123"/>
      <c r="D47" s="123"/>
      <c r="E47" s="123"/>
      <c r="F47" s="123"/>
      <c r="G47" s="123"/>
      <c r="H47" s="123"/>
      <c r="I47" s="123"/>
      <c r="J47" s="21"/>
      <c r="K47" s="21"/>
      <c r="L47" s="43" t="s">
        <v>13</v>
      </c>
      <c r="M47" s="46"/>
      <c r="N47" s="46"/>
      <c r="O47" s="46"/>
      <c r="P47" s="46"/>
      <c r="Q47" s="46"/>
      <c r="R47" s="43" t="s">
        <v>13</v>
      </c>
      <c r="S47" s="46"/>
      <c r="T47" s="46"/>
      <c r="U47" s="46"/>
      <c r="V47" s="46"/>
    </row>
    <row r="48" spans="1:22" ht="13">
      <c r="A48" s="23" t="s">
        <v>45</v>
      </c>
      <c r="B48" s="38"/>
      <c r="C48" s="38"/>
      <c r="D48" s="38"/>
      <c r="E48" s="38"/>
      <c r="F48" s="38"/>
      <c r="G48" s="38"/>
      <c r="H48" s="38"/>
      <c r="I48" s="38"/>
      <c r="J48" s="21"/>
      <c r="K48" s="21"/>
      <c r="L48" s="44" t="s">
        <v>102</v>
      </c>
      <c r="M48" s="47"/>
      <c r="N48" s="47"/>
      <c r="O48" s="47"/>
      <c r="P48" s="47"/>
      <c r="Q48" s="47"/>
      <c r="R48" s="44" t="s">
        <v>102</v>
      </c>
      <c r="S48" s="47"/>
      <c r="T48" s="47"/>
      <c r="U48" s="47"/>
      <c r="V48" s="47"/>
    </row>
    <row r="49" spans="1:22" ht="13.5" customHeight="1">
      <c r="A49" s="118" t="s">
        <v>51</v>
      </c>
      <c r="B49" s="38"/>
      <c r="C49" s="38"/>
      <c r="D49" s="38"/>
      <c r="E49" s="38"/>
      <c r="F49" s="38"/>
      <c r="G49" s="38"/>
      <c r="H49" s="38"/>
      <c r="I49" s="38"/>
      <c r="J49" s="21"/>
      <c r="K49" s="21"/>
      <c r="L49" s="43" t="s">
        <v>8</v>
      </c>
      <c r="M49" s="46"/>
      <c r="N49" s="46"/>
      <c r="O49" s="46"/>
      <c r="P49" s="46"/>
      <c r="Q49" s="46"/>
      <c r="R49" s="43" t="s">
        <v>8</v>
      </c>
      <c r="S49" s="46"/>
      <c r="T49" s="46"/>
      <c r="U49" s="46"/>
      <c r="V49" s="46"/>
    </row>
    <row r="50" spans="1:22" ht="13.5" customHeight="1">
      <c r="A50" s="120" t="s">
        <v>81</v>
      </c>
      <c r="B50" s="38"/>
      <c r="C50" s="38"/>
      <c r="D50" s="38"/>
      <c r="E50" s="38"/>
      <c r="F50" s="38"/>
      <c r="G50" s="38"/>
      <c r="H50" s="38"/>
      <c r="I50" s="38"/>
      <c r="J50" s="21"/>
      <c r="K50" s="21"/>
      <c r="L50" s="121" t="s">
        <v>4</v>
      </c>
      <c r="M50" s="122"/>
      <c r="N50" s="122"/>
      <c r="O50" s="122"/>
      <c r="P50" s="122"/>
      <c r="Q50" s="122"/>
      <c r="R50" s="121" t="s">
        <v>4</v>
      </c>
      <c r="S50" s="122"/>
      <c r="T50" s="122"/>
      <c r="U50" s="122"/>
      <c r="V50" s="122"/>
    </row>
    <row r="51" spans="1:22" ht="13.5" customHeight="1">
      <c r="A51" s="117" t="s">
        <v>83</v>
      </c>
      <c r="B51" s="38"/>
      <c r="C51" s="38"/>
      <c r="D51" s="38"/>
      <c r="E51" s="38"/>
      <c r="F51" s="38"/>
      <c r="G51" s="38"/>
      <c r="H51" s="38"/>
      <c r="I51" s="38"/>
      <c r="J51" s="21"/>
      <c r="K51" s="21"/>
      <c r="L51" s="45"/>
      <c r="M51" s="45"/>
      <c r="N51" s="16"/>
      <c r="O51" s="16"/>
      <c r="P51" s="21"/>
      <c r="Q51" s="21"/>
      <c r="R51" s="21"/>
      <c r="S51" s="21"/>
      <c r="T51" s="16"/>
      <c r="U51" s="16"/>
      <c r="V51" s="21"/>
    </row>
    <row r="52" spans="1:22" ht="13.5" customHeight="1">
      <c r="A52" s="117" t="s">
        <v>52</v>
      </c>
      <c r="B52" s="38"/>
      <c r="C52" s="38"/>
      <c r="D52" s="38"/>
      <c r="E52" s="38"/>
      <c r="F52" s="38"/>
      <c r="G52" s="38"/>
      <c r="H52" s="38"/>
      <c r="I52" s="38"/>
      <c r="J52" s="21"/>
      <c r="K52" s="21"/>
      <c r="L52" s="26"/>
      <c r="M52" s="26"/>
      <c r="N52" s="16"/>
      <c r="O52" s="16"/>
      <c r="P52" s="21"/>
      <c r="Q52" s="21"/>
      <c r="R52" s="21"/>
      <c r="S52" s="21"/>
      <c r="T52" s="16"/>
      <c r="U52" s="16"/>
      <c r="V52" s="21"/>
    </row>
    <row r="53" spans="1:22" ht="13.5" customHeight="1">
      <c r="B53" s="38"/>
      <c r="C53" s="38"/>
      <c r="D53" s="38"/>
      <c r="E53" s="38"/>
      <c r="F53" s="38"/>
      <c r="G53" s="38"/>
      <c r="H53" s="38"/>
      <c r="I53" s="38"/>
      <c r="J53" s="21"/>
      <c r="K53" s="21"/>
      <c r="L53" s="27"/>
      <c r="M53" s="27"/>
      <c r="N53" s="16"/>
      <c r="O53" s="16"/>
      <c r="P53" s="21"/>
      <c r="Q53" s="21"/>
      <c r="R53" s="21"/>
      <c r="S53" s="21"/>
      <c r="T53" s="16"/>
      <c r="U53" s="16"/>
      <c r="V53" s="21"/>
    </row>
    <row r="54" spans="1:22" ht="12.75" customHeight="1">
      <c r="B54" s="38"/>
      <c r="C54" s="38"/>
      <c r="D54" s="38"/>
      <c r="E54" s="38"/>
      <c r="F54" s="38"/>
      <c r="G54" s="38"/>
      <c r="H54" s="38"/>
      <c r="I54" s="38"/>
      <c r="J54" s="21"/>
      <c r="K54" s="21"/>
      <c r="L54" s="89"/>
      <c r="M54" s="89"/>
      <c r="N54" s="89"/>
      <c r="O54" s="90"/>
      <c r="P54" s="89"/>
      <c r="Q54" s="89"/>
      <c r="R54" s="89"/>
      <c r="S54" s="89"/>
      <c r="T54" s="89"/>
      <c r="U54" s="90"/>
      <c r="V54" s="89"/>
    </row>
    <row r="55" spans="1:22" ht="12.75" customHeight="1">
      <c r="B55" s="23"/>
      <c r="C55" s="23"/>
      <c r="D55" s="23"/>
      <c r="E55" s="23"/>
      <c r="F55" s="23"/>
      <c r="G55" s="21"/>
      <c r="H55" s="21"/>
      <c r="I55" s="21"/>
      <c r="J55" s="21"/>
      <c r="K55" s="21"/>
    </row>
    <row r="56" spans="1:22" ht="12.75" customHeight="1">
      <c r="B56" s="23"/>
      <c r="C56" s="23"/>
      <c r="D56" s="23"/>
      <c r="E56" s="23"/>
      <c r="F56" s="23"/>
      <c r="G56" s="21"/>
      <c r="H56" s="21"/>
      <c r="I56" s="21"/>
      <c r="J56" s="21"/>
      <c r="K56" s="21"/>
    </row>
    <row r="57" spans="1:22" ht="12.75" customHeight="1">
      <c r="J57" s="21"/>
      <c r="K57" s="21"/>
    </row>
    <row r="58" spans="1:22" ht="12.75" customHeight="1">
      <c r="J58" s="23"/>
      <c r="K58" s="23"/>
    </row>
    <row r="59" spans="1:22" ht="13">
      <c r="J59" s="21"/>
      <c r="K59" s="21"/>
    </row>
    <row r="60" spans="1:22" ht="13">
      <c r="J60" s="21"/>
      <c r="K60" s="21"/>
    </row>
    <row r="61" spans="1:22" ht="13">
      <c r="J61" s="21"/>
      <c r="K61" s="21"/>
    </row>
    <row r="62" spans="1:22" ht="13">
      <c r="J62" s="21"/>
      <c r="K62" s="21"/>
    </row>
    <row r="63" spans="1:22" ht="13">
      <c r="J63" s="21"/>
      <c r="K63" s="21"/>
    </row>
    <row r="64" spans="1:22" ht="13">
      <c r="J64" s="21"/>
      <c r="K64" s="21"/>
    </row>
    <row r="65" spans="10:11" ht="13">
      <c r="J65" s="21"/>
      <c r="K65" s="21"/>
    </row>
    <row r="66" spans="10:11">
      <c r="J66" s="19"/>
      <c r="K66" s="19"/>
    </row>
    <row r="67" spans="10:11">
      <c r="J67" s="19"/>
      <c r="K67" s="19"/>
    </row>
    <row r="68" spans="10:11">
      <c r="J68" s="19"/>
      <c r="K68" s="19"/>
    </row>
    <row r="69" spans="10:11">
      <c r="J69" s="19"/>
      <c r="K69" s="19"/>
    </row>
  </sheetData>
  <sortState xmlns:xlrd2="http://schemas.microsoft.com/office/spreadsheetml/2017/richdata2" ref="Z7:AD48">
    <sortCondition descending="1" ref="AA7:AA48"/>
  </sortState>
  <mergeCells count="21">
    <mergeCell ref="A1:I2"/>
    <mergeCell ref="L1:V1"/>
    <mergeCell ref="L2:V3"/>
    <mergeCell ref="A3:I4"/>
    <mergeCell ref="S4:V4"/>
    <mergeCell ref="M4:P4"/>
    <mergeCell ref="A46:I46"/>
    <mergeCell ref="A47:I47"/>
    <mergeCell ref="U5:U6"/>
    <mergeCell ref="V5:V6"/>
    <mergeCell ref="A36:I36"/>
    <mergeCell ref="A37:I37"/>
    <mergeCell ref="A38:I39"/>
    <mergeCell ref="A40:I45"/>
    <mergeCell ref="M5:M6"/>
    <mergeCell ref="N5:N6"/>
    <mergeCell ref="O5:O6"/>
    <mergeCell ref="P5:P6"/>
    <mergeCell ref="S5:S6"/>
    <mergeCell ref="T5:T6"/>
    <mergeCell ref="A34:I35"/>
  </mergeCells>
  <hyperlinks>
    <hyperlink ref="A49" r:id="rId1" xr:uid="{00000000-0004-0000-0200-000000000000}"/>
    <hyperlink ref="A50" r:id="rId2" display="For all countries, EU-LFS" xr:uid="{00000000-0004-0000-0200-000001000000}"/>
    <hyperlink ref="A52" r:id="rId3" xr:uid="{00000000-0004-0000-0200-000002000000}"/>
    <hyperlink ref="A51" r:id="rId4" xr:uid="{00000000-0004-0000-0200-000003000000}"/>
  </hyperlinks>
  <pageMargins left="0.70866141732283472" right="0.70866141732283472" top="0.74803149606299213" bottom="0.74803149606299213" header="0.31496062992125984" footer="0.31496062992125984"/>
  <pageSetup paperSize="9" scale="48" orientation="landscape" r:id="rId5"/>
  <headerFooter>
    <oddHeader>&amp;LOECD Family database (http://www.oecd.org/els/family/database.htm)</oddHeader>
  </headerFooter>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pageSetUpPr fitToPage="1"/>
  </sheetPr>
  <dimension ref="A1:O75"/>
  <sheetViews>
    <sheetView showGridLines="0" zoomScaleNormal="100" workbookViewId="0">
      <selection sqref="A1:I2"/>
    </sheetView>
  </sheetViews>
  <sheetFormatPr defaultColWidth="8.81640625" defaultRowHeight="12.5"/>
  <cols>
    <col min="1" max="1" width="15.81640625" style="17" bestFit="1" customWidth="1"/>
    <col min="2" max="11" width="8.81640625" style="17"/>
    <col min="12" max="12" width="14.26953125" style="17" customWidth="1"/>
    <col min="13" max="13" width="18.1796875" style="17" customWidth="1"/>
    <col min="14" max="14" width="16.453125" style="18" customWidth="1"/>
    <col min="15" max="15" width="16.453125" style="17" customWidth="1"/>
    <col min="18" max="18" width="16.81640625" customWidth="1"/>
  </cols>
  <sheetData>
    <row r="1" spans="1:15" ht="16.5" customHeight="1">
      <c r="A1" s="127" t="s">
        <v>135</v>
      </c>
      <c r="B1" s="127"/>
      <c r="C1" s="127"/>
      <c r="D1" s="127"/>
      <c r="E1" s="127"/>
      <c r="F1" s="127"/>
      <c r="G1" s="127"/>
      <c r="H1" s="127"/>
      <c r="I1" s="127"/>
      <c r="J1" s="25"/>
      <c r="K1" s="24"/>
      <c r="L1" s="128" t="s">
        <v>136</v>
      </c>
      <c r="M1" s="128"/>
      <c r="N1" s="128"/>
      <c r="O1" s="128"/>
    </row>
    <row r="2" spans="1:15" ht="16.5" customHeight="1">
      <c r="A2" s="127"/>
      <c r="B2" s="127"/>
      <c r="C2" s="127"/>
      <c r="D2" s="127"/>
      <c r="E2" s="127"/>
      <c r="F2" s="127"/>
      <c r="G2" s="127"/>
      <c r="H2" s="127"/>
      <c r="I2" s="127"/>
      <c r="J2" s="25"/>
      <c r="K2" s="24"/>
      <c r="L2" s="128"/>
      <c r="M2" s="128"/>
      <c r="N2" s="128"/>
      <c r="O2" s="128"/>
    </row>
    <row r="3" spans="1:15" ht="16.5" customHeight="1">
      <c r="A3" s="129" t="s">
        <v>137</v>
      </c>
      <c r="B3" s="129"/>
      <c r="C3" s="129"/>
      <c r="D3" s="129"/>
      <c r="E3" s="129"/>
      <c r="F3" s="129"/>
      <c r="G3" s="129"/>
      <c r="H3" s="129"/>
      <c r="I3" s="129"/>
      <c r="J3" s="25"/>
      <c r="K3" s="24"/>
      <c r="L3" s="130" t="s">
        <v>137</v>
      </c>
      <c r="M3" s="130"/>
      <c r="N3" s="130"/>
      <c r="O3" s="130"/>
    </row>
    <row r="4" spans="1:15" ht="13.5" customHeight="1" thickBot="1">
      <c r="A4" s="129"/>
      <c r="B4" s="129"/>
      <c r="C4" s="129"/>
      <c r="D4" s="129"/>
      <c r="E4" s="129"/>
      <c r="F4" s="129"/>
      <c r="G4" s="129"/>
      <c r="H4" s="129"/>
      <c r="I4" s="129"/>
      <c r="J4" s="24"/>
      <c r="K4" s="24"/>
      <c r="L4" s="131"/>
      <c r="M4" s="131"/>
      <c r="N4" s="131"/>
      <c r="O4" s="131"/>
    </row>
    <row r="5" spans="1:15" ht="12.75" customHeight="1">
      <c r="A5" s="36"/>
      <c r="B5" s="36"/>
      <c r="C5" s="36"/>
      <c r="D5" s="36"/>
      <c r="E5" s="36"/>
      <c r="F5" s="36"/>
      <c r="G5" s="36"/>
      <c r="H5" s="36"/>
      <c r="I5" s="36"/>
      <c r="J5" s="24"/>
      <c r="K5" s="24"/>
      <c r="L5" s="112"/>
      <c r="M5" s="132" t="s">
        <v>66</v>
      </c>
      <c r="N5" s="132"/>
      <c r="O5" s="132"/>
    </row>
    <row r="6" spans="1:15" ht="13">
      <c r="A6" s="85"/>
      <c r="B6" s="85"/>
      <c r="C6" s="85"/>
      <c r="D6" s="85"/>
      <c r="E6" s="85"/>
      <c r="F6" s="85"/>
      <c r="G6" s="85"/>
      <c r="H6" s="85"/>
      <c r="I6" s="85"/>
      <c r="J6" s="24"/>
      <c r="K6" s="24"/>
      <c r="L6" s="86"/>
      <c r="M6" s="114" t="s">
        <v>62</v>
      </c>
      <c r="N6" s="114" t="s">
        <v>64</v>
      </c>
      <c r="O6" s="114" t="s">
        <v>63</v>
      </c>
    </row>
    <row r="7" spans="1:15" ht="13">
      <c r="A7" s="85"/>
      <c r="B7" s="85"/>
      <c r="C7" s="85"/>
      <c r="D7" s="85"/>
      <c r="E7" s="85"/>
      <c r="F7" s="85"/>
      <c r="G7" s="85"/>
      <c r="H7" s="85"/>
      <c r="I7" s="85"/>
      <c r="J7" s="24"/>
      <c r="K7" s="24"/>
      <c r="L7" s="43" t="s">
        <v>36</v>
      </c>
      <c r="M7" s="46">
        <v>84.598672389984131</v>
      </c>
      <c r="N7" s="46">
        <v>86.606937646865845</v>
      </c>
      <c r="O7" s="46">
        <v>61.284559965133667</v>
      </c>
    </row>
    <row r="8" spans="1:15" ht="13">
      <c r="A8" s="87"/>
      <c r="B8" s="87"/>
      <c r="C8" s="87"/>
      <c r="D8" s="87"/>
      <c r="E8" s="87"/>
      <c r="F8" s="87"/>
      <c r="G8" s="87"/>
      <c r="H8" s="87"/>
      <c r="I8" s="87"/>
      <c r="J8" s="21"/>
      <c r="K8" s="21"/>
      <c r="L8" s="44" t="s">
        <v>15</v>
      </c>
      <c r="M8" s="47">
        <v>80.074506998062134</v>
      </c>
      <c r="N8" s="47">
        <v>81.752616167068481</v>
      </c>
      <c r="O8" s="47">
        <v>58.59110951423645</v>
      </c>
    </row>
    <row r="9" spans="1:15" ht="13">
      <c r="A9" s="87"/>
      <c r="B9" s="87"/>
      <c r="C9" s="87"/>
      <c r="D9" s="87"/>
      <c r="E9" s="87"/>
      <c r="F9" s="87"/>
      <c r="G9" s="87"/>
      <c r="H9" s="87"/>
      <c r="I9" s="87"/>
      <c r="J9" s="21"/>
      <c r="K9" s="21"/>
      <c r="L9" s="43" t="s">
        <v>5</v>
      </c>
      <c r="M9" s="46">
        <v>77.573126554489136</v>
      </c>
      <c r="N9" s="46">
        <v>80.274951457977295</v>
      </c>
      <c r="O9" s="46">
        <v>57.473200559616089</v>
      </c>
    </row>
    <row r="10" spans="1:15" ht="13">
      <c r="A10" s="87"/>
      <c r="B10" s="87"/>
      <c r="C10" s="87"/>
      <c r="D10" s="87"/>
      <c r="E10" s="87"/>
      <c r="F10" s="87"/>
      <c r="G10" s="87"/>
      <c r="H10" s="87"/>
      <c r="I10" s="87"/>
      <c r="J10" s="21"/>
      <c r="K10" s="21"/>
      <c r="L10" s="44" t="s">
        <v>21</v>
      </c>
      <c r="M10" s="47">
        <v>77.093786001205444</v>
      </c>
      <c r="N10" s="47">
        <v>79.144060611724854</v>
      </c>
      <c r="O10" s="47">
        <v>49.813801050186157</v>
      </c>
    </row>
    <row r="11" spans="1:15" ht="13">
      <c r="A11" s="87"/>
      <c r="B11" s="87"/>
      <c r="C11" s="87"/>
      <c r="D11" s="87"/>
      <c r="E11" s="87"/>
      <c r="F11" s="87"/>
      <c r="G11" s="87"/>
      <c r="H11" s="87"/>
      <c r="I11" s="87"/>
      <c r="J11" s="21"/>
      <c r="K11" s="21"/>
      <c r="L11" s="43" t="s">
        <v>17</v>
      </c>
      <c r="M11" s="46">
        <v>76.770853996276855</v>
      </c>
      <c r="N11" s="46">
        <v>78.425949811935425</v>
      </c>
      <c r="O11" s="46">
        <v>64.38174843788147</v>
      </c>
    </row>
    <row r="12" spans="1:15" ht="13">
      <c r="A12" s="87"/>
      <c r="B12" s="87"/>
      <c r="C12" s="87"/>
      <c r="D12" s="87"/>
      <c r="E12" s="87"/>
      <c r="F12" s="87"/>
      <c r="G12" s="87"/>
      <c r="H12" s="87"/>
      <c r="I12" s="87"/>
      <c r="J12" s="21"/>
      <c r="K12" s="21"/>
      <c r="L12" s="44" t="s">
        <v>41</v>
      </c>
      <c r="M12" s="47">
        <v>76.44350528717041</v>
      </c>
      <c r="N12" s="47">
        <v>78.736627101898193</v>
      </c>
      <c r="O12" s="47">
        <v>51.716005802154541</v>
      </c>
    </row>
    <row r="13" spans="1:15" ht="13">
      <c r="A13" s="87"/>
      <c r="B13" s="87"/>
      <c r="C13" s="87"/>
      <c r="D13" s="87"/>
      <c r="E13" s="87"/>
      <c r="F13" s="87"/>
      <c r="G13" s="87"/>
      <c r="H13" s="87"/>
      <c r="I13" s="87"/>
      <c r="J13" s="21"/>
      <c r="K13" s="21"/>
      <c r="L13" s="43" t="s">
        <v>40</v>
      </c>
      <c r="M13" s="46">
        <v>75.147002935409546</v>
      </c>
      <c r="N13" s="46">
        <v>79.24034595489502</v>
      </c>
      <c r="O13" s="46">
        <v>47.42131233215332</v>
      </c>
    </row>
    <row r="14" spans="1:15" ht="13">
      <c r="A14" s="87"/>
      <c r="B14" s="87"/>
      <c r="C14" s="87"/>
      <c r="D14" s="87"/>
      <c r="E14" s="87"/>
      <c r="F14" s="87"/>
      <c r="G14" s="87"/>
      <c r="H14" s="87"/>
      <c r="I14" s="87"/>
      <c r="J14" s="21"/>
      <c r="K14" s="21"/>
      <c r="L14" s="44" t="s">
        <v>33</v>
      </c>
      <c r="M14" s="47">
        <v>74.134945869445801</v>
      </c>
      <c r="N14" s="47">
        <v>76.896184682846069</v>
      </c>
      <c r="O14" s="47">
        <v>54.501700401306152</v>
      </c>
    </row>
    <row r="15" spans="1:15" ht="13">
      <c r="A15" s="87"/>
      <c r="B15" s="87"/>
      <c r="C15" s="87"/>
      <c r="D15" s="87"/>
      <c r="E15" s="87"/>
      <c r="F15" s="87"/>
      <c r="G15" s="87"/>
      <c r="H15" s="87"/>
      <c r="I15" s="87"/>
      <c r="J15" s="21"/>
      <c r="K15" s="21"/>
      <c r="L15" s="43" t="s">
        <v>34</v>
      </c>
      <c r="M15" s="46">
        <v>74.044746160507202</v>
      </c>
      <c r="N15" s="46">
        <v>75.483202934265137</v>
      </c>
      <c r="O15" s="46">
        <v>60.008937120437622</v>
      </c>
    </row>
    <row r="16" spans="1:15" ht="13">
      <c r="A16" s="87"/>
      <c r="B16" s="87"/>
      <c r="C16" s="87"/>
      <c r="D16" s="87"/>
      <c r="E16" s="87"/>
      <c r="F16" s="87"/>
      <c r="G16" s="87"/>
      <c r="H16" s="87"/>
      <c r="I16" s="87"/>
      <c r="J16" s="21"/>
      <c r="K16" s="21"/>
      <c r="L16" s="44" t="s">
        <v>23</v>
      </c>
      <c r="M16" s="47">
        <v>73.480099439620972</v>
      </c>
      <c r="N16" s="47">
        <v>73.754006624221802</v>
      </c>
      <c r="O16" s="47">
        <v>69.926434755325317</v>
      </c>
    </row>
    <row r="17" spans="1:15" ht="13">
      <c r="A17" s="87"/>
      <c r="B17" s="87"/>
      <c r="C17" s="87"/>
      <c r="D17" s="87"/>
      <c r="E17" s="87"/>
      <c r="F17" s="87"/>
      <c r="G17" s="87"/>
      <c r="H17" s="87"/>
      <c r="I17" s="87"/>
      <c r="J17" s="21"/>
      <c r="K17" s="21"/>
      <c r="L17" s="43" t="s">
        <v>65</v>
      </c>
      <c r="M17" s="46">
        <v>70.323210954666138</v>
      </c>
      <c r="N17" s="46">
        <v>73.668622970581055</v>
      </c>
      <c r="O17" s="46">
        <v>52.476602792739868</v>
      </c>
    </row>
    <row r="18" spans="1:15" ht="13">
      <c r="A18" s="87"/>
      <c r="B18" s="87"/>
      <c r="C18" s="87"/>
      <c r="D18" s="87"/>
      <c r="E18" s="87"/>
      <c r="F18" s="87"/>
      <c r="G18" s="87"/>
      <c r="H18" s="87"/>
      <c r="I18" s="87"/>
      <c r="J18" s="21"/>
      <c r="K18" s="21"/>
      <c r="L18" s="44" t="s">
        <v>11</v>
      </c>
      <c r="M18" s="47">
        <v>70.080864429473877</v>
      </c>
      <c r="N18" s="47">
        <v>72.838777303695679</v>
      </c>
      <c r="O18" s="47">
        <v>40.433615446090698</v>
      </c>
    </row>
    <row r="19" spans="1:15" ht="13">
      <c r="A19" s="87"/>
      <c r="B19" s="87"/>
      <c r="C19" s="87"/>
      <c r="D19" s="87"/>
      <c r="E19" s="87"/>
      <c r="F19" s="87"/>
      <c r="G19" s="87"/>
      <c r="H19" s="87"/>
      <c r="I19" s="87"/>
      <c r="J19" s="21"/>
      <c r="K19" s="21"/>
      <c r="L19" s="43" t="s">
        <v>6</v>
      </c>
      <c r="M19" s="46">
        <v>70.01534104347229</v>
      </c>
      <c r="N19" s="46">
        <v>70.898771286010742</v>
      </c>
      <c r="O19" s="46">
        <v>63.121157884597778</v>
      </c>
    </row>
    <row r="20" spans="1:15" ht="13">
      <c r="A20" s="87"/>
      <c r="B20" s="87"/>
      <c r="C20" s="87"/>
      <c r="D20" s="87"/>
      <c r="E20" s="87"/>
      <c r="F20" s="87"/>
      <c r="G20" s="87"/>
      <c r="H20" s="87"/>
      <c r="I20" s="87"/>
      <c r="J20" s="21"/>
      <c r="K20" s="21"/>
      <c r="L20" s="44" t="s">
        <v>8</v>
      </c>
      <c r="M20" s="47">
        <v>69.552904367446899</v>
      </c>
      <c r="N20" s="47">
        <v>72.932004928588867</v>
      </c>
      <c r="O20" s="47">
        <v>52.746647596359253</v>
      </c>
    </row>
    <row r="21" spans="1:15" ht="12.75" customHeight="1">
      <c r="A21" s="137" t="s">
        <v>130</v>
      </c>
      <c r="B21" s="137"/>
      <c r="C21" s="137"/>
      <c r="D21" s="137"/>
      <c r="E21" s="137"/>
      <c r="F21" s="137"/>
      <c r="G21" s="137"/>
      <c r="H21" s="137"/>
      <c r="I21" s="137"/>
      <c r="J21" s="21"/>
      <c r="K21" s="21"/>
      <c r="L21" s="43" t="s">
        <v>32</v>
      </c>
      <c r="M21" s="46">
        <v>69.478094577789307</v>
      </c>
      <c r="N21" s="46">
        <v>71.57818078994751</v>
      </c>
      <c r="O21" s="46">
        <v>43.396928906440735</v>
      </c>
    </row>
    <row r="22" spans="1:15" ht="12.75" customHeight="1">
      <c r="A22" s="123" t="s">
        <v>138</v>
      </c>
      <c r="B22" s="123"/>
      <c r="C22" s="123"/>
      <c r="D22" s="123"/>
      <c r="E22" s="123"/>
      <c r="F22" s="123"/>
      <c r="G22" s="123"/>
      <c r="H22" s="123"/>
      <c r="I22" s="123"/>
      <c r="J22" s="24"/>
      <c r="K22" s="24"/>
      <c r="L22" s="44" t="s">
        <v>18</v>
      </c>
      <c r="M22" s="47">
        <v>69.086617231369019</v>
      </c>
      <c r="N22" s="47">
        <v>70.267778635025024</v>
      </c>
      <c r="O22" s="47">
        <v>60.610330104827881</v>
      </c>
    </row>
    <row r="23" spans="1:15" ht="12.75" customHeight="1">
      <c r="A23" s="126" t="s">
        <v>139</v>
      </c>
      <c r="B23" s="126"/>
      <c r="C23" s="126"/>
      <c r="D23" s="126"/>
      <c r="E23" s="126"/>
      <c r="F23" s="126"/>
      <c r="G23" s="126"/>
      <c r="H23" s="126"/>
      <c r="I23" s="126"/>
      <c r="J23" s="21"/>
      <c r="K23" s="21"/>
      <c r="L23" s="43" t="s">
        <v>161</v>
      </c>
      <c r="M23" s="46">
        <v>68.569114019996235</v>
      </c>
      <c r="N23" s="46">
        <v>70.67683997907136</v>
      </c>
      <c r="O23" s="46">
        <v>50.902826691928659</v>
      </c>
    </row>
    <row r="24" spans="1:15" ht="12.75" customHeight="1">
      <c r="A24" s="126" t="s">
        <v>140</v>
      </c>
      <c r="B24" s="126"/>
      <c r="C24" s="126"/>
      <c r="D24" s="126"/>
      <c r="E24" s="126"/>
      <c r="F24" s="126"/>
      <c r="G24" s="126"/>
      <c r="H24" s="126"/>
      <c r="I24" s="126"/>
      <c r="J24" s="21"/>
      <c r="K24" s="21"/>
      <c r="L24" s="44" t="s">
        <v>160</v>
      </c>
      <c r="M24" s="47">
        <v>68.385731511645844</v>
      </c>
      <c r="N24" s="47">
        <v>70.732695085031011</v>
      </c>
      <c r="O24" s="47">
        <v>49.511083077501368</v>
      </c>
    </row>
    <row r="25" spans="1:15" ht="12.75" customHeight="1">
      <c r="A25" s="23" t="s">
        <v>45</v>
      </c>
      <c r="B25" s="23"/>
      <c r="C25" s="91"/>
      <c r="D25" s="38"/>
      <c r="E25" s="38"/>
      <c r="F25" s="38"/>
      <c r="G25" s="38"/>
      <c r="H25" s="38"/>
      <c r="I25" s="38"/>
      <c r="J25" s="21"/>
      <c r="K25" s="21"/>
      <c r="L25" s="43" t="s">
        <v>3</v>
      </c>
      <c r="M25" s="46">
        <v>66.041314601898193</v>
      </c>
      <c r="N25" s="46">
        <v>70.41592001914978</v>
      </c>
      <c r="O25" s="46">
        <v>35.725811123847961</v>
      </c>
    </row>
    <row r="26" spans="1:15" ht="12.75" customHeight="1">
      <c r="A26" s="118" t="s">
        <v>80</v>
      </c>
      <c r="B26" s="92"/>
      <c r="C26" s="92"/>
      <c r="D26" s="38"/>
      <c r="E26" s="38"/>
      <c r="F26" s="38"/>
      <c r="G26" s="38"/>
      <c r="H26" s="38"/>
      <c r="I26" s="38"/>
      <c r="J26" s="88"/>
      <c r="K26" s="21"/>
      <c r="L26" s="44" t="s">
        <v>141</v>
      </c>
      <c r="M26" s="47">
        <v>65.867165600260094</v>
      </c>
      <c r="N26" s="47">
        <v>67.690255741278335</v>
      </c>
      <c r="O26" s="47">
        <v>50.30949811140696</v>
      </c>
    </row>
    <row r="27" spans="1:15" ht="12.75" customHeight="1">
      <c r="A27" s="120" t="s">
        <v>81</v>
      </c>
      <c r="B27" s="23"/>
      <c r="C27" s="23"/>
      <c r="D27" s="23"/>
      <c r="E27" s="23"/>
      <c r="F27" s="23"/>
      <c r="G27" s="23"/>
      <c r="H27" s="23"/>
      <c r="I27" s="23"/>
      <c r="J27" s="88"/>
      <c r="K27" s="21"/>
      <c r="L27" s="43" t="s">
        <v>9</v>
      </c>
      <c r="M27" s="46">
        <v>65.391957759857178</v>
      </c>
      <c r="N27" s="46">
        <v>71.715009212493896</v>
      </c>
      <c r="O27" s="46">
        <v>37.060987949371338</v>
      </c>
    </row>
    <row r="28" spans="1:15" ht="12.75" customHeight="1">
      <c r="A28" s="117" t="s">
        <v>83</v>
      </c>
      <c r="B28" s="23"/>
      <c r="C28" s="23"/>
      <c r="D28" s="23"/>
      <c r="E28" s="23"/>
      <c r="F28" s="23"/>
      <c r="G28" s="23"/>
      <c r="H28" s="23"/>
      <c r="I28" s="23"/>
      <c r="J28" s="88"/>
      <c r="K28" s="21"/>
      <c r="L28" s="44" t="s">
        <v>129</v>
      </c>
      <c r="M28" s="47">
        <v>64.788097143173218</v>
      </c>
      <c r="N28" s="47">
        <v>65.638011693954468</v>
      </c>
      <c r="O28" s="47">
        <v>58.567297458648682</v>
      </c>
    </row>
    <row r="29" spans="1:15" ht="12.75" customHeight="1">
      <c r="A29" s="117" t="s">
        <v>52</v>
      </c>
      <c r="B29" s="23"/>
      <c r="C29" s="23"/>
      <c r="D29" s="23"/>
      <c r="E29" s="23"/>
      <c r="F29" s="23"/>
      <c r="G29" s="23"/>
      <c r="H29" s="23"/>
      <c r="I29" s="23"/>
      <c r="J29" s="21"/>
      <c r="K29" s="21"/>
      <c r="L29" s="43" t="s">
        <v>28</v>
      </c>
      <c r="M29" s="46">
        <v>63.340950012207031</v>
      </c>
      <c r="N29" s="46">
        <v>66.956508159637451</v>
      </c>
      <c r="O29" s="46">
        <v>43.293702602386475</v>
      </c>
    </row>
    <row r="30" spans="1:15" ht="12.75" customHeight="1">
      <c r="A30" s="21"/>
      <c r="B30" s="21"/>
      <c r="C30" s="21"/>
      <c r="D30" s="21"/>
      <c r="E30" s="21"/>
      <c r="F30" s="21"/>
      <c r="G30" s="21"/>
      <c r="H30" s="21"/>
      <c r="I30" s="21"/>
      <c r="J30" s="21"/>
      <c r="K30" s="21"/>
      <c r="L30" s="44" t="s">
        <v>35</v>
      </c>
      <c r="M30" s="47">
        <v>63.270926475524902</v>
      </c>
      <c r="N30" s="47">
        <v>63.463407754898071</v>
      </c>
      <c r="O30" s="47">
        <v>61.029571294784546</v>
      </c>
    </row>
    <row r="31" spans="1:15" ht="13">
      <c r="A31" s="21"/>
      <c r="B31" s="21"/>
      <c r="C31" s="21"/>
      <c r="D31" s="21"/>
      <c r="E31" s="21"/>
      <c r="F31" s="21"/>
      <c r="G31" s="21"/>
      <c r="H31" s="21"/>
      <c r="I31" s="21"/>
      <c r="J31" s="21"/>
      <c r="K31" s="21"/>
      <c r="L31" s="43" t="s">
        <v>37</v>
      </c>
      <c r="M31" s="46">
        <v>61.755812168121338</v>
      </c>
      <c r="N31" s="46">
        <v>62.852853536605835</v>
      </c>
      <c r="O31" s="46">
        <v>43.595036864280701</v>
      </c>
    </row>
    <row r="32" spans="1:15" ht="13.5" customHeight="1">
      <c r="A32" s="21"/>
      <c r="B32" s="21"/>
      <c r="C32" s="21"/>
      <c r="D32" s="21"/>
      <c r="E32" s="21"/>
      <c r="F32" s="21"/>
      <c r="G32" s="21"/>
      <c r="H32" s="21"/>
      <c r="I32" s="21"/>
      <c r="J32" s="21"/>
      <c r="K32" s="21"/>
      <c r="L32" s="44" t="s">
        <v>14</v>
      </c>
      <c r="M32" s="47">
        <v>59.621953964233398</v>
      </c>
      <c r="N32" s="47">
        <v>62.411868572235107</v>
      </c>
      <c r="O32" s="47">
        <v>48.333033919334412</v>
      </c>
    </row>
    <row r="33" spans="1:15" ht="13.5" customHeight="1">
      <c r="A33" s="21"/>
      <c r="B33" s="21"/>
      <c r="C33" s="21"/>
      <c r="D33" s="21"/>
      <c r="E33" s="21"/>
      <c r="F33" s="21"/>
      <c r="G33" s="21"/>
      <c r="H33" s="21"/>
      <c r="I33" s="21"/>
      <c r="J33" s="21"/>
      <c r="K33" s="21"/>
      <c r="L33" s="43" t="s">
        <v>4</v>
      </c>
      <c r="M33" s="46">
        <v>59.312307834625244</v>
      </c>
      <c r="N33" s="46">
        <v>60.995179414749146</v>
      </c>
      <c r="O33" s="46">
        <v>22.285816073417664</v>
      </c>
    </row>
    <row r="34" spans="1:15" ht="13.5" customHeight="1">
      <c r="A34" s="21"/>
      <c r="B34" s="21"/>
      <c r="C34" s="21"/>
      <c r="D34" s="21"/>
      <c r="E34" s="21"/>
      <c r="F34" s="21"/>
      <c r="G34" s="21"/>
      <c r="H34" s="21"/>
      <c r="I34" s="21"/>
      <c r="J34" s="21"/>
      <c r="K34" s="21"/>
      <c r="L34" s="44" t="s">
        <v>30</v>
      </c>
      <c r="M34" s="47">
        <v>57.093441486358643</v>
      </c>
      <c r="N34" s="47">
        <v>59.293526411056519</v>
      </c>
      <c r="O34" s="47">
        <v>38.188546895980835</v>
      </c>
    </row>
    <row r="35" spans="1:15" ht="13.5" customHeight="1">
      <c r="A35" s="21"/>
      <c r="B35" s="21"/>
      <c r="C35" s="21"/>
      <c r="D35" s="21"/>
      <c r="E35" s="21"/>
      <c r="F35" s="21"/>
      <c r="G35" s="21"/>
      <c r="H35" s="21"/>
      <c r="I35" s="21"/>
      <c r="J35" s="21"/>
      <c r="K35" s="21"/>
      <c r="L35" s="43" t="s">
        <v>16</v>
      </c>
      <c r="M35" s="46">
        <v>56.294345855712891</v>
      </c>
      <c r="N35" s="46">
        <v>58.585143089294434</v>
      </c>
      <c r="O35" s="46">
        <v>36.641144752502441</v>
      </c>
    </row>
    <row r="36" spans="1:15" ht="13.5" customHeight="1">
      <c r="A36" s="21"/>
      <c r="B36" s="21"/>
      <c r="C36" s="21"/>
      <c r="D36" s="21"/>
      <c r="E36" s="21"/>
      <c r="F36" s="21"/>
      <c r="G36" s="21"/>
      <c r="H36" s="21"/>
      <c r="I36" s="21"/>
      <c r="J36" s="21"/>
      <c r="K36" s="21"/>
      <c r="L36" s="44" t="s">
        <v>26</v>
      </c>
      <c r="M36" s="47">
        <v>54.273194074630737</v>
      </c>
      <c r="N36" s="47">
        <v>56.973481178283691</v>
      </c>
      <c r="O36" s="47">
        <v>37.494972348213196</v>
      </c>
    </row>
    <row r="37" spans="1:15" ht="13.5" customHeight="1">
      <c r="A37" s="21"/>
      <c r="B37" s="21"/>
      <c r="C37" s="21"/>
      <c r="D37" s="21"/>
      <c r="E37" s="21"/>
      <c r="F37" s="21"/>
      <c r="G37" s="21"/>
      <c r="H37" s="21"/>
      <c r="I37" s="21"/>
      <c r="J37" s="21"/>
      <c r="K37" s="21"/>
      <c r="L37" s="43" t="s">
        <v>31</v>
      </c>
      <c r="M37" s="46">
        <v>52.12026834487915</v>
      </c>
      <c r="N37" s="46">
        <v>53.620851039886475</v>
      </c>
      <c r="O37" s="46">
        <v>45.246526598930359</v>
      </c>
    </row>
    <row r="38" spans="1:15" ht="13.5" customHeight="1">
      <c r="A38" s="21"/>
      <c r="B38" s="21"/>
      <c r="C38" s="21"/>
      <c r="D38" s="21"/>
      <c r="E38" s="21"/>
      <c r="F38" s="21"/>
      <c r="G38" s="21"/>
      <c r="H38" s="21"/>
      <c r="I38" s="21"/>
      <c r="J38" s="21"/>
      <c r="K38" s="21"/>
      <c r="L38" s="44" t="s">
        <v>38</v>
      </c>
      <c r="M38" s="47">
        <v>48.479458689689636</v>
      </c>
      <c r="N38" s="47">
        <v>48.196631669998169</v>
      </c>
      <c r="O38" s="47">
        <v>52.367830276489258</v>
      </c>
    </row>
    <row r="39" spans="1:15" ht="13.5" customHeight="1">
      <c r="A39" s="21"/>
      <c r="B39" s="21"/>
      <c r="C39" s="21"/>
      <c r="D39" s="21"/>
      <c r="E39" s="21"/>
      <c r="F39" s="21"/>
      <c r="G39" s="21"/>
      <c r="H39" s="21"/>
      <c r="I39" s="21"/>
      <c r="J39" s="21"/>
      <c r="K39" s="21"/>
      <c r="L39" s="43" t="s">
        <v>12</v>
      </c>
      <c r="M39" s="46">
        <v>29.324489831924438</v>
      </c>
      <c r="N39" s="46">
        <v>30.950415134429932</v>
      </c>
      <c r="O39" s="46">
        <v>17.462649941444397</v>
      </c>
    </row>
    <row r="40" spans="1:15" ht="13.5" customHeight="1">
      <c r="A40" s="21"/>
      <c r="B40" s="21"/>
      <c r="C40" s="21"/>
      <c r="D40" s="21"/>
      <c r="E40" s="21"/>
      <c r="F40" s="21"/>
      <c r="G40" s="21"/>
      <c r="H40" s="21"/>
      <c r="I40" s="21"/>
      <c r="J40" s="21"/>
      <c r="K40" s="21"/>
      <c r="L40" s="44" t="s">
        <v>42</v>
      </c>
      <c r="M40" s="47"/>
      <c r="N40" s="47"/>
      <c r="O40" s="47"/>
    </row>
    <row r="41" spans="1:15" ht="13.5" customHeight="1">
      <c r="A41" s="21"/>
      <c r="B41" s="21"/>
      <c r="C41" s="21"/>
      <c r="D41" s="21"/>
      <c r="E41" s="21"/>
      <c r="F41" s="21"/>
      <c r="G41" s="21"/>
      <c r="H41" s="21"/>
      <c r="I41" s="21"/>
      <c r="J41" s="21"/>
      <c r="K41" s="21"/>
      <c r="L41" s="43" t="s">
        <v>39</v>
      </c>
      <c r="M41" s="46"/>
      <c r="N41" s="46"/>
      <c r="O41" s="46"/>
    </row>
    <row r="42" spans="1:15" ht="13.5" customHeight="1">
      <c r="A42" s="21"/>
      <c r="B42" s="21"/>
      <c r="C42" s="21"/>
      <c r="D42" s="21"/>
      <c r="E42" s="21"/>
      <c r="F42" s="21"/>
      <c r="G42" s="21"/>
      <c r="H42" s="21"/>
      <c r="I42" s="21"/>
      <c r="J42" s="21"/>
      <c r="K42" s="21"/>
      <c r="L42" s="44" t="s">
        <v>29</v>
      </c>
      <c r="M42" s="47"/>
      <c r="N42" s="47"/>
      <c r="O42" s="47"/>
    </row>
    <row r="43" spans="1:15" ht="13">
      <c r="A43" s="21"/>
      <c r="B43" s="21"/>
      <c r="C43" s="21"/>
      <c r="D43" s="21"/>
      <c r="E43" s="21"/>
      <c r="F43" s="21"/>
      <c r="G43" s="21"/>
      <c r="H43" s="21"/>
      <c r="I43" s="21"/>
      <c r="J43" s="21"/>
      <c r="K43" s="21"/>
      <c r="L43" s="43" t="s">
        <v>27</v>
      </c>
      <c r="M43" s="46"/>
      <c r="N43" s="46"/>
      <c r="O43" s="46"/>
    </row>
    <row r="44" spans="1:15" ht="13">
      <c r="A44" s="21"/>
      <c r="B44" s="21"/>
      <c r="C44" s="21"/>
      <c r="D44" s="21"/>
      <c r="E44" s="21"/>
      <c r="F44" s="21"/>
      <c r="G44" s="21"/>
      <c r="H44" s="21"/>
      <c r="I44" s="21"/>
      <c r="J44" s="21"/>
      <c r="K44" s="21"/>
      <c r="L44" s="44" t="s">
        <v>25</v>
      </c>
      <c r="M44" s="47"/>
      <c r="N44" s="47"/>
      <c r="O44" s="47"/>
    </row>
    <row r="45" spans="1:15" ht="13">
      <c r="A45" s="21"/>
      <c r="B45" s="21"/>
      <c r="C45" s="21"/>
      <c r="D45" s="21"/>
      <c r="E45" s="21"/>
      <c r="F45" s="21"/>
      <c r="G45" s="21"/>
      <c r="H45" s="21"/>
      <c r="I45" s="21"/>
      <c r="J45" s="21"/>
      <c r="K45" s="21"/>
      <c r="L45" s="43" t="s">
        <v>24</v>
      </c>
      <c r="M45" s="46"/>
      <c r="N45" s="46"/>
      <c r="O45" s="46"/>
    </row>
    <row r="46" spans="1:15" ht="13">
      <c r="A46" s="21"/>
      <c r="B46" s="21"/>
      <c r="C46" s="21"/>
      <c r="D46" s="21"/>
      <c r="E46" s="21"/>
      <c r="F46" s="21"/>
      <c r="G46" s="21"/>
      <c r="H46" s="21"/>
      <c r="I46" s="21"/>
      <c r="J46" s="21"/>
      <c r="K46" s="21"/>
      <c r="L46" s="44" t="s">
        <v>22</v>
      </c>
      <c r="M46" s="47"/>
      <c r="N46" s="47"/>
      <c r="O46" s="47"/>
    </row>
    <row r="47" spans="1:15" ht="13">
      <c r="A47" s="21"/>
      <c r="B47" s="21"/>
      <c r="C47" s="21"/>
      <c r="D47" s="21"/>
      <c r="E47" s="21"/>
      <c r="F47" s="21"/>
      <c r="G47" s="21"/>
      <c r="H47" s="21"/>
      <c r="I47" s="21"/>
      <c r="J47" s="21"/>
      <c r="K47" s="21"/>
      <c r="L47" s="43" t="s">
        <v>20</v>
      </c>
      <c r="M47" s="46"/>
      <c r="N47" s="46"/>
      <c r="O47" s="46"/>
    </row>
    <row r="48" spans="1:15" ht="13">
      <c r="A48" s="21"/>
      <c r="B48" s="21"/>
      <c r="C48" s="21"/>
      <c r="D48" s="21"/>
      <c r="E48" s="21"/>
      <c r="F48" s="21"/>
      <c r="G48" s="21"/>
      <c r="H48" s="21"/>
      <c r="I48" s="21"/>
      <c r="J48" s="21"/>
      <c r="K48" s="21"/>
      <c r="L48" s="44" t="s">
        <v>19</v>
      </c>
      <c r="M48" s="47"/>
      <c r="N48" s="47"/>
      <c r="O48" s="47"/>
    </row>
    <row r="49" spans="1:15" ht="13">
      <c r="A49" s="21"/>
      <c r="B49" s="21"/>
      <c r="C49" s="21"/>
      <c r="D49" s="21"/>
      <c r="E49" s="21"/>
      <c r="F49" s="21"/>
      <c r="G49" s="21"/>
      <c r="H49" s="21"/>
      <c r="I49" s="21"/>
      <c r="J49" s="21"/>
      <c r="K49" s="21"/>
      <c r="L49" s="43" t="s">
        <v>13</v>
      </c>
      <c r="M49" s="46"/>
      <c r="N49" s="46"/>
      <c r="O49" s="46"/>
    </row>
    <row r="50" spans="1:15" ht="13.5" customHeight="1">
      <c r="A50" s="19"/>
      <c r="B50" s="19"/>
      <c r="C50" s="19"/>
      <c r="D50" s="19"/>
      <c r="E50" s="19"/>
      <c r="F50" s="19"/>
      <c r="G50" s="19"/>
      <c r="H50" s="19"/>
      <c r="I50" s="19"/>
      <c r="J50" s="21"/>
      <c r="K50" s="21"/>
      <c r="L50" s="121" t="s">
        <v>102</v>
      </c>
      <c r="M50" s="122"/>
      <c r="N50" s="122"/>
      <c r="O50" s="122"/>
    </row>
    <row r="51" spans="1:15" ht="12.75" customHeight="1">
      <c r="A51" s="19"/>
      <c r="B51" s="19"/>
      <c r="C51" s="19"/>
      <c r="D51" s="19"/>
      <c r="E51" s="19"/>
      <c r="F51" s="19"/>
      <c r="G51" s="19"/>
      <c r="H51" s="19"/>
      <c r="I51" s="19"/>
      <c r="J51" s="21"/>
      <c r="K51" s="21"/>
      <c r="L51" s="22"/>
      <c r="M51" s="22"/>
      <c r="N51" s="17"/>
    </row>
    <row r="52" spans="1:15" ht="12.75" customHeight="1">
      <c r="A52" s="19"/>
      <c r="B52" s="19"/>
      <c r="C52" s="19"/>
      <c r="D52" s="19"/>
      <c r="E52" s="19"/>
      <c r="F52" s="19"/>
      <c r="G52" s="19"/>
      <c r="H52" s="19"/>
      <c r="I52" s="19"/>
      <c r="J52" s="21"/>
      <c r="K52" s="21"/>
      <c r="L52" s="22"/>
      <c r="M52" s="22"/>
      <c r="N52" s="17"/>
    </row>
    <row r="53" spans="1:15" ht="12.75" customHeight="1">
      <c r="A53" s="19"/>
      <c r="B53" s="19"/>
      <c r="C53" s="19"/>
      <c r="D53" s="19"/>
      <c r="E53" s="19"/>
      <c r="F53" s="19"/>
      <c r="G53" s="19"/>
      <c r="H53" s="19"/>
      <c r="I53" s="19"/>
      <c r="J53" s="21"/>
      <c r="K53" s="21"/>
      <c r="L53" s="19"/>
      <c r="M53" s="19"/>
      <c r="N53" s="17"/>
    </row>
    <row r="54" spans="1:15" ht="12.75" customHeight="1">
      <c r="J54" s="21"/>
      <c r="K54" s="21"/>
      <c r="L54" s="19"/>
      <c r="M54" s="19"/>
      <c r="N54" s="17"/>
    </row>
    <row r="55" spans="1:15" ht="12.75" customHeight="1">
      <c r="J55" s="21"/>
      <c r="K55" s="21"/>
      <c r="L55" s="20"/>
      <c r="M55" s="19"/>
      <c r="N55" s="17"/>
    </row>
    <row r="56" spans="1:15" ht="12.75" customHeight="1">
      <c r="J56" s="21"/>
      <c r="K56" s="21"/>
      <c r="L56" s="19"/>
      <c r="M56" s="19"/>
      <c r="N56" s="17"/>
    </row>
    <row r="57" spans="1:15" ht="12.75" customHeight="1">
      <c r="J57" s="21"/>
      <c r="K57" s="21"/>
      <c r="L57" s="19"/>
      <c r="M57" s="19"/>
      <c r="N57" s="17"/>
    </row>
    <row r="58" spans="1:15" ht="12.75" customHeight="1">
      <c r="J58" s="21"/>
      <c r="K58" s="21"/>
      <c r="L58" s="19"/>
      <c r="M58" s="19"/>
      <c r="N58" s="17"/>
    </row>
    <row r="59" spans="1:15">
      <c r="J59" s="23"/>
      <c r="K59" s="23"/>
      <c r="L59" s="19"/>
      <c r="M59" s="19"/>
      <c r="N59" s="17"/>
    </row>
    <row r="60" spans="1:15" ht="13.5" customHeight="1">
      <c r="J60" s="23"/>
      <c r="K60" s="23"/>
      <c r="L60" s="19"/>
      <c r="M60" s="19"/>
      <c r="N60" s="17"/>
    </row>
    <row r="61" spans="1:15" ht="13">
      <c r="J61" s="23"/>
      <c r="K61" s="23"/>
      <c r="L61" s="21"/>
      <c r="M61" s="21"/>
      <c r="N61" s="22"/>
      <c r="O61" s="21"/>
    </row>
    <row r="62" spans="1:15">
      <c r="J62" s="23"/>
      <c r="K62" s="23"/>
      <c r="L62" s="19"/>
      <c r="M62" s="19"/>
      <c r="N62" s="20"/>
      <c r="O62" s="19"/>
    </row>
    <row r="63" spans="1:15">
      <c r="J63" s="23"/>
      <c r="K63" s="23"/>
      <c r="L63" s="19"/>
      <c r="M63" s="19"/>
      <c r="N63" s="20"/>
      <c r="O63" s="19"/>
    </row>
    <row r="64" spans="1:15">
      <c r="J64" s="23"/>
      <c r="K64" s="23"/>
      <c r="L64" s="19"/>
      <c r="M64" s="19"/>
      <c r="N64" s="20"/>
      <c r="O64" s="19"/>
    </row>
    <row r="65" spans="10:15" ht="13">
      <c r="J65" s="21"/>
      <c r="K65" s="21"/>
      <c r="L65" s="19"/>
      <c r="M65" s="19"/>
      <c r="N65" s="20"/>
      <c r="O65" s="19"/>
    </row>
    <row r="66" spans="10:15" ht="13">
      <c r="J66" s="21"/>
      <c r="K66" s="21"/>
      <c r="L66" s="19"/>
      <c r="M66" s="19"/>
      <c r="N66" s="20"/>
      <c r="O66" s="19"/>
    </row>
    <row r="67" spans="10:15" ht="13">
      <c r="J67" s="21"/>
      <c r="K67" s="21"/>
    </row>
    <row r="68" spans="10:15" ht="13">
      <c r="J68" s="21"/>
      <c r="K68" s="21"/>
    </row>
    <row r="69" spans="10:15" ht="13">
      <c r="J69" s="21"/>
      <c r="K69" s="21"/>
    </row>
    <row r="70" spans="10:15" ht="13">
      <c r="J70" s="21"/>
      <c r="K70" s="21"/>
    </row>
    <row r="71" spans="10:15">
      <c r="J71" s="19"/>
      <c r="K71" s="19"/>
    </row>
    <row r="72" spans="10:15">
      <c r="J72" s="19"/>
      <c r="K72" s="19"/>
    </row>
    <row r="73" spans="10:15">
      <c r="J73" s="19"/>
      <c r="K73" s="19"/>
    </row>
    <row r="74" spans="10:15">
      <c r="J74" s="19"/>
      <c r="K74" s="19"/>
    </row>
    <row r="75" spans="10:15">
      <c r="J75" s="19"/>
      <c r="K75" s="19"/>
    </row>
  </sheetData>
  <mergeCells count="9">
    <mergeCell ref="A22:I22"/>
    <mergeCell ref="A23:I23"/>
    <mergeCell ref="A24:I24"/>
    <mergeCell ref="A1:I2"/>
    <mergeCell ref="L1:O2"/>
    <mergeCell ref="A3:I4"/>
    <mergeCell ref="L3:O4"/>
    <mergeCell ref="M5:O5"/>
    <mergeCell ref="A21:I21"/>
  </mergeCells>
  <hyperlinks>
    <hyperlink ref="A27" r:id="rId1" display="For all countries, EU-LFS" xr:uid="{00000000-0004-0000-0300-000000000000}"/>
    <hyperlink ref="A29" r:id="rId2" xr:uid="{00000000-0004-0000-0300-000001000000}"/>
    <hyperlink ref="A28" r:id="rId3" xr:uid="{00000000-0004-0000-0300-000002000000}"/>
    <hyperlink ref="A26" r:id="rId4" xr:uid="{00000000-0004-0000-0300-000003000000}"/>
  </hyperlinks>
  <pageMargins left="0.70866141732283472" right="0.70866141732283472" top="0.74803149606299213" bottom="0.74803149606299213" header="0.31496062992125984" footer="0.31496062992125984"/>
  <pageSetup paperSize="9" scale="53" orientation="landscape" r:id="rId5"/>
  <headerFooter>
    <oddHeader>&amp;LOECD Family database (http://www.oecd.org/els/family/database.htm)</oddHeader>
  </headerFooter>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X160"/>
  <sheetViews>
    <sheetView showGridLines="0" zoomScale="85" zoomScaleNormal="85" workbookViewId="0">
      <pane xSplit="4" ySplit="4" topLeftCell="E5" activePane="bottomRight" state="frozen"/>
      <selection activeCell="P33" sqref="P33"/>
      <selection pane="topRight" activeCell="P33" sqref="P33"/>
      <selection pane="bottomLeft" activeCell="P33" sqref="P33"/>
      <selection pane="bottomRight" sqref="A1:U1"/>
    </sheetView>
  </sheetViews>
  <sheetFormatPr defaultColWidth="8.81640625" defaultRowHeight="13"/>
  <cols>
    <col min="1" max="1" width="13.1796875" style="57" customWidth="1"/>
    <col min="2" max="2" width="4.26953125" style="77" customWidth="1"/>
    <col min="3" max="3" width="2.81640625" style="77" customWidth="1"/>
    <col min="4" max="4" width="21.81640625" style="77" customWidth="1"/>
    <col min="5" max="24" width="5" style="55" customWidth="1"/>
    <col min="25" max="16384" width="8.81640625" style="57"/>
  </cols>
  <sheetData>
    <row r="1" spans="1:24">
      <c r="A1" s="150" t="s">
        <v>48</v>
      </c>
      <c r="B1" s="150"/>
      <c r="C1" s="150"/>
      <c r="D1" s="150"/>
      <c r="E1" s="150"/>
      <c r="F1" s="150"/>
      <c r="G1" s="150"/>
      <c r="H1" s="150"/>
      <c r="I1" s="150"/>
      <c r="J1" s="150"/>
      <c r="K1" s="150"/>
      <c r="L1" s="150"/>
      <c r="M1" s="150"/>
      <c r="N1" s="150"/>
      <c r="O1" s="150"/>
      <c r="P1" s="150"/>
      <c r="Q1" s="150"/>
      <c r="R1" s="150"/>
      <c r="S1" s="150"/>
      <c r="T1" s="150"/>
      <c r="U1" s="150"/>
    </row>
    <row r="2" spans="1:24" ht="15.5" thickBot="1">
      <c r="A2" s="151" t="s">
        <v>93</v>
      </c>
      <c r="B2" s="151"/>
      <c r="C2" s="151"/>
      <c r="D2" s="151"/>
      <c r="E2" s="151"/>
      <c r="F2" s="151"/>
      <c r="G2" s="151"/>
      <c r="H2" s="151"/>
      <c r="I2" s="151"/>
      <c r="J2" s="151"/>
      <c r="K2" s="151"/>
      <c r="L2" s="151"/>
      <c r="M2" s="151"/>
      <c r="N2" s="151"/>
      <c r="O2" s="151"/>
      <c r="P2" s="151"/>
      <c r="Q2" s="151"/>
      <c r="R2" s="151"/>
      <c r="S2" s="151"/>
      <c r="T2" s="151"/>
      <c r="U2" s="151"/>
    </row>
    <row r="3" spans="1:24" ht="12.75" customHeight="1">
      <c r="A3" s="58"/>
      <c r="B3" s="59"/>
      <c r="C3" s="152" t="s">
        <v>47</v>
      </c>
      <c r="D3" s="152"/>
      <c r="E3" s="60"/>
      <c r="F3" s="60"/>
      <c r="G3" s="60"/>
      <c r="H3" s="60"/>
      <c r="I3" s="60"/>
      <c r="J3" s="60"/>
      <c r="K3" s="60"/>
      <c r="L3" s="60"/>
      <c r="M3" s="60"/>
      <c r="N3" s="60"/>
      <c r="O3" s="60"/>
      <c r="P3" s="60"/>
      <c r="Q3" s="60"/>
      <c r="R3" s="60"/>
      <c r="S3" s="60"/>
      <c r="T3" s="60"/>
      <c r="U3" s="60"/>
      <c r="V3" s="57"/>
      <c r="W3" s="57"/>
      <c r="X3" s="57"/>
    </row>
    <row r="4" spans="1:24" ht="12.75" customHeight="1">
      <c r="A4" s="61" t="s">
        <v>44</v>
      </c>
      <c r="B4" s="62" t="s">
        <v>43</v>
      </c>
      <c r="C4" s="153"/>
      <c r="D4" s="153"/>
      <c r="E4" s="63">
        <v>1998</v>
      </c>
      <c r="F4" s="63">
        <v>1999</v>
      </c>
      <c r="G4" s="63">
        <v>2000</v>
      </c>
      <c r="H4" s="63">
        <v>2001</v>
      </c>
      <c r="I4" s="63">
        <v>2002</v>
      </c>
      <c r="J4" s="63">
        <v>2003</v>
      </c>
      <c r="K4" s="63">
        <v>2004</v>
      </c>
      <c r="L4" s="63">
        <v>2005</v>
      </c>
      <c r="M4" s="63">
        <v>2006</v>
      </c>
      <c r="N4" s="63">
        <v>2007</v>
      </c>
      <c r="O4" s="63">
        <v>2008</v>
      </c>
      <c r="P4" s="63">
        <v>2009</v>
      </c>
      <c r="Q4" s="63">
        <v>2010</v>
      </c>
      <c r="R4" s="63">
        <v>2011</v>
      </c>
      <c r="S4" s="63">
        <v>2012</v>
      </c>
      <c r="T4" s="63">
        <v>2013</v>
      </c>
      <c r="U4" s="63">
        <v>2014</v>
      </c>
      <c r="V4" s="57"/>
      <c r="W4" s="57"/>
      <c r="X4" s="57"/>
    </row>
    <row r="5" spans="1:24">
      <c r="A5" s="154" t="s">
        <v>42</v>
      </c>
      <c r="B5" s="154">
        <v>4</v>
      </c>
      <c r="C5" s="64" t="s">
        <v>85</v>
      </c>
      <c r="D5" s="64"/>
      <c r="E5" s="50" t="s">
        <v>89</v>
      </c>
      <c r="F5" s="50" t="s">
        <v>89</v>
      </c>
      <c r="G5" s="50" t="s">
        <v>89</v>
      </c>
      <c r="H5" s="50">
        <v>57.010955365258589</v>
      </c>
      <c r="I5" s="50">
        <v>57.169257012888551</v>
      </c>
      <c r="J5" s="50">
        <v>57.752177845480091</v>
      </c>
      <c r="K5" s="50">
        <v>57.244633168200046</v>
      </c>
      <c r="L5" s="50">
        <v>59.938274448385464</v>
      </c>
      <c r="M5" s="50">
        <v>60.86579691633974</v>
      </c>
      <c r="N5" s="50">
        <v>61.061906291588272</v>
      </c>
      <c r="O5" s="50">
        <v>62.877450114780153</v>
      </c>
      <c r="P5" s="50">
        <v>61.954992967651201</v>
      </c>
      <c r="Q5" s="50">
        <v>61.651257794022797</v>
      </c>
      <c r="R5" s="50">
        <v>63.615345093337908</v>
      </c>
      <c r="S5" s="50">
        <v>62.56194876102478</v>
      </c>
      <c r="T5" s="50">
        <v>62.616324355347828</v>
      </c>
      <c r="U5" s="50">
        <v>62.863880305740757</v>
      </c>
      <c r="V5" s="57"/>
      <c r="W5" s="65"/>
      <c r="X5" s="65"/>
    </row>
    <row r="6" spans="1:24">
      <c r="A6" s="144"/>
      <c r="B6" s="144"/>
      <c r="C6" s="66" t="s">
        <v>46</v>
      </c>
      <c r="D6" s="66" t="s">
        <v>86</v>
      </c>
      <c r="E6" s="51" t="s">
        <v>89</v>
      </c>
      <c r="F6" s="51" t="s">
        <v>89</v>
      </c>
      <c r="G6" s="51" t="s">
        <v>89</v>
      </c>
      <c r="H6" s="51">
        <v>60.235772844234333</v>
      </c>
      <c r="I6" s="51">
        <v>60.671592479125366</v>
      </c>
      <c r="J6" s="51">
        <v>60.919403694244821</v>
      </c>
      <c r="K6" s="51">
        <v>60.205422190373824</v>
      </c>
      <c r="L6" s="51">
        <v>63.091105673476356</v>
      </c>
      <c r="M6" s="51">
        <v>63.156715581942414</v>
      </c>
      <c r="N6" s="51">
        <v>62.835489201663904</v>
      </c>
      <c r="O6" s="51">
        <v>64.186879374898268</v>
      </c>
      <c r="P6" s="51">
        <v>64.167388479861415</v>
      </c>
      <c r="Q6" s="51">
        <v>63.830914291768195</v>
      </c>
      <c r="R6" s="51">
        <v>65.790308929327125</v>
      </c>
      <c r="S6" s="51">
        <v>64.914091120169232</v>
      </c>
      <c r="T6" s="51">
        <v>65.272681578285997</v>
      </c>
      <c r="U6" s="51">
        <v>65.489090099450792</v>
      </c>
      <c r="V6" s="57"/>
      <c r="W6" s="65"/>
      <c r="X6" s="65"/>
    </row>
    <row r="7" spans="1:24">
      <c r="A7" s="144"/>
      <c r="B7" s="144"/>
      <c r="C7" s="67" t="s">
        <v>46</v>
      </c>
      <c r="D7" s="67" t="s">
        <v>87</v>
      </c>
      <c r="E7" s="52" t="s">
        <v>89</v>
      </c>
      <c r="F7" s="52" t="s">
        <v>89</v>
      </c>
      <c r="G7" s="52" t="s">
        <v>89</v>
      </c>
      <c r="H7" s="52">
        <v>44.155534351145036</v>
      </c>
      <c r="I7" s="52">
        <v>44.087951536908236</v>
      </c>
      <c r="J7" s="52">
        <v>44.964028776978417</v>
      </c>
      <c r="K7" s="52">
        <v>46.100247246572259</v>
      </c>
      <c r="L7" s="52">
        <v>46.542553191489361</v>
      </c>
      <c r="M7" s="52">
        <v>50.811209439528014</v>
      </c>
      <c r="N7" s="52">
        <v>53.724658180103724</v>
      </c>
      <c r="O7" s="52">
        <v>57.163154155813402</v>
      </c>
      <c r="P7" s="52">
        <v>52.40654205607477</v>
      </c>
      <c r="Q7" s="52">
        <v>52.250399817226409</v>
      </c>
      <c r="R7" s="52">
        <v>54.380053908355798</v>
      </c>
      <c r="S7" s="52">
        <v>52.269135244976297</v>
      </c>
      <c r="T7" s="52">
        <v>50.867052023121381</v>
      </c>
      <c r="U7" s="52">
        <v>50.763968072976049</v>
      </c>
      <c r="V7" s="57"/>
      <c r="W7" s="65"/>
      <c r="X7" s="65"/>
    </row>
    <row r="8" spans="1:24">
      <c r="A8" s="143" t="s">
        <v>41</v>
      </c>
      <c r="B8" s="143"/>
      <c r="C8" s="68" t="s">
        <v>85</v>
      </c>
      <c r="D8" s="68"/>
      <c r="E8" s="53" t="s">
        <v>89</v>
      </c>
      <c r="F8" s="53" t="s">
        <v>89</v>
      </c>
      <c r="G8" s="53" t="s">
        <v>89</v>
      </c>
      <c r="H8" s="53" t="s">
        <v>89</v>
      </c>
      <c r="I8" s="53" t="s">
        <v>89</v>
      </c>
      <c r="J8" s="53" t="s">
        <v>89</v>
      </c>
      <c r="K8" s="53" t="s">
        <v>89</v>
      </c>
      <c r="L8" s="53">
        <v>70.034611225128174</v>
      </c>
      <c r="M8" s="53">
        <v>70.608252286911011</v>
      </c>
      <c r="N8" s="53">
        <v>70.60467004776001</v>
      </c>
      <c r="O8" s="53">
        <v>72.164666652679443</v>
      </c>
      <c r="P8" s="53">
        <v>74.159133434295654</v>
      </c>
      <c r="Q8" s="53">
        <v>73.751550912857056</v>
      </c>
      <c r="R8" s="53">
        <v>74.518072605133057</v>
      </c>
      <c r="S8" s="53">
        <v>76.572483777999878</v>
      </c>
      <c r="T8" s="53">
        <v>76.15247368812561</v>
      </c>
      <c r="U8" s="53">
        <v>75.745689868927002</v>
      </c>
      <c r="V8" s="57"/>
      <c r="W8" s="65"/>
      <c r="X8" s="65"/>
    </row>
    <row r="9" spans="1:24">
      <c r="A9" s="144"/>
      <c r="B9" s="144"/>
      <c r="C9" s="66" t="s">
        <v>46</v>
      </c>
      <c r="D9" s="66" t="s">
        <v>86</v>
      </c>
      <c r="E9" s="51" t="s">
        <v>89</v>
      </c>
      <c r="F9" s="51" t="s">
        <v>89</v>
      </c>
      <c r="G9" s="51" t="s">
        <v>89</v>
      </c>
      <c r="H9" s="51" t="s">
        <v>89</v>
      </c>
      <c r="I9" s="51" t="s">
        <v>89</v>
      </c>
      <c r="J9" s="51" t="s">
        <v>89</v>
      </c>
      <c r="K9" s="51" t="s">
        <v>89</v>
      </c>
      <c r="L9" s="51">
        <v>69.347840547561646</v>
      </c>
      <c r="M9" s="51">
        <v>69.720643758773804</v>
      </c>
      <c r="N9" s="51">
        <v>69.769906997680664</v>
      </c>
      <c r="O9" s="51">
        <v>71.18871808052063</v>
      </c>
      <c r="P9" s="51">
        <v>73.547756671905518</v>
      </c>
      <c r="Q9" s="51">
        <v>73.272079229354858</v>
      </c>
      <c r="R9" s="51">
        <v>74.466490745544434</v>
      </c>
      <c r="S9" s="51">
        <v>76.543545722961426</v>
      </c>
      <c r="T9" s="51">
        <v>76.553988456726074</v>
      </c>
      <c r="U9" s="51">
        <v>76.44350528717041</v>
      </c>
      <c r="V9" s="57"/>
      <c r="W9" s="65"/>
      <c r="X9" s="65"/>
    </row>
    <row r="10" spans="1:24">
      <c r="A10" s="144"/>
      <c r="B10" s="144"/>
      <c r="C10" s="67" t="s">
        <v>46</v>
      </c>
      <c r="D10" s="67" t="s">
        <v>87</v>
      </c>
      <c r="E10" s="52" t="s">
        <v>89</v>
      </c>
      <c r="F10" s="52" t="s">
        <v>89</v>
      </c>
      <c r="G10" s="52" t="s">
        <v>89</v>
      </c>
      <c r="H10" s="52" t="s">
        <v>89</v>
      </c>
      <c r="I10" s="52" t="s">
        <v>89</v>
      </c>
      <c r="J10" s="52" t="s">
        <v>89</v>
      </c>
      <c r="K10" s="52" t="s">
        <v>89</v>
      </c>
      <c r="L10" s="52">
        <v>74.179011583328247</v>
      </c>
      <c r="M10" s="52">
        <v>76.131206750869751</v>
      </c>
      <c r="N10" s="52">
        <v>75.745934247970581</v>
      </c>
      <c r="O10" s="52">
        <v>78.405368328094482</v>
      </c>
      <c r="P10" s="52">
        <v>78.070318698883057</v>
      </c>
      <c r="Q10" s="52">
        <v>76.758825778961182</v>
      </c>
      <c r="R10" s="52">
        <v>74.856245517730713</v>
      </c>
      <c r="S10" s="52">
        <v>76.762259006500244</v>
      </c>
      <c r="T10" s="52">
        <v>73.6500084400177</v>
      </c>
      <c r="U10" s="52">
        <v>71.304643154144287</v>
      </c>
      <c r="V10" s="57"/>
      <c r="W10" s="65"/>
      <c r="X10" s="65"/>
    </row>
    <row r="11" spans="1:24" s="56" customFormat="1">
      <c r="A11" s="143" t="s">
        <v>40</v>
      </c>
      <c r="B11" s="143"/>
      <c r="C11" s="68" t="s">
        <v>85</v>
      </c>
      <c r="D11" s="68"/>
      <c r="E11" s="53">
        <v>64.193981885910034</v>
      </c>
      <c r="F11" s="53">
        <v>67.330878973007202</v>
      </c>
      <c r="G11" s="53">
        <v>67.296904325485229</v>
      </c>
      <c r="H11" s="53">
        <v>66.481864452362061</v>
      </c>
      <c r="I11" s="53">
        <v>67.171406745910645</v>
      </c>
      <c r="J11" s="53">
        <v>65.752309560775757</v>
      </c>
      <c r="K11" s="53">
        <v>68.052452802658081</v>
      </c>
      <c r="L11" s="53">
        <v>69.381427764892578</v>
      </c>
      <c r="M11" s="53">
        <v>69.654667377471924</v>
      </c>
      <c r="N11" s="53">
        <v>70.418518781661987</v>
      </c>
      <c r="O11" s="53">
        <v>72.179299592971802</v>
      </c>
      <c r="P11" s="53">
        <v>70.849841833114624</v>
      </c>
      <c r="Q11" s="53">
        <v>71.958136558532715</v>
      </c>
      <c r="R11" s="53">
        <v>71.100187301635742</v>
      </c>
      <c r="S11" s="53">
        <v>72.28056788444519</v>
      </c>
      <c r="T11" s="53">
        <v>71.852409839630127</v>
      </c>
      <c r="U11" s="53">
        <v>72.38125205039978</v>
      </c>
      <c r="V11" s="55"/>
      <c r="W11" s="65"/>
      <c r="X11" s="65"/>
    </row>
    <row r="12" spans="1:24" s="56" customFormat="1">
      <c r="A12" s="144"/>
      <c r="B12" s="144"/>
      <c r="C12" s="66" t="s">
        <v>46</v>
      </c>
      <c r="D12" s="66" t="s">
        <v>86</v>
      </c>
      <c r="E12" s="51">
        <v>66.884845495223999</v>
      </c>
      <c r="F12" s="51">
        <v>70.398622751235962</v>
      </c>
      <c r="G12" s="51">
        <v>70.724934339523315</v>
      </c>
      <c r="H12" s="51">
        <v>69.029009342193604</v>
      </c>
      <c r="I12" s="51">
        <v>70.385444164276123</v>
      </c>
      <c r="J12" s="51">
        <v>68.83622407913208</v>
      </c>
      <c r="K12" s="51">
        <v>71.060031652450562</v>
      </c>
      <c r="L12" s="51">
        <v>72.805744409561157</v>
      </c>
      <c r="M12" s="51">
        <v>73.17768931388855</v>
      </c>
      <c r="N12" s="51">
        <v>72.903424501419067</v>
      </c>
      <c r="O12" s="51">
        <v>75.022518634796143</v>
      </c>
      <c r="P12" s="51">
        <v>73.792183399200439</v>
      </c>
      <c r="Q12" s="51">
        <v>75.068837404251099</v>
      </c>
      <c r="R12" s="51">
        <v>73.592126369476318</v>
      </c>
      <c r="S12" s="51">
        <v>74.294811487197876</v>
      </c>
      <c r="T12" s="51">
        <v>74.735045433044434</v>
      </c>
      <c r="U12" s="51">
        <v>75.147002935409546</v>
      </c>
      <c r="V12" s="55"/>
      <c r="W12" s="65"/>
      <c r="X12" s="65"/>
    </row>
    <row r="13" spans="1:24" s="56" customFormat="1">
      <c r="A13" s="144"/>
      <c r="B13" s="144"/>
      <c r="C13" s="67" t="s">
        <v>46</v>
      </c>
      <c r="D13" s="67" t="s">
        <v>87</v>
      </c>
      <c r="E13" s="52">
        <v>47.695103287696838</v>
      </c>
      <c r="F13" s="52">
        <v>48.729223012924194</v>
      </c>
      <c r="G13" s="52">
        <v>51.259064674377441</v>
      </c>
      <c r="H13" s="52">
        <v>55.985790491104126</v>
      </c>
      <c r="I13" s="52">
        <v>53.828287124633789</v>
      </c>
      <c r="J13" s="52">
        <v>53.82307767868042</v>
      </c>
      <c r="K13" s="52">
        <v>55.788826942443848</v>
      </c>
      <c r="L13" s="52">
        <v>56.448942422866821</v>
      </c>
      <c r="M13" s="52">
        <v>57.040399312973022</v>
      </c>
      <c r="N13" s="52">
        <v>61.794465780258179</v>
      </c>
      <c r="O13" s="52">
        <v>63.043487071990967</v>
      </c>
      <c r="P13" s="52">
        <v>61.56345009803772</v>
      </c>
      <c r="Q13" s="52">
        <v>62.609404325485229</v>
      </c>
      <c r="R13" s="52">
        <v>63.367593288421631</v>
      </c>
      <c r="S13" s="52">
        <v>63.731217384338379</v>
      </c>
      <c r="T13" s="52">
        <v>58.646976947784424</v>
      </c>
      <c r="U13" s="52">
        <v>60.215091705322266</v>
      </c>
      <c r="V13" s="55"/>
      <c r="W13" s="65"/>
      <c r="X13" s="65"/>
    </row>
    <row r="14" spans="1:24" s="56" customFormat="1">
      <c r="A14" s="143" t="s">
        <v>39</v>
      </c>
      <c r="B14" s="143" t="s">
        <v>56</v>
      </c>
      <c r="C14" s="68" t="s">
        <v>85</v>
      </c>
      <c r="D14" s="68"/>
      <c r="E14" s="53" t="s">
        <v>89</v>
      </c>
      <c r="F14" s="53" t="s">
        <v>89</v>
      </c>
      <c r="G14" s="53" t="s">
        <v>89</v>
      </c>
      <c r="H14" s="53">
        <v>70.146316289901733</v>
      </c>
      <c r="I14" s="53">
        <v>71.456766128540039</v>
      </c>
      <c r="J14" s="53">
        <v>71.718418598175049</v>
      </c>
      <c r="K14" s="53">
        <v>72.486847639083862</v>
      </c>
      <c r="L14" s="53">
        <v>72.852581739425659</v>
      </c>
      <c r="M14" s="53">
        <v>72.937852144241333</v>
      </c>
      <c r="N14" s="53">
        <v>74.278074502944946</v>
      </c>
      <c r="O14" s="53">
        <v>73.773670196533203</v>
      </c>
      <c r="P14" s="53">
        <v>72.9248046875</v>
      </c>
      <c r="Q14" s="53">
        <v>73.117852210998535</v>
      </c>
      <c r="R14" s="53">
        <v>72.988420724868774</v>
      </c>
      <c r="S14" s="53">
        <v>73.512977361679077</v>
      </c>
      <c r="T14" s="53">
        <v>74.242031574249268</v>
      </c>
      <c r="U14" s="53">
        <v>73.655116558074951</v>
      </c>
      <c r="V14" s="55"/>
      <c r="W14" s="65"/>
      <c r="X14" s="65"/>
    </row>
    <row r="15" spans="1:24" s="56" customFormat="1">
      <c r="A15" s="144"/>
      <c r="B15" s="144"/>
      <c r="C15" s="66" t="s">
        <v>46</v>
      </c>
      <c r="D15" s="66" t="s">
        <v>86</v>
      </c>
      <c r="E15" s="51" t="s">
        <v>89</v>
      </c>
      <c r="F15" s="51" t="s">
        <v>89</v>
      </c>
      <c r="G15" s="51" t="s">
        <v>89</v>
      </c>
      <c r="H15" s="51">
        <v>70.761668682098389</v>
      </c>
      <c r="I15" s="51">
        <v>72.207373380661011</v>
      </c>
      <c r="J15" s="51">
        <v>72.318488359451294</v>
      </c>
      <c r="K15" s="51">
        <v>73.124152421951294</v>
      </c>
      <c r="L15" s="51">
        <v>73.528099060058594</v>
      </c>
      <c r="M15" s="51">
        <v>73.435831069946289</v>
      </c>
      <c r="N15" s="51">
        <v>74.819236993789673</v>
      </c>
      <c r="O15" s="51">
        <v>74.206572771072388</v>
      </c>
      <c r="P15" s="51">
        <v>73.560500144958496</v>
      </c>
      <c r="Q15" s="51">
        <v>73.769563436508179</v>
      </c>
      <c r="R15" s="51">
        <v>73.93115758895874</v>
      </c>
      <c r="S15" s="51">
        <v>74.665564298629761</v>
      </c>
      <c r="T15" s="51">
        <v>75.345426797866821</v>
      </c>
      <c r="U15" s="51">
        <v>74.490052461624146</v>
      </c>
      <c r="V15" s="55"/>
      <c r="W15" s="65"/>
      <c r="X15" s="65"/>
    </row>
    <row r="16" spans="1:24" s="56" customFormat="1">
      <c r="A16" s="144"/>
      <c r="B16" s="144"/>
      <c r="C16" s="67" t="s">
        <v>46</v>
      </c>
      <c r="D16" s="67" t="s">
        <v>87</v>
      </c>
      <c r="E16" s="52" t="s">
        <v>89</v>
      </c>
      <c r="F16" s="52" t="s">
        <v>89</v>
      </c>
      <c r="G16" s="52" t="s">
        <v>89</v>
      </c>
      <c r="H16" s="52">
        <v>66.914308071136475</v>
      </c>
      <c r="I16" s="52">
        <v>67.417412996292114</v>
      </c>
      <c r="J16" s="52">
        <v>68.515461683273315</v>
      </c>
      <c r="K16" s="52">
        <v>68.941664695739746</v>
      </c>
      <c r="L16" s="52">
        <v>69.362759590148926</v>
      </c>
      <c r="M16" s="52">
        <v>70.40175199508667</v>
      </c>
      <c r="N16" s="52">
        <v>71.548426151275635</v>
      </c>
      <c r="O16" s="52">
        <v>71.431797742843628</v>
      </c>
      <c r="P16" s="52">
        <v>69.509047269821167</v>
      </c>
      <c r="Q16" s="52">
        <v>69.65329647064209</v>
      </c>
      <c r="R16" s="52">
        <v>68.200492858886719</v>
      </c>
      <c r="S16" s="52">
        <v>67.700409889221191</v>
      </c>
      <c r="T16" s="52">
        <v>68.460041284561157</v>
      </c>
      <c r="U16" s="52">
        <v>69.303989410400391</v>
      </c>
      <c r="V16" s="55"/>
      <c r="W16" s="65"/>
      <c r="X16" s="65"/>
    </row>
    <row r="17" spans="1:24" s="56" customFormat="1">
      <c r="A17" s="143" t="s">
        <v>38</v>
      </c>
      <c r="B17" s="143"/>
      <c r="C17" s="68" t="s">
        <v>85</v>
      </c>
      <c r="D17" s="68"/>
      <c r="E17" s="53" t="s">
        <v>89</v>
      </c>
      <c r="F17" s="53" t="s">
        <v>89</v>
      </c>
      <c r="G17" s="53" t="s">
        <v>89</v>
      </c>
      <c r="H17" s="53" t="s">
        <v>89</v>
      </c>
      <c r="I17" s="53" t="s">
        <v>89</v>
      </c>
      <c r="J17" s="53" t="s">
        <v>89</v>
      </c>
      <c r="K17" s="53" t="s">
        <v>89</v>
      </c>
      <c r="L17" s="53" t="s">
        <v>89</v>
      </c>
      <c r="M17" s="53" t="s">
        <v>89</v>
      </c>
      <c r="N17" s="53" t="s">
        <v>89</v>
      </c>
      <c r="O17" s="53" t="s">
        <v>89</v>
      </c>
      <c r="P17" s="53" t="s">
        <v>89</v>
      </c>
      <c r="Q17" s="53" t="s">
        <v>89</v>
      </c>
      <c r="R17" s="53">
        <v>50.965744256973267</v>
      </c>
      <c r="S17" s="53" t="s">
        <v>89</v>
      </c>
      <c r="T17" s="53">
        <v>54.857653379440308</v>
      </c>
      <c r="U17" s="53" t="s">
        <v>89</v>
      </c>
      <c r="V17" s="55"/>
      <c r="W17" s="65"/>
      <c r="X17" s="65"/>
    </row>
    <row r="18" spans="1:24" s="56" customFormat="1">
      <c r="A18" s="144"/>
      <c r="B18" s="144"/>
      <c r="C18" s="66" t="s">
        <v>46</v>
      </c>
      <c r="D18" s="66" t="s">
        <v>86</v>
      </c>
      <c r="E18" s="51" t="s">
        <v>89</v>
      </c>
      <c r="F18" s="51" t="s">
        <v>89</v>
      </c>
      <c r="G18" s="51" t="s">
        <v>89</v>
      </c>
      <c r="H18" s="51" t="s">
        <v>89</v>
      </c>
      <c r="I18" s="51" t="s">
        <v>89</v>
      </c>
      <c r="J18" s="51" t="s">
        <v>89</v>
      </c>
      <c r="K18" s="51" t="s">
        <v>89</v>
      </c>
      <c r="L18" s="51" t="s">
        <v>89</v>
      </c>
      <c r="M18" s="51" t="s">
        <v>89</v>
      </c>
      <c r="N18" s="51" t="s">
        <v>89</v>
      </c>
      <c r="O18" s="51" t="s">
        <v>89</v>
      </c>
      <c r="P18" s="51" t="s">
        <v>89</v>
      </c>
      <c r="Q18" s="51" t="s">
        <v>89</v>
      </c>
      <c r="R18" s="51">
        <v>44.50046718120575</v>
      </c>
      <c r="S18" s="51" t="s">
        <v>89</v>
      </c>
      <c r="T18" s="51">
        <v>48.479458689689636</v>
      </c>
      <c r="U18" s="51" t="s">
        <v>89</v>
      </c>
      <c r="V18" s="55"/>
      <c r="W18" s="65"/>
      <c r="X18" s="65"/>
    </row>
    <row r="19" spans="1:24" s="56" customFormat="1">
      <c r="A19" s="144"/>
      <c r="B19" s="144"/>
      <c r="C19" s="67" t="s">
        <v>46</v>
      </c>
      <c r="D19" s="67" t="s">
        <v>87</v>
      </c>
      <c r="E19" s="52" t="s">
        <v>89</v>
      </c>
      <c r="F19" s="52" t="s">
        <v>89</v>
      </c>
      <c r="G19" s="52" t="s">
        <v>89</v>
      </c>
      <c r="H19" s="52" t="s">
        <v>89</v>
      </c>
      <c r="I19" s="52" t="s">
        <v>89</v>
      </c>
      <c r="J19" s="52" t="s">
        <v>89</v>
      </c>
      <c r="K19" s="52" t="s">
        <v>89</v>
      </c>
      <c r="L19" s="52" t="s">
        <v>89</v>
      </c>
      <c r="M19" s="52" t="s">
        <v>89</v>
      </c>
      <c r="N19" s="52" t="s">
        <v>89</v>
      </c>
      <c r="O19" s="52" t="s">
        <v>89</v>
      </c>
      <c r="P19" s="52" t="s">
        <v>89</v>
      </c>
      <c r="Q19" s="52" t="s">
        <v>89</v>
      </c>
      <c r="R19" s="52">
        <v>63.043016195297241</v>
      </c>
      <c r="S19" s="52" t="s">
        <v>89</v>
      </c>
      <c r="T19" s="52">
        <v>66.08116626739502</v>
      </c>
      <c r="U19" s="52" t="s">
        <v>89</v>
      </c>
      <c r="V19" s="55"/>
      <c r="W19" s="65"/>
      <c r="X19" s="65"/>
    </row>
    <row r="20" spans="1:24" s="56" customFormat="1">
      <c r="A20" s="143" t="s">
        <v>37</v>
      </c>
      <c r="B20" s="143"/>
      <c r="C20" s="68" t="s">
        <v>85</v>
      </c>
      <c r="D20" s="68"/>
      <c r="E20" s="53" t="s">
        <v>89</v>
      </c>
      <c r="F20" s="53" t="s">
        <v>89</v>
      </c>
      <c r="G20" s="53" t="s">
        <v>89</v>
      </c>
      <c r="H20" s="53" t="s">
        <v>89</v>
      </c>
      <c r="I20" s="53">
        <v>60.881531238555908</v>
      </c>
      <c r="J20" s="53">
        <v>60.327553749084473</v>
      </c>
      <c r="K20" s="53">
        <v>58.439719676971436</v>
      </c>
      <c r="L20" s="53">
        <v>59.354698657989502</v>
      </c>
      <c r="M20" s="53">
        <v>59.053486585617065</v>
      </c>
      <c r="N20" s="53">
        <v>57.661378383636475</v>
      </c>
      <c r="O20" s="53">
        <v>57.56409764289856</v>
      </c>
      <c r="P20" s="53">
        <v>56.793117523193359</v>
      </c>
      <c r="Q20" s="53">
        <v>57.261663675308228</v>
      </c>
      <c r="R20" s="53">
        <v>58.75551700592041</v>
      </c>
      <c r="S20" s="53">
        <v>59.219515323638916</v>
      </c>
      <c r="T20" s="53">
        <v>60.584986209869385</v>
      </c>
      <c r="U20" s="53">
        <v>61.565917730331421</v>
      </c>
      <c r="V20" s="55"/>
      <c r="W20" s="65"/>
      <c r="X20" s="65"/>
    </row>
    <row r="21" spans="1:24" s="56" customFormat="1">
      <c r="A21" s="144"/>
      <c r="B21" s="144"/>
      <c r="C21" s="66" t="s">
        <v>46</v>
      </c>
      <c r="D21" s="66" t="s">
        <v>86</v>
      </c>
      <c r="E21" s="51" t="s">
        <v>89</v>
      </c>
      <c r="F21" s="51" t="s">
        <v>89</v>
      </c>
      <c r="G21" s="51" t="s">
        <v>89</v>
      </c>
      <c r="H21" s="51" t="s">
        <v>89</v>
      </c>
      <c r="I21" s="51">
        <v>61.281651258468628</v>
      </c>
      <c r="J21" s="51">
        <v>60.64942479133606</v>
      </c>
      <c r="K21" s="51">
        <v>58.809304237365723</v>
      </c>
      <c r="L21" s="51">
        <v>59.430217742919922</v>
      </c>
      <c r="M21" s="51">
        <v>59.277826547622681</v>
      </c>
      <c r="N21" s="51">
        <v>57.792806625366211</v>
      </c>
      <c r="O21" s="51">
        <v>56.971728801727295</v>
      </c>
      <c r="P21" s="51">
        <v>56.875669956207275</v>
      </c>
      <c r="Q21" s="51">
        <v>56.776696443557739</v>
      </c>
      <c r="R21" s="51">
        <v>57.977420091629028</v>
      </c>
      <c r="S21" s="51">
        <v>58.55938196182251</v>
      </c>
      <c r="T21" s="51">
        <v>60.763394832611084</v>
      </c>
      <c r="U21" s="51">
        <v>61.755812168121338</v>
      </c>
      <c r="V21" s="55"/>
      <c r="W21" s="65"/>
      <c r="X21" s="65"/>
    </row>
    <row r="22" spans="1:24" s="56" customFormat="1">
      <c r="A22" s="144"/>
      <c r="B22" s="144"/>
      <c r="C22" s="67" t="s">
        <v>46</v>
      </c>
      <c r="D22" s="67" t="s">
        <v>87</v>
      </c>
      <c r="E22" s="52" t="s">
        <v>89</v>
      </c>
      <c r="F22" s="52" t="s">
        <v>89</v>
      </c>
      <c r="G22" s="52" t="s">
        <v>89</v>
      </c>
      <c r="H22" s="52" t="s">
        <v>89</v>
      </c>
      <c r="I22" s="52">
        <v>58.878833055496216</v>
      </c>
      <c r="J22" s="52">
        <v>58.745008707046509</v>
      </c>
      <c r="K22" s="52">
        <v>56.708753108978271</v>
      </c>
      <c r="L22" s="52">
        <v>58.970201015472412</v>
      </c>
      <c r="M22" s="52">
        <v>57.93759822845459</v>
      </c>
      <c r="N22" s="52">
        <v>57.012975215911865</v>
      </c>
      <c r="O22" s="52">
        <v>60.453355312347412</v>
      </c>
      <c r="P22" s="52">
        <v>56.37851357460022</v>
      </c>
      <c r="Q22" s="52">
        <v>59.781366586685181</v>
      </c>
      <c r="R22" s="52">
        <v>62.671434879302979</v>
      </c>
      <c r="S22" s="52">
        <v>62.610471248626709</v>
      </c>
      <c r="T22" s="52">
        <v>59.689795970916748</v>
      </c>
      <c r="U22" s="52">
        <v>60.562825202941895</v>
      </c>
      <c r="V22" s="55"/>
      <c r="W22" s="65"/>
      <c r="X22" s="65"/>
    </row>
    <row r="23" spans="1:24">
      <c r="A23" s="143" t="s">
        <v>36</v>
      </c>
      <c r="B23" s="143"/>
      <c r="C23" s="68" t="s">
        <v>85</v>
      </c>
      <c r="D23" s="68"/>
      <c r="E23" s="53" t="s">
        <v>89</v>
      </c>
      <c r="F23" s="53" t="s">
        <v>89</v>
      </c>
      <c r="G23" s="53" t="s">
        <v>89</v>
      </c>
      <c r="H23" s="53" t="s">
        <v>89</v>
      </c>
      <c r="I23" s="53" t="s">
        <v>89</v>
      </c>
      <c r="J23" s="53" t="s">
        <v>89</v>
      </c>
      <c r="K23" s="53" t="s">
        <v>89</v>
      </c>
      <c r="L23" s="53" t="s">
        <v>89</v>
      </c>
      <c r="M23" s="53" t="s">
        <v>89</v>
      </c>
      <c r="N23" s="53" t="s">
        <v>89</v>
      </c>
      <c r="O23" s="53" t="s">
        <v>89</v>
      </c>
      <c r="P23" s="53" t="s">
        <v>89</v>
      </c>
      <c r="Q23" s="53" t="s">
        <v>89</v>
      </c>
      <c r="R23" s="53">
        <v>82.998913526535034</v>
      </c>
      <c r="S23" s="53">
        <v>81.950944662094116</v>
      </c>
      <c r="T23" s="53" t="s">
        <v>89</v>
      </c>
      <c r="U23" s="53" t="s">
        <v>89</v>
      </c>
      <c r="V23" s="57"/>
      <c r="W23" s="65"/>
      <c r="X23" s="65"/>
    </row>
    <row r="24" spans="1:24">
      <c r="A24" s="144"/>
      <c r="B24" s="144"/>
      <c r="C24" s="66" t="s">
        <v>46</v>
      </c>
      <c r="D24" s="66" t="s">
        <v>86</v>
      </c>
      <c r="E24" s="51" t="s">
        <v>89</v>
      </c>
      <c r="F24" s="51" t="s">
        <v>89</v>
      </c>
      <c r="G24" s="51" t="s">
        <v>89</v>
      </c>
      <c r="H24" s="51" t="s">
        <v>89</v>
      </c>
      <c r="I24" s="51" t="s">
        <v>89</v>
      </c>
      <c r="J24" s="51" t="s">
        <v>89</v>
      </c>
      <c r="K24" s="51" t="s">
        <v>89</v>
      </c>
      <c r="L24" s="51" t="s">
        <v>89</v>
      </c>
      <c r="M24" s="51" t="s">
        <v>89</v>
      </c>
      <c r="N24" s="51" t="s">
        <v>89</v>
      </c>
      <c r="O24" s="51" t="s">
        <v>89</v>
      </c>
      <c r="P24" s="51" t="s">
        <v>89</v>
      </c>
      <c r="Q24" s="51" t="s">
        <v>89</v>
      </c>
      <c r="R24" s="51">
        <v>85.333734750747681</v>
      </c>
      <c r="S24" s="51">
        <v>84.598672389984131</v>
      </c>
      <c r="T24" s="51" t="s">
        <v>89</v>
      </c>
      <c r="U24" s="51" t="s">
        <v>89</v>
      </c>
      <c r="V24" s="57"/>
      <c r="W24" s="65"/>
      <c r="X24" s="65"/>
    </row>
    <row r="25" spans="1:24">
      <c r="A25" s="144"/>
      <c r="B25" s="144"/>
      <c r="C25" s="67" t="s">
        <v>46</v>
      </c>
      <c r="D25" s="67" t="s">
        <v>87</v>
      </c>
      <c r="E25" s="52" t="s">
        <v>89</v>
      </c>
      <c r="F25" s="52" t="s">
        <v>89</v>
      </c>
      <c r="G25" s="52" t="s">
        <v>89</v>
      </c>
      <c r="H25" s="52" t="s">
        <v>89</v>
      </c>
      <c r="I25" s="52" t="s">
        <v>89</v>
      </c>
      <c r="J25" s="52" t="s">
        <v>89</v>
      </c>
      <c r="K25" s="52" t="s">
        <v>89</v>
      </c>
      <c r="L25" s="52" t="s">
        <v>89</v>
      </c>
      <c r="M25" s="52" t="s">
        <v>89</v>
      </c>
      <c r="N25" s="52" t="s">
        <v>89</v>
      </c>
      <c r="O25" s="52" t="s">
        <v>89</v>
      </c>
      <c r="P25" s="52" t="s">
        <v>89</v>
      </c>
      <c r="Q25" s="52" t="s">
        <v>89</v>
      </c>
      <c r="R25" s="52">
        <v>76.441609859466553</v>
      </c>
      <c r="S25" s="52">
        <v>74.348390102386475</v>
      </c>
      <c r="T25" s="52" t="s">
        <v>89</v>
      </c>
      <c r="U25" s="52" t="s">
        <v>89</v>
      </c>
      <c r="V25" s="57"/>
      <c r="W25" s="65"/>
      <c r="X25" s="65"/>
    </row>
    <row r="26" spans="1:24" s="56" customFormat="1">
      <c r="A26" s="143" t="s">
        <v>35</v>
      </c>
      <c r="B26" s="143"/>
      <c r="C26" s="68" t="s">
        <v>85</v>
      </c>
      <c r="D26" s="68"/>
      <c r="E26" s="53">
        <v>65.5262291431427</v>
      </c>
      <c r="F26" s="53">
        <v>66.355407238006592</v>
      </c>
      <c r="G26" s="53">
        <v>63.666689395904541</v>
      </c>
      <c r="H26" s="53">
        <v>61.747592687606812</v>
      </c>
      <c r="I26" s="53">
        <v>61.980903148651123</v>
      </c>
      <c r="J26" s="53">
        <v>62.515753507614136</v>
      </c>
      <c r="K26" s="53">
        <v>64.429700374603271</v>
      </c>
      <c r="L26" s="53">
        <v>63.384991884231567</v>
      </c>
      <c r="M26" s="53">
        <v>68.063914775848389</v>
      </c>
      <c r="N26" s="53">
        <v>68.595069646835327</v>
      </c>
      <c r="O26" s="53">
        <v>68.505316972732544</v>
      </c>
      <c r="P26" s="53">
        <v>62.517076730728149</v>
      </c>
      <c r="Q26" s="53">
        <v>61.651623249053955</v>
      </c>
      <c r="R26" s="53">
        <v>63.901567459106445</v>
      </c>
      <c r="S26" s="53">
        <v>64.344906806945801</v>
      </c>
      <c r="T26" s="53">
        <v>64.61525559425354</v>
      </c>
      <c r="U26" s="53">
        <v>65.472126007080078</v>
      </c>
      <c r="V26" s="55"/>
      <c r="W26" s="65"/>
      <c r="X26" s="65"/>
    </row>
    <row r="27" spans="1:24" s="56" customFormat="1">
      <c r="A27" s="144"/>
      <c r="B27" s="144"/>
      <c r="C27" s="66" t="s">
        <v>46</v>
      </c>
      <c r="D27" s="66" t="s">
        <v>86</v>
      </c>
      <c r="E27" s="51">
        <v>63.97165060043335</v>
      </c>
      <c r="F27" s="51">
        <v>66.745400428771973</v>
      </c>
      <c r="G27" s="51">
        <v>62.081271409988403</v>
      </c>
      <c r="H27" s="51">
        <v>59.315323829650879</v>
      </c>
      <c r="I27" s="51">
        <v>62.999069690704346</v>
      </c>
      <c r="J27" s="51">
        <v>61.260116100311279</v>
      </c>
      <c r="K27" s="51">
        <v>62.435978651046753</v>
      </c>
      <c r="L27" s="51">
        <v>62.972438335418701</v>
      </c>
      <c r="M27" s="51">
        <v>67.015534639358521</v>
      </c>
      <c r="N27" s="51">
        <v>67.054367065429688</v>
      </c>
      <c r="O27" s="51">
        <v>65.900886058807373</v>
      </c>
      <c r="P27" s="51">
        <v>59.360396862030029</v>
      </c>
      <c r="Q27" s="51">
        <v>59.826505184173584</v>
      </c>
      <c r="R27" s="51">
        <v>62.563729286193848</v>
      </c>
      <c r="S27" s="51">
        <v>63.633173704147339</v>
      </c>
      <c r="T27" s="51">
        <v>62.318670749664307</v>
      </c>
      <c r="U27" s="51">
        <v>63.270926475524902</v>
      </c>
      <c r="V27" s="55"/>
      <c r="W27" s="65"/>
      <c r="X27" s="65"/>
    </row>
    <row r="28" spans="1:24" s="56" customFormat="1">
      <c r="A28" s="144"/>
      <c r="B28" s="144"/>
      <c r="C28" s="67" t="s">
        <v>46</v>
      </c>
      <c r="D28" s="67" t="s">
        <v>87</v>
      </c>
      <c r="E28" s="52">
        <v>70.368194580078125</v>
      </c>
      <c r="F28" s="52">
        <v>64.954721927642822</v>
      </c>
      <c r="G28" s="52">
        <v>68.750792741775513</v>
      </c>
      <c r="H28" s="52">
        <v>69.32302713394165</v>
      </c>
      <c r="I28" s="52">
        <v>57.826972007751465</v>
      </c>
      <c r="J28" s="52">
        <v>67.185461521148682</v>
      </c>
      <c r="K28" s="52">
        <v>71.309202909469604</v>
      </c>
      <c r="L28" s="52">
        <v>64.821493625640869</v>
      </c>
      <c r="M28" s="52">
        <v>71.6655433177948</v>
      </c>
      <c r="N28" s="52">
        <v>73.448681831359863</v>
      </c>
      <c r="O28" s="52">
        <v>77.222925424575806</v>
      </c>
      <c r="P28" s="52">
        <v>73.477864265441895</v>
      </c>
      <c r="Q28" s="52">
        <v>67.624002695083618</v>
      </c>
      <c r="R28" s="52">
        <v>68.729275465011597</v>
      </c>
      <c r="S28" s="52">
        <v>67.03910231590271</v>
      </c>
      <c r="T28" s="52">
        <v>74.597543478012085</v>
      </c>
      <c r="U28" s="52">
        <v>74.583888053894043</v>
      </c>
      <c r="V28" s="55"/>
      <c r="W28" s="65"/>
      <c r="X28" s="65"/>
    </row>
    <row r="29" spans="1:24" s="56" customFormat="1">
      <c r="A29" s="143" t="s">
        <v>34</v>
      </c>
      <c r="B29" s="143"/>
      <c r="C29" s="68" t="s">
        <v>85</v>
      </c>
      <c r="D29" s="68"/>
      <c r="E29" s="53" t="s">
        <v>89</v>
      </c>
      <c r="F29" s="53" t="s">
        <v>89</v>
      </c>
      <c r="G29" s="53" t="s">
        <v>89</v>
      </c>
      <c r="H29" s="53" t="s">
        <v>89</v>
      </c>
      <c r="I29" s="53" t="s">
        <v>89</v>
      </c>
      <c r="J29" s="53">
        <v>74.381142854690552</v>
      </c>
      <c r="K29" s="53">
        <v>73.157685995101929</v>
      </c>
      <c r="L29" s="53">
        <v>73.01439642906189</v>
      </c>
      <c r="M29" s="53">
        <v>73.856949806213379</v>
      </c>
      <c r="N29" s="53">
        <v>74.344903230667114</v>
      </c>
      <c r="O29" s="53">
        <v>76.060575246810913</v>
      </c>
      <c r="P29" s="53">
        <v>74.347513914108276</v>
      </c>
      <c r="Q29" s="53">
        <v>73.492074012756348</v>
      </c>
      <c r="R29" s="53">
        <v>73.240327835083008</v>
      </c>
      <c r="S29" s="53">
        <v>73.644882440567017</v>
      </c>
      <c r="T29" s="53" t="s">
        <v>89</v>
      </c>
      <c r="U29" s="53" t="s">
        <v>89</v>
      </c>
      <c r="V29" s="55"/>
      <c r="W29" s="65"/>
      <c r="X29" s="65"/>
    </row>
    <row r="30" spans="1:24" s="56" customFormat="1">
      <c r="A30" s="144"/>
      <c r="B30" s="144"/>
      <c r="C30" s="66" t="s">
        <v>46</v>
      </c>
      <c r="D30" s="66" t="s">
        <v>86</v>
      </c>
      <c r="E30" s="51" t="s">
        <v>89</v>
      </c>
      <c r="F30" s="51" t="s">
        <v>89</v>
      </c>
      <c r="G30" s="51" t="s">
        <v>89</v>
      </c>
      <c r="H30" s="51" t="s">
        <v>89</v>
      </c>
      <c r="I30" s="51" t="s">
        <v>89</v>
      </c>
      <c r="J30" s="51">
        <v>74.916088581085205</v>
      </c>
      <c r="K30" s="51">
        <v>73.548334836959839</v>
      </c>
      <c r="L30" s="51">
        <v>73.368269205093384</v>
      </c>
      <c r="M30" s="51">
        <v>73.798078298568726</v>
      </c>
      <c r="N30" s="51">
        <v>74.641239643096924</v>
      </c>
      <c r="O30" s="51">
        <v>76.378947496414185</v>
      </c>
      <c r="P30" s="51">
        <v>74.440044164657593</v>
      </c>
      <c r="Q30" s="51">
        <v>73.862814903259277</v>
      </c>
      <c r="R30" s="51">
        <v>73.13084602355957</v>
      </c>
      <c r="S30" s="51">
        <v>74.044746160507202</v>
      </c>
      <c r="T30" s="51" t="s">
        <v>89</v>
      </c>
      <c r="U30" s="51" t="s">
        <v>89</v>
      </c>
      <c r="V30" s="55"/>
      <c r="W30" s="65"/>
      <c r="X30" s="65"/>
    </row>
    <row r="31" spans="1:24" s="56" customFormat="1">
      <c r="A31" s="144"/>
      <c r="B31" s="144"/>
      <c r="C31" s="67" t="s">
        <v>46</v>
      </c>
      <c r="D31" s="67" t="s">
        <v>87</v>
      </c>
      <c r="E31" s="52" t="s">
        <v>89</v>
      </c>
      <c r="F31" s="52" t="s">
        <v>89</v>
      </c>
      <c r="G31" s="52" t="s">
        <v>89</v>
      </c>
      <c r="H31" s="52" t="s">
        <v>89</v>
      </c>
      <c r="I31" s="52" t="s">
        <v>89</v>
      </c>
      <c r="J31" s="52">
        <v>69.930803775787354</v>
      </c>
      <c r="K31" s="52">
        <v>69.347923994064331</v>
      </c>
      <c r="L31" s="52">
        <v>68.176889419555664</v>
      </c>
      <c r="M31" s="52">
        <v>74.74668025970459</v>
      </c>
      <c r="N31" s="52">
        <v>69.282799959182739</v>
      </c>
      <c r="O31" s="52">
        <v>70.142555236816406</v>
      </c>
      <c r="P31" s="52">
        <v>72.776472568511963</v>
      </c>
      <c r="Q31" s="52">
        <v>66.81256890296936</v>
      </c>
      <c r="R31" s="52">
        <v>75.233131647109985</v>
      </c>
      <c r="S31" s="52">
        <v>65.325254201889038</v>
      </c>
      <c r="T31" s="52" t="s">
        <v>89</v>
      </c>
      <c r="U31" s="52" t="s">
        <v>89</v>
      </c>
      <c r="V31" s="55"/>
      <c r="W31" s="65"/>
      <c r="X31" s="65"/>
    </row>
    <row r="32" spans="1:24" s="56" customFormat="1">
      <c r="A32" s="143" t="s">
        <v>33</v>
      </c>
      <c r="B32" s="143"/>
      <c r="C32" s="68" t="s">
        <v>85</v>
      </c>
      <c r="D32" s="68"/>
      <c r="E32" s="53" t="s">
        <v>89</v>
      </c>
      <c r="F32" s="53" t="s">
        <v>89</v>
      </c>
      <c r="G32" s="53" t="s">
        <v>89</v>
      </c>
      <c r="H32" s="53" t="s">
        <v>89</v>
      </c>
      <c r="I32" s="53" t="s">
        <v>89</v>
      </c>
      <c r="J32" s="53" t="s">
        <v>89</v>
      </c>
      <c r="K32" s="53" t="s">
        <v>89</v>
      </c>
      <c r="L32" s="53">
        <v>68.7336266040802</v>
      </c>
      <c r="M32" s="53">
        <v>68.954253196716309</v>
      </c>
      <c r="N32" s="53">
        <v>70.644074678421021</v>
      </c>
      <c r="O32" s="53">
        <v>72.68751859664917</v>
      </c>
      <c r="P32" s="53">
        <v>72.154295444488525</v>
      </c>
      <c r="Q32" s="53">
        <v>72.049754858016968</v>
      </c>
      <c r="R32" s="53">
        <v>71.86700701713562</v>
      </c>
      <c r="S32" s="53">
        <v>71.614909172058105</v>
      </c>
      <c r="T32" s="53">
        <v>72.437304258346558</v>
      </c>
      <c r="U32" s="53">
        <v>72.243881225585938</v>
      </c>
      <c r="V32" s="55"/>
      <c r="W32" s="65"/>
      <c r="X32" s="65"/>
    </row>
    <row r="33" spans="1:24" s="56" customFormat="1">
      <c r="A33" s="144"/>
      <c r="B33" s="144"/>
      <c r="C33" s="66" t="s">
        <v>46</v>
      </c>
      <c r="D33" s="66" t="s">
        <v>86</v>
      </c>
      <c r="E33" s="51" t="s">
        <v>89</v>
      </c>
      <c r="F33" s="51" t="s">
        <v>89</v>
      </c>
      <c r="G33" s="51" t="s">
        <v>89</v>
      </c>
      <c r="H33" s="51" t="s">
        <v>89</v>
      </c>
      <c r="I33" s="51" t="s">
        <v>89</v>
      </c>
      <c r="J33" s="51" t="s">
        <v>89</v>
      </c>
      <c r="K33" s="51" t="s">
        <v>89</v>
      </c>
      <c r="L33" s="51">
        <v>69.345271587371826</v>
      </c>
      <c r="M33" s="51">
        <v>69.850832223892212</v>
      </c>
      <c r="N33" s="51">
        <v>71.319639682769775</v>
      </c>
      <c r="O33" s="51">
        <v>73.314118385314941</v>
      </c>
      <c r="P33" s="51">
        <v>73.565542697906494</v>
      </c>
      <c r="Q33" s="51">
        <v>73.221319913864136</v>
      </c>
      <c r="R33" s="51">
        <v>73.040372133255005</v>
      </c>
      <c r="S33" s="51">
        <v>72.718441486358643</v>
      </c>
      <c r="T33" s="51">
        <v>74.15153980255127</v>
      </c>
      <c r="U33" s="51">
        <v>74.134945869445801</v>
      </c>
      <c r="V33" s="55"/>
      <c r="W33" s="65"/>
      <c r="X33" s="65"/>
    </row>
    <row r="34" spans="1:24" s="56" customFormat="1">
      <c r="A34" s="144"/>
      <c r="B34" s="144"/>
      <c r="C34" s="67" t="s">
        <v>46</v>
      </c>
      <c r="D34" s="67" t="s">
        <v>87</v>
      </c>
      <c r="E34" s="52" t="s">
        <v>89</v>
      </c>
      <c r="F34" s="52" t="s">
        <v>89</v>
      </c>
      <c r="G34" s="52" t="s">
        <v>89</v>
      </c>
      <c r="H34" s="52" t="s">
        <v>89</v>
      </c>
      <c r="I34" s="52" t="s">
        <v>89</v>
      </c>
      <c r="J34" s="52" t="s">
        <v>89</v>
      </c>
      <c r="K34" s="52" t="s">
        <v>89</v>
      </c>
      <c r="L34" s="52">
        <v>64.922457933425903</v>
      </c>
      <c r="M34" s="52">
        <v>63.824301958084106</v>
      </c>
      <c r="N34" s="52">
        <v>66.843688488006592</v>
      </c>
      <c r="O34" s="52">
        <v>69.362187385559082</v>
      </c>
      <c r="P34" s="52">
        <v>64.674156904220581</v>
      </c>
      <c r="Q34" s="52">
        <v>66.107672452926636</v>
      </c>
      <c r="R34" s="52">
        <v>65.991866588592529</v>
      </c>
      <c r="S34" s="52">
        <v>65.765208005905151</v>
      </c>
      <c r="T34" s="52">
        <v>64.538997411727905</v>
      </c>
      <c r="U34" s="52">
        <v>63.114315271377563</v>
      </c>
      <c r="V34" s="55"/>
      <c r="W34" s="65"/>
      <c r="X34" s="65"/>
    </row>
    <row r="35" spans="1:24" s="56" customFormat="1">
      <c r="A35" s="143" t="s">
        <v>32</v>
      </c>
      <c r="B35" s="143"/>
      <c r="C35" s="68" t="s">
        <v>85</v>
      </c>
      <c r="D35" s="68"/>
      <c r="E35" s="53" t="s">
        <v>89</v>
      </c>
      <c r="F35" s="53" t="s">
        <v>89</v>
      </c>
      <c r="G35" s="53" t="s">
        <v>89</v>
      </c>
      <c r="H35" s="53" t="s">
        <v>89</v>
      </c>
      <c r="I35" s="53" t="s">
        <v>89</v>
      </c>
      <c r="J35" s="53" t="s">
        <v>89</v>
      </c>
      <c r="K35" s="53" t="s">
        <v>89</v>
      </c>
      <c r="L35" s="53" t="s">
        <v>89</v>
      </c>
      <c r="M35" s="53">
        <v>61.242407560348511</v>
      </c>
      <c r="N35" s="53">
        <v>62.689310312271118</v>
      </c>
      <c r="O35" s="53">
        <v>63.226205110549927</v>
      </c>
      <c r="P35" s="53">
        <v>66.245871782302856</v>
      </c>
      <c r="Q35" s="53">
        <v>65.803301334381104</v>
      </c>
      <c r="R35" s="53">
        <v>69.200640916824341</v>
      </c>
      <c r="S35" s="53">
        <v>69.031870365142822</v>
      </c>
      <c r="T35" s="53">
        <v>69.006037712097168</v>
      </c>
      <c r="U35" s="53" t="s">
        <v>89</v>
      </c>
      <c r="V35" s="55"/>
      <c r="W35" s="65"/>
      <c r="X35" s="65"/>
    </row>
    <row r="36" spans="1:24" s="56" customFormat="1">
      <c r="A36" s="144"/>
      <c r="B36" s="144"/>
      <c r="C36" s="66" t="s">
        <v>46</v>
      </c>
      <c r="D36" s="66" t="s">
        <v>86</v>
      </c>
      <c r="E36" s="51" t="s">
        <v>89</v>
      </c>
      <c r="F36" s="51" t="s">
        <v>89</v>
      </c>
      <c r="G36" s="51" t="s">
        <v>89</v>
      </c>
      <c r="H36" s="51" t="s">
        <v>89</v>
      </c>
      <c r="I36" s="51" t="s">
        <v>89</v>
      </c>
      <c r="J36" s="51" t="s">
        <v>89</v>
      </c>
      <c r="K36" s="51" t="s">
        <v>89</v>
      </c>
      <c r="L36" s="51" t="s">
        <v>89</v>
      </c>
      <c r="M36" s="51">
        <v>61.216640472412109</v>
      </c>
      <c r="N36" s="51">
        <v>62.655586004257202</v>
      </c>
      <c r="O36" s="51">
        <v>63.079392910003662</v>
      </c>
      <c r="P36" s="51">
        <v>66.849768161773682</v>
      </c>
      <c r="Q36" s="51">
        <v>66.295856237411499</v>
      </c>
      <c r="R36" s="51">
        <v>69.688022136688232</v>
      </c>
      <c r="S36" s="51">
        <v>69.610887765884399</v>
      </c>
      <c r="T36" s="51">
        <v>69.478094577789307</v>
      </c>
      <c r="U36" s="51" t="s">
        <v>89</v>
      </c>
      <c r="V36" s="55"/>
      <c r="W36" s="65"/>
      <c r="X36" s="65"/>
    </row>
    <row r="37" spans="1:24" s="56" customFormat="1">
      <c r="A37" s="144"/>
      <c r="B37" s="144"/>
      <c r="C37" s="67" t="s">
        <v>46</v>
      </c>
      <c r="D37" s="67" t="s">
        <v>87</v>
      </c>
      <c r="E37" s="52" t="s">
        <v>89</v>
      </c>
      <c r="F37" s="52" t="s">
        <v>89</v>
      </c>
      <c r="G37" s="52" t="s">
        <v>89</v>
      </c>
      <c r="H37" s="52" t="s">
        <v>89</v>
      </c>
      <c r="I37" s="52" t="s">
        <v>89</v>
      </c>
      <c r="J37" s="52" t="s">
        <v>89</v>
      </c>
      <c r="K37" s="52" t="s">
        <v>89</v>
      </c>
      <c r="L37" s="52" t="s">
        <v>89</v>
      </c>
      <c r="M37" s="52">
        <v>61.365586519241333</v>
      </c>
      <c r="N37" s="52">
        <v>62.854743003845215</v>
      </c>
      <c r="O37" s="52">
        <v>64.001160860061646</v>
      </c>
      <c r="P37" s="52">
        <v>63.399976491928101</v>
      </c>
      <c r="Q37" s="52">
        <v>63.582915067672729</v>
      </c>
      <c r="R37" s="52">
        <v>66.978740692138672</v>
      </c>
      <c r="S37" s="52">
        <v>66.30631685256958</v>
      </c>
      <c r="T37" s="52">
        <v>66.807365417480469</v>
      </c>
      <c r="U37" s="52" t="s">
        <v>89</v>
      </c>
      <c r="V37" s="55"/>
      <c r="W37" s="65"/>
      <c r="X37" s="65"/>
    </row>
    <row r="38" spans="1:24">
      <c r="A38" s="143" t="s">
        <v>31</v>
      </c>
      <c r="B38" s="143"/>
      <c r="C38" s="68" t="s">
        <v>85</v>
      </c>
      <c r="D38" s="68"/>
      <c r="E38" s="53" t="s">
        <v>89</v>
      </c>
      <c r="F38" s="53">
        <v>50.479191541671753</v>
      </c>
      <c r="G38" s="53">
        <v>50.730204582214355</v>
      </c>
      <c r="H38" s="53">
        <v>50.621086359024048</v>
      </c>
      <c r="I38" s="53">
        <v>51.805073022842407</v>
      </c>
      <c r="J38" s="53">
        <v>52.994710206985474</v>
      </c>
      <c r="K38" s="53">
        <v>55.161583423614502</v>
      </c>
      <c r="L38" s="53">
        <v>56.217706203460693</v>
      </c>
      <c r="M38" s="53">
        <v>57.721871137619019</v>
      </c>
      <c r="N38" s="53">
        <v>57.319611310958862</v>
      </c>
      <c r="O38" s="53">
        <v>57.593882083892822</v>
      </c>
      <c r="P38" s="53">
        <v>57.877904176712036</v>
      </c>
      <c r="Q38" s="53">
        <v>58.003056049346924</v>
      </c>
      <c r="R38" s="53">
        <v>56.031548976898193</v>
      </c>
      <c r="S38" s="53">
        <v>52.93571949005127</v>
      </c>
      <c r="T38" s="53">
        <v>50.988417863845825</v>
      </c>
      <c r="U38" s="53">
        <v>52.22012996673584</v>
      </c>
      <c r="V38" s="57"/>
      <c r="W38" s="65"/>
      <c r="X38" s="65"/>
    </row>
    <row r="39" spans="1:24">
      <c r="A39" s="144"/>
      <c r="B39" s="144"/>
      <c r="C39" s="66" t="s">
        <v>46</v>
      </c>
      <c r="D39" s="66" t="s">
        <v>86</v>
      </c>
      <c r="E39" s="51" t="s">
        <v>89</v>
      </c>
      <c r="F39" s="51">
        <v>49.899467825889587</v>
      </c>
      <c r="G39" s="51">
        <v>50.141745805740356</v>
      </c>
      <c r="H39" s="51">
        <v>49.686551094055176</v>
      </c>
      <c r="I39" s="51">
        <v>50.868058204650879</v>
      </c>
      <c r="J39" s="51">
        <v>52.326720952987671</v>
      </c>
      <c r="K39" s="51">
        <v>54.372960329055786</v>
      </c>
      <c r="L39" s="51">
        <v>55.224722623825073</v>
      </c>
      <c r="M39" s="51">
        <v>56.790083646774292</v>
      </c>
      <c r="N39" s="51">
        <v>56.404399871826172</v>
      </c>
      <c r="O39" s="51">
        <v>56.848448514938354</v>
      </c>
      <c r="P39" s="51">
        <v>57.319152355194092</v>
      </c>
      <c r="Q39" s="51">
        <v>57.574093341827393</v>
      </c>
      <c r="R39" s="51">
        <v>55.684483051300049</v>
      </c>
      <c r="S39" s="51">
        <v>52.833998203277588</v>
      </c>
      <c r="T39" s="51">
        <v>50.547832250595093</v>
      </c>
      <c r="U39" s="51">
        <v>52.12026834487915</v>
      </c>
      <c r="V39" s="57"/>
      <c r="W39" s="65"/>
      <c r="X39" s="65"/>
    </row>
    <row r="40" spans="1:24">
      <c r="A40" s="144"/>
      <c r="B40" s="144"/>
      <c r="C40" s="67" t="s">
        <v>46</v>
      </c>
      <c r="D40" s="67" t="s">
        <v>87</v>
      </c>
      <c r="E40" s="52" t="s">
        <v>89</v>
      </c>
      <c r="F40" s="52">
        <v>60.664081573486328</v>
      </c>
      <c r="G40" s="52">
        <v>61.369651556015015</v>
      </c>
      <c r="H40" s="52">
        <v>63.57690691947937</v>
      </c>
      <c r="I40" s="52">
        <v>65.714472532272339</v>
      </c>
      <c r="J40" s="52">
        <v>63.206028938293457</v>
      </c>
      <c r="K40" s="52">
        <v>67.435377836227417</v>
      </c>
      <c r="L40" s="52">
        <v>71.438193321228027</v>
      </c>
      <c r="M40" s="52">
        <v>71.508914232254028</v>
      </c>
      <c r="N40" s="52">
        <v>70.83173394203186</v>
      </c>
      <c r="O40" s="52">
        <v>69.90630030632019</v>
      </c>
      <c r="P40" s="52">
        <v>66.271990537643433</v>
      </c>
      <c r="Q40" s="52">
        <v>64.426422119140625</v>
      </c>
      <c r="R40" s="52">
        <v>61.0146164894104</v>
      </c>
      <c r="S40" s="52">
        <v>54.179328680038452</v>
      </c>
      <c r="T40" s="52">
        <v>56.492161750793457</v>
      </c>
      <c r="U40" s="52">
        <v>53.529572486877441</v>
      </c>
      <c r="V40" s="57"/>
      <c r="W40" s="65"/>
      <c r="X40" s="65"/>
    </row>
    <row r="41" spans="1:24" s="56" customFormat="1">
      <c r="A41" s="143" t="s">
        <v>30</v>
      </c>
      <c r="B41" s="143"/>
      <c r="C41" s="68" t="s">
        <v>85</v>
      </c>
      <c r="D41" s="68"/>
      <c r="E41" s="53" t="s">
        <v>89</v>
      </c>
      <c r="F41" s="53" t="s">
        <v>89</v>
      </c>
      <c r="G41" s="53">
        <v>54.775059223175049</v>
      </c>
      <c r="H41" s="53">
        <v>55.053645372390747</v>
      </c>
      <c r="I41" s="53">
        <v>54.581445455551147</v>
      </c>
      <c r="J41" s="53">
        <v>54.551351070404053</v>
      </c>
      <c r="K41" s="53">
        <v>54.180443286895752</v>
      </c>
      <c r="L41" s="53">
        <v>52.610909938812256</v>
      </c>
      <c r="M41" s="53">
        <v>53.85282039642334</v>
      </c>
      <c r="N41" s="53">
        <v>53.81963849067688</v>
      </c>
      <c r="O41" s="53">
        <v>53.587234020233154</v>
      </c>
      <c r="P41" s="53">
        <v>52.458202838897705</v>
      </c>
      <c r="Q41" s="53">
        <v>52.895158529281616</v>
      </c>
      <c r="R41" s="53">
        <v>50.866961479187012</v>
      </c>
      <c r="S41" s="53">
        <v>53.185361623764038</v>
      </c>
      <c r="T41" s="53">
        <v>53.849285840988159</v>
      </c>
      <c r="U41" s="53">
        <v>58.109951019287109</v>
      </c>
      <c r="V41" s="55"/>
      <c r="W41" s="65"/>
      <c r="X41" s="65"/>
    </row>
    <row r="42" spans="1:24" s="56" customFormat="1">
      <c r="A42" s="144"/>
      <c r="B42" s="144"/>
      <c r="C42" s="66" t="s">
        <v>46</v>
      </c>
      <c r="D42" s="66" t="s">
        <v>86</v>
      </c>
      <c r="E42" s="51" t="s">
        <v>89</v>
      </c>
      <c r="F42" s="51" t="s">
        <v>89</v>
      </c>
      <c r="G42" s="51">
        <v>53.556746244430542</v>
      </c>
      <c r="H42" s="51">
        <v>53.653156757354736</v>
      </c>
      <c r="I42" s="51">
        <v>53.196090459823608</v>
      </c>
      <c r="J42" s="51">
        <v>52.847856283187866</v>
      </c>
      <c r="K42" s="51">
        <v>53.349804878234863</v>
      </c>
      <c r="L42" s="51">
        <v>51.558446884155273</v>
      </c>
      <c r="M42" s="51">
        <v>52.956557273864746</v>
      </c>
      <c r="N42" s="51">
        <v>52.927076816558838</v>
      </c>
      <c r="O42" s="51">
        <v>53.477466106414795</v>
      </c>
      <c r="P42" s="51">
        <v>51.463598012924194</v>
      </c>
      <c r="Q42" s="51">
        <v>51.944518089294434</v>
      </c>
      <c r="R42" s="51">
        <v>50.518763065338135</v>
      </c>
      <c r="S42" s="51">
        <v>52.631074190139771</v>
      </c>
      <c r="T42" s="51">
        <v>53.123295307159424</v>
      </c>
      <c r="U42" s="51">
        <v>57.093441486358643</v>
      </c>
      <c r="V42" s="55"/>
      <c r="W42" s="65"/>
      <c r="X42" s="65"/>
    </row>
    <row r="43" spans="1:24" s="56" customFormat="1">
      <c r="A43" s="144"/>
      <c r="B43" s="144"/>
      <c r="C43" s="67" t="s">
        <v>46</v>
      </c>
      <c r="D43" s="67" t="s">
        <v>87</v>
      </c>
      <c r="E43" s="52" t="s">
        <v>89</v>
      </c>
      <c r="F43" s="52" t="s">
        <v>89</v>
      </c>
      <c r="G43" s="52">
        <v>62.670600414276123</v>
      </c>
      <c r="H43" s="52">
        <v>63.565760850906372</v>
      </c>
      <c r="I43" s="52">
        <v>62.529569864273071</v>
      </c>
      <c r="J43" s="52">
        <v>65.3331458568573</v>
      </c>
      <c r="K43" s="52">
        <v>59.294408559799194</v>
      </c>
      <c r="L43" s="52">
        <v>58.698999881744385</v>
      </c>
      <c r="M43" s="52">
        <v>59.34569239616394</v>
      </c>
      <c r="N43" s="52">
        <v>58.98011326789856</v>
      </c>
      <c r="O43" s="52">
        <v>54.203438758850098</v>
      </c>
      <c r="P43" s="52">
        <v>57.980304956436157</v>
      </c>
      <c r="Q43" s="52">
        <v>57.925605773925781</v>
      </c>
      <c r="R43" s="52">
        <v>52.756118774414063</v>
      </c>
      <c r="S43" s="52">
        <v>56.24280571937561</v>
      </c>
      <c r="T43" s="52">
        <v>57.99214243888855</v>
      </c>
      <c r="U43" s="52">
        <v>63.314229249954224</v>
      </c>
      <c r="V43" s="55"/>
      <c r="W43" s="65"/>
      <c r="X43" s="65"/>
    </row>
    <row r="44" spans="1:24" s="56" customFormat="1">
      <c r="A44" s="143" t="s">
        <v>29</v>
      </c>
      <c r="B44" s="143"/>
      <c r="C44" s="68" t="s">
        <v>85</v>
      </c>
      <c r="D44" s="68"/>
      <c r="E44" s="53" t="s">
        <v>89</v>
      </c>
      <c r="F44" s="53" t="s">
        <v>89</v>
      </c>
      <c r="G44" s="53" t="s">
        <v>89</v>
      </c>
      <c r="H44" s="53" t="s">
        <v>89</v>
      </c>
      <c r="I44" s="53" t="s">
        <v>89</v>
      </c>
      <c r="J44" s="53" t="s">
        <v>89</v>
      </c>
      <c r="K44" s="53" t="s">
        <v>89</v>
      </c>
      <c r="L44" s="53" t="s">
        <v>89</v>
      </c>
      <c r="M44" s="53" t="s">
        <v>89</v>
      </c>
      <c r="N44" s="53" t="s">
        <v>89</v>
      </c>
      <c r="O44" s="53" t="s">
        <v>89</v>
      </c>
      <c r="P44" s="53" t="s">
        <v>89</v>
      </c>
      <c r="Q44" s="53" t="s">
        <v>89</v>
      </c>
      <c r="R44" s="53" t="s">
        <v>89</v>
      </c>
      <c r="S44" s="53" t="s">
        <v>89</v>
      </c>
      <c r="T44" s="53" t="s">
        <v>89</v>
      </c>
      <c r="U44" s="53" t="s">
        <v>89</v>
      </c>
      <c r="V44" s="55"/>
      <c r="W44" s="65"/>
      <c r="X44" s="65"/>
    </row>
    <row r="45" spans="1:24" s="56" customFormat="1">
      <c r="A45" s="144"/>
      <c r="B45" s="144"/>
      <c r="C45" s="66" t="s">
        <v>46</v>
      </c>
      <c r="D45" s="66" t="s">
        <v>86</v>
      </c>
      <c r="E45" s="51" t="s">
        <v>89</v>
      </c>
      <c r="F45" s="51" t="s">
        <v>89</v>
      </c>
      <c r="G45" s="51" t="s">
        <v>89</v>
      </c>
      <c r="H45" s="51" t="s">
        <v>89</v>
      </c>
      <c r="I45" s="51" t="s">
        <v>89</v>
      </c>
      <c r="J45" s="51" t="s">
        <v>89</v>
      </c>
      <c r="K45" s="51" t="s">
        <v>89</v>
      </c>
      <c r="L45" s="51" t="s">
        <v>89</v>
      </c>
      <c r="M45" s="51" t="s">
        <v>89</v>
      </c>
      <c r="N45" s="51" t="s">
        <v>89</v>
      </c>
      <c r="O45" s="51" t="s">
        <v>89</v>
      </c>
      <c r="P45" s="51" t="s">
        <v>89</v>
      </c>
      <c r="Q45" s="51" t="s">
        <v>89</v>
      </c>
      <c r="R45" s="51" t="s">
        <v>89</v>
      </c>
      <c r="S45" s="51" t="s">
        <v>89</v>
      </c>
      <c r="T45" s="51" t="s">
        <v>89</v>
      </c>
      <c r="U45" s="51" t="s">
        <v>89</v>
      </c>
      <c r="V45" s="55"/>
      <c r="W45" s="65"/>
      <c r="X45" s="65"/>
    </row>
    <row r="46" spans="1:24" s="56" customFormat="1">
      <c r="A46" s="144"/>
      <c r="B46" s="144"/>
      <c r="C46" s="67" t="s">
        <v>46</v>
      </c>
      <c r="D46" s="67" t="s">
        <v>87</v>
      </c>
      <c r="E46" s="52" t="s">
        <v>89</v>
      </c>
      <c r="F46" s="52" t="s">
        <v>89</v>
      </c>
      <c r="G46" s="52" t="s">
        <v>89</v>
      </c>
      <c r="H46" s="52" t="s">
        <v>89</v>
      </c>
      <c r="I46" s="52" t="s">
        <v>89</v>
      </c>
      <c r="J46" s="52" t="s">
        <v>89</v>
      </c>
      <c r="K46" s="52" t="s">
        <v>89</v>
      </c>
      <c r="L46" s="52" t="s">
        <v>89</v>
      </c>
      <c r="M46" s="52" t="s">
        <v>89</v>
      </c>
      <c r="N46" s="52" t="s">
        <v>89</v>
      </c>
      <c r="O46" s="52" t="s">
        <v>89</v>
      </c>
      <c r="P46" s="52" t="s">
        <v>89</v>
      </c>
      <c r="Q46" s="52" t="s">
        <v>89</v>
      </c>
      <c r="R46" s="52" t="s">
        <v>89</v>
      </c>
      <c r="S46" s="52" t="s">
        <v>89</v>
      </c>
      <c r="T46" s="52" t="s">
        <v>89</v>
      </c>
      <c r="U46" s="52" t="s">
        <v>89</v>
      </c>
      <c r="V46" s="55"/>
      <c r="W46" s="65"/>
      <c r="X46" s="65"/>
    </row>
    <row r="47" spans="1:24" s="56" customFormat="1">
      <c r="A47" s="143" t="s">
        <v>28</v>
      </c>
      <c r="B47" s="143"/>
      <c r="C47" s="68" t="s">
        <v>85</v>
      </c>
      <c r="D47" s="68"/>
      <c r="E47" s="53" t="s">
        <v>89</v>
      </c>
      <c r="F47" s="53" t="s">
        <v>89</v>
      </c>
      <c r="G47" s="53" t="s">
        <v>89</v>
      </c>
      <c r="H47" s="53" t="s">
        <v>89</v>
      </c>
      <c r="I47" s="53" t="s">
        <v>89</v>
      </c>
      <c r="J47" s="53" t="s">
        <v>89</v>
      </c>
      <c r="K47" s="53" t="s">
        <v>89</v>
      </c>
      <c r="L47" s="53" t="s">
        <v>89</v>
      </c>
      <c r="M47" s="53">
        <v>57.883369922637939</v>
      </c>
      <c r="N47" s="53">
        <v>59.907585382461548</v>
      </c>
      <c r="O47" s="53">
        <v>60.055971145629883</v>
      </c>
      <c r="P47" s="53">
        <v>57.394516468048096</v>
      </c>
      <c r="Q47" s="53">
        <v>55.910968780517578</v>
      </c>
      <c r="R47" s="53">
        <v>56.022447347640991</v>
      </c>
      <c r="S47" s="53">
        <v>56.203168630599976</v>
      </c>
      <c r="T47" s="53">
        <v>58.161896467208862</v>
      </c>
      <c r="U47" s="53">
        <v>60.158747434616089</v>
      </c>
      <c r="V47" s="55"/>
      <c r="W47" s="65"/>
      <c r="X47" s="65"/>
    </row>
    <row r="48" spans="1:24" s="56" customFormat="1">
      <c r="A48" s="144"/>
      <c r="B48" s="144"/>
      <c r="C48" s="66" t="s">
        <v>46</v>
      </c>
      <c r="D48" s="66" t="s">
        <v>86</v>
      </c>
      <c r="E48" s="51" t="s">
        <v>89</v>
      </c>
      <c r="F48" s="51" t="s">
        <v>89</v>
      </c>
      <c r="G48" s="51" t="s">
        <v>89</v>
      </c>
      <c r="H48" s="51" t="s">
        <v>89</v>
      </c>
      <c r="I48" s="51" t="s">
        <v>89</v>
      </c>
      <c r="J48" s="51" t="s">
        <v>89</v>
      </c>
      <c r="K48" s="51" t="s">
        <v>89</v>
      </c>
      <c r="L48" s="51" t="s">
        <v>89</v>
      </c>
      <c r="M48" s="51">
        <v>59.590053558349609</v>
      </c>
      <c r="N48" s="51">
        <v>62.174063920974731</v>
      </c>
      <c r="O48" s="51">
        <v>62.147241830825806</v>
      </c>
      <c r="P48" s="51">
        <v>60.025501251220703</v>
      </c>
      <c r="Q48" s="51">
        <v>58.869588375091553</v>
      </c>
      <c r="R48" s="51">
        <v>59.004223346710205</v>
      </c>
      <c r="S48" s="51">
        <v>59.281247854232788</v>
      </c>
      <c r="T48" s="51">
        <v>60.866564512252808</v>
      </c>
      <c r="U48" s="51">
        <v>63.340950012207031</v>
      </c>
      <c r="V48" s="55"/>
      <c r="W48" s="65"/>
      <c r="X48" s="65"/>
    </row>
    <row r="49" spans="1:24" s="56" customFormat="1">
      <c r="A49" s="144"/>
      <c r="B49" s="144"/>
      <c r="C49" s="67" t="s">
        <v>46</v>
      </c>
      <c r="D49" s="67" t="s">
        <v>87</v>
      </c>
      <c r="E49" s="52" t="s">
        <v>89</v>
      </c>
      <c r="F49" s="52" t="s">
        <v>89</v>
      </c>
      <c r="G49" s="52" t="s">
        <v>89</v>
      </c>
      <c r="H49" s="52" t="s">
        <v>89</v>
      </c>
      <c r="I49" s="52" t="s">
        <v>89</v>
      </c>
      <c r="J49" s="52" t="s">
        <v>89</v>
      </c>
      <c r="K49" s="52" t="s">
        <v>89</v>
      </c>
      <c r="L49" s="52" t="s">
        <v>89</v>
      </c>
      <c r="M49" s="52">
        <v>50.850009918212891</v>
      </c>
      <c r="N49" s="52">
        <v>51.064115762710571</v>
      </c>
      <c r="O49" s="52">
        <v>51.487988233566284</v>
      </c>
      <c r="P49" s="52">
        <v>47.095811367034912</v>
      </c>
      <c r="Q49" s="52">
        <v>44.583761692047119</v>
      </c>
      <c r="R49" s="52">
        <v>44.699954986572266</v>
      </c>
      <c r="S49" s="52">
        <v>44.628894329071045</v>
      </c>
      <c r="T49" s="52">
        <v>47.061818838119507</v>
      </c>
      <c r="U49" s="52">
        <v>46.230337023735046</v>
      </c>
      <c r="V49" s="55"/>
      <c r="W49" s="65"/>
      <c r="X49" s="65"/>
    </row>
    <row r="50" spans="1:24" s="56" customFormat="1">
      <c r="A50" s="143" t="s">
        <v>27</v>
      </c>
      <c r="B50" s="143">
        <v>6</v>
      </c>
      <c r="C50" s="68" t="s">
        <v>85</v>
      </c>
      <c r="D50" s="68"/>
      <c r="E50" s="53" t="s">
        <v>89</v>
      </c>
      <c r="F50" s="53" t="s">
        <v>89</v>
      </c>
      <c r="G50" s="53" t="s">
        <v>89</v>
      </c>
      <c r="H50" s="53" t="s">
        <v>89</v>
      </c>
      <c r="I50" s="53" t="s">
        <v>89</v>
      </c>
      <c r="J50" s="53" t="s">
        <v>89</v>
      </c>
      <c r="K50" s="53" t="s">
        <v>89</v>
      </c>
      <c r="L50" s="53" t="s">
        <v>89</v>
      </c>
      <c r="M50" s="53" t="s">
        <v>89</v>
      </c>
      <c r="N50" s="53" t="s">
        <v>89</v>
      </c>
      <c r="O50" s="53" t="s">
        <v>89</v>
      </c>
      <c r="P50" s="53" t="s">
        <v>89</v>
      </c>
      <c r="Q50" s="53" t="s">
        <v>89</v>
      </c>
      <c r="R50" s="53" t="s">
        <v>89</v>
      </c>
      <c r="S50" s="53">
        <v>69.797448640883871</v>
      </c>
      <c r="T50" s="53">
        <v>70.36490213229969</v>
      </c>
      <c r="U50" s="53">
        <v>72.087709391914615</v>
      </c>
      <c r="V50" s="55"/>
      <c r="W50" s="65"/>
      <c r="X50" s="65"/>
    </row>
    <row r="51" spans="1:24" s="56" customFormat="1">
      <c r="A51" s="144"/>
      <c r="B51" s="144"/>
      <c r="C51" s="66" t="s">
        <v>46</v>
      </c>
      <c r="D51" s="66" t="s">
        <v>86</v>
      </c>
      <c r="E51" s="51" t="s">
        <v>89</v>
      </c>
      <c r="F51" s="51" t="s">
        <v>89</v>
      </c>
      <c r="G51" s="51" t="s">
        <v>89</v>
      </c>
      <c r="H51" s="51" t="s">
        <v>89</v>
      </c>
      <c r="I51" s="51" t="s">
        <v>89</v>
      </c>
      <c r="J51" s="51" t="s">
        <v>89</v>
      </c>
      <c r="K51" s="51" t="s">
        <v>89</v>
      </c>
      <c r="L51" s="51" t="s">
        <v>89</v>
      </c>
      <c r="M51" s="51" t="s">
        <v>89</v>
      </c>
      <c r="N51" s="51" t="s">
        <v>89</v>
      </c>
      <c r="O51" s="51" t="s">
        <v>89</v>
      </c>
      <c r="P51" s="51" t="s">
        <v>89</v>
      </c>
      <c r="Q51" s="51" t="s">
        <v>89</v>
      </c>
      <c r="R51" s="51" t="s">
        <v>89</v>
      </c>
      <c r="S51" s="51">
        <v>69.31670505001631</v>
      </c>
      <c r="T51" s="51">
        <v>69.957902022825721</v>
      </c>
      <c r="U51" s="51">
        <v>71.759249837399196</v>
      </c>
      <c r="V51" s="55"/>
      <c r="W51" s="65"/>
      <c r="X51" s="65"/>
    </row>
    <row r="52" spans="1:24" s="56" customFormat="1">
      <c r="A52" s="144"/>
      <c r="B52" s="144"/>
      <c r="C52" s="67" t="s">
        <v>46</v>
      </c>
      <c r="D52" s="67" t="s">
        <v>87</v>
      </c>
      <c r="E52" s="52" t="s">
        <v>89</v>
      </c>
      <c r="F52" s="52" t="s">
        <v>89</v>
      </c>
      <c r="G52" s="52" t="s">
        <v>89</v>
      </c>
      <c r="H52" s="52" t="s">
        <v>89</v>
      </c>
      <c r="I52" s="52" t="s">
        <v>89</v>
      </c>
      <c r="J52" s="52" t="s">
        <v>89</v>
      </c>
      <c r="K52" s="52" t="s">
        <v>89</v>
      </c>
      <c r="L52" s="52" t="s">
        <v>89</v>
      </c>
      <c r="M52" s="52" t="s">
        <v>89</v>
      </c>
      <c r="N52" s="52" t="s">
        <v>89</v>
      </c>
      <c r="O52" s="52" t="s">
        <v>89</v>
      </c>
      <c r="P52" s="52" t="s">
        <v>89</v>
      </c>
      <c r="Q52" s="52" t="s">
        <v>89</v>
      </c>
      <c r="R52" s="52" t="s">
        <v>89</v>
      </c>
      <c r="S52" s="52">
        <v>75.753214822571564</v>
      </c>
      <c r="T52" s="52">
        <v>75.194875212930398</v>
      </c>
      <c r="U52" s="52">
        <v>76.028408654807691</v>
      </c>
      <c r="V52" s="55"/>
      <c r="W52" s="65"/>
      <c r="X52" s="65"/>
    </row>
    <row r="53" spans="1:24" s="56" customFormat="1">
      <c r="A53" s="143" t="s">
        <v>26</v>
      </c>
      <c r="B53" s="143"/>
      <c r="C53" s="68" t="s">
        <v>85</v>
      </c>
      <c r="D53" s="68"/>
      <c r="E53" s="53" t="s">
        <v>89</v>
      </c>
      <c r="F53" s="53" t="s">
        <v>89</v>
      </c>
      <c r="G53" s="53" t="s">
        <v>89</v>
      </c>
      <c r="H53" s="53" t="s">
        <v>89</v>
      </c>
      <c r="I53" s="53" t="s">
        <v>89</v>
      </c>
      <c r="J53" s="53" t="s">
        <v>89</v>
      </c>
      <c r="K53" s="53">
        <v>53.87306809425354</v>
      </c>
      <c r="L53" s="53">
        <v>53.336524963378906</v>
      </c>
      <c r="M53" s="53">
        <v>54.747539758682251</v>
      </c>
      <c r="N53" s="53">
        <v>54.94391918182373</v>
      </c>
      <c r="O53" s="53">
        <v>55.582845211029053</v>
      </c>
      <c r="P53" s="53">
        <v>54.724025726318359</v>
      </c>
      <c r="Q53" s="53">
        <v>54.468762874603271</v>
      </c>
      <c r="R53" s="53">
        <v>54.376786947250366</v>
      </c>
      <c r="S53" s="53">
        <v>55.145734548568726</v>
      </c>
      <c r="T53" s="53">
        <v>54.480099678039551</v>
      </c>
      <c r="U53" s="53">
        <v>55.28794527053833</v>
      </c>
      <c r="V53" s="55"/>
      <c r="W53" s="65"/>
      <c r="X53" s="65"/>
    </row>
    <row r="54" spans="1:24" s="56" customFormat="1">
      <c r="A54" s="144"/>
      <c r="B54" s="144"/>
      <c r="C54" s="66" t="s">
        <v>46</v>
      </c>
      <c r="D54" s="66" t="s">
        <v>86</v>
      </c>
      <c r="E54" s="51" t="s">
        <v>89</v>
      </c>
      <c r="F54" s="51" t="s">
        <v>89</v>
      </c>
      <c r="G54" s="51" t="s">
        <v>89</v>
      </c>
      <c r="H54" s="51" t="s">
        <v>89</v>
      </c>
      <c r="I54" s="51" t="s">
        <v>89</v>
      </c>
      <c r="J54" s="51" t="s">
        <v>89</v>
      </c>
      <c r="K54" s="51">
        <v>52.674227952957153</v>
      </c>
      <c r="L54" s="51">
        <v>51.979786157608032</v>
      </c>
      <c r="M54" s="51">
        <v>53.483313322067261</v>
      </c>
      <c r="N54" s="51">
        <v>53.688997030258179</v>
      </c>
      <c r="O54" s="51">
        <v>54.372036457061768</v>
      </c>
      <c r="P54" s="51">
        <v>53.481107950210571</v>
      </c>
      <c r="Q54" s="51">
        <v>53.231054544448853</v>
      </c>
      <c r="R54" s="51">
        <v>53.105348348617554</v>
      </c>
      <c r="S54" s="51">
        <v>53.939509391784668</v>
      </c>
      <c r="T54" s="51">
        <v>53.399413824081421</v>
      </c>
      <c r="U54" s="51">
        <v>54.273194074630737</v>
      </c>
      <c r="V54" s="55"/>
      <c r="W54" s="65"/>
      <c r="X54" s="65"/>
    </row>
    <row r="55" spans="1:24" s="56" customFormat="1">
      <c r="A55" s="144"/>
      <c r="B55" s="144"/>
      <c r="C55" s="67" t="s">
        <v>46</v>
      </c>
      <c r="D55" s="67" t="s">
        <v>87</v>
      </c>
      <c r="E55" s="52" t="s">
        <v>89</v>
      </c>
      <c r="F55" s="52" t="s">
        <v>89</v>
      </c>
      <c r="G55" s="52" t="s">
        <v>89</v>
      </c>
      <c r="H55" s="52" t="s">
        <v>89</v>
      </c>
      <c r="I55" s="52" t="s">
        <v>89</v>
      </c>
      <c r="J55" s="52" t="s">
        <v>89</v>
      </c>
      <c r="K55" s="52">
        <v>73.02168607711792</v>
      </c>
      <c r="L55" s="52">
        <v>71.105802059173584</v>
      </c>
      <c r="M55" s="52">
        <v>70.827478170394897</v>
      </c>
      <c r="N55" s="52">
        <v>70.709031820297241</v>
      </c>
      <c r="O55" s="52">
        <v>69.718092679977417</v>
      </c>
      <c r="P55" s="52">
        <v>68.914139270782471</v>
      </c>
      <c r="Q55" s="52">
        <v>68.403369188308716</v>
      </c>
      <c r="R55" s="52">
        <v>68.166613578796387</v>
      </c>
      <c r="S55" s="52">
        <v>67.217284440994263</v>
      </c>
      <c r="T55" s="52">
        <v>64.848786592483521</v>
      </c>
      <c r="U55" s="52">
        <v>64.086538553237915</v>
      </c>
      <c r="V55" s="55"/>
      <c r="W55" s="65"/>
      <c r="X55" s="65"/>
    </row>
    <row r="56" spans="1:24" s="56" customFormat="1">
      <c r="A56" s="143" t="s">
        <v>25</v>
      </c>
      <c r="B56" s="143"/>
      <c r="C56" s="68" t="s">
        <v>85</v>
      </c>
      <c r="D56" s="68"/>
      <c r="E56" s="53" t="s">
        <v>89</v>
      </c>
      <c r="F56" s="53" t="s">
        <v>89</v>
      </c>
      <c r="G56" s="53" t="s">
        <v>89</v>
      </c>
      <c r="H56" s="53" t="s">
        <v>89</v>
      </c>
      <c r="I56" s="53" t="s">
        <v>89</v>
      </c>
      <c r="J56" s="53" t="s">
        <v>89</v>
      </c>
      <c r="K56" s="53" t="s">
        <v>89</v>
      </c>
      <c r="L56" s="53" t="s">
        <v>89</v>
      </c>
      <c r="M56" s="53" t="s">
        <v>89</v>
      </c>
      <c r="N56" s="53" t="s">
        <v>89</v>
      </c>
      <c r="O56" s="53" t="s">
        <v>89</v>
      </c>
      <c r="P56" s="53" t="s">
        <v>89</v>
      </c>
      <c r="Q56" s="53" t="s">
        <v>89</v>
      </c>
      <c r="R56" s="53" t="s">
        <v>89</v>
      </c>
      <c r="S56" s="53" t="s">
        <v>89</v>
      </c>
      <c r="T56" s="53" t="s">
        <v>89</v>
      </c>
      <c r="U56" s="53" t="s">
        <v>89</v>
      </c>
      <c r="V56" s="55"/>
      <c r="W56" s="65"/>
      <c r="X56" s="65"/>
    </row>
    <row r="57" spans="1:24" s="56" customFormat="1">
      <c r="A57" s="144"/>
      <c r="B57" s="144"/>
      <c r="C57" s="66" t="s">
        <v>46</v>
      </c>
      <c r="D57" s="66" t="s">
        <v>86</v>
      </c>
      <c r="E57" s="51" t="s">
        <v>89</v>
      </c>
      <c r="F57" s="51" t="s">
        <v>89</v>
      </c>
      <c r="G57" s="51" t="s">
        <v>89</v>
      </c>
      <c r="H57" s="51" t="s">
        <v>89</v>
      </c>
      <c r="I57" s="51" t="s">
        <v>89</v>
      </c>
      <c r="J57" s="51" t="s">
        <v>89</v>
      </c>
      <c r="K57" s="51" t="s">
        <v>89</v>
      </c>
      <c r="L57" s="51" t="s">
        <v>89</v>
      </c>
      <c r="M57" s="51" t="s">
        <v>89</v>
      </c>
      <c r="N57" s="51" t="s">
        <v>89</v>
      </c>
      <c r="O57" s="51" t="s">
        <v>89</v>
      </c>
      <c r="P57" s="51" t="s">
        <v>89</v>
      </c>
      <c r="Q57" s="51" t="s">
        <v>89</v>
      </c>
      <c r="R57" s="51" t="s">
        <v>89</v>
      </c>
      <c r="S57" s="51" t="s">
        <v>89</v>
      </c>
      <c r="T57" s="51" t="s">
        <v>89</v>
      </c>
      <c r="U57" s="51" t="s">
        <v>89</v>
      </c>
      <c r="V57" s="55"/>
      <c r="W57" s="65"/>
      <c r="X57" s="65"/>
    </row>
    <row r="58" spans="1:24" s="56" customFormat="1">
      <c r="A58" s="144"/>
      <c r="B58" s="144"/>
      <c r="C58" s="67" t="s">
        <v>46</v>
      </c>
      <c r="D58" s="67" t="s">
        <v>87</v>
      </c>
      <c r="E58" s="52" t="s">
        <v>89</v>
      </c>
      <c r="F58" s="52" t="s">
        <v>89</v>
      </c>
      <c r="G58" s="52" t="s">
        <v>89</v>
      </c>
      <c r="H58" s="52" t="s">
        <v>89</v>
      </c>
      <c r="I58" s="52" t="s">
        <v>89</v>
      </c>
      <c r="J58" s="52" t="s">
        <v>89</v>
      </c>
      <c r="K58" s="52" t="s">
        <v>89</v>
      </c>
      <c r="L58" s="52" t="s">
        <v>89</v>
      </c>
      <c r="M58" s="52" t="s">
        <v>89</v>
      </c>
      <c r="N58" s="52" t="s">
        <v>89</v>
      </c>
      <c r="O58" s="52" t="s">
        <v>89</v>
      </c>
      <c r="P58" s="52" t="s">
        <v>89</v>
      </c>
      <c r="Q58" s="52" t="s">
        <v>89</v>
      </c>
      <c r="R58" s="52" t="s">
        <v>89</v>
      </c>
      <c r="S58" s="52" t="s">
        <v>89</v>
      </c>
      <c r="T58" s="52" t="s">
        <v>89</v>
      </c>
      <c r="U58" s="52" t="s">
        <v>89</v>
      </c>
      <c r="V58" s="55"/>
      <c r="W58" s="65"/>
      <c r="X58" s="65"/>
    </row>
    <row r="59" spans="1:24">
      <c r="A59" s="143" t="s">
        <v>24</v>
      </c>
      <c r="B59" s="143"/>
      <c r="C59" s="68" t="s">
        <v>85</v>
      </c>
      <c r="D59" s="68"/>
      <c r="E59" s="53" t="s">
        <v>89</v>
      </c>
      <c r="F59" s="53" t="s">
        <v>89</v>
      </c>
      <c r="G59" s="53" t="s">
        <v>89</v>
      </c>
      <c r="H59" s="53" t="s">
        <v>89</v>
      </c>
      <c r="I59" s="53" t="s">
        <v>89</v>
      </c>
      <c r="J59" s="53" t="s">
        <v>89</v>
      </c>
      <c r="K59" s="53" t="s">
        <v>89</v>
      </c>
      <c r="L59" s="53" t="s">
        <v>89</v>
      </c>
      <c r="M59" s="53" t="s">
        <v>89</v>
      </c>
      <c r="N59" s="53" t="s">
        <v>89</v>
      </c>
      <c r="O59" s="53" t="s">
        <v>89</v>
      </c>
      <c r="P59" s="53" t="s">
        <v>89</v>
      </c>
      <c r="Q59" s="53" t="s">
        <v>89</v>
      </c>
      <c r="R59" s="53" t="s">
        <v>89</v>
      </c>
      <c r="S59" s="53" t="s">
        <v>89</v>
      </c>
      <c r="T59" s="53" t="s">
        <v>89</v>
      </c>
      <c r="U59" s="53" t="s">
        <v>89</v>
      </c>
      <c r="V59" s="57"/>
      <c r="W59" s="65"/>
      <c r="X59" s="65"/>
    </row>
    <row r="60" spans="1:24">
      <c r="A60" s="144"/>
      <c r="B60" s="144"/>
      <c r="C60" s="66" t="s">
        <v>46</v>
      </c>
      <c r="D60" s="66" t="s">
        <v>86</v>
      </c>
      <c r="E60" s="51" t="s">
        <v>89</v>
      </c>
      <c r="F60" s="51" t="s">
        <v>89</v>
      </c>
      <c r="G60" s="51" t="s">
        <v>89</v>
      </c>
      <c r="H60" s="51" t="s">
        <v>89</v>
      </c>
      <c r="I60" s="51" t="s">
        <v>89</v>
      </c>
      <c r="J60" s="51" t="s">
        <v>89</v>
      </c>
      <c r="K60" s="51" t="s">
        <v>89</v>
      </c>
      <c r="L60" s="51" t="s">
        <v>89</v>
      </c>
      <c r="M60" s="51" t="s">
        <v>89</v>
      </c>
      <c r="N60" s="51" t="s">
        <v>89</v>
      </c>
      <c r="O60" s="51" t="s">
        <v>89</v>
      </c>
      <c r="P60" s="51" t="s">
        <v>89</v>
      </c>
      <c r="Q60" s="51" t="s">
        <v>89</v>
      </c>
      <c r="R60" s="51" t="s">
        <v>89</v>
      </c>
      <c r="S60" s="51" t="s">
        <v>89</v>
      </c>
      <c r="T60" s="51" t="s">
        <v>89</v>
      </c>
      <c r="U60" s="51" t="s">
        <v>89</v>
      </c>
      <c r="V60" s="57"/>
      <c r="W60" s="65"/>
      <c r="X60" s="65"/>
    </row>
    <row r="61" spans="1:24">
      <c r="A61" s="144"/>
      <c r="B61" s="144"/>
      <c r="C61" s="67" t="s">
        <v>46</v>
      </c>
      <c r="D61" s="67" t="s">
        <v>87</v>
      </c>
      <c r="E61" s="52" t="s">
        <v>89</v>
      </c>
      <c r="F61" s="52" t="s">
        <v>89</v>
      </c>
      <c r="G61" s="52" t="s">
        <v>89</v>
      </c>
      <c r="H61" s="52" t="s">
        <v>89</v>
      </c>
      <c r="I61" s="52" t="s">
        <v>89</v>
      </c>
      <c r="J61" s="52" t="s">
        <v>89</v>
      </c>
      <c r="K61" s="52" t="s">
        <v>89</v>
      </c>
      <c r="L61" s="52" t="s">
        <v>89</v>
      </c>
      <c r="M61" s="52" t="s">
        <v>89</v>
      </c>
      <c r="N61" s="52" t="s">
        <v>89</v>
      </c>
      <c r="O61" s="52" t="s">
        <v>89</v>
      </c>
      <c r="P61" s="52" t="s">
        <v>89</v>
      </c>
      <c r="Q61" s="52" t="s">
        <v>89</v>
      </c>
      <c r="R61" s="52" t="s">
        <v>89</v>
      </c>
      <c r="S61" s="52" t="s">
        <v>89</v>
      </c>
      <c r="T61" s="52" t="s">
        <v>89</v>
      </c>
      <c r="U61" s="52" t="s">
        <v>89</v>
      </c>
      <c r="V61" s="57"/>
      <c r="W61" s="65"/>
      <c r="X61" s="65"/>
    </row>
    <row r="62" spans="1:24">
      <c r="A62" s="143" t="s">
        <v>6</v>
      </c>
      <c r="B62" s="143"/>
      <c r="C62" s="68" t="s">
        <v>85</v>
      </c>
      <c r="D62" s="68"/>
      <c r="E62" s="53" t="s">
        <v>89</v>
      </c>
      <c r="F62" s="53" t="s">
        <v>89</v>
      </c>
      <c r="G62" s="53" t="s">
        <v>89</v>
      </c>
      <c r="H62" s="53" t="s">
        <v>89</v>
      </c>
      <c r="I62" s="53">
        <v>72.094452381134033</v>
      </c>
      <c r="J62" s="53">
        <v>68.975859880447388</v>
      </c>
      <c r="K62" s="53">
        <v>68.055135011672974</v>
      </c>
      <c r="L62" s="53">
        <v>66.962301731109619</v>
      </c>
      <c r="M62" s="53">
        <v>70.543372631072998</v>
      </c>
      <c r="N62" s="53">
        <v>70.692312717437744</v>
      </c>
      <c r="O62" s="53">
        <v>73.626101016998291</v>
      </c>
      <c r="P62" s="53">
        <v>68.397742509841919</v>
      </c>
      <c r="Q62" s="53">
        <v>68.081504106521606</v>
      </c>
      <c r="R62" s="53">
        <v>68.17399263381958</v>
      </c>
      <c r="S62" s="53">
        <v>68.087244033813477</v>
      </c>
      <c r="T62" s="53">
        <v>71.709364652633667</v>
      </c>
      <c r="U62" s="53">
        <v>70.11573314666748</v>
      </c>
      <c r="V62" s="57"/>
      <c r="W62" s="65"/>
      <c r="X62" s="65"/>
    </row>
    <row r="63" spans="1:24">
      <c r="A63" s="144"/>
      <c r="B63" s="144"/>
      <c r="C63" s="66" t="s">
        <v>46</v>
      </c>
      <c r="D63" s="66" t="s">
        <v>86</v>
      </c>
      <c r="E63" s="51" t="s">
        <v>89</v>
      </c>
      <c r="F63" s="51" t="s">
        <v>89</v>
      </c>
      <c r="G63" s="51" t="s">
        <v>89</v>
      </c>
      <c r="H63" s="51" t="s">
        <v>89</v>
      </c>
      <c r="I63" s="51">
        <v>70.013326406478882</v>
      </c>
      <c r="J63" s="51">
        <v>68.242549896240234</v>
      </c>
      <c r="K63" s="51">
        <v>68.769937753677368</v>
      </c>
      <c r="L63" s="51">
        <v>64.618277549743652</v>
      </c>
      <c r="M63" s="51">
        <v>69.274145364761353</v>
      </c>
      <c r="N63" s="51">
        <v>69.778865575790405</v>
      </c>
      <c r="O63" s="51">
        <v>72.606021165847778</v>
      </c>
      <c r="P63" s="51">
        <v>68.190795183181763</v>
      </c>
      <c r="Q63" s="51">
        <v>69.541829824447632</v>
      </c>
      <c r="R63" s="51">
        <v>68.14124584197998</v>
      </c>
      <c r="S63" s="51">
        <v>68.672972917556763</v>
      </c>
      <c r="T63" s="51">
        <v>71.295136213302612</v>
      </c>
      <c r="U63" s="51">
        <v>70.01534104347229</v>
      </c>
      <c r="V63" s="57"/>
      <c r="W63" s="65"/>
      <c r="X63" s="65"/>
    </row>
    <row r="64" spans="1:24">
      <c r="A64" s="144"/>
      <c r="B64" s="144"/>
      <c r="C64" s="67" t="s">
        <v>46</v>
      </c>
      <c r="D64" s="67" t="s">
        <v>87</v>
      </c>
      <c r="E64" s="52" t="s">
        <v>89</v>
      </c>
      <c r="F64" s="52" t="s">
        <v>89</v>
      </c>
      <c r="G64" s="52" t="s">
        <v>89</v>
      </c>
      <c r="H64" s="52" t="s">
        <v>89</v>
      </c>
      <c r="I64" s="52">
        <v>77.717709541320801</v>
      </c>
      <c r="J64" s="52">
        <v>71.534770727157593</v>
      </c>
      <c r="K64" s="52">
        <v>65.475857257843018</v>
      </c>
      <c r="L64" s="52">
        <v>74.264872074127197</v>
      </c>
      <c r="M64" s="52">
        <v>74.750602245330811</v>
      </c>
      <c r="N64" s="52">
        <v>72.925257682800293</v>
      </c>
      <c r="O64" s="52">
        <v>76.205044984817505</v>
      </c>
      <c r="P64" s="52">
        <v>68.90297532081604</v>
      </c>
      <c r="Q64" s="52">
        <v>63.73361349105835</v>
      </c>
      <c r="R64" s="52">
        <v>68.260771036148071</v>
      </c>
      <c r="S64" s="52">
        <v>66.422015428543091</v>
      </c>
      <c r="T64" s="52">
        <v>72.954243421554565</v>
      </c>
      <c r="U64" s="52">
        <v>70.401996374130249</v>
      </c>
      <c r="V64" s="57"/>
      <c r="W64" s="65"/>
      <c r="X64" s="65"/>
    </row>
    <row r="65" spans="1:24" s="56" customFormat="1">
      <c r="A65" s="143" t="s">
        <v>23</v>
      </c>
      <c r="B65" s="143"/>
      <c r="C65" s="68" t="s">
        <v>85</v>
      </c>
      <c r="D65" s="68"/>
      <c r="E65" s="53" t="s">
        <v>89</v>
      </c>
      <c r="F65" s="53">
        <v>51.977294683456421</v>
      </c>
      <c r="G65" s="53">
        <v>56.158345937728882</v>
      </c>
      <c r="H65" s="53">
        <v>57.722723484039307</v>
      </c>
      <c r="I65" s="53">
        <v>60.189515352249146</v>
      </c>
      <c r="J65" s="53">
        <v>57.34332799911499</v>
      </c>
      <c r="K65" s="53">
        <v>60.77614426612854</v>
      </c>
      <c r="L65" s="53">
        <v>63.5750412940979</v>
      </c>
      <c r="M65" s="53">
        <v>64.261710643768311</v>
      </c>
      <c r="N65" s="53">
        <v>66.116803884506226</v>
      </c>
      <c r="O65" s="53">
        <v>66.141629219055176</v>
      </c>
      <c r="P65" s="53">
        <v>68.370950222015381</v>
      </c>
      <c r="Q65" s="53">
        <v>68.995440006256104</v>
      </c>
      <c r="R65" s="53">
        <v>69.174456596374512</v>
      </c>
      <c r="S65" s="53">
        <v>72.516870498657227</v>
      </c>
      <c r="T65" s="53">
        <v>72.107130289077759</v>
      </c>
      <c r="U65" s="53">
        <v>74.806559085845947</v>
      </c>
      <c r="V65" s="55"/>
      <c r="W65" s="65"/>
      <c r="X65" s="65"/>
    </row>
    <row r="66" spans="1:24" s="56" customFormat="1">
      <c r="A66" s="144"/>
      <c r="B66" s="144"/>
      <c r="C66" s="66" t="s">
        <v>46</v>
      </c>
      <c r="D66" s="66" t="s">
        <v>86</v>
      </c>
      <c r="E66" s="51" t="s">
        <v>89</v>
      </c>
      <c r="F66" s="51">
        <v>50.347667932510376</v>
      </c>
      <c r="G66" s="51">
        <v>54.273700714111328</v>
      </c>
      <c r="H66" s="51">
        <v>56.583082675933838</v>
      </c>
      <c r="I66" s="51">
        <v>58.758366107940674</v>
      </c>
      <c r="J66" s="51">
        <v>55.437320470809937</v>
      </c>
      <c r="K66" s="51">
        <v>58.845818042755127</v>
      </c>
      <c r="L66" s="51">
        <v>62.222599983215332</v>
      </c>
      <c r="M66" s="51">
        <v>62.610882520675659</v>
      </c>
      <c r="N66" s="51">
        <v>64.71138596534729</v>
      </c>
      <c r="O66" s="51">
        <v>64.187067747116089</v>
      </c>
      <c r="P66" s="51">
        <v>66.227567195892334</v>
      </c>
      <c r="Q66" s="51">
        <v>66.933166980743408</v>
      </c>
      <c r="R66" s="51">
        <v>67.236971855163574</v>
      </c>
      <c r="S66" s="51">
        <v>71.161526441574097</v>
      </c>
      <c r="T66" s="51">
        <v>71.505552530288696</v>
      </c>
      <c r="U66" s="51">
        <v>73.480099439620972</v>
      </c>
      <c r="V66" s="55"/>
      <c r="W66" s="65"/>
      <c r="X66" s="65"/>
    </row>
    <row r="67" spans="1:24" s="56" customFormat="1">
      <c r="A67" s="144"/>
      <c r="B67" s="144"/>
      <c r="C67" s="67" t="s">
        <v>46</v>
      </c>
      <c r="D67" s="67" t="s">
        <v>87</v>
      </c>
      <c r="E67" s="52" t="s">
        <v>89</v>
      </c>
      <c r="F67" s="52">
        <v>68.781059980392456</v>
      </c>
      <c r="G67" s="52">
        <v>73.449665307998657</v>
      </c>
      <c r="H67" s="52">
        <v>74.505323171615601</v>
      </c>
      <c r="I67" s="52">
        <v>84.651243686676025</v>
      </c>
      <c r="J67" s="52">
        <v>75.237613916397095</v>
      </c>
      <c r="K67" s="52">
        <v>82.114756107330322</v>
      </c>
      <c r="L67" s="52">
        <v>79.069197177886963</v>
      </c>
      <c r="M67" s="52">
        <v>80.287182331085205</v>
      </c>
      <c r="N67" s="52">
        <v>80.024206638336182</v>
      </c>
      <c r="O67" s="52">
        <v>84.352993965148926</v>
      </c>
      <c r="P67" s="52">
        <v>84.024214744567871</v>
      </c>
      <c r="Q67" s="52">
        <v>85.167610645294189</v>
      </c>
      <c r="R67" s="52">
        <v>82.864618301391602</v>
      </c>
      <c r="S67" s="52">
        <v>83.759772777557373</v>
      </c>
      <c r="T67" s="52">
        <v>76.821786165237427</v>
      </c>
      <c r="U67" s="52">
        <v>85.255587100982666</v>
      </c>
      <c r="V67" s="55"/>
      <c r="W67" s="65"/>
      <c r="X67" s="65"/>
    </row>
    <row r="68" spans="1:24" s="56" customFormat="1">
      <c r="A68" s="143" t="s">
        <v>22</v>
      </c>
      <c r="B68" s="143">
        <v>5</v>
      </c>
      <c r="C68" s="68" t="s">
        <v>85</v>
      </c>
      <c r="D68" s="68"/>
      <c r="E68" s="53" t="s">
        <v>89</v>
      </c>
      <c r="F68" s="53" t="s">
        <v>89</v>
      </c>
      <c r="G68" s="53" t="s">
        <v>89</v>
      </c>
      <c r="H68" s="53" t="s">
        <v>89</v>
      </c>
      <c r="I68" s="53" t="s">
        <v>89</v>
      </c>
      <c r="J68" s="53" t="s">
        <v>89</v>
      </c>
      <c r="K68" s="53" t="s">
        <v>89</v>
      </c>
      <c r="L68" s="53" t="s">
        <v>89</v>
      </c>
      <c r="M68" s="53" t="s">
        <v>89</v>
      </c>
      <c r="N68" s="53" t="s">
        <v>89</v>
      </c>
      <c r="O68" s="53" t="s">
        <v>89</v>
      </c>
      <c r="P68" s="53" t="s">
        <v>89</v>
      </c>
      <c r="Q68" s="53">
        <v>43.381858914470939</v>
      </c>
      <c r="R68" s="53">
        <v>42.459082532596526</v>
      </c>
      <c r="S68" s="53">
        <v>45.117923599860703</v>
      </c>
      <c r="T68" s="53">
        <v>45.367050738866901</v>
      </c>
      <c r="U68" s="53">
        <v>44.76748388030304</v>
      </c>
      <c r="V68" s="55"/>
      <c r="W68" s="65"/>
      <c r="X68" s="65"/>
    </row>
    <row r="69" spans="1:24" s="56" customFormat="1">
      <c r="A69" s="144"/>
      <c r="B69" s="144"/>
      <c r="C69" s="66" t="s">
        <v>46</v>
      </c>
      <c r="D69" s="66" t="s">
        <v>86</v>
      </c>
      <c r="E69" s="51" t="s">
        <v>89</v>
      </c>
      <c r="F69" s="51" t="s">
        <v>89</v>
      </c>
      <c r="G69" s="51" t="s">
        <v>89</v>
      </c>
      <c r="H69" s="51" t="s">
        <v>89</v>
      </c>
      <c r="I69" s="51" t="s">
        <v>89</v>
      </c>
      <c r="J69" s="51" t="s">
        <v>89</v>
      </c>
      <c r="K69" s="51" t="s">
        <v>89</v>
      </c>
      <c r="L69" s="51" t="s">
        <v>89</v>
      </c>
      <c r="M69" s="51" t="s">
        <v>89</v>
      </c>
      <c r="N69" s="51" t="s">
        <v>89</v>
      </c>
      <c r="O69" s="51" t="s">
        <v>89</v>
      </c>
      <c r="P69" s="51" t="s">
        <v>89</v>
      </c>
      <c r="Q69" s="51">
        <v>39.325506377508809</v>
      </c>
      <c r="R69" s="51">
        <v>38.259904345689947</v>
      </c>
      <c r="S69" s="51">
        <v>41.226710417465171</v>
      </c>
      <c r="T69" s="51">
        <v>41.501056212178469</v>
      </c>
      <c r="U69" s="51">
        <v>40.743249327508579</v>
      </c>
      <c r="V69" s="55"/>
      <c r="W69" s="65"/>
      <c r="X69" s="65"/>
    </row>
    <row r="70" spans="1:24" s="56" customFormat="1">
      <c r="A70" s="144"/>
      <c r="B70" s="144"/>
      <c r="C70" s="67" t="s">
        <v>46</v>
      </c>
      <c r="D70" s="67" t="s">
        <v>87</v>
      </c>
      <c r="E70" s="52" t="s">
        <v>89</v>
      </c>
      <c r="F70" s="52" t="s">
        <v>89</v>
      </c>
      <c r="G70" s="52" t="s">
        <v>89</v>
      </c>
      <c r="H70" s="52" t="s">
        <v>89</v>
      </c>
      <c r="I70" s="52" t="s">
        <v>89</v>
      </c>
      <c r="J70" s="52" t="s">
        <v>89</v>
      </c>
      <c r="K70" s="52" t="s">
        <v>89</v>
      </c>
      <c r="L70" s="52" t="s">
        <v>89</v>
      </c>
      <c r="M70" s="52" t="s">
        <v>89</v>
      </c>
      <c r="N70" s="52" t="s">
        <v>89</v>
      </c>
      <c r="O70" s="52" t="s">
        <v>89</v>
      </c>
      <c r="P70" s="52" t="s">
        <v>89</v>
      </c>
      <c r="Q70" s="52">
        <v>70.829166590550557</v>
      </c>
      <c r="R70" s="52">
        <v>70.712858552944198</v>
      </c>
      <c r="S70" s="52">
        <v>71.869358896400428</v>
      </c>
      <c r="T70" s="52">
        <v>72.477462845861467</v>
      </c>
      <c r="U70" s="52">
        <v>71.995324798740342</v>
      </c>
      <c r="V70" s="55"/>
      <c r="W70" s="65"/>
      <c r="X70" s="65"/>
    </row>
    <row r="71" spans="1:24" s="56" customFormat="1">
      <c r="A71" s="143" t="s">
        <v>21</v>
      </c>
      <c r="B71" s="143"/>
      <c r="C71" s="68" t="s">
        <v>85</v>
      </c>
      <c r="D71" s="68"/>
      <c r="E71" s="53" t="s">
        <v>89</v>
      </c>
      <c r="F71" s="53" t="s">
        <v>89</v>
      </c>
      <c r="G71" s="53">
        <v>64.806818962097168</v>
      </c>
      <c r="H71" s="53">
        <v>68.118643760681152</v>
      </c>
      <c r="I71" s="53">
        <v>69.538307189941406</v>
      </c>
      <c r="J71" s="53">
        <v>70.090371370315552</v>
      </c>
      <c r="K71" s="53">
        <v>70.814222097396851</v>
      </c>
      <c r="L71" s="53">
        <v>71.56490683555603</v>
      </c>
      <c r="M71" s="53">
        <v>72.719699144363403</v>
      </c>
      <c r="N71" s="53">
        <v>74.346619844436646</v>
      </c>
      <c r="O71" s="53">
        <v>77.648013830184937</v>
      </c>
      <c r="P71" s="53">
        <v>77.980673313140869</v>
      </c>
      <c r="Q71" s="53">
        <v>77.715790271759033</v>
      </c>
      <c r="R71" s="53">
        <v>77.179825305938721</v>
      </c>
      <c r="S71" s="53">
        <v>77.775090932846069</v>
      </c>
      <c r="T71" s="53">
        <v>76.365786790847778</v>
      </c>
      <c r="U71" s="53">
        <v>74.84859824180603</v>
      </c>
      <c r="V71" s="55"/>
      <c r="W71" s="65"/>
      <c r="X71" s="65"/>
    </row>
    <row r="72" spans="1:24" s="56" customFormat="1">
      <c r="A72" s="144"/>
      <c r="B72" s="144"/>
      <c r="C72" s="66" t="s">
        <v>46</v>
      </c>
      <c r="D72" s="66" t="s">
        <v>86</v>
      </c>
      <c r="E72" s="51" t="s">
        <v>89</v>
      </c>
      <c r="F72" s="51" t="s">
        <v>89</v>
      </c>
      <c r="G72" s="51">
        <v>66.442704200744629</v>
      </c>
      <c r="H72" s="51">
        <v>69.373756647109985</v>
      </c>
      <c r="I72" s="51">
        <v>70.67607045173645</v>
      </c>
      <c r="J72" s="51">
        <v>71.553671360015869</v>
      </c>
      <c r="K72" s="51">
        <v>72.439104318618774</v>
      </c>
      <c r="L72" s="51">
        <v>72.850978374481201</v>
      </c>
      <c r="M72" s="51">
        <v>74.723154306411743</v>
      </c>
      <c r="N72" s="51">
        <v>76.111549139022827</v>
      </c>
      <c r="O72" s="51">
        <v>79.29193377494812</v>
      </c>
      <c r="P72" s="51">
        <v>79.416292905807495</v>
      </c>
      <c r="Q72" s="51">
        <v>79.357022047042847</v>
      </c>
      <c r="R72" s="51">
        <v>78.533768653869629</v>
      </c>
      <c r="S72" s="51">
        <v>79.550373554229736</v>
      </c>
      <c r="T72" s="51">
        <v>78.706717491149902</v>
      </c>
      <c r="U72" s="51">
        <v>77.093786001205444</v>
      </c>
      <c r="V72" s="55"/>
      <c r="W72" s="65"/>
      <c r="X72" s="65"/>
    </row>
    <row r="73" spans="1:24" s="56" customFormat="1">
      <c r="A73" s="144"/>
      <c r="B73" s="144"/>
      <c r="C73" s="67" t="s">
        <v>46</v>
      </c>
      <c r="D73" s="67" t="s">
        <v>87</v>
      </c>
      <c r="E73" s="52" t="s">
        <v>89</v>
      </c>
      <c r="F73" s="52" t="s">
        <v>89</v>
      </c>
      <c r="G73" s="52">
        <v>49.219045042991638</v>
      </c>
      <c r="H73" s="52">
        <v>56.495732069015503</v>
      </c>
      <c r="I73" s="52">
        <v>58.585917949676514</v>
      </c>
      <c r="J73" s="52">
        <v>56.919598579406738</v>
      </c>
      <c r="K73" s="52">
        <v>57.973724603652954</v>
      </c>
      <c r="L73" s="52">
        <v>61.66192889213562</v>
      </c>
      <c r="M73" s="52">
        <v>58.270037174224854</v>
      </c>
      <c r="N73" s="52">
        <v>62.647432088851929</v>
      </c>
      <c r="O73" s="52">
        <v>66.60119891166687</v>
      </c>
      <c r="P73" s="52">
        <v>68.457835912704468</v>
      </c>
      <c r="Q73" s="52">
        <v>65.938109159469604</v>
      </c>
      <c r="R73" s="52">
        <v>67.053931951522827</v>
      </c>
      <c r="S73" s="52">
        <v>64.876902103424072</v>
      </c>
      <c r="T73" s="52">
        <v>60.283029079437256</v>
      </c>
      <c r="U73" s="52">
        <v>59.275305271148682</v>
      </c>
      <c r="V73" s="55"/>
      <c r="W73" s="65"/>
      <c r="X73" s="65"/>
    </row>
    <row r="74" spans="1:24" s="56" customFormat="1">
      <c r="A74" s="143" t="s">
        <v>20</v>
      </c>
      <c r="B74" s="143"/>
      <c r="C74" s="68" t="s">
        <v>85</v>
      </c>
      <c r="D74" s="68"/>
      <c r="E74" s="53" t="s">
        <v>89</v>
      </c>
      <c r="F74" s="53" t="s">
        <v>89</v>
      </c>
      <c r="G74" s="53">
        <v>56.203007518797001</v>
      </c>
      <c r="H74" s="53">
        <v>59.013322231473772</v>
      </c>
      <c r="I74" s="53">
        <v>59.922178988326856</v>
      </c>
      <c r="J74" s="53">
        <v>59.731409100020052</v>
      </c>
      <c r="K74" s="53">
        <v>58.781785925487881</v>
      </c>
      <c r="L74" s="53">
        <v>61.966062024575777</v>
      </c>
      <c r="M74" s="53">
        <v>63.263302572157862</v>
      </c>
      <c r="N74" s="53">
        <v>62.586170879465222</v>
      </c>
      <c r="O74" s="53">
        <v>63.359707851491173</v>
      </c>
      <c r="P74" s="53">
        <v>62.282436708860757</v>
      </c>
      <c r="Q74" s="53">
        <v>61.260027391899833</v>
      </c>
      <c r="R74" s="53">
        <v>61.269780007719035</v>
      </c>
      <c r="S74" s="53">
        <v>61.485319516407586</v>
      </c>
      <c r="T74" s="53">
        <v>62.221353148220572</v>
      </c>
      <c r="U74" s="53">
        <v>63.191278493557981</v>
      </c>
      <c r="V74" s="55"/>
      <c r="W74" s="65"/>
      <c r="X74" s="65"/>
    </row>
    <row r="75" spans="1:24" s="56" customFormat="1">
      <c r="A75" s="144"/>
      <c r="B75" s="144"/>
      <c r="C75" s="66" t="s">
        <v>46</v>
      </c>
      <c r="D75" s="66" t="s">
        <v>86</v>
      </c>
      <c r="E75" s="51" t="s">
        <v>89</v>
      </c>
      <c r="F75" s="51" t="s">
        <v>89</v>
      </c>
      <c r="G75" s="51">
        <v>61.41732283464566</v>
      </c>
      <c r="H75" s="51">
        <v>64.05781292609764</v>
      </c>
      <c r="I75" s="51">
        <v>64.770299145299148</v>
      </c>
      <c r="J75" s="51">
        <v>64.211920529801318</v>
      </c>
      <c r="K75" s="51">
        <v>64.326277749096533</v>
      </c>
      <c r="L75" s="51">
        <v>66.774837743384921</v>
      </c>
      <c r="M75" s="51">
        <v>67.840199750312109</v>
      </c>
      <c r="N75" s="51">
        <v>66.034255599472999</v>
      </c>
      <c r="O75" s="51">
        <v>67.826759474091276</v>
      </c>
      <c r="P75" s="51">
        <v>66.414523449319205</v>
      </c>
      <c r="Q75" s="51">
        <v>66.337885685381906</v>
      </c>
      <c r="R75" s="51">
        <v>65.876893014167067</v>
      </c>
      <c r="S75" s="51">
        <v>65.97836774827924</v>
      </c>
      <c r="T75" s="51">
        <v>66.931282560158763</v>
      </c>
      <c r="U75" s="51">
        <v>65.814130159534059</v>
      </c>
      <c r="V75" s="55"/>
      <c r="W75" s="65"/>
      <c r="X75" s="65"/>
    </row>
    <row r="76" spans="1:24" s="56" customFormat="1">
      <c r="A76" s="144"/>
      <c r="B76" s="144"/>
      <c r="C76" s="67" t="s">
        <v>46</v>
      </c>
      <c r="D76" s="67" t="s">
        <v>87</v>
      </c>
      <c r="E76" s="52" t="s">
        <v>89</v>
      </c>
      <c r="F76" s="52" t="s">
        <v>89</v>
      </c>
      <c r="G76" s="52">
        <v>38.82352941176471</v>
      </c>
      <c r="H76" s="52">
        <v>42.744063324538253</v>
      </c>
      <c r="I76" s="52">
        <v>43.985952589991214</v>
      </c>
      <c r="J76" s="52">
        <v>45.799011532125199</v>
      </c>
      <c r="K76" s="52">
        <v>40.867389491242697</v>
      </c>
      <c r="L76" s="52">
        <v>44.781445138269405</v>
      </c>
      <c r="M76" s="52">
        <v>46.415441176470587</v>
      </c>
      <c r="N76" s="52">
        <v>49.395161290322584</v>
      </c>
      <c r="O76" s="52">
        <v>46.857142857142861</v>
      </c>
      <c r="P76" s="52">
        <v>47.247706422018346</v>
      </c>
      <c r="Q76" s="52">
        <v>43.906655142610198</v>
      </c>
      <c r="R76" s="52">
        <v>43.933823529411761</v>
      </c>
      <c r="S76" s="52">
        <v>45.494313210848645</v>
      </c>
      <c r="T76" s="52">
        <v>44.690674053554943</v>
      </c>
      <c r="U76" s="52">
        <v>53.740875912408768</v>
      </c>
      <c r="V76" s="55"/>
      <c r="W76" s="65"/>
      <c r="X76" s="65"/>
    </row>
    <row r="77" spans="1:24">
      <c r="A77" s="143" t="s">
        <v>19</v>
      </c>
      <c r="B77" s="143"/>
      <c r="C77" s="68" t="s">
        <v>85</v>
      </c>
      <c r="D77" s="68"/>
      <c r="E77" s="53" t="s">
        <v>89</v>
      </c>
      <c r="F77" s="53" t="s">
        <v>89</v>
      </c>
      <c r="G77" s="53" t="s">
        <v>89</v>
      </c>
      <c r="H77" s="53" t="s">
        <v>89</v>
      </c>
      <c r="I77" s="53" t="s">
        <v>89</v>
      </c>
      <c r="J77" s="53" t="s">
        <v>89</v>
      </c>
      <c r="K77" s="53" t="s">
        <v>89</v>
      </c>
      <c r="L77" s="53" t="s">
        <v>89</v>
      </c>
      <c r="M77" s="53" t="s">
        <v>89</v>
      </c>
      <c r="N77" s="53" t="s">
        <v>89</v>
      </c>
      <c r="O77" s="53" t="s">
        <v>89</v>
      </c>
      <c r="P77" s="53" t="s">
        <v>89</v>
      </c>
      <c r="Q77" s="53" t="s">
        <v>89</v>
      </c>
      <c r="R77" s="53" t="s">
        <v>89</v>
      </c>
      <c r="S77" s="53" t="s">
        <v>89</v>
      </c>
      <c r="T77" s="53" t="s">
        <v>89</v>
      </c>
      <c r="U77" s="53" t="s">
        <v>89</v>
      </c>
      <c r="V77" s="57"/>
      <c r="W77" s="65"/>
      <c r="X77" s="65"/>
    </row>
    <row r="78" spans="1:24">
      <c r="A78" s="144"/>
      <c r="B78" s="144"/>
      <c r="C78" s="66" t="s">
        <v>46</v>
      </c>
      <c r="D78" s="66" t="s">
        <v>86</v>
      </c>
      <c r="E78" s="51" t="s">
        <v>89</v>
      </c>
      <c r="F78" s="51" t="s">
        <v>89</v>
      </c>
      <c r="G78" s="51" t="s">
        <v>89</v>
      </c>
      <c r="H78" s="51" t="s">
        <v>89</v>
      </c>
      <c r="I78" s="51" t="s">
        <v>89</v>
      </c>
      <c r="J78" s="51" t="s">
        <v>89</v>
      </c>
      <c r="K78" s="51" t="s">
        <v>89</v>
      </c>
      <c r="L78" s="51" t="s">
        <v>89</v>
      </c>
      <c r="M78" s="51" t="s">
        <v>89</v>
      </c>
      <c r="N78" s="51" t="s">
        <v>89</v>
      </c>
      <c r="O78" s="51" t="s">
        <v>89</v>
      </c>
      <c r="P78" s="51" t="s">
        <v>89</v>
      </c>
      <c r="Q78" s="51" t="s">
        <v>89</v>
      </c>
      <c r="R78" s="51" t="s">
        <v>89</v>
      </c>
      <c r="S78" s="51" t="s">
        <v>89</v>
      </c>
      <c r="T78" s="51" t="s">
        <v>89</v>
      </c>
      <c r="U78" s="51" t="s">
        <v>89</v>
      </c>
      <c r="V78" s="57"/>
      <c r="W78" s="65"/>
      <c r="X78" s="65"/>
    </row>
    <row r="79" spans="1:24">
      <c r="A79" s="144"/>
      <c r="B79" s="144"/>
      <c r="C79" s="67" t="s">
        <v>46</v>
      </c>
      <c r="D79" s="67" t="s">
        <v>87</v>
      </c>
      <c r="E79" s="52" t="s">
        <v>89</v>
      </c>
      <c r="F79" s="52" t="s">
        <v>89</v>
      </c>
      <c r="G79" s="52" t="s">
        <v>89</v>
      </c>
      <c r="H79" s="52" t="s">
        <v>89</v>
      </c>
      <c r="I79" s="52" t="s">
        <v>89</v>
      </c>
      <c r="J79" s="52" t="s">
        <v>89</v>
      </c>
      <c r="K79" s="52" t="s">
        <v>89</v>
      </c>
      <c r="L79" s="52" t="s">
        <v>89</v>
      </c>
      <c r="M79" s="52" t="s">
        <v>89</v>
      </c>
      <c r="N79" s="52" t="s">
        <v>89</v>
      </c>
      <c r="O79" s="52" t="s">
        <v>89</v>
      </c>
      <c r="P79" s="52" t="s">
        <v>89</v>
      </c>
      <c r="Q79" s="52" t="s">
        <v>89</v>
      </c>
      <c r="R79" s="52" t="s">
        <v>89</v>
      </c>
      <c r="S79" s="52" t="s">
        <v>89</v>
      </c>
      <c r="T79" s="52" t="s">
        <v>89</v>
      </c>
      <c r="U79" s="52" t="s">
        <v>89</v>
      </c>
      <c r="V79" s="57"/>
      <c r="W79" s="65"/>
      <c r="X79" s="65"/>
    </row>
    <row r="80" spans="1:24" s="56" customFormat="1">
      <c r="A80" s="143" t="s">
        <v>18</v>
      </c>
      <c r="B80" s="143"/>
      <c r="C80" s="68" t="s">
        <v>85</v>
      </c>
      <c r="D80" s="68"/>
      <c r="E80" s="53" t="s">
        <v>89</v>
      </c>
      <c r="F80" s="53" t="s">
        <v>89</v>
      </c>
      <c r="G80" s="53" t="s">
        <v>89</v>
      </c>
      <c r="H80" s="53" t="s">
        <v>89</v>
      </c>
      <c r="I80" s="53" t="s">
        <v>89</v>
      </c>
      <c r="J80" s="53" t="s">
        <v>89</v>
      </c>
      <c r="K80" s="53" t="s">
        <v>89</v>
      </c>
      <c r="L80" s="53" t="s">
        <v>89</v>
      </c>
      <c r="M80" s="53">
        <v>61.568015813827515</v>
      </c>
      <c r="N80" s="53">
        <v>64.546418190002441</v>
      </c>
      <c r="O80" s="53">
        <v>66.542845964431763</v>
      </c>
      <c r="P80" s="53">
        <v>66.363817453384399</v>
      </c>
      <c r="Q80" s="53" t="s">
        <v>89</v>
      </c>
      <c r="R80" s="53">
        <v>65.475094318389893</v>
      </c>
      <c r="S80" s="53">
        <v>65.965074300765991</v>
      </c>
      <c r="T80" s="53">
        <v>65.795153379440308</v>
      </c>
      <c r="U80" s="53">
        <v>67.641782760620117</v>
      </c>
      <c r="V80" s="55"/>
      <c r="W80" s="65"/>
      <c r="X80" s="65"/>
    </row>
    <row r="81" spans="1:24" s="56" customFormat="1">
      <c r="A81" s="144"/>
      <c r="B81" s="144"/>
      <c r="C81" s="66" t="s">
        <v>46</v>
      </c>
      <c r="D81" s="66" t="s">
        <v>86</v>
      </c>
      <c r="E81" s="51" t="s">
        <v>89</v>
      </c>
      <c r="F81" s="51" t="s">
        <v>89</v>
      </c>
      <c r="G81" s="51" t="s">
        <v>89</v>
      </c>
      <c r="H81" s="51" t="s">
        <v>89</v>
      </c>
      <c r="I81" s="51" t="s">
        <v>89</v>
      </c>
      <c r="J81" s="51" t="s">
        <v>89</v>
      </c>
      <c r="K81" s="51" t="s">
        <v>89</v>
      </c>
      <c r="L81" s="51" t="s">
        <v>89</v>
      </c>
      <c r="M81" s="51">
        <v>63.048923015594482</v>
      </c>
      <c r="N81" s="51">
        <v>66.174972057342529</v>
      </c>
      <c r="O81" s="51">
        <v>67.912685871124268</v>
      </c>
      <c r="P81" s="51">
        <v>67.191958427429199</v>
      </c>
      <c r="Q81" s="51" t="s">
        <v>89</v>
      </c>
      <c r="R81" s="51">
        <v>66.749238967895508</v>
      </c>
      <c r="S81" s="51">
        <v>67.310649156570435</v>
      </c>
      <c r="T81" s="51">
        <v>67.173928022384644</v>
      </c>
      <c r="U81" s="51">
        <v>69.086617231369019</v>
      </c>
      <c r="V81" s="55"/>
      <c r="W81" s="65"/>
      <c r="X81" s="65"/>
    </row>
    <row r="82" spans="1:24" s="56" customFormat="1">
      <c r="A82" s="144"/>
      <c r="B82" s="144"/>
      <c r="C82" s="67" t="s">
        <v>46</v>
      </c>
      <c r="D82" s="67" t="s">
        <v>87</v>
      </c>
      <c r="E82" s="52" t="s">
        <v>89</v>
      </c>
      <c r="F82" s="52" t="s">
        <v>89</v>
      </c>
      <c r="G82" s="52" t="s">
        <v>89</v>
      </c>
      <c r="H82" s="52" t="s">
        <v>89</v>
      </c>
      <c r="I82" s="52" t="s">
        <v>89</v>
      </c>
      <c r="J82" s="52" t="s">
        <v>89</v>
      </c>
      <c r="K82" s="52" t="s">
        <v>89</v>
      </c>
      <c r="L82" s="52" t="s">
        <v>89</v>
      </c>
      <c r="M82" s="52">
        <v>53.871363401412964</v>
      </c>
      <c r="N82" s="52">
        <v>56.494700908660889</v>
      </c>
      <c r="O82" s="52">
        <v>59.148937463760376</v>
      </c>
      <c r="P82" s="52">
        <v>61.22395396232605</v>
      </c>
      <c r="Q82" s="52" t="s">
        <v>89</v>
      </c>
      <c r="R82" s="52">
        <v>57.938593626022339</v>
      </c>
      <c r="S82" s="52">
        <v>58.315587043762207</v>
      </c>
      <c r="T82" s="52">
        <v>58.277785778045654</v>
      </c>
      <c r="U82" s="52">
        <v>60.100293159484863</v>
      </c>
      <c r="V82" s="55"/>
      <c r="W82" s="65"/>
      <c r="X82" s="65"/>
    </row>
    <row r="83" spans="1:24" s="56" customFormat="1">
      <c r="A83" s="143" t="s">
        <v>17</v>
      </c>
      <c r="B83" s="143"/>
      <c r="C83" s="68" t="s">
        <v>85</v>
      </c>
      <c r="D83" s="68"/>
      <c r="E83" s="53">
        <v>72.547745704650879</v>
      </c>
      <c r="F83" s="53">
        <v>73.065400123596191</v>
      </c>
      <c r="G83" s="53">
        <v>75.595635175704956</v>
      </c>
      <c r="H83" s="53">
        <v>75.814402103424072</v>
      </c>
      <c r="I83" s="53">
        <v>75.25898814201355</v>
      </c>
      <c r="J83" s="53">
        <v>75.762885808944702</v>
      </c>
      <c r="K83" s="53">
        <v>76.007276773452759</v>
      </c>
      <c r="L83" s="53">
        <v>75.15939474105835</v>
      </c>
      <c r="M83" s="53">
        <v>75.668543577194214</v>
      </c>
      <c r="N83" s="53">
        <v>75.047409534454346</v>
      </c>
      <c r="O83" s="53">
        <v>76.207137107849121</v>
      </c>
      <c r="P83" s="53">
        <v>75.145429372787476</v>
      </c>
      <c r="Q83" s="53">
        <v>73.351627588272095</v>
      </c>
      <c r="R83" s="53">
        <v>74.934661388397217</v>
      </c>
      <c r="S83" s="53">
        <v>73.770362138748169</v>
      </c>
      <c r="T83" s="53">
        <v>73.379367589950562</v>
      </c>
      <c r="U83" s="53">
        <v>75.679522752761841</v>
      </c>
      <c r="V83" s="55"/>
      <c r="W83" s="65"/>
      <c r="X83" s="65"/>
    </row>
    <row r="84" spans="1:24" s="56" customFormat="1">
      <c r="A84" s="144"/>
      <c r="B84" s="144"/>
      <c r="C84" s="66" t="s">
        <v>46</v>
      </c>
      <c r="D84" s="66" t="s">
        <v>86</v>
      </c>
      <c r="E84" s="51">
        <v>72.852170467376709</v>
      </c>
      <c r="F84" s="51">
        <v>72.69098162651062</v>
      </c>
      <c r="G84" s="51">
        <v>75.632160902023315</v>
      </c>
      <c r="H84" s="51">
        <v>75.571745634078979</v>
      </c>
      <c r="I84" s="51">
        <v>75.575470924377441</v>
      </c>
      <c r="J84" s="51">
        <v>76.472479104995728</v>
      </c>
      <c r="K84" s="51">
        <v>76.124346256256104</v>
      </c>
      <c r="L84" s="51">
        <v>75.41046142578125</v>
      </c>
      <c r="M84" s="51">
        <v>75.885152816772461</v>
      </c>
      <c r="N84" s="51">
        <v>75.36083459854126</v>
      </c>
      <c r="O84" s="51">
        <v>76.398265361785889</v>
      </c>
      <c r="P84" s="51">
        <v>75.549584627151489</v>
      </c>
      <c r="Q84" s="51">
        <v>73.691457509994507</v>
      </c>
      <c r="R84" s="51">
        <v>75.323987007141113</v>
      </c>
      <c r="S84" s="51">
        <v>74.812304973602295</v>
      </c>
      <c r="T84" s="51">
        <v>74.58919882774353</v>
      </c>
      <c r="U84" s="51">
        <v>76.770853996276855</v>
      </c>
      <c r="V84" s="55"/>
      <c r="W84" s="65"/>
      <c r="X84" s="65"/>
    </row>
    <row r="85" spans="1:24" s="56" customFormat="1">
      <c r="A85" s="144"/>
      <c r="B85" s="144"/>
      <c r="C85" s="67" t="s">
        <v>46</v>
      </c>
      <c r="D85" s="67" t="s">
        <v>87</v>
      </c>
      <c r="E85" s="52">
        <v>69.482874870300293</v>
      </c>
      <c r="F85" s="52">
        <v>76.183003187179565</v>
      </c>
      <c r="G85" s="52">
        <v>75.28609037399292</v>
      </c>
      <c r="H85" s="52">
        <v>77.727305889129639</v>
      </c>
      <c r="I85" s="52">
        <v>73.234891891479492</v>
      </c>
      <c r="J85" s="52">
        <v>70.829504728317261</v>
      </c>
      <c r="K85" s="52">
        <v>75.080513954162598</v>
      </c>
      <c r="L85" s="52">
        <v>73.24225902557373</v>
      </c>
      <c r="M85" s="52">
        <v>73.932015895843506</v>
      </c>
      <c r="N85" s="52">
        <v>72.330039739608765</v>
      </c>
      <c r="O85" s="52">
        <v>74.759805202484131</v>
      </c>
      <c r="P85" s="52">
        <v>72.570151090621948</v>
      </c>
      <c r="Q85" s="52">
        <v>71.282422542572021</v>
      </c>
      <c r="R85" s="52">
        <v>72.619444131851196</v>
      </c>
      <c r="S85" s="52">
        <v>68.117022514343262</v>
      </c>
      <c r="T85" s="52">
        <v>67.46678352355957</v>
      </c>
      <c r="U85" s="52">
        <v>70.037156343460083</v>
      </c>
      <c r="V85" s="55"/>
      <c r="W85" s="65"/>
      <c r="X85" s="65"/>
    </row>
    <row r="86" spans="1:24" s="56" customFormat="1">
      <c r="A86" s="143" t="s">
        <v>16</v>
      </c>
      <c r="B86" s="143"/>
      <c r="C86" s="68" t="s">
        <v>85</v>
      </c>
      <c r="D86" s="68"/>
      <c r="E86" s="53" t="s">
        <v>89</v>
      </c>
      <c r="F86" s="53" t="s">
        <v>89</v>
      </c>
      <c r="G86" s="53" t="s">
        <v>89</v>
      </c>
      <c r="H86" s="53" t="s">
        <v>89</v>
      </c>
      <c r="I86" s="53" t="s">
        <v>89</v>
      </c>
      <c r="J86" s="53">
        <v>60.231059789657593</v>
      </c>
      <c r="K86" s="53">
        <v>58.751630783081055</v>
      </c>
      <c r="L86" s="53">
        <v>57.288068532943726</v>
      </c>
      <c r="M86" s="53">
        <v>57.617515325546265</v>
      </c>
      <c r="N86" s="53">
        <v>58.332300186157227</v>
      </c>
      <c r="O86" s="53">
        <v>59.993898868560791</v>
      </c>
      <c r="P86" s="53">
        <v>57.398903369903564</v>
      </c>
      <c r="Q86" s="53">
        <v>56.033176183700562</v>
      </c>
      <c r="R86" s="53">
        <v>55.891543626785278</v>
      </c>
      <c r="S86" s="53">
        <v>55.799460411071777</v>
      </c>
      <c r="T86" s="53">
        <v>55.557942390441895</v>
      </c>
      <c r="U86" s="53">
        <v>56.648921966552734</v>
      </c>
      <c r="V86" s="55"/>
      <c r="W86" s="65"/>
      <c r="X86" s="65"/>
    </row>
    <row r="87" spans="1:24" s="56" customFormat="1">
      <c r="A87" s="144"/>
      <c r="B87" s="144"/>
      <c r="C87" s="66" t="s">
        <v>46</v>
      </c>
      <c r="D87" s="66" t="s">
        <v>86</v>
      </c>
      <c r="E87" s="51" t="s">
        <v>89</v>
      </c>
      <c r="F87" s="51" t="s">
        <v>89</v>
      </c>
      <c r="G87" s="51" t="s">
        <v>89</v>
      </c>
      <c r="H87" s="51" t="s">
        <v>89</v>
      </c>
      <c r="I87" s="51" t="s">
        <v>89</v>
      </c>
      <c r="J87" s="51">
        <v>60.846847295761108</v>
      </c>
      <c r="K87" s="51">
        <v>59.349572658538818</v>
      </c>
      <c r="L87" s="51">
        <v>57.158356904983521</v>
      </c>
      <c r="M87" s="51">
        <v>57.699853181838989</v>
      </c>
      <c r="N87" s="51">
        <v>58.383601903915405</v>
      </c>
      <c r="O87" s="51">
        <v>59.835004806518555</v>
      </c>
      <c r="P87" s="51">
        <v>56.699603796005249</v>
      </c>
      <c r="Q87" s="51">
        <v>55.80933690071106</v>
      </c>
      <c r="R87" s="51">
        <v>56.164300441741943</v>
      </c>
      <c r="S87" s="51">
        <v>55.379194021224976</v>
      </c>
      <c r="T87" s="51">
        <v>54.980230331420898</v>
      </c>
      <c r="U87" s="51">
        <v>56.294345855712891</v>
      </c>
      <c r="V87" s="55"/>
      <c r="W87" s="65"/>
      <c r="X87" s="65"/>
    </row>
    <row r="88" spans="1:24" s="56" customFormat="1">
      <c r="A88" s="144"/>
      <c r="B88" s="144"/>
      <c r="C88" s="67" t="s">
        <v>46</v>
      </c>
      <c r="D88" s="67" t="s">
        <v>87</v>
      </c>
      <c r="E88" s="52" t="s">
        <v>89</v>
      </c>
      <c r="F88" s="52" t="s">
        <v>89</v>
      </c>
      <c r="G88" s="52" t="s">
        <v>89</v>
      </c>
      <c r="H88" s="52" t="s">
        <v>89</v>
      </c>
      <c r="I88" s="52" t="s">
        <v>89</v>
      </c>
      <c r="J88" s="52">
        <v>55.803793668746948</v>
      </c>
      <c r="K88" s="52">
        <v>54.683458805084229</v>
      </c>
      <c r="L88" s="52">
        <v>58.108353614807129</v>
      </c>
      <c r="M88" s="52">
        <v>57.072889804840088</v>
      </c>
      <c r="N88" s="52">
        <v>58.018612861633301</v>
      </c>
      <c r="O88" s="52">
        <v>60.990113019943237</v>
      </c>
      <c r="P88" s="52">
        <v>61.982220411300659</v>
      </c>
      <c r="Q88" s="52">
        <v>57.236695289611816</v>
      </c>
      <c r="R88" s="52">
        <v>54.439789056777954</v>
      </c>
      <c r="S88" s="52">
        <v>58.055949211120605</v>
      </c>
      <c r="T88" s="52">
        <v>58.536732196807861</v>
      </c>
      <c r="U88" s="52">
        <v>58.497726917266846</v>
      </c>
      <c r="V88" s="55"/>
      <c r="W88" s="65"/>
      <c r="X88" s="65"/>
    </row>
    <row r="89" spans="1:24" s="56" customFormat="1">
      <c r="A89" s="143" t="s">
        <v>15</v>
      </c>
      <c r="B89" s="143"/>
      <c r="C89" s="68" t="s">
        <v>85</v>
      </c>
      <c r="D89" s="68"/>
      <c r="E89" s="53" t="s">
        <v>89</v>
      </c>
      <c r="F89" s="53" t="s">
        <v>89</v>
      </c>
      <c r="G89" s="53" t="s">
        <v>89</v>
      </c>
      <c r="H89" s="53" t="s">
        <v>89</v>
      </c>
      <c r="I89" s="53">
        <v>85.341024398803711</v>
      </c>
      <c r="J89" s="53">
        <v>84.406840801239014</v>
      </c>
      <c r="K89" s="53">
        <v>84.940320253372192</v>
      </c>
      <c r="L89" s="53">
        <v>84.218120574951172</v>
      </c>
      <c r="M89" s="53">
        <v>85.259252786636353</v>
      </c>
      <c r="N89" s="53">
        <v>86.458611488342285</v>
      </c>
      <c r="O89" s="53">
        <v>86.108219623565674</v>
      </c>
      <c r="P89" s="53">
        <v>84.377497434616089</v>
      </c>
      <c r="Q89" s="53">
        <v>83.812254667282104</v>
      </c>
      <c r="R89" s="53">
        <v>83.496969938278198</v>
      </c>
      <c r="S89" s="53">
        <v>81.105297803878784</v>
      </c>
      <c r="T89" s="53">
        <v>79.391002655029297</v>
      </c>
      <c r="U89" s="53">
        <v>79.137116670608521</v>
      </c>
      <c r="V89" s="55"/>
      <c r="W89" s="65"/>
      <c r="X89" s="65"/>
    </row>
    <row r="90" spans="1:24" s="56" customFormat="1">
      <c r="A90" s="144"/>
      <c r="B90" s="144"/>
      <c r="C90" s="66" t="s">
        <v>46</v>
      </c>
      <c r="D90" s="66" t="s">
        <v>86</v>
      </c>
      <c r="E90" s="51" t="s">
        <v>89</v>
      </c>
      <c r="F90" s="51" t="s">
        <v>89</v>
      </c>
      <c r="G90" s="51" t="s">
        <v>89</v>
      </c>
      <c r="H90" s="51" t="s">
        <v>89</v>
      </c>
      <c r="I90" s="51">
        <v>86.601054668426514</v>
      </c>
      <c r="J90" s="51">
        <v>85.412001609802246</v>
      </c>
      <c r="K90" s="51">
        <v>86.290121078491211</v>
      </c>
      <c r="L90" s="51">
        <v>84.985357522964478</v>
      </c>
      <c r="M90" s="51">
        <v>86.273485422134399</v>
      </c>
      <c r="N90" s="51">
        <v>87.165248394012451</v>
      </c>
      <c r="O90" s="51">
        <v>87.253785133361816</v>
      </c>
      <c r="P90" s="51">
        <v>85.658544301986694</v>
      </c>
      <c r="Q90" s="51">
        <v>85.179436206817627</v>
      </c>
      <c r="R90" s="51">
        <v>84.23951268196106</v>
      </c>
      <c r="S90" s="51">
        <v>82.196187973022461</v>
      </c>
      <c r="T90" s="51">
        <v>79.918700456619263</v>
      </c>
      <c r="U90" s="51">
        <v>80.074506998062134</v>
      </c>
      <c r="V90" s="55"/>
      <c r="W90" s="65"/>
      <c r="X90" s="65"/>
    </row>
    <row r="91" spans="1:24" s="56" customFormat="1">
      <c r="A91" s="144"/>
      <c r="B91" s="144"/>
      <c r="C91" s="67" t="s">
        <v>46</v>
      </c>
      <c r="D91" s="67" t="s">
        <v>87</v>
      </c>
      <c r="E91" s="52" t="s">
        <v>89</v>
      </c>
      <c r="F91" s="52" t="s">
        <v>89</v>
      </c>
      <c r="G91" s="52" t="s">
        <v>89</v>
      </c>
      <c r="H91" s="52" t="s">
        <v>89</v>
      </c>
      <c r="I91" s="52">
        <v>76.529097557067871</v>
      </c>
      <c r="J91" s="52">
        <v>76.722240447998047</v>
      </c>
      <c r="K91" s="52">
        <v>76.587468385696411</v>
      </c>
      <c r="L91" s="52">
        <v>77.908706665039063</v>
      </c>
      <c r="M91" s="52">
        <v>77.005267143249512</v>
      </c>
      <c r="N91" s="52">
        <v>81.195133924484253</v>
      </c>
      <c r="O91" s="52">
        <v>77.267736196517944</v>
      </c>
      <c r="P91" s="52">
        <v>74.35915470123291</v>
      </c>
      <c r="Q91" s="52">
        <v>71.693545579910278</v>
      </c>
      <c r="R91" s="52">
        <v>76.551085710525513</v>
      </c>
      <c r="S91" s="52">
        <v>71.070802211761475</v>
      </c>
      <c r="T91" s="52">
        <v>74.266648292541504</v>
      </c>
      <c r="U91" s="52">
        <v>70.007139444351196</v>
      </c>
      <c r="V91" s="55"/>
      <c r="W91" s="65"/>
      <c r="X91" s="65"/>
    </row>
    <row r="92" spans="1:24">
      <c r="A92" s="143" t="s">
        <v>14</v>
      </c>
      <c r="B92" s="143"/>
      <c r="C92" s="68" t="s">
        <v>85</v>
      </c>
      <c r="D92" s="68"/>
      <c r="E92" s="53" t="s">
        <v>89</v>
      </c>
      <c r="F92" s="53">
        <v>42.843836545944214</v>
      </c>
      <c r="G92" s="53">
        <v>45.415833592414856</v>
      </c>
      <c r="H92" s="53">
        <v>46.476107835769653</v>
      </c>
      <c r="I92" s="53">
        <v>48.454326391220093</v>
      </c>
      <c r="J92" s="53">
        <v>50.836485624313354</v>
      </c>
      <c r="K92" s="53">
        <v>53.149324655532837</v>
      </c>
      <c r="L92" s="53">
        <v>56.156569719314575</v>
      </c>
      <c r="M92" s="53">
        <v>58.571243286132813</v>
      </c>
      <c r="N92" s="53">
        <v>60.310757160186768</v>
      </c>
      <c r="O92" s="53">
        <v>61.142247915267944</v>
      </c>
      <c r="P92" s="53">
        <v>59.784412384033203</v>
      </c>
      <c r="Q92" s="53">
        <v>59.478652477264404</v>
      </c>
      <c r="R92" s="53">
        <v>58.983039855957031</v>
      </c>
      <c r="S92" s="53">
        <v>58.296340703964233</v>
      </c>
      <c r="T92" s="53">
        <v>57.463401556015015</v>
      </c>
      <c r="U92" s="53">
        <v>59.52141284942627</v>
      </c>
      <c r="V92" s="57"/>
      <c r="W92" s="65"/>
      <c r="X92" s="65"/>
    </row>
    <row r="93" spans="1:24">
      <c r="A93" s="144"/>
      <c r="B93" s="144"/>
      <c r="C93" s="66" t="s">
        <v>46</v>
      </c>
      <c r="D93" s="66" t="s">
        <v>86</v>
      </c>
      <c r="E93" s="51" t="s">
        <v>89</v>
      </c>
      <c r="F93" s="51">
        <v>41.692578792572021</v>
      </c>
      <c r="G93" s="51">
        <v>44.279167056083679</v>
      </c>
      <c r="H93" s="51">
        <v>45.317086577415466</v>
      </c>
      <c r="I93" s="51">
        <v>47.195032238960266</v>
      </c>
      <c r="J93" s="51">
        <v>49.435830116271973</v>
      </c>
      <c r="K93" s="51">
        <v>51.769512891769409</v>
      </c>
      <c r="L93" s="51">
        <v>54.778391122817993</v>
      </c>
      <c r="M93" s="51">
        <v>57.426667213439941</v>
      </c>
      <c r="N93" s="51">
        <v>58.813989162445068</v>
      </c>
      <c r="O93" s="51">
        <v>60.417133569717407</v>
      </c>
      <c r="P93" s="51">
        <v>59.629923105239868</v>
      </c>
      <c r="Q93" s="51">
        <v>58.894389867782593</v>
      </c>
      <c r="R93" s="51">
        <v>58.840417861938477</v>
      </c>
      <c r="S93" s="51">
        <v>58.668845891952515</v>
      </c>
      <c r="T93" s="51">
        <v>57.511234283447266</v>
      </c>
      <c r="U93" s="51">
        <v>59.621953964233398</v>
      </c>
      <c r="V93" s="57"/>
      <c r="W93" s="65"/>
      <c r="X93" s="65"/>
    </row>
    <row r="94" spans="1:24">
      <c r="A94" s="144"/>
      <c r="B94" s="144"/>
      <c r="C94" s="67" t="s">
        <v>46</v>
      </c>
      <c r="D94" s="67" t="s">
        <v>87</v>
      </c>
      <c r="E94" s="52" t="s">
        <v>89</v>
      </c>
      <c r="F94" s="52">
        <v>58.181595802307129</v>
      </c>
      <c r="G94" s="52">
        <v>60.979026556015015</v>
      </c>
      <c r="H94" s="52">
        <v>60.719138383865356</v>
      </c>
      <c r="I94" s="52">
        <v>62.758666276931763</v>
      </c>
      <c r="J94" s="52">
        <v>66.199517250061035</v>
      </c>
      <c r="K94" s="52">
        <v>67.313086986541748</v>
      </c>
      <c r="L94" s="52">
        <v>70.035147666931152</v>
      </c>
      <c r="M94" s="52">
        <v>70.073145627975464</v>
      </c>
      <c r="N94" s="52">
        <v>74.06996488571167</v>
      </c>
      <c r="O94" s="52">
        <v>67.802560329437256</v>
      </c>
      <c r="P94" s="52">
        <v>61.092275381088257</v>
      </c>
      <c r="Q94" s="52">
        <v>64.210855960845947</v>
      </c>
      <c r="R94" s="52">
        <v>60.141563415527344</v>
      </c>
      <c r="S94" s="52">
        <v>55.246222019195557</v>
      </c>
      <c r="T94" s="52">
        <v>57.121759653091431</v>
      </c>
      <c r="U94" s="52">
        <v>58.866226673126221</v>
      </c>
      <c r="V94" s="57"/>
      <c r="W94" s="65"/>
      <c r="X94" s="65"/>
    </row>
    <row r="95" spans="1:24" s="56" customFormat="1">
      <c r="A95" s="143" t="s">
        <v>13</v>
      </c>
      <c r="B95" s="148" t="s">
        <v>54</v>
      </c>
      <c r="C95" s="68" t="s">
        <v>85</v>
      </c>
      <c r="D95" s="68"/>
      <c r="E95" s="53" t="s">
        <v>89</v>
      </c>
      <c r="F95" s="53" t="s">
        <v>89</v>
      </c>
      <c r="G95" s="53" t="s">
        <v>89</v>
      </c>
      <c r="H95" s="53" t="s">
        <v>89</v>
      </c>
      <c r="I95" s="53" t="s">
        <v>89</v>
      </c>
      <c r="J95" s="53" t="s">
        <v>89</v>
      </c>
      <c r="K95" s="53" t="s">
        <v>89</v>
      </c>
      <c r="L95" s="53">
        <v>81</v>
      </c>
      <c r="M95" s="53">
        <v>81.099999999999994</v>
      </c>
      <c r="N95" s="53">
        <v>82.3</v>
      </c>
      <c r="O95" s="53">
        <v>83.1</v>
      </c>
      <c r="P95" s="53">
        <v>81.599999999999994</v>
      </c>
      <c r="Q95" s="53">
        <v>80.8</v>
      </c>
      <c r="R95" s="53">
        <v>82.1</v>
      </c>
      <c r="S95" s="53">
        <v>82.7</v>
      </c>
      <c r="T95" s="53">
        <v>83.1</v>
      </c>
      <c r="U95" s="53">
        <v>83.1</v>
      </c>
      <c r="V95" s="55"/>
      <c r="W95" s="65"/>
      <c r="X95" s="65"/>
    </row>
    <row r="96" spans="1:24" s="56" customFormat="1">
      <c r="A96" s="144"/>
      <c r="B96" s="149"/>
      <c r="C96" s="66" t="s">
        <v>46</v>
      </c>
      <c r="D96" s="66" t="s">
        <v>86</v>
      </c>
      <c r="E96" s="51" t="s">
        <v>89</v>
      </c>
      <c r="F96" s="51" t="s">
        <v>89</v>
      </c>
      <c r="G96" s="51" t="s">
        <v>89</v>
      </c>
      <c r="H96" s="51" t="s">
        <v>89</v>
      </c>
      <c r="I96" s="51" t="s">
        <v>89</v>
      </c>
      <c r="J96" s="51" t="s">
        <v>89</v>
      </c>
      <c r="K96" s="51" t="s">
        <v>89</v>
      </c>
      <c r="L96" s="51">
        <v>82.6</v>
      </c>
      <c r="M96" s="51">
        <v>82.5</v>
      </c>
      <c r="N96" s="51">
        <v>83.6</v>
      </c>
      <c r="O96" s="51">
        <v>84.4</v>
      </c>
      <c r="P96" s="51">
        <v>82.9</v>
      </c>
      <c r="Q96" s="51">
        <v>82.1</v>
      </c>
      <c r="R96" s="51">
        <v>83.2</v>
      </c>
      <c r="S96" s="51">
        <v>83.9</v>
      </c>
      <c r="T96" s="51">
        <v>84.6</v>
      </c>
      <c r="U96" s="51">
        <v>84.6</v>
      </c>
      <c r="V96" s="55"/>
      <c r="W96" s="65"/>
      <c r="X96" s="65"/>
    </row>
    <row r="97" spans="1:24" s="56" customFormat="1">
      <c r="A97" s="144"/>
      <c r="B97" s="149"/>
      <c r="C97" s="67" t="s">
        <v>46</v>
      </c>
      <c r="D97" s="67" t="s">
        <v>87</v>
      </c>
      <c r="E97" s="52" t="s">
        <v>89</v>
      </c>
      <c r="F97" s="52" t="s">
        <v>89</v>
      </c>
      <c r="G97" s="52" t="s">
        <v>89</v>
      </c>
      <c r="H97" s="52" t="s">
        <v>89</v>
      </c>
      <c r="I97" s="52" t="s">
        <v>89</v>
      </c>
      <c r="J97" s="52" t="s">
        <v>89</v>
      </c>
      <c r="K97" s="52" t="s">
        <v>89</v>
      </c>
      <c r="L97" s="52">
        <v>72.7</v>
      </c>
      <c r="M97" s="52">
        <v>74.2</v>
      </c>
      <c r="N97" s="52">
        <v>76</v>
      </c>
      <c r="O97" s="52">
        <v>76.2</v>
      </c>
      <c r="P97" s="52">
        <v>74.099999999999994</v>
      </c>
      <c r="Q97" s="52">
        <v>73.2</v>
      </c>
      <c r="R97" s="52">
        <v>75.900000000000006</v>
      </c>
      <c r="S97" s="52">
        <v>76</v>
      </c>
      <c r="T97" s="52">
        <v>74.400000000000006</v>
      </c>
      <c r="U97" s="52">
        <v>74.8</v>
      </c>
      <c r="V97" s="55"/>
      <c r="W97" s="65"/>
      <c r="X97" s="65"/>
    </row>
    <row r="98" spans="1:24" s="56" customFormat="1">
      <c r="A98" s="143" t="s">
        <v>102</v>
      </c>
      <c r="B98" s="143"/>
      <c r="C98" s="68" t="s">
        <v>85</v>
      </c>
      <c r="D98" s="68"/>
      <c r="E98" s="53" t="s">
        <v>89</v>
      </c>
      <c r="F98" s="53" t="s">
        <v>89</v>
      </c>
      <c r="G98" s="53">
        <v>66.994241603450888</v>
      </c>
      <c r="H98" s="53">
        <v>69.624898285434469</v>
      </c>
      <c r="I98" s="53">
        <v>71.344243084665109</v>
      </c>
      <c r="J98" s="53">
        <v>71.21717393768958</v>
      </c>
      <c r="K98" s="53">
        <v>70.57954433213709</v>
      </c>
      <c r="L98" s="53">
        <v>70.480240566603541</v>
      </c>
      <c r="M98" s="53">
        <v>71.292571697877833</v>
      </c>
      <c r="N98" s="53">
        <v>72.423768634566031</v>
      </c>
      <c r="O98" s="53">
        <v>75.474699884726718</v>
      </c>
      <c r="P98" s="53">
        <v>75.610902763517672</v>
      </c>
      <c r="Q98" s="53">
        <v>74.657568943536518</v>
      </c>
      <c r="R98" s="53">
        <v>74.84630193994316</v>
      </c>
      <c r="S98" s="53">
        <v>75.746561108091939</v>
      </c>
      <c r="T98" s="53">
        <v>76.070690467521899</v>
      </c>
      <c r="U98" s="53">
        <v>77.493669153377581</v>
      </c>
      <c r="V98" s="55"/>
      <c r="W98" s="65"/>
      <c r="X98" s="65"/>
    </row>
    <row r="99" spans="1:24" s="56" customFormat="1">
      <c r="A99" s="144"/>
      <c r="B99" s="144"/>
      <c r="C99" s="66" t="s">
        <v>46</v>
      </c>
      <c r="D99" s="66" t="s">
        <v>86</v>
      </c>
      <c r="E99" s="51" t="s">
        <v>89</v>
      </c>
      <c r="F99" s="51" t="s">
        <v>89</v>
      </c>
      <c r="G99" s="51">
        <v>64.880400639594811</v>
      </c>
      <c r="H99" s="51">
        <v>67.760163588281657</v>
      </c>
      <c r="I99" s="51">
        <v>69.925821337761548</v>
      </c>
      <c r="J99" s="51">
        <v>69.687660625881094</v>
      </c>
      <c r="K99" s="51">
        <v>68.915573607964959</v>
      </c>
      <c r="L99" s="51">
        <v>68.812222633562172</v>
      </c>
      <c r="M99" s="51">
        <v>69.614687403283071</v>
      </c>
      <c r="N99" s="51">
        <v>70.599442766298154</v>
      </c>
      <c r="O99" s="51">
        <v>73.754036752418202</v>
      </c>
      <c r="P99" s="51">
        <v>74.060237344149016</v>
      </c>
      <c r="Q99" s="51">
        <v>73.294436910592594</v>
      </c>
      <c r="R99" s="51">
        <v>73.47828688651613</v>
      </c>
      <c r="S99" s="51">
        <v>74.590704575264027</v>
      </c>
      <c r="T99" s="51">
        <v>75.062198782290977</v>
      </c>
      <c r="U99" s="51">
        <v>76.555929288739648</v>
      </c>
      <c r="V99" s="55"/>
      <c r="W99" s="65"/>
      <c r="X99" s="65"/>
    </row>
    <row r="100" spans="1:24" s="56" customFormat="1">
      <c r="A100" s="144"/>
      <c r="B100" s="144"/>
      <c r="C100" s="67" t="s">
        <v>46</v>
      </c>
      <c r="D100" s="67" t="s">
        <v>87</v>
      </c>
      <c r="E100" s="52" t="s">
        <v>89</v>
      </c>
      <c r="F100" s="52" t="s">
        <v>89</v>
      </c>
      <c r="G100" s="52">
        <v>89.394643133612021</v>
      </c>
      <c r="H100" s="52">
        <v>87.9966240505142</v>
      </c>
      <c r="I100" s="52">
        <v>88.829088520761871</v>
      </c>
      <c r="J100" s="52">
        <v>88.788935699979277</v>
      </c>
      <c r="K100" s="52">
        <v>88.096970080333989</v>
      </c>
      <c r="L100" s="52">
        <v>86.93642494506328</v>
      </c>
      <c r="M100" s="52">
        <v>88.089314876146574</v>
      </c>
      <c r="N100" s="52">
        <v>89.459202489339631</v>
      </c>
      <c r="O100" s="52">
        <v>91.446282770595076</v>
      </c>
      <c r="P100" s="52">
        <v>89.464007729883519</v>
      </c>
      <c r="Q100" s="52">
        <v>87.776000478375906</v>
      </c>
      <c r="R100" s="52">
        <v>87.925596678842282</v>
      </c>
      <c r="S100" s="52">
        <v>86.715269919933533</v>
      </c>
      <c r="T100" s="52">
        <v>85.915127769295026</v>
      </c>
      <c r="U100" s="52">
        <v>86.349859895922691</v>
      </c>
      <c r="V100" s="55"/>
      <c r="W100" s="65"/>
      <c r="X100" s="65"/>
    </row>
    <row r="101" spans="1:24" s="56" customFormat="1">
      <c r="A101" s="143" t="s">
        <v>12</v>
      </c>
      <c r="B101" s="143"/>
      <c r="C101" s="68" t="s">
        <v>85</v>
      </c>
      <c r="D101" s="68"/>
      <c r="E101" s="53" t="s">
        <v>89</v>
      </c>
      <c r="F101" s="53" t="s">
        <v>89</v>
      </c>
      <c r="G101" s="53" t="s">
        <v>89</v>
      </c>
      <c r="H101" s="53" t="s">
        <v>89</v>
      </c>
      <c r="I101" s="53" t="s">
        <v>89</v>
      </c>
      <c r="J101" s="53" t="s">
        <v>89</v>
      </c>
      <c r="K101" s="53">
        <v>21.044303476810455</v>
      </c>
      <c r="L101" s="53">
        <v>20.85304856300354</v>
      </c>
      <c r="M101" s="53">
        <v>21.39928936958313</v>
      </c>
      <c r="N101" s="53">
        <v>21.188966929912567</v>
      </c>
      <c r="O101" s="53">
        <v>21.801498532295227</v>
      </c>
      <c r="P101" s="53">
        <v>23.315413296222687</v>
      </c>
      <c r="Q101" s="53">
        <v>25.918674468994141</v>
      </c>
      <c r="R101" s="53">
        <v>27.77475118637085</v>
      </c>
      <c r="S101" s="53">
        <v>29.025724530220032</v>
      </c>
      <c r="T101" s="53">
        <v>29.956337809562683</v>
      </c>
      <c r="U101" s="53" t="s">
        <v>89</v>
      </c>
      <c r="V101" s="55"/>
      <c r="W101" s="65"/>
      <c r="X101" s="65"/>
    </row>
    <row r="102" spans="1:24" s="56" customFormat="1">
      <c r="A102" s="144"/>
      <c r="B102" s="144"/>
      <c r="C102" s="66" t="s">
        <v>46</v>
      </c>
      <c r="D102" s="66" t="s">
        <v>86</v>
      </c>
      <c r="E102" s="51" t="s">
        <v>89</v>
      </c>
      <c r="F102" s="51" t="s">
        <v>89</v>
      </c>
      <c r="G102" s="51" t="s">
        <v>89</v>
      </c>
      <c r="H102" s="51" t="s">
        <v>89</v>
      </c>
      <c r="I102" s="51" t="s">
        <v>89</v>
      </c>
      <c r="J102" s="51" t="s">
        <v>89</v>
      </c>
      <c r="K102" s="51">
        <v>20.527070760726929</v>
      </c>
      <c r="L102" s="51">
        <v>20.131024718284607</v>
      </c>
      <c r="M102" s="51">
        <v>20.643101632595062</v>
      </c>
      <c r="N102" s="51">
        <v>20.476756989955902</v>
      </c>
      <c r="O102" s="51">
        <v>21.161927282810211</v>
      </c>
      <c r="P102" s="51">
        <v>22.609101235866547</v>
      </c>
      <c r="Q102" s="51">
        <v>25.383144617080688</v>
      </c>
      <c r="R102" s="51">
        <v>27.163511514663696</v>
      </c>
      <c r="S102" s="51">
        <v>28.337705135345459</v>
      </c>
      <c r="T102" s="51">
        <v>29.324489831924438</v>
      </c>
      <c r="U102" s="51" t="s">
        <v>89</v>
      </c>
      <c r="V102" s="55"/>
      <c r="W102" s="65"/>
      <c r="X102" s="65"/>
    </row>
    <row r="103" spans="1:24" s="56" customFormat="1">
      <c r="A103" s="144"/>
      <c r="B103" s="144"/>
      <c r="C103" s="67" t="s">
        <v>46</v>
      </c>
      <c r="D103" s="67" t="s">
        <v>87</v>
      </c>
      <c r="E103" s="52" t="s">
        <v>89</v>
      </c>
      <c r="F103" s="52" t="s">
        <v>89</v>
      </c>
      <c r="G103" s="52" t="s">
        <v>89</v>
      </c>
      <c r="H103" s="52" t="s">
        <v>89</v>
      </c>
      <c r="I103" s="52" t="s">
        <v>89</v>
      </c>
      <c r="J103" s="52" t="s">
        <v>89</v>
      </c>
      <c r="K103" s="52">
        <v>28.706225752830505</v>
      </c>
      <c r="L103" s="52">
        <v>30.011457204818726</v>
      </c>
      <c r="M103" s="52">
        <v>30.825516581535339</v>
      </c>
      <c r="N103" s="52">
        <v>30.355262756347656</v>
      </c>
      <c r="O103" s="52">
        <v>29.699775576591492</v>
      </c>
      <c r="P103" s="52">
        <v>32.636305689811707</v>
      </c>
      <c r="Q103" s="52">
        <v>33.026418089866638</v>
      </c>
      <c r="R103" s="52">
        <v>36.854177713394165</v>
      </c>
      <c r="S103" s="52">
        <v>38.680616021156311</v>
      </c>
      <c r="T103" s="52">
        <v>38.914728164672852</v>
      </c>
      <c r="U103" s="52" t="s">
        <v>89</v>
      </c>
      <c r="V103" s="55"/>
      <c r="W103" s="65"/>
      <c r="X103" s="65"/>
    </row>
    <row r="104" spans="1:24" s="56" customFormat="1">
      <c r="A104" s="143" t="s">
        <v>11</v>
      </c>
      <c r="B104" s="143"/>
      <c r="C104" s="68" t="s">
        <v>85</v>
      </c>
      <c r="D104" s="68"/>
      <c r="E104" s="53" t="s">
        <v>89</v>
      </c>
      <c r="F104" s="53">
        <v>62.354362010955811</v>
      </c>
      <c r="G104" s="53">
        <v>63.266831636428833</v>
      </c>
      <c r="H104" s="53">
        <v>63.50054144859314</v>
      </c>
      <c r="I104" s="53">
        <v>63.356417417526245</v>
      </c>
      <c r="J104" s="53">
        <v>63.367950916290283</v>
      </c>
      <c r="K104" s="53">
        <v>63.645899295806885</v>
      </c>
      <c r="L104" s="53">
        <v>64.718919992446899</v>
      </c>
      <c r="M104" s="53">
        <v>64.304596185684204</v>
      </c>
      <c r="N104" s="53">
        <v>64.276182651519775</v>
      </c>
      <c r="O104" s="53">
        <v>65.255320072174072</v>
      </c>
      <c r="P104" s="53">
        <v>64.923501014709473</v>
      </c>
      <c r="Q104" s="53">
        <v>64.787870645523071</v>
      </c>
      <c r="R104" s="53">
        <v>64.153587818145752</v>
      </c>
      <c r="S104" s="53">
        <v>65.533488988876343</v>
      </c>
      <c r="T104" s="53">
        <v>66.271698474884033</v>
      </c>
      <c r="U104" s="53">
        <v>67.101246118545532</v>
      </c>
      <c r="V104" s="55"/>
      <c r="W104" s="65"/>
      <c r="X104" s="65"/>
    </row>
    <row r="105" spans="1:24" s="56" customFormat="1">
      <c r="A105" s="144"/>
      <c r="B105" s="144"/>
      <c r="C105" s="66" t="s">
        <v>46</v>
      </c>
      <c r="D105" s="66" t="s">
        <v>86</v>
      </c>
      <c r="E105" s="51" t="s">
        <v>89</v>
      </c>
      <c r="F105" s="51">
        <v>68.224865198135376</v>
      </c>
      <c r="G105" s="51">
        <v>68.925368785858154</v>
      </c>
      <c r="H105" s="51">
        <v>69.097357988357544</v>
      </c>
      <c r="I105" s="51">
        <v>68.725746870040894</v>
      </c>
      <c r="J105" s="51">
        <v>68.95298957824707</v>
      </c>
      <c r="K105" s="51">
        <v>68.823146820068359</v>
      </c>
      <c r="L105" s="51">
        <v>69.534409046173096</v>
      </c>
      <c r="M105" s="51">
        <v>68.821430206298828</v>
      </c>
      <c r="N105" s="51">
        <v>69.069254398345947</v>
      </c>
      <c r="O105" s="51">
        <v>69.559001922607422</v>
      </c>
      <c r="P105" s="51">
        <v>69.28410530090332</v>
      </c>
      <c r="Q105" s="51">
        <v>69.58237886428833</v>
      </c>
      <c r="R105" s="51">
        <v>68.771278858184814</v>
      </c>
      <c r="S105" s="51">
        <v>69.502383470535278</v>
      </c>
      <c r="T105" s="51">
        <v>69.513839483261108</v>
      </c>
      <c r="U105" s="51">
        <v>70.080864429473877</v>
      </c>
      <c r="V105" s="55"/>
      <c r="W105" s="65"/>
      <c r="X105" s="65"/>
    </row>
    <row r="106" spans="1:24" s="56" customFormat="1">
      <c r="A106" s="144"/>
      <c r="B106" s="144"/>
      <c r="C106" s="67" t="s">
        <v>46</v>
      </c>
      <c r="D106" s="67" t="s">
        <v>87</v>
      </c>
      <c r="E106" s="52" t="s">
        <v>89</v>
      </c>
      <c r="F106" s="52">
        <v>44.17324960231781</v>
      </c>
      <c r="G106" s="52">
        <v>45.489048957824707</v>
      </c>
      <c r="H106" s="52">
        <v>46.643242239952087</v>
      </c>
      <c r="I106" s="52">
        <v>47.622287273406982</v>
      </c>
      <c r="J106" s="52">
        <v>47.555521130561829</v>
      </c>
      <c r="K106" s="52">
        <v>49.105069041252136</v>
      </c>
      <c r="L106" s="52">
        <v>51.299166679382324</v>
      </c>
      <c r="M106" s="52">
        <v>51.513499021530151</v>
      </c>
      <c r="N106" s="52">
        <v>51.165729761123657</v>
      </c>
      <c r="O106" s="52">
        <v>52.956598997116089</v>
      </c>
      <c r="P106" s="52">
        <v>52.372241020202637</v>
      </c>
      <c r="Q106" s="52">
        <v>51.692169904708862</v>
      </c>
      <c r="R106" s="52">
        <v>51.550519466400146</v>
      </c>
      <c r="S106" s="52">
        <v>54.535531997680664</v>
      </c>
      <c r="T106" s="52">
        <v>57.077962160110474</v>
      </c>
      <c r="U106" s="52">
        <v>58.503067493438721</v>
      </c>
      <c r="V106" s="55"/>
      <c r="W106" s="65"/>
      <c r="X106" s="65"/>
    </row>
    <row r="107" spans="1:24">
      <c r="A107" s="143" t="s">
        <v>10</v>
      </c>
      <c r="B107" s="143">
        <v>2</v>
      </c>
      <c r="C107" s="68" t="s">
        <v>85</v>
      </c>
      <c r="D107" s="68"/>
      <c r="E107" s="53" t="s">
        <v>89</v>
      </c>
      <c r="F107" s="53" t="s">
        <v>89</v>
      </c>
      <c r="G107" s="53" t="s">
        <v>89</v>
      </c>
      <c r="H107" s="53" t="s">
        <v>89</v>
      </c>
      <c r="I107" s="53" t="s">
        <v>89</v>
      </c>
      <c r="J107" s="53">
        <v>66.839104890823364</v>
      </c>
      <c r="K107" s="53">
        <v>66.600149869918823</v>
      </c>
      <c r="L107" s="53">
        <v>66.890150308609009</v>
      </c>
      <c r="M107" s="53">
        <v>67.487668991088867</v>
      </c>
      <c r="N107" s="53">
        <v>67.957484722137451</v>
      </c>
      <c r="O107" s="53">
        <v>67.665493488311768</v>
      </c>
      <c r="P107" s="53">
        <v>65.570366382598877</v>
      </c>
      <c r="Q107" s="53">
        <v>64.536309242248535</v>
      </c>
      <c r="R107" s="53">
        <v>64.222782850265503</v>
      </c>
      <c r="S107" s="53">
        <v>64.635711908340454</v>
      </c>
      <c r="T107" s="53">
        <v>65.007972717285156</v>
      </c>
      <c r="U107" s="53">
        <v>65.739500522613525</v>
      </c>
      <c r="V107" s="57"/>
      <c r="W107" s="65"/>
      <c r="X107" s="65"/>
    </row>
    <row r="108" spans="1:24">
      <c r="A108" s="144"/>
      <c r="B108" s="144"/>
      <c r="C108" s="66" t="s">
        <v>46</v>
      </c>
      <c r="D108" s="66" t="s">
        <v>86</v>
      </c>
      <c r="E108" s="51" t="s">
        <v>89</v>
      </c>
      <c r="F108" s="51" t="s">
        <v>89</v>
      </c>
      <c r="G108" s="51" t="s">
        <v>89</v>
      </c>
      <c r="H108" s="51" t="s">
        <v>89</v>
      </c>
      <c r="I108" s="51" t="s">
        <v>89</v>
      </c>
      <c r="J108" s="51" t="s">
        <v>89</v>
      </c>
      <c r="K108" s="51" t="s">
        <v>89</v>
      </c>
      <c r="L108" s="51" t="s">
        <v>89</v>
      </c>
      <c r="M108" s="51" t="s">
        <v>89</v>
      </c>
      <c r="N108" s="51">
        <v>66.941118240356445</v>
      </c>
      <c r="O108" s="51">
        <v>67.033123970031738</v>
      </c>
      <c r="P108" s="51">
        <v>65.350991487503052</v>
      </c>
      <c r="Q108" s="51">
        <v>64.541482925415039</v>
      </c>
      <c r="R108" s="51">
        <v>64.2436683177948</v>
      </c>
      <c r="S108" s="51">
        <v>64.316987991333008</v>
      </c>
      <c r="T108" s="51">
        <v>64.382004737854004</v>
      </c>
      <c r="U108" s="51">
        <v>64.788097143173218</v>
      </c>
      <c r="V108" s="57"/>
      <c r="W108" s="65"/>
      <c r="X108" s="65"/>
    </row>
    <row r="109" spans="1:24">
      <c r="A109" s="145"/>
      <c r="B109" s="145"/>
      <c r="C109" s="69" t="s">
        <v>46</v>
      </c>
      <c r="D109" s="69" t="s">
        <v>87</v>
      </c>
      <c r="E109" s="54" t="s">
        <v>89</v>
      </c>
      <c r="F109" s="54" t="s">
        <v>89</v>
      </c>
      <c r="G109" s="54" t="s">
        <v>89</v>
      </c>
      <c r="H109" s="54" t="s">
        <v>89</v>
      </c>
      <c r="I109" s="54" t="s">
        <v>89</v>
      </c>
      <c r="J109" s="54" t="s">
        <v>89</v>
      </c>
      <c r="K109" s="54" t="s">
        <v>89</v>
      </c>
      <c r="L109" s="54" t="s">
        <v>89</v>
      </c>
      <c r="M109" s="54" t="s">
        <v>89</v>
      </c>
      <c r="N109" s="54">
        <v>71.024233102798462</v>
      </c>
      <c r="O109" s="54">
        <v>69.575208425521851</v>
      </c>
      <c r="P109" s="54">
        <v>66.221415996551514</v>
      </c>
      <c r="Q109" s="54">
        <v>64.520961046218872</v>
      </c>
      <c r="R109" s="54">
        <v>64.161646366119385</v>
      </c>
      <c r="S109" s="54">
        <v>65.555983781814575</v>
      </c>
      <c r="T109" s="54">
        <v>66.853475570678711</v>
      </c>
      <c r="U109" s="54">
        <v>68.561333417892456</v>
      </c>
      <c r="V109" s="57"/>
      <c r="W109" s="65"/>
      <c r="X109" s="65"/>
    </row>
    <row r="110" spans="1:24" s="56" customFormat="1">
      <c r="A110" s="143" t="s">
        <v>142</v>
      </c>
      <c r="B110" s="143">
        <v>5</v>
      </c>
      <c r="C110" s="68" t="s">
        <v>85</v>
      </c>
      <c r="D110" s="68"/>
      <c r="E110" s="53" t="s">
        <v>89</v>
      </c>
      <c r="F110" s="53" t="s">
        <v>89</v>
      </c>
      <c r="G110" s="53" t="s">
        <v>89</v>
      </c>
      <c r="H110" s="53" t="s">
        <v>89</v>
      </c>
      <c r="I110" s="53" t="s">
        <v>89</v>
      </c>
      <c r="J110" s="53" t="s">
        <v>89</v>
      </c>
      <c r="K110" s="53" t="s">
        <v>89</v>
      </c>
      <c r="L110" s="53" t="s">
        <v>89</v>
      </c>
      <c r="M110" s="53" t="s">
        <v>89</v>
      </c>
      <c r="N110" s="53" t="s">
        <v>89</v>
      </c>
      <c r="O110" s="53" t="s">
        <v>89</v>
      </c>
      <c r="P110" s="53" t="s">
        <v>89</v>
      </c>
      <c r="Q110" s="53">
        <v>49.249337339126697</v>
      </c>
      <c r="R110" s="53">
        <v>45.131342883050948</v>
      </c>
      <c r="S110" s="53">
        <v>51.413855675980905</v>
      </c>
      <c r="T110" s="53">
        <v>51.942198683000939</v>
      </c>
      <c r="U110" s="53">
        <v>51.498672695806704</v>
      </c>
      <c r="V110" s="55"/>
      <c r="W110" s="55"/>
      <c r="X110" s="55"/>
    </row>
    <row r="111" spans="1:24" s="56" customFormat="1">
      <c r="A111" s="144"/>
      <c r="B111" s="144"/>
      <c r="C111" s="115" t="s">
        <v>46</v>
      </c>
      <c r="D111" s="115" t="s">
        <v>86</v>
      </c>
      <c r="E111" s="51" t="s">
        <v>89</v>
      </c>
      <c r="F111" s="51" t="s">
        <v>89</v>
      </c>
      <c r="G111" s="51" t="s">
        <v>89</v>
      </c>
      <c r="H111" s="51" t="s">
        <v>89</v>
      </c>
      <c r="I111" s="51" t="s">
        <v>89</v>
      </c>
      <c r="J111" s="51" t="s">
        <v>89</v>
      </c>
      <c r="K111" s="51" t="s">
        <v>89</v>
      </c>
      <c r="L111" s="51" t="s">
        <v>89</v>
      </c>
      <c r="M111" s="51" t="s">
        <v>89</v>
      </c>
      <c r="N111" s="51" t="s">
        <v>89</v>
      </c>
      <c r="O111" s="51" t="s">
        <v>89</v>
      </c>
      <c r="P111" s="51" t="s">
        <v>89</v>
      </c>
      <c r="Q111" s="51">
        <v>44.470250664611427</v>
      </c>
      <c r="R111" s="51">
        <v>39.286902813169746</v>
      </c>
      <c r="S111" s="51">
        <v>46.767795153876314</v>
      </c>
      <c r="T111" s="51">
        <v>47.034560571816932</v>
      </c>
      <c r="U111" s="51">
        <v>46.372483912158152</v>
      </c>
      <c r="V111" s="55"/>
      <c r="W111" s="55"/>
      <c r="X111" s="55"/>
    </row>
    <row r="112" spans="1:24" s="56" customFormat="1">
      <c r="A112" s="145"/>
      <c r="B112" s="145"/>
      <c r="C112" s="69" t="s">
        <v>46</v>
      </c>
      <c r="D112" s="69" t="s">
        <v>87</v>
      </c>
      <c r="E112" s="54" t="s">
        <v>89</v>
      </c>
      <c r="F112" s="54" t="s">
        <v>89</v>
      </c>
      <c r="G112" s="54" t="s">
        <v>89</v>
      </c>
      <c r="H112" s="54" t="s">
        <v>89</v>
      </c>
      <c r="I112" s="54" t="s">
        <v>89</v>
      </c>
      <c r="J112" s="54" t="s">
        <v>89</v>
      </c>
      <c r="K112" s="54" t="s">
        <v>89</v>
      </c>
      <c r="L112" s="54" t="s">
        <v>89</v>
      </c>
      <c r="M112" s="54" t="s">
        <v>89</v>
      </c>
      <c r="N112" s="54" t="s">
        <v>89</v>
      </c>
      <c r="O112" s="54" t="s">
        <v>89</v>
      </c>
      <c r="P112" s="54" t="s">
        <v>89</v>
      </c>
      <c r="Q112" s="54">
        <v>70.085309993699667</v>
      </c>
      <c r="R112" s="54">
        <v>68.731447636336867</v>
      </c>
      <c r="S112" s="54">
        <v>71.17989843212149</v>
      </c>
      <c r="T112" s="54">
        <v>70.811042099484382</v>
      </c>
      <c r="U112" s="54">
        <v>69.975846802462385</v>
      </c>
      <c r="V112" s="55"/>
      <c r="W112" s="55"/>
      <c r="X112" s="55"/>
    </row>
    <row r="113" spans="1:24" s="56" customFormat="1">
      <c r="A113" s="143" t="s">
        <v>0</v>
      </c>
      <c r="B113" s="143"/>
      <c r="C113" s="68" t="s">
        <v>85</v>
      </c>
      <c r="D113" s="68"/>
      <c r="E113" s="53" t="s">
        <v>89</v>
      </c>
      <c r="F113" s="53" t="s">
        <v>89</v>
      </c>
      <c r="G113" s="53" t="s">
        <v>89</v>
      </c>
      <c r="H113" s="53" t="s">
        <v>89</v>
      </c>
      <c r="I113" s="53" t="s">
        <v>89</v>
      </c>
      <c r="J113" s="53" t="s">
        <v>89</v>
      </c>
      <c r="K113" s="53" t="s">
        <v>89</v>
      </c>
      <c r="L113" s="53" t="s">
        <v>89</v>
      </c>
      <c r="M113" s="53" t="s">
        <v>89</v>
      </c>
      <c r="N113" s="53" t="s">
        <v>89</v>
      </c>
      <c r="O113" s="53" t="s">
        <v>89</v>
      </c>
      <c r="P113" s="53">
        <v>71.334176357937665</v>
      </c>
      <c r="Q113" s="53">
        <v>71.886209061066637</v>
      </c>
      <c r="R113" s="53">
        <v>72.328899907741729</v>
      </c>
      <c r="S113" s="53">
        <v>73.989395150841929</v>
      </c>
      <c r="T113" s="53">
        <v>72.287226715558688</v>
      </c>
      <c r="U113" s="53">
        <v>72.282024820281293</v>
      </c>
      <c r="V113" s="55"/>
      <c r="W113" s="65"/>
      <c r="X113" s="65"/>
    </row>
    <row r="114" spans="1:24" s="56" customFormat="1">
      <c r="A114" s="144"/>
      <c r="B114" s="144"/>
      <c r="C114" s="66" t="s">
        <v>46</v>
      </c>
      <c r="D114" s="66" t="s">
        <v>86</v>
      </c>
      <c r="E114" s="51" t="s">
        <v>89</v>
      </c>
      <c r="F114" s="51" t="s">
        <v>89</v>
      </c>
      <c r="G114" s="51" t="s">
        <v>89</v>
      </c>
      <c r="H114" s="51" t="s">
        <v>89</v>
      </c>
      <c r="I114" s="51" t="s">
        <v>89</v>
      </c>
      <c r="J114" s="51" t="s">
        <v>89</v>
      </c>
      <c r="K114" s="51" t="s">
        <v>89</v>
      </c>
      <c r="L114" s="51" t="s">
        <v>89</v>
      </c>
      <c r="M114" s="51" t="s">
        <v>89</v>
      </c>
      <c r="N114" s="51" t="s">
        <v>89</v>
      </c>
      <c r="O114" s="51" t="s">
        <v>89</v>
      </c>
      <c r="P114" s="51">
        <v>70.568767880148641</v>
      </c>
      <c r="Q114" s="51">
        <v>70.696554807586935</v>
      </c>
      <c r="R114" s="51">
        <v>70.886642403078142</v>
      </c>
      <c r="S114" s="51">
        <v>72.751379145202407</v>
      </c>
      <c r="T114" s="51">
        <v>70.921732744945331</v>
      </c>
      <c r="U114" s="51">
        <v>70.942635393638994</v>
      </c>
      <c r="V114" s="55"/>
      <c r="W114" s="65"/>
      <c r="X114" s="65"/>
    </row>
    <row r="115" spans="1:24" s="56" customFormat="1">
      <c r="A115" s="145"/>
      <c r="B115" s="145"/>
      <c r="C115" s="69" t="s">
        <v>46</v>
      </c>
      <c r="D115" s="69" t="s">
        <v>87</v>
      </c>
      <c r="E115" s="54" t="s">
        <v>89</v>
      </c>
      <c r="F115" s="54" t="s">
        <v>89</v>
      </c>
      <c r="G115" s="54" t="s">
        <v>89</v>
      </c>
      <c r="H115" s="54" t="s">
        <v>89</v>
      </c>
      <c r="I115" s="54" t="s">
        <v>89</v>
      </c>
      <c r="J115" s="54" t="s">
        <v>89</v>
      </c>
      <c r="K115" s="54" t="s">
        <v>89</v>
      </c>
      <c r="L115" s="54" t="s">
        <v>89</v>
      </c>
      <c r="M115" s="54" t="s">
        <v>89</v>
      </c>
      <c r="N115" s="54" t="s">
        <v>89</v>
      </c>
      <c r="O115" s="54" t="s">
        <v>89</v>
      </c>
      <c r="P115" s="54">
        <v>74.070672141776527</v>
      </c>
      <c r="Q115" s="54">
        <v>76.219792456783026</v>
      </c>
      <c r="R115" s="54">
        <v>77.673349206507908</v>
      </c>
      <c r="S115" s="54">
        <v>78.795242956331421</v>
      </c>
      <c r="T115" s="54">
        <v>77.716253087283164</v>
      </c>
      <c r="U115" s="54">
        <v>77.672903561565491</v>
      </c>
      <c r="V115" s="55"/>
      <c r="W115" s="65"/>
      <c r="X115" s="65"/>
    </row>
    <row r="116" spans="1:24" s="56" customFormat="1">
      <c r="A116" s="144" t="s">
        <v>9</v>
      </c>
      <c r="B116" s="144"/>
      <c r="C116" s="67" t="s">
        <v>85</v>
      </c>
      <c r="D116" s="67"/>
      <c r="E116" s="52" t="s">
        <v>89</v>
      </c>
      <c r="F116" s="52" t="s">
        <v>89</v>
      </c>
      <c r="G116" s="52" t="s">
        <v>89</v>
      </c>
      <c r="H116" s="52" t="s">
        <v>89</v>
      </c>
      <c r="I116" s="52" t="s">
        <v>89</v>
      </c>
      <c r="J116" s="52" t="s">
        <v>89</v>
      </c>
      <c r="K116" s="52">
        <v>62.118226289749146</v>
      </c>
      <c r="L116" s="52">
        <v>61.552327871322632</v>
      </c>
      <c r="M116" s="52">
        <v>64.30208683013916</v>
      </c>
      <c r="N116" s="52">
        <v>68.877816200256348</v>
      </c>
      <c r="O116" s="52">
        <v>70.441263914108276</v>
      </c>
      <c r="P116" s="52">
        <v>65.999919176101685</v>
      </c>
      <c r="Q116" s="52">
        <v>64.87998366355896</v>
      </c>
      <c r="R116" s="52">
        <v>63.798290491104126</v>
      </c>
      <c r="S116" s="52">
        <v>62.572681903839111</v>
      </c>
      <c r="T116" s="52">
        <v>63.750731945037842</v>
      </c>
      <c r="U116" s="52">
        <v>65.271151065826416</v>
      </c>
      <c r="V116" s="55"/>
      <c r="W116" s="65"/>
      <c r="X116" s="65"/>
    </row>
    <row r="117" spans="1:24" s="56" customFormat="1">
      <c r="A117" s="144"/>
      <c r="B117" s="144"/>
      <c r="C117" s="66" t="s">
        <v>46</v>
      </c>
      <c r="D117" s="66" t="s">
        <v>86</v>
      </c>
      <c r="E117" s="51" t="s">
        <v>89</v>
      </c>
      <c r="F117" s="51" t="s">
        <v>89</v>
      </c>
      <c r="G117" s="51" t="s">
        <v>89</v>
      </c>
      <c r="H117" s="51" t="s">
        <v>89</v>
      </c>
      <c r="I117" s="51" t="s">
        <v>89</v>
      </c>
      <c r="J117" s="51" t="s">
        <v>89</v>
      </c>
      <c r="K117" s="51">
        <v>62.148588895797729</v>
      </c>
      <c r="L117" s="51">
        <v>62.013000249862671</v>
      </c>
      <c r="M117" s="51">
        <v>65.100550651550293</v>
      </c>
      <c r="N117" s="51">
        <v>69.274502992630005</v>
      </c>
      <c r="O117" s="51">
        <v>70.772647857666016</v>
      </c>
      <c r="P117" s="51">
        <v>67.165917158126831</v>
      </c>
      <c r="Q117" s="51">
        <v>66.118824481964111</v>
      </c>
      <c r="R117" s="51">
        <v>64.666992425918579</v>
      </c>
      <c r="S117" s="51">
        <v>63.94200325012207</v>
      </c>
      <c r="T117" s="51">
        <v>64.338040351867676</v>
      </c>
      <c r="U117" s="51">
        <v>65.391957759857178</v>
      </c>
      <c r="V117" s="55"/>
      <c r="W117" s="65"/>
      <c r="X117" s="65"/>
    </row>
    <row r="118" spans="1:24" s="56" customFormat="1">
      <c r="A118" s="144"/>
      <c r="B118" s="144"/>
      <c r="C118" s="67" t="s">
        <v>46</v>
      </c>
      <c r="D118" s="67" t="s">
        <v>87</v>
      </c>
      <c r="E118" s="52" t="s">
        <v>89</v>
      </c>
      <c r="F118" s="52" t="s">
        <v>89</v>
      </c>
      <c r="G118" s="52" t="s">
        <v>89</v>
      </c>
      <c r="H118" s="52" t="s">
        <v>89</v>
      </c>
      <c r="I118" s="52" t="s">
        <v>89</v>
      </c>
      <c r="J118" s="52" t="s">
        <v>89</v>
      </c>
      <c r="K118" s="52">
        <v>61.905872821807861</v>
      </c>
      <c r="L118" s="52">
        <v>58.434015512466431</v>
      </c>
      <c r="M118" s="52">
        <v>58.557844161987305</v>
      </c>
      <c r="N118" s="52">
        <v>66.132569313049316</v>
      </c>
      <c r="O118" s="52">
        <v>68.291562795639038</v>
      </c>
      <c r="P118" s="52">
        <v>59.414947032928467</v>
      </c>
      <c r="Q118" s="52">
        <v>56.059426069259644</v>
      </c>
      <c r="R118" s="52">
        <v>57.831841707229614</v>
      </c>
      <c r="S118" s="52">
        <v>55.25515079498291</v>
      </c>
      <c r="T118" s="52">
        <v>60.410791635513306</v>
      </c>
      <c r="U118" s="52">
        <v>64.540523290634155</v>
      </c>
      <c r="V118" s="55"/>
      <c r="W118" s="65"/>
      <c r="X118" s="65"/>
    </row>
    <row r="119" spans="1:24" s="56" customFormat="1">
      <c r="A119" s="143" t="s">
        <v>8</v>
      </c>
      <c r="B119" s="143"/>
      <c r="C119" s="68" t="s">
        <v>85</v>
      </c>
      <c r="D119" s="68"/>
      <c r="E119" s="53" t="s">
        <v>89</v>
      </c>
      <c r="F119" s="53" t="s">
        <v>89</v>
      </c>
      <c r="G119" s="53" t="s">
        <v>89</v>
      </c>
      <c r="H119" s="53" t="s">
        <v>89</v>
      </c>
      <c r="I119" s="53" t="s">
        <v>89</v>
      </c>
      <c r="J119" s="53" t="s">
        <v>89</v>
      </c>
      <c r="K119" s="53" t="s">
        <v>89</v>
      </c>
      <c r="L119" s="53" t="s">
        <v>89</v>
      </c>
      <c r="M119" s="53" t="s">
        <v>89</v>
      </c>
      <c r="N119" s="53" t="s">
        <v>89</v>
      </c>
      <c r="O119" s="53" t="s">
        <v>89</v>
      </c>
      <c r="P119" s="53" t="s">
        <v>89</v>
      </c>
      <c r="Q119" s="53" t="s">
        <v>89</v>
      </c>
      <c r="R119" s="53" t="s">
        <v>89</v>
      </c>
      <c r="S119" s="53" t="s">
        <v>89</v>
      </c>
      <c r="T119" s="53" t="s">
        <v>89</v>
      </c>
      <c r="U119" s="53">
        <v>69.163143634796143</v>
      </c>
      <c r="V119" s="55"/>
      <c r="W119" s="65"/>
      <c r="X119" s="65"/>
    </row>
    <row r="120" spans="1:24" s="56" customFormat="1">
      <c r="A120" s="144"/>
      <c r="B120" s="144"/>
      <c r="C120" s="66" t="s">
        <v>46</v>
      </c>
      <c r="D120" s="66" t="s">
        <v>86</v>
      </c>
      <c r="E120" s="51" t="s">
        <v>89</v>
      </c>
      <c r="F120" s="51" t="s">
        <v>89</v>
      </c>
      <c r="G120" s="51" t="s">
        <v>89</v>
      </c>
      <c r="H120" s="51" t="s">
        <v>89</v>
      </c>
      <c r="I120" s="51" t="s">
        <v>89</v>
      </c>
      <c r="J120" s="51" t="s">
        <v>89</v>
      </c>
      <c r="K120" s="51" t="s">
        <v>89</v>
      </c>
      <c r="L120" s="51" t="s">
        <v>89</v>
      </c>
      <c r="M120" s="51" t="s">
        <v>89</v>
      </c>
      <c r="N120" s="51" t="s">
        <v>89</v>
      </c>
      <c r="O120" s="51" t="s">
        <v>89</v>
      </c>
      <c r="P120" s="51" t="s">
        <v>89</v>
      </c>
      <c r="Q120" s="51" t="s">
        <v>89</v>
      </c>
      <c r="R120" s="51" t="s">
        <v>89</v>
      </c>
      <c r="S120" s="51" t="s">
        <v>89</v>
      </c>
      <c r="T120" s="51" t="s">
        <v>89</v>
      </c>
      <c r="U120" s="51">
        <v>69.552904367446899</v>
      </c>
      <c r="V120" s="55"/>
      <c r="W120" s="65"/>
      <c r="X120" s="65"/>
    </row>
    <row r="121" spans="1:24" s="56" customFormat="1">
      <c r="A121" s="144"/>
      <c r="B121" s="144"/>
      <c r="C121" s="67" t="s">
        <v>46</v>
      </c>
      <c r="D121" s="67" t="s">
        <v>87</v>
      </c>
      <c r="E121" s="52" t="s">
        <v>89</v>
      </c>
      <c r="F121" s="52" t="s">
        <v>89</v>
      </c>
      <c r="G121" s="52" t="s">
        <v>89</v>
      </c>
      <c r="H121" s="52" t="s">
        <v>89</v>
      </c>
      <c r="I121" s="52" t="s">
        <v>89</v>
      </c>
      <c r="J121" s="52" t="s">
        <v>89</v>
      </c>
      <c r="K121" s="52" t="s">
        <v>89</v>
      </c>
      <c r="L121" s="52" t="s">
        <v>89</v>
      </c>
      <c r="M121" s="52" t="s">
        <v>89</v>
      </c>
      <c r="N121" s="52" t="s">
        <v>89</v>
      </c>
      <c r="O121" s="52" t="s">
        <v>89</v>
      </c>
      <c r="P121" s="52" t="s">
        <v>89</v>
      </c>
      <c r="Q121" s="52" t="s">
        <v>89</v>
      </c>
      <c r="R121" s="52" t="s">
        <v>89</v>
      </c>
      <c r="S121" s="52" t="s">
        <v>89</v>
      </c>
      <c r="T121" s="52" t="s">
        <v>89</v>
      </c>
      <c r="U121" s="52">
        <v>64.494234323501587</v>
      </c>
      <c r="V121" s="55"/>
      <c r="W121" s="65"/>
      <c r="X121" s="65"/>
    </row>
    <row r="122" spans="1:24" s="56" customFormat="1">
      <c r="A122" s="143" t="s">
        <v>7</v>
      </c>
      <c r="B122" s="143" t="s">
        <v>143</v>
      </c>
      <c r="C122" s="68" t="s">
        <v>85</v>
      </c>
      <c r="D122" s="68"/>
      <c r="E122" s="53" t="s">
        <v>89</v>
      </c>
      <c r="F122" s="53" t="s">
        <v>89</v>
      </c>
      <c r="G122" s="53">
        <v>59.916818141937256</v>
      </c>
      <c r="H122" s="53">
        <v>66.035813093185425</v>
      </c>
      <c r="I122" s="53">
        <v>70.44823169708252</v>
      </c>
      <c r="J122" s="53">
        <v>69.708234071731567</v>
      </c>
      <c r="K122" s="53">
        <v>68.290525674819946</v>
      </c>
      <c r="L122" s="53">
        <v>66.964226961135864</v>
      </c>
      <c r="M122" s="53">
        <v>69.831597805023193</v>
      </c>
      <c r="N122" s="53">
        <v>72.826606035232544</v>
      </c>
      <c r="O122" s="53">
        <v>71.623688936233521</v>
      </c>
      <c r="P122" s="53">
        <v>73.368459939956665</v>
      </c>
      <c r="Q122" s="53">
        <v>73.099905252456665</v>
      </c>
      <c r="R122" s="53">
        <v>72.846013307571411</v>
      </c>
      <c r="S122" s="53">
        <v>70.159494876861572</v>
      </c>
      <c r="T122" s="53">
        <v>67.983114719390869</v>
      </c>
      <c r="U122" s="53">
        <v>69.646352529525757</v>
      </c>
      <c r="V122" s="55"/>
      <c r="W122" s="65"/>
      <c r="X122" s="65"/>
    </row>
    <row r="123" spans="1:24" s="56" customFormat="1">
      <c r="A123" s="144"/>
      <c r="B123" s="144"/>
      <c r="C123" s="66" t="s">
        <v>46</v>
      </c>
      <c r="D123" s="66" t="s">
        <v>86</v>
      </c>
      <c r="E123" s="51" t="s">
        <v>89</v>
      </c>
      <c r="F123" s="51" t="s">
        <v>89</v>
      </c>
      <c r="G123" s="51">
        <v>59.5722496509552</v>
      </c>
      <c r="H123" s="51">
        <v>65.881186723709106</v>
      </c>
      <c r="I123" s="51">
        <v>70.384746789932251</v>
      </c>
      <c r="J123" s="51">
        <v>69.498926401138306</v>
      </c>
      <c r="K123" s="51">
        <v>67.800742387771606</v>
      </c>
      <c r="L123" s="51">
        <v>67.003548145294189</v>
      </c>
      <c r="M123" s="51">
        <v>69.551140069961548</v>
      </c>
      <c r="N123" s="51">
        <v>73.05724024772644</v>
      </c>
      <c r="O123" s="51">
        <v>71.643978357315063</v>
      </c>
      <c r="P123" s="51">
        <v>72.670477628707886</v>
      </c>
      <c r="Q123" s="51">
        <v>73.048186302185059</v>
      </c>
      <c r="R123" s="51">
        <v>73.430663347244263</v>
      </c>
      <c r="S123" s="51">
        <v>71.257412433624268</v>
      </c>
      <c r="T123" s="51">
        <v>69.217342138290405</v>
      </c>
      <c r="U123" s="51">
        <v>70.323210954666138</v>
      </c>
      <c r="V123" s="55"/>
      <c r="W123" s="65"/>
      <c r="X123" s="65"/>
    </row>
    <row r="124" spans="1:24" s="56" customFormat="1">
      <c r="A124" s="144"/>
      <c r="B124" s="144"/>
      <c r="C124" s="67" t="s">
        <v>46</v>
      </c>
      <c r="D124" s="67" t="s">
        <v>87</v>
      </c>
      <c r="E124" s="52" t="s">
        <v>89</v>
      </c>
      <c r="F124" s="52" t="s">
        <v>89</v>
      </c>
      <c r="G124" s="52">
        <v>65.658032894134521</v>
      </c>
      <c r="H124" s="52">
        <v>68.681704998016357</v>
      </c>
      <c r="I124" s="52">
        <v>71.428698301315308</v>
      </c>
      <c r="J124" s="52">
        <v>72.551423311233521</v>
      </c>
      <c r="K124" s="52">
        <v>74.797713756561279</v>
      </c>
      <c r="L124" s="52">
        <v>66.411769390106201</v>
      </c>
      <c r="M124" s="52">
        <v>72.764849662780762</v>
      </c>
      <c r="N124" s="52">
        <v>70.100879669189453</v>
      </c>
      <c r="O124" s="52">
        <v>71.401506662368774</v>
      </c>
      <c r="P124" s="52">
        <v>80.413371324539185</v>
      </c>
      <c r="Q124" s="52">
        <v>73.64165186882019</v>
      </c>
      <c r="R124" s="52">
        <v>67.531168460845947</v>
      </c>
      <c r="S124" s="52">
        <v>61.633580923080444</v>
      </c>
      <c r="T124" s="52">
        <v>58.727872371673584</v>
      </c>
      <c r="U124" s="52">
        <v>64.452368021011353</v>
      </c>
      <c r="V124" s="55"/>
      <c r="W124" s="65"/>
      <c r="X124" s="65"/>
    </row>
    <row r="125" spans="1:24" s="56" customFormat="1">
      <c r="A125" s="143" t="s">
        <v>5</v>
      </c>
      <c r="B125" s="143"/>
      <c r="C125" s="68" t="s">
        <v>85</v>
      </c>
      <c r="D125" s="68"/>
      <c r="E125" s="53" t="s">
        <v>89</v>
      </c>
      <c r="F125" s="53" t="s">
        <v>89</v>
      </c>
      <c r="G125" s="53" t="s">
        <v>89</v>
      </c>
      <c r="H125" s="53" t="s">
        <v>89</v>
      </c>
      <c r="I125" s="53">
        <v>72.596275806427002</v>
      </c>
      <c r="J125" s="53">
        <v>77.833700180053711</v>
      </c>
      <c r="K125" s="53">
        <v>73.669517040252686</v>
      </c>
      <c r="L125" s="53">
        <v>75.613713264465332</v>
      </c>
      <c r="M125" s="53">
        <v>76.782214641571045</v>
      </c>
      <c r="N125" s="53">
        <v>77.382850646972656</v>
      </c>
      <c r="O125" s="53">
        <v>75.134909152984619</v>
      </c>
      <c r="P125" s="53">
        <v>73.334193229675293</v>
      </c>
      <c r="Q125" s="53">
        <v>71.830815076828003</v>
      </c>
      <c r="R125" s="53">
        <v>73.982858657836914</v>
      </c>
      <c r="S125" s="53">
        <v>75.450390577316284</v>
      </c>
      <c r="T125" s="53">
        <v>74.348211288452148</v>
      </c>
      <c r="U125" s="53">
        <v>75.769340991973877</v>
      </c>
      <c r="V125" s="55"/>
      <c r="W125" s="65"/>
      <c r="X125" s="65"/>
    </row>
    <row r="126" spans="1:24" s="56" customFormat="1">
      <c r="A126" s="144"/>
      <c r="B126" s="144"/>
      <c r="C126" s="66" t="s">
        <v>46</v>
      </c>
      <c r="D126" s="66" t="s">
        <v>86</v>
      </c>
      <c r="E126" s="51" t="s">
        <v>89</v>
      </c>
      <c r="F126" s="51" t="s">
        <v>89</v>
      </c>
      <c r="G126" s="51" t="s">
        <v>89</v>
      </c>
      <c r="H126" s="51" t="s">
        <v>89</v>
      </c>
      <c r="I126" s="51">
        <v>74.188113212585449</v>
      </c>
      <c r="J126" s="51">
        <v>78.591799736022949</v>
      </c>
      <c r="K126" s="51">
        <v>74.509906768798828</v>
      </c>
      <c r="L126" s="51">
        <v>75.920426845550537</v>
      </c>
      <c r="M126" s="51">
        <v>77.807378768920898</v>
      </c>
      <c r="N126" s="51">
        <v>78.553628921508789</v>
      </c>
      <c r="O126" s="51">
        <v>75.522375106811523</v>
      </c>
      <c r="P126" s="51">
        <v>74.353569746017456</v>
      </c>
      <c r="Q126" s="51">
        <v>73.987120389938354</v>
      </c>
      <c r="R126" s="51">
        <v>76.84367299079895</v>
      </c>
      <c r="S126" s="51">
        <v>77.941387891769409</v>
      </c>
      <c r="T126" s="51">
        <v>76.597893238067627</v>
      </c>
      <c r="U126" s="51">
        <v>77.573126554489136</v>
      </c>
      <c r="V126" s="55"/>
      <c r="W126" s="65"/>
      <c r="X126" s="65"/>
    </row>
    <row r="127" spans="1:24" s="56" customFormat="1">
      <c r="A127" s="144"/>
      <c r="B127" s="144"/>
      <c r="C127" s="67" t="s">
        <v>46</v>
      </c>
      <c r="D127" s="67" t="s">
        <v>87</v>
      </c>
      <c r="E127" s="52" t="s">
        <v>89</v>
      </c>
      <c r="F127" s="52" t="s">
        <v>89</v>
      </c>
      <c r="G127" s="52" t="s">
        <v>89</v>
      </c>
      <c r="H127" s="52" t="s">
        <v>89</v>
      </c>
      <c r="I127" s="52">
        <v>66.838276386260986</v>
      </c>
      <c r="J127" s="52">
        <v>74.917870759963989</v>
      </c>
      <c r="K127" s="52">
        <v>70.52960991859436</v>
      </c>
      <c r="L127" s="52">
        <v>74.442189931869507</v>
      </c>
      <c r="M127" s="52">
        <v>73.266053199768066</v>
      </c>
      <c r="N127" s="52">
        <v>73.373872041702271</v>
      </c>
      <c r="O127" s="52">
        <v>73.914384841918945</v>
      </c>
      <c r="P127" s="52">
        <v>70.143938064575195</v>
      </c>
      <c r="Q127" s="52">
        <v>65.89125394821167</v>
      </c>
      <c r="R127" s="52">
        <v>66.159147024154663</v>
      </c>
      <c r="S127" s="52">
        <v>68.548405170440674</v>
      </c>
      <c r="T127" s="52">
        <v>68.044745922088623</v>
      </c>
      <c r="U127" s="52">
        <v>70.43302059173584</v>
      </c>
      <c r="V127" s="55"/>
      <c r="W127" s="65"/>
      <c r="X127" s="65"/>
    </row>
    <row r="128" spans="1:24" s="56" customFormat="1">
      <c r="A128" s="143" t="s">
        <v>4</v>
      </c>
      <c r="B128" s="143"/>
      <c r="C128" s="68" t="s">
        <v>85</v>
      </c>
      <c r="D128" s="68"/>
      <c r="E128" s="53" t="s">
        <v>89</v>
      </c>
      <c r="F128" s="53" t="s">
        <v>89</v>
      </c>
      <c r="G128" s="53" t="s">
        <v>89</v>
      </c>
      <c r="H128" s="53" t="s">
        <v>89</v>
      </c>
      <c r="I128" s="53" t="s">
        <v>89</v>
      </c>
      <c r="J128" s="53" t="s">
        <v>89</v>
      </c>
      <c r="K128" s="53" t="s">
        <v>89</v>
      </c>
      <c r="L128" s="53" t="s">
        <v>89</v>
      </c>
      <c r="M128" s="53" t="s">
        <v>89</v>
      </c>
      <c r="N128" s="53" t="s">
        <v>89</v>
      </c>
      <c r="O128" s="53" t="s">
        <v>89</v>
      </c>
      <c r="P128" s="53" t="s">
        <v>89</v>
      </c>
      <c r="Q128" s="53" t="s">
        <v>89</v>
      </c>
      <c r="R128" s="53" t="s">
        <v>89</v>
      </c>
      <c r="S128" s="53" t="s">
        <v>89</v>
      </c>
      <c r="T128" s="53" t="s">
        <v>89</v>
      </c>
      <c r="U128" s="53">
        <v>56.775575876235962</v>
      </c>
      <c r="V128" s="55"/>
      <c r="W128" s="65"/>
      <c r="X128" s="65"/>
    </row>
    <row r="129" spans="1:24" s="56" customFormat="1">
      <c r="A129" s="144"/>
      <c r="B129" s="144"/>
      <c r="C129" s="66" t="s">
        <v>46</v>
      </c>
      <c r="D129" s="66" t="s">
        <v>86</v>
      </c>
      <c r="E129" s="51" t="s">
        <v>89</v>
      </c>
      <c r="F129" s="51" t="s">
        <v>89</v>
      </c>
      <c r="G129" s="51" t="s">
        <v>89</v>
      </c>
      <c r="H129" s="51" t="s">
        <v>89</v>
      </c>
      <c r="I129" s="51" t="s">
        <v>89</v>
      </c>
      <c r="J129" s="51" t="s">
        <v>89</v>
      </c>
      <c r="K129" s="51" t="s">
        <v>89</v>
      </c>
      <c r="L129" s="51" t="s">
        <v>89</v>
      </c>
      <c r="M129" s="51" t="s">
        <v>89</v>
      </c>
      <c r="N129" s="51" t="s">
        <v>89</v>
      </c>
      <c r="O129" s="51" t="s">
        <v>89</v>
      </c>
      <c r="P129" s="51" t="s">
        <v>89</v>
      </c>
      <c r="Q129" s="51" t="s">
        <v>89</v>
      </c>
      <c r="R129" s="51" t="s">
        <v>89</v>
      </c>
      <c r="S129" s="51" t="s">
        <v>89</v>
      </c>
      <c r="T129" s="51" t="s">
        <v>89</v>
      </c>
      <c r="U129" s="51">
        <v>59.312307834625244</v>
      </c>
      <c r="V129" s="55"/>
      <c r="W129" s="65"/>
      <c r="X129" s="65"/>
    </row>
    <row r="130" spans="1:24" s="56" customFormat="1">
      <c r="A130" s="144"/>
      <c r="B130" s="144"/>
      <c r="C130" s="67" t="s">
        <v>46</v>
      </c>
      <c r="D130" s="67" t="s">
        <v>87</v>
      </c>
      <c r="E130" s="52" t="s">
        <v>89</v>
      </c>
      <c r="F130" s="52" t="s">
        <v>89</v>
      </c>
      <c r="G130" s="52" t="s">
        <v>89</v>
      </c>
      <c r="H130" s="52" t="s">
        <v>89</v>
      </c>
      <c r="I130" s="52" t="s">
        <v>89</v>
      </c>
      <c r="J130" s="52" t="s">
        <v>89</v>
      </c>
      <c r="K130" s="52" t="s">
        <v>89</v>
      </c>
      <c r="L130" s="52" t="s">
        <v>89</v>
      </c>
      <c r="M130" s="52" t="s">
        <v>89</v>
      </c>
      <c r="N130" s="52" t="s">
        <v>89</v>
      </c>
      <c r="O130" s="52" t="s">
        <v>89</v>
      </c>
      <c r="P130" s="52" t="s">
        <v>89</v>
      </c>
      <c r="Q130" s="52" t="s">
        <v>89</v>
      </c>
      <c r="R130" s="52" t="s">
        <v>89</v>
      </c>
      <c r="S130" s="52" t="s">
        <v>89</v>
      </c>
      <c r="T130" s="52" t="s">
        <v>89</v>
      </c>
      <c r="U130" s="52">
        <v>45.279961824417114</v>
      </c>
      <c r="V130" s="55"/>
      <c r="W130" s="65"/>
      <c r="X130" s="65"/>
    </row>
    <row r="131" spans="1:24" s="56" customFormat="1">
      <c r="A131" s="143" t="s">
        <v>3</v>
      </c>
      <c r="B131" s="143"/>
      <c r="C131" s="68" t="s">
        <v>85</v>
      </c>
      <c r="D131" s="68"/>
      <c r="E131" s="53" t="s">
        <v>89</v>
      </c>
      <c r="F131" s="53" t="s">
        <v>89</v>
      </c>
      <c r="G131" s="53" t="s">
        <v>89</v>
      </c>
      <c r="H131" s="53" t="s">
        <v>89</v>
      </c>
      <c r="I131" s="53">
        <v>66.553366184234619</v>
      </c>
      <c r="J131" s="53">
        <v>66.412490606307983</v>
      </c>
      <c r="K131" s="53">
        <v>66.223835945129395</v>
      </c>
      <c r="L131" s="53">
        <v>64.016067981719971</v>
      </c>
      <c r="M131" s="53">
        <v>66.329693794250488</v>
      </c>
      <c r="N131" s="53">
        <v>66.393733024597168</v>
      </c>
      <c r="O131" s="53">
        <v>66.138249635696411</v>
      </c>
      <c r="P131" s="53">
        <v>65.320008993148804</v>
      </c>
      <c r="Q131" s="53">
        <v>65.003836154937744</v>
      </c>
      <c r="R131" s="53">
        <v>65.092134475708008</v>
      </c>
      <c r="S131" s="53">
        <v>65.199345350265503</v>
      </c>
      <c r="T131" s="53">
        <v>64.209914207458496</v>
      </c>
      <c r="U131" s="53">
        <v>65.750682353973389</v>
      </c>
      <c r="V131" s="55"/>
      <c r="W131" s="65"/>
      <c r="X131" s="65"/>
    </row>
    <row r="132" spans="1:24" s="56" customFormat="1">
      <c r="A132" s="144"/>
      <c r="B132" s="144"/>
      <c r="C132" s="66" t="s">
        <v>46</v>
      </c>
      <c r="D132" s="66" t="s">
        <v>86</v>
      </c>
      <c r="E132" s="51" t="s">
        <v>89</v>
      </c>
      <c r="F132" s="51" t="s">
        <v>89</v>
      </c>
      <c r="G132" s="51" t="s">
        <v>89</v>
      </c>
      <c r="H132" s="51" t="s">
        <v>89</v>
      </c>
      <c r="I132" s="51">
        <v>66.793841123580933</v>
      </c>
      <c r="J132" s="51">
        <v>66.518700122833252</v>
      </c>
      <c r="K132" s="51">
        <v>66.087031364440918</v>
      </c>
      <c r="L132" s="51">
        <v>64.223885536193848</v>
      </c>
      <c r="M132" s="51">
        <v>66.740500926971436</v>
      </c>
      <c r="N132" s="51">
        <v>66.67325496673584</v>
      </c>
      <c r="O132" s="51">
        <v>66.207772493362427</v>
      </c>
      <c r="P132" s="51">
        <v>65.13858437538147</v>
      </c>
      <c r="Q132" s="51">
        <v>64.914792776107788</v>
      </c>
      <c r="R132" s="51">
        <v>65.47124981880188</v>
      </c>
      <c r="S132" s="51">
        <v>65.626579523086548</v>
      </c>
      <c r="T132" s="51">
        <v>64.330548048019409</v>
      </c>
      <c r="U132" s="51">
        <v>66.041314601898193</v>
      </c>
      <c r="V132" s="55"/>
      <c r="W132" s="65"/>
      <c r="X132" s="65"/>
    </row>
    <row r="133" spans="1:24" s="56" customFormat="1">
      <c r="A133" s="145"/>
      <c r="B133" s="145"/>
      <c r="C133" s="69" t="s">
        <v>46</v>
      </c>
      <c r="D133" s="69" t="s">
        <v>87</v>
      </c>
      <c r="E133" s="54" t="s">
        <v>89</v>
      </c>
      <c r="F133" s="54" t="s">
        <v>89</v>
      </c>
      <c r="G133" s="54" t="s">
        <v>89</v>
      </c>
      <c r="H133" s="54" t="s">
        <v>89</v>
      </c>
      <c r="I133" s="54">
        <v>64.066922664642334</v>
      </c>
      <c r="J133" s="54">
        <v>65.22940993309021</v>
      </c>
      <c r="K133" s="54">
        <v>67.527955770492554</v>
      </c>
      <c r="L133" s="54">
        <v>61.748725175857544</v>
      </c>
      <c r="M133" s="54">
        <v>61.533439159393311</v>
      </c>
      <c r="N133" s="54">
        <v>63.073188066482544</v>
      </c>
      <c r="O133" s="54">
        <v>65.249150991439819</v>
      </c>
      <c r="P133" s="54">
        <v>67.782926559448242</v>
      </c>
      <c r="Q133" s="54">
        <v>66.090834140777588</v>
      </c>
      <c r="R133" s="54">
        <v>60.625690221786499</v>
      </c>
      <c r="S133" s="54">
        <v>60.17615795135498</v>
      </c>
      <c r="T133" s="54">
        <v>62.830257415771484</v>
      </c>
      <c r="U133" s="54">
        <v>62.553542852401733</v>
      </c>
      <c r="V133" s="55"/>
      <c r="W133" s="65"/>
      <c r="X133" s="65"/>
    </row>
    <row r="134" spans="1:24" s="56" customFormat="1" ht="12.75" customHeight="1">
      <c r="A134" s="70"/>
      <c r="B134" s="66"/>
      <c r="C134" s="66"/>
      <c r="D134" s="66"/>
      <c r="E134" s="71"/>
      <c r="F134" s="71"/>
      <c r="G134" s="71"/>
      <c r="H134" s="71"/>
      <c r="I134" s="71"/>
      <c r="J134" s="71"/>
      <c r="K134" s="71"/>
      <c r="L134" s="71"/>
      <c r="M134" s="71"/>
      <c r="N134" s="71"/>
      <c r="O134" s="71"/>
      <c r="P134" s="71"/>
      <c r="Q134" s="71"/>
      <c r="R134" s="71"/>
      <c r="S134" s="71"/>
      <c r="T134" s="71"/>
      <c r="U134" s="71"/>
      <c r="V134" s="55"/>
      <c r="W134" s="55"/>
      <c r="X134" s="55"/>
    </row>
    <row r="135" spans="1:24" s="56" customFormat="1">
      <c r="A135" s="70" t="s">
        <v>2</v>
      </c>
      <c r="B135" s="115"/>
      <c r="C135" s="115"/>
      <c r="D135" s="115"/>
      <c r="E135" s="71"/>
      <c r="F135" s="71"/>
      <c r="G135" s="71"/>
      <c r="H135" s="71"/>
      <c r="I135" s="71"/>
      <c r="J135" s="71"/>
      <c r="K135" s="71"/>
      <c r="L135" s="71"/>
      <c r="M135" s="71"/>
      <c r="N135" s="71"/>
      <c r="O135" s="71"/>
      <c r="P135" s="71"/>
      <c r="Q135" s="71"/>
      <c r="R135" s="71"/>
      <c r="S135" s="71"/>
      <c r="T135" s="71"/>
      <c r="U135" s="71"/>
      <c r="V135" s="55"/>
      <c r="W135" s="55"/>
      <c r="X135" s="55"/>
    </row>
    <row r="136" spans="1:24" s="2" customFormat="1">
      <c r="A136" s="157" t="s">
        <v>158</v>
      </c>
      <c r="B136" s="157"/>
      <c r="C136" s="157"/>
      <c r="D136" s="157"/>
      <c r="E136" s="157"/>
      <c r="F136" s="157"/>
      <c r="G136" s="157"/>
      <c r="H136" s="157"/>
      <c r="I136" s="157"/>
      <c r="J136" s="157"/>
      <c r="K136" s="157"/>
      <c r="L136" s="157"/>
      <c r="M136" s="157"/>
      <c r="N136" s="157"/>
      <c r="O136" s="157"/>
      <c r="P136" s="157"/>
      <c r="Q136" s="157"/>
      <c r="R136" s="157"/>
      <c r="S136" s="157"/>
      <c r="T136" s="157"/>
      <c r="U136" s="157"/>
      <c r="V136" s="3"/>
      <c r="W136" s="3"/>
      <c r="X136" s="3"/>
    </row>
    <row r="137" spans="1:24" s="56" customFormat="1">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55"/>
      <c r="W137" s="55"/>
      <c r="X137" s="55"/>
    </row>
    <row r="138" spans="1:24" s="56" customFormat="1" ht="12.75" customHeight="1">
      <c r="A138" s="156" t="s">
        <v>68</v>
      </c>
      <c r="B138" s="156"/>
      <c r="C138" s="156"/>
      <c r="D138" s="156"/>
      <c r="E138" s="156"/>
      <c r="F138" s="156"/>
      <c r="G138" s="156"/>
      <c r="H138" s="156"/>
      <c r="I138" s="156"/>
      <c r="J138" s="156"/>
      <c r="K138" s="156"/>
      <c r="L138" s="156"/>
      <c r="M138" s="156"/>
      <c r="N138" s="156"/>
      <c r="O138" s="156"/>
      <c r="P138" s="156"/>
      <c r="Q138" s="156"/>
      <c r="R138" s="156"/>
      <c r="S138" s="156"/>
      <c r="T138" s="156"/>
      <c r="U138" s="156"/>
      <c r="V138" s="55"/>
      <c r="W138" s="55"/>
      <c r="X138" s="55"/>
    </row>
    <row r="139" spans="1:24" s="56" customFormat="1">
      <c r="A139" s="155" t="s">
        <v>78</v>
      </c>
      <c r="B139" s="155"/>
      <c r="C139" s="155"/>
      <c r="D139" s="155"/>
      <c r="E139" s="155"/>
      <c r="F139" s="155"/>
      <c r="G139" s="155"/>
      <c r="H139" s="155"/>
      <c r="I139" s="155"/>
      <c r="J139" s="155"/>
      <c r="K139" s="155"/>
      <c r="L139" s="155"/>
      <c r="M139" s="155"/>
      <c r="N139" s="155"/>
      <c r="O139" s="155"/>
      <c r="P139" s="155"/>
      <c r="Q139" s="155"/>
      <c r="R139" s="155"/>
      <c r="S139" s="155"/>
      <c r="T139" s="155"/>
      <c r="U139" s="155"/>
      <c r="V139" s="55"/>
      <c r="W139" s="55"/>
      <c r="X139" s="55"/>
    </row>
    <row r="140" spans="1:24" s="56" customFormat="1" ht="12.75" customHeight="1">
      <c r="A140" s="142" t="s">
        <v>96</v>
      </c>
      <c r="B140" s="142"/>
      <c r="C140" s="142"/>
      <c r="D140" s="142"/>
      <c r="E140" s="142"/>
      <c r="F140" s="142"/>
      <c r="G140" s="142"/>
      <c r="H140" s="142"/>
      <c r="I140" s="142"/>
      <c r="J140" s="142"/>
      <c r="K140" s="142"/>
      <c r="L140" s="142"/>
      <c r="M140" s="142"/>
      <c r="N140" s="142"/>
      <c r="O140" s="142"/>
      <c r="P140" s="142"/>
      <c r="Q140" s="142"/>
      <c r="R140" s="142"/>
      <c r="S140" s="142"/>
      <c r="T140" s="142"/>
      <c r="U140" s="142"/>
      <c r="V140" s="55"/>
      <c r="W140" s="55"/>
      <c r="X140" s="55"/>
    </row>
    <row r="141" spans="1:24" s="56" customFormat="1" ht="12.75" customHeight="1">
      <c r="A141" s="142"/>
      <c r="B141" s="142"/>
      <c r="C141" s="142"/>
      <c r="D141" s="142"/>
      <c r="E141" s="142"/>
      <c r="F141" s="142"/>
      <c r="G141" s="142"/>
      <c r="H141" s="142"/>
      <c r="I141" s="142"/>
      <c r="J141" s="142"/>
      <c r="K141" s="142"/>
      <c r="L141" s="142"/>
      <c r="M141" s="142"/>
      <c r="N141" s="142"/>
      <c r="O141" s="142"/>
      <c r="P141" s="142"/>
      <c r="Q141" s="142"/>
      <c r="R141" s="142"/>
      <c r="S141" s="142"/>
      <c r="T141" s="142"/>
      <c r="U141" s="142"/>
      <c r="V141" s="55"/>
      <c r="W141" s="55"/>
      <c r="X141" s="55"/>
    </row>
    <row r="142" spans="1:24" s="56" customFormat="1" ht="12.75" customHeight="1">
      <c r="A142" s="142" t="s">
        <v>94</v>
      </c>
      <c r="B142" s="142"/>
      <c r="C142" s="142"/>
      <c r="D142" s="142"/>
      <c r="E142" s="142"/>
      <c r="F142" s="142"/>
      <c r="G142" s="142"/>
      <c r="H142" s="142"/>
      <c r="I142" s="142"/>
      <c r="J142" s="142"/>
      <c r="K142" s="142"/>
      <c r="L142" s="142"/>
      <c r="M142" s="142"/>
      <c r="N142" s="142"/>
      <c r="O142" s="142"/>
      <c r="P142" s="142"/>
      <c r="Q142" s="142"/>
      <c r="R142" s="142"/>
      <c r="S142" s="142"/>
      <c r="T142" s="142"/>
      <c r="U142" s="142"/>
      <c r="V142" s="55"/>
      <c r="W142" s="55"/>
      <c r="X142" s="55"/>
    </row>
    <row r="143" spans="1:24" ht="12.75" customHeight="1">
      <c r="A143" s="142"/>
      <c r="B143" s="142"/>
      <c r="C143" s="142"/>
      <c r="D143" s="142"/>
      <c r="E143" s="142"/>
      <c r="F143" s="142"/>
      <c r="G143" s="142"/>
      <c r="H143" s="142"/>
      <c r="I143" s="142"/>
      <c r="J143" s="142"/>
      <c r="K143" s="142"/>
      <c r="L143" s="142"/>
      <c r="M143" s="142"/>
      <c r="N143" s="142"/>
      <c r="O143" s="142"/>
      <c r="P143" s="142"/>
      <c r="Q143" s="142"/>
      <c r="R143" s="142"/>
      <c r="S143" s="142"/>
      <c r="T143" s="142"/>
      <c r="U143" s="142"/>
    </row>
    <row r="144" spans="1:24" ht="12.75" customHeight="1">
      <c r="A144" s="146" t="s">
        <v>144</v>
      </c>
      <c r="B144" s="146"/>
      <c r="C144" s="146"/>
      <c r="D144" s="146"/>
      <c r="E144" s="146"/>
      <c r="F144" s="146"/>
      <c r="G144" s="146"/>
      <c r="H144" s="146"/>
      <c r="I144" s="146"/>
      <c r="J144" s="146"/>
      <c r="K144" s="146"/>
      <c r="L144" s="146"/>
      <c r="M144" s="146"/>
      <c r="N144" s="146"/>
      <c r="O144" s="146"/>
      <c r="P144" s="146"/>
      <c r="Q144" s="146"/>
      <c r="R144" s="146"/>
      <c r="S144" s="146"/>
      <c r="T144" s="146"/>
      <c r="U144" s="146"/>
    </row>
    <row r="145" spans="1:24">
      <c r="A145" s="147" t="s">
        <v>145</v>
      </c>
      <c r="B145" s="147"/>
      <c r="C145" s="147"/>
      <c r="D145" s="147"/>
      <c r="E145" s="147"/>
      <c r="F145" s="147"/>
      <c r="G145" s="147"/>
      <c r="H145" s="147"/>
      <c r="I145" s="147"/>
      <c r="J145" s="147"/>
      <c r="K145" s="147"/>
      <c r="L145" s="147"/>
      <c r="M145" s="147"/>
      <c r="N145" s="147"/>
      <c r="O145" s="147"/>
      <c r="P145" s="147"/>
      <c r="Q145" s="147"/>
      <c r="R145" s="147"/>
      <c r="S145" s="147"/>
      <c r="T145" s="147"/>
      <c r="U145" s="147"/>
    </row>
    <row r="146" spans="1:24">
      <c r="A146" s="147"/>
      <c r="B146" s="147"/>
      <c r="C146" s="147"/>
      <c r="D146" s="147"/>
      <c r="E146" s="147"/>
      <c r="F146" s="147"/>
      <c r="G146" s="147"/>
      <c r="H146" s="147"/>
      <c r="I146" s="147"/>
      <c r="J146" s="147"/>
      <c r="K146" s="147"/>
      <c r="L146" s="147"/>
      <c r="M146" s="147"/>
      <c r="N146" s="147"/>
      <c r="O146" s="147"/>
      <c r="P146" s="147"/>
      <c r="Q146" s="147"/>
      <c r="R146" s="147"/>
      <c r="S146" s="147"/>
      <c r="T146" s="147"/>
      <c r="U146" s="147"/>
    </row>
    <row r="147" spans="1:24" ht="12.75" customHeight="1">
      <c r="A147" s="142" t="s">
        <v>146</v>
      </c>
      <c r="B147" s="142"/>
      <c r="C147" s="142"/>
      <c r="D147" s="142"/>
      <c r="E147" s="142"/>
      <c r="F147" s="142"/>
      <c r="G147" s="142"/>
      <c r="H147" s="142"/>
      <c r="I147" s="142"/>
      <c r="J147" s="142"/>
      <c r="K147" s="142"/>
      <c r="L147" s="142"/>
      <c r="M147" s="142"/>
      <c r="N147" s="142"/>
      <c r="O147" s="142"/>
      <c r="P147" s="142"/>
      <c r="Q147" s="142"/>
      <c r="R147" s="142"/>
      <c r="S147" s="142"/>
      <c r="T147" s="142"/>
      <c r="U147" s="142"/>
    </row>
    <row r="148" spans="1:24" s="1" customFormat="1">
      <c r="A148" s="142"/>
      <c r="B148" s="142"/>
      <c r="C148" s="142"/>
      <c r="D148" s="142"/>
      <c r="E148" s="142"/>
      <c r="F148" s="142"/>
      <c r="G148" s="142"/>
      <c r="H148" s="142"/>
      <c r="I148" s="142"/>
      <c r="J148" s="142"/>
      <c r="K148" s="142"/>
      <c r="L148" s="142"/>
      <c r="M148" s="142"/>
      <c r="N148" s="142"/>
      <c r="O148" s="142"/>
      <c r="P148" s="142"/>
      <c r="Q148" s="142"/>
      <c r="R148" s="142"/>
      <c r="S148" s="142"/>
      <c r="T148" s="142"/>
      <c r="U148" s="142"/>
      <c r="V148" s="3"/>
      <c r="W148" s="3"/>
      <c r="X148" s="3"/>
    </row>
    <row r="149" spans="1:24">
      <c r="A149" s="142"/>
      <c r="B149" s="142"/>
      <c r="C149" s="142"/>
      <c r="D149" s="142"/>
      <c r="E149" s="142"/>
      <c r="F149" s="142"/>
      <c r="G149" s="142"/>
      <c r="H149" s="142"/>
      <c r="I149" s="142"/>
      <c r="J149" s="142"/>
      <c r="K149" s="142"/>
      <c r="L149" s="142"/>
      <c r="M149" s="142"/>
      <c r="N149" s="142"/>
      <c r="O149" s="142"/>
      <c r="P149" s="142"/>
      <c r="Q149" s="142"/>
      <c r="R149" s="142"/>
      <c r="S149" s="142"/>
      <c r="T149" s="142"/>
      <c r="U149" s="142"/>
    </row>
    <row r="150" spans="1:24">
      <c r="A150" s="142" t="s">
        <v>147</v>
      </c>
      <c r="B150" s="142"/>
      <c r="C150" s="142"/>
      <c r="D150" s="142"/>
      <c r="E150" s="142"/>
      <c r="F150" s="142"/>
      <c r="G150" s="142"/>
      <c r="H150" s="142"/>
      <c r="I150" s="142"/>
      <c r="J150" s="142"/>
      <c r="K150" s="142"/>
      <c r="L150" s="142"/>
      <c r="M150" s="142"/>
      <c r="N150" s="142"/>
      <c r="O150" s="142"/>
      <c r="P150" s="142"/>
      <c r="Q150" s="142"/>
      <c r="R150" s="142"/>
      <c r="S150" s="142"/>
      <c r="T150" s="142"/>
      <c r="U150" s="142"/>
    </row>
    <row r="151" spans="1:24">
      <c r="A151" s="142"/>
      <c r="B151" s="142"/>
      <c r="C151" s="142"/>
      <c r="D151" s="142"/>
      <c r="E151" s="142"/>
      <c r="F151" s="142"/>
      <c r="G151" s="142"/>
      <c r="H151" s="142"/>
      <c r="I151" s="142"/>
      <c r="J151" s="142"/>
      <c r="K151" s="142"/>
      <c r="L151" s="142"/>
      <c r="M151" s="142"/>
      <c r="N151" s="142"/>
      <c r="O151" s="142"/>
      <c r="P151" s="142"/>
      <c r="Q151" s="142"/>
      <c r="R151" s="142"/>
      <c r="S151" s="142"/>
      <c r="T151" s="142"/>
      <c r="U151" s="142"/>
    </row>
    <row r="152" spans="1:24">
      <c r="A152" s="116" t="s">
        <v>45</v>
      </c>
      <c r="B152" s="116"/>
      <c r="C152" s="116"/>
      <c r="D152" s="116"/>
      <c r="E152" s="116"/>
      <c r="F152" s="116"/>
      <c r="G152" s="116"/>
      <c r="H152" s="116"/>
      <c r="I152" s="116"/>
      <c r="J152" s="116"/>
      <c r="K152" s="116"/>
      <c r="L152" s="116"/>
      <c r="M152" s="116"/>
      <c r="N152" s="116"/>
      <c r="O152" s="116"/>
      <c r="P152" s="116"/>
      <c r="Q152" s="116"/>
      <c r="R152" s="116"/>
      <c r="S152" s="116"/>
      <c r="T152" s="116"/>
      <c r="U152" s="116"/>
    </row>
    <row r="153" spans="1:24">
      <c r="A153" s="102" t="s">
        <v>50</v>
      </c>
      <c r="B153" s="116"/>
      <c r="C153" s="116"/>
      <c r="D153" s="116"/>
      <c r="E153" s="116"/>
      <c r="F153" s="116"/>
      <c r="G153" s="116"/>
      <c r="H153" s="116"/>
      <c r="I153" s="116"/>
      <c r="J153" s="116"/>
      <c r="K153" s="116"/>
      <c r="L153" s="116"/>
      <c r="M153" s="116"/>
      <c r="N153" s="116"/>
      <c r="O153" s="116"/>
      <c r="P153" s="116"/>
      <c r="Q153" s="116"/>
      <c r="R153" s="116"/>
      <c r="S153" s="116"/>
      <c r="T153" s="116"/>
      <c r="U153" s="116"/>
    </row>
    <row r="154" spans="1:24">
      <c r="A154" s="99" t="s">
        <v>51</v>
      </c>
      <c r="B154" s="73"/>
      <c r="C154" s="116"/>
      <c r="D154" s="116"/>
      <c r="E154" s="116"/>
      <c r="F154" s="116"/>
      <c r="G154" s="116"/>
      <c r="H154" s="116"/>
      <c r="I154" s="116"/>
      <c r="J154" s="116"/>
      <c r="K154" s="116"/>
      <c r="L154" s="116"/>
      <c r="M154" s="116"/>
      <c r="N154" s="116"/>
      <c r="O154" s="116"/>
      <c r="P154" s="116"/>
      <c r="Q154" s="116"/>
      <c r="R154" s="116"/>
      <c r="S154" s="116"/>
      <c r="T154" s="116"/>
      <c r="U154" s="116"/>
    </row>
    <row r="155" spans="1:24">
      <c r="A155" s="99" t="s">
        <v>80</v>
      </c>
      <c r="B155" s="74"/>
      <c r="C155" s="74"/>
      <c r="D155" s="74"/>
      <c r="E155" s="74"/>
      <c r="F155" s="74"/>
      <c r="G155" s="74"/>
      <c r="H155" s="74"/>
      <c r="I155" s="74"/>
      <c r="J155" s="74"/>
      <c r="K155" s="74"/>
      <c r="L155" s="74"/>
      <c r="M155" s="74"/>
      <c r="N155" s="74"/>
      <c r="O155" s="74"/>
      <c r="P155" s="74"/>
      <c r="Q155" s="75"/>
      <c r="R155" s="75"/>
      <c r="S155" s="75"/>
      <c r="T155" s="75"/>
      <c r="U155" s="75"/>
    </row>
    <row r="156" spans="1:24">
      <c r="A156" s="100" t="s">
        <v>114</v>
      </c>
      <c r="B156" s="74"/>
      <c r="C156" s="74"/>
      <c r="D156" s="74"/>
      <c r="E156" s="74"/>
      <c r="F156" s="74"/>
      <c r="G156" s="74"/>
      <c r="H156" s="74"/>
      <c r="I156" s="74"/>
      <c r="J156" s="74"/>
      <c r="K156" s="74"/>
      <c r="L156" s="74"/>
      <c r="M156" s="74"/>
      <c r="N156" s="74"/>
      <c r="O156" s="74"/>
      <c r="P156" s="74"/>
      <c r="Q156" s="75"/>
      <c r="R156" s="75"/>
      <c r="S156" s="75"/>
      <c r="T156" s="75"/>
      <c r="U156" s="75"/>
    </row>
    <row r="157" spans="1:24">
      <c r="A157" s="101" t="s">
        <v>81</v>
      </c>
      <c r="B157" s="16"/>
      <c r="C157" s="16"/>
      <c r="D157" s="16"/>
      <c r="E157" s="16"/>
      <c r="F157" s="16"/>
      <c r="G157" s="16"/>
      <c r="H157" s="16"/>
      <c r="I157" s="16"/>
      <c r="J157" s="16"/>
      <c r="K157" s="16"/>
      <c r="L157" s="16"/>
      <c r="M157" s="16"/>
      <c r="N157" s="16"/>
      <c r="O157" s="16"/>
      <c r="P157" s="16"/>
      <c r="Q157" s="5"/>
      <c r="R157" s="5"/>
      <c r="S157" s="5"/>
      <c r="T157" s="5"/>
      <c r="U157" s="5"/>
    </row>
    <row r="158" spans="1:24">
      <c r="A158" s="98" t="s">
        <v>82</v>
      </c>
      <c r="B158" s="76"/>
      <c r="C158" s="76"/>
      <c r="D158" s="76"/>
      <c r="E158" s="76"/>
      <c r="F158" s="76"/>
      <c r="G158" s="76"/>
      <c r="H158" s="76"/>
      <c r="I158" s="76"/>
      <c r="J158" s="76"/>
      <c r="K158" s="76"/>
      <c r="L158" s="76"/>
      <c r="M158" s="76"/>
      <c r="N158" s="76"/>
      <c r="O158" s="76"/>
      <c r="P158" s="76"/>
      <c r="Q158" s="75"/>
      <c r="R158" s="75"/>
      <c r="S158" s="75"/>
      <c r="T158" s="75"/>
      <c r="U158" s="75"/>
    </row>
    <row r="159" spans="1:24">
      <c r="A159" s="98" t="s">
        <v>83</v>
      </c>
      <c r="B159" s="75"/>
      <c r="C159" s="75"/>
      <c r="D159" s="75"/>
      <c r="E159" s="75"/>
      <c r="F159" s="75"/>
      <c r="G159" s="75"/>
      <c r="H159" s="75"/>
      <c r="I159" s="75"/>
      <c r="J159" s="75"/>
      <c r="K159" s="75"/>
      <c r="L159" s="75"/>
      <c r="M159" s="75"/>
      <c r="N159" s="75"/>
      <c r="O159" s="75"/>
      <c r="P159" s="75"/>
      <c r="Q159" s="75"/>
      <c r="R159" s="75"/>
      <c r="S159" s="75"/>
      <c r="T159" s="75"/>
      <c r="U159" s="75"/>
    </row>
    <row r="160" spans="1:24">
      <c r="A160" s="98" t="s">
        <v>52</v>
      </c>
    </row>
  </sheetData>
  <mergeCells count="98">
    <mergeCell ref="A122:A124"/>
    <mergeCell ref="B122:B124"/>
    <mergeCell ref="A139:U139"/>
    <mergeCell ref="A125:A127"/>
    <mergeCell ref="B125:B127"/>
    <mergeCell ref="A128:A130"/>
    <mergeCell ref="B128:B130"/>
    <mergeCell ref="A131:A133"/>
    <mergeCell ref="B131:B133"/>
    <mergeCell ref="A138:U138"/>
    <mergeCell ref="A136:U137"/>
    <mergeCell ref="A8:A10"/>
    <mergeCell ref="B8:B10"/>
    <mergeCell ref="A113:A115"/>
    <mergeCell ref="B113:B115"/>
    <mergeCell ref="A1:U1"/>
    <mergeCell ref="A2:U2"/>
    <mergeCell ref="C3:D4"/>
    <mergeCell ref="A5:A7"/>
    <mergeCell ref="B5:B7"/>
    <mergeCell ref="A11:A13"/>
    <mergeCell ref="B11:B13"/>
    <mergeCell ref="A14:A16"/>
    <mergeCell ref="B14:B16"/>
    <mergeCell ref="A17:A19"/>
    <mergeCell ref="B17:B19"/>
    <mergeCell ref="A20:A22"/>
    <mergeCell ref="B20:B22"/>
    <mergeCell ref="A23:A25"/>
    <mergeCell ref="B23:B25"/>
    <mergeCell ref="A26:A28"/>
    <mergeCell ref="B26:B28"/>
    <mergeCell ref="A29:A31"/>
    <mergeCell ref="B29:B31"/>
    <mergeCell ref="A32:A34"/>
    <mergeCell ref="B32:B34"/>
    <mergeCell ref="A35:A37"/>
    <mergeCell ref="B35:B37"/>
    <mergeCell ref="A38:A40"/>
    <mergeCell ref="B38:B40"/>
    <mergeCell ref="A41:A43"/>
    <mergeCell ref="B41:B43"/>
    <mergeCell ref="A44:A46"/>
    <mergeCell ref="B44:B46"/>
    <mergeCell ref="A47:A49"/>
    <mergeCell ref="B47:B49"/>
    <mergeCell ref="A50:A52"/>
    <mergeCell ref="B50:B52"/>
    <mergeCell ref="A53:A55"/>
    <mergeCell ref="B53:B55"/>
    <mergeCell ref="A56:A58"/>
    <mergeCell ref="B56:B58"/>
    <mergeCell ref="A59:A61"/>
    <mergeCell ref="B59:B61"/>
    <mergeCell ref="A65:A67"/>
    <mergeCell ref="B65:B67"/>
    <mergeCell ref="A62:A64"/>
    <mergeCell ref="B62:B64"/>
    <mergeCell ref="A68:A70"/>
    <mergeCell ref="B68:B70"/>
    <mergeCell ref="A71:A73"/>
    <mergeCell ref="B71:B73"/>
    <mergeCell ref="A74:A76"/>
    <mergeCell ref="B74:B76"/>
    <mergeCell ref="A77:A79"/>
    <mergeCell ref="B77:B79"/>
    <mergeCell ref="A80:A82"/>
    <mergeCell ref="B80:B82"/>
    <mergeCell ref="A83:A85"/>
    <mergeCell ref="B83:B85"/>
    <mergeCell ref="A101:A103"/>
    <mergeCell ref="B101:B103"/>
    <mergeCell ref="A86:A88"/>
    <mergeCell ref="B86:B88"/>
    <mergeCell ref="A89:A91"/>
    <mergeCell ref="B89:B91"/>
    <mergeCell ref="A92:A94"/>
    <mergeCell ref="B92:B94"/>
    <mergeCell ref="A95:A97"/>
    <mergeCell ref="B95:B97"/>
    <mergeCell ref="A98:A100"/>
    <mergeCell ref="B98:B100"/>
    <mergeCell ref="A140:U141"/>
    <mergeCell ref="A142:U143"/>
    <mergeCell ref="A150:U151"/>
    <mergeCell ref="A104:A106"/>
    <mergeCell ref="B104:B106"/>
    <mergeCell ref="A107:A109"/>
    <mergeCell ref="B107:B109"/>
    <mergeCell ref="A116:A118"/>
    <mergeCell ref="B116:B118"/>
    <mergeCell ref="A110:A112"/>
    <mergeCell ref="B110:B112"/>
    <mergeCell ref="A144:U144"/>
    <mergeCell ref="A145:U146"/>
    <mergeCell ref="A147:U149"/>
    <mergeCell ref="A119:A121"/>
    <mergeCell ref="B119:B121"/>
  </mergeCells>
  <phoneticPr fontId="26" type="noConversion"/>
  <conditionalFormatting sqref="F5:U133">
    <cfRule type="expression" dxfId="9" priority="1">
      <formula>ABS(F5-E5)&gt;5</formula>
    </cfRule>
  </conditionalFormatting>
  <hyperlinks>
    <hyperlink ref="A154" r:id="rId1" xr:uid="{00000000-0004-0000-0400-000000000000}"/>
    <hyperlink ref="A157" r:id="rId2" display="For all countries, EU-LFS" xr:uid="{00000000-0004-0000-0400-000001000000}"/>
    <hyperlink ref="A160" r:id="rId3" xr:uid="{00000000-0004-0000-0400-000002000000}"/>
    <hyperlink ref="A159" r:id="rId4" xr:uid="{00000000-0004-0000-0400-000003000000}"/>
    <hyperlink ref="A158" r:id="rId5" xr:uid="{00000000-0004-0000-0400-000004000000}"/>
    <hyperlink ref="A153" r:id="rId6" xr:uid="{00000000-0004-0000-0400-000005000000}"/>
    <hyperlink ref="A155" r:id="rId7" xr:uid="{00000000-0004-0000-0400-000006000000}"/>
  </hyperlinks>
  <pageMargins left="0.70866141732283472" right="0.70866141732283472" top="0.74803149606299213" bottom="0.74803149606299213" header="0.31496062992125984" footer="0.31496062992125984"/>
  <pageSetup paperSize="9" scale="70" fitToHeight="2" orientation="portrait" r:id="rId8"/>
  <headerFooter>
    <oddHeader>&amp;LOECD Family database (http://www.oecd.org/els/family/database.htm)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BK143"/>
  <sheetViews>
    <sheetView showGridLines="0" zoomScale="85" zoomScaleNormal="85" workbookViewId="0">
      <pane xSplit="4" ySplit="5" topLeftCell="E6" activePane="bottomRight" state="frozen"/>
      <selection activeCell="P33" sqref="P33"/>
      <selection pane="topRight" activeCell="P33" sqref="P33"/>
      <selection pane="bottomLeft" activeCell="P33" sqref="P33"/>
      <selection pane="bottomRight" sqref="A1:BG1"/>
    </sheetView>
  </sheetViews>
  <sheetFormatPr defaultColWidth="8.81640625" defaultRowHeight="13"/>
  <cols>
    <col min="1" max="1" width="13.1796875" style="1" customWidth="1"/>
    <col min="2" max="2" width="4.26953125" style="4" customWidth="1"/>
    <col min="3" max="3" width="2.81640625" style="4" customWidth="1"/>
    <col min="4" max="4" width="22.81640625" style="4" customWidth="1"/>
    <col min="5" max="63" width="5" style="3" customWidth="1"/>
    <col min="64" max="16384" width="8.81640625" style="1"/>
  </cols>
  <sheetData>
    <row r="1" spans="1:63">
      <c r="A1" s="158" t="s">
        <v>55</v>
      </c>
      <c r="B1" s="158"/>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K1" s="2"/>
    </row>
    <row r="2" spans="1:63" ht="15.5" thickBot="1">
      <c r="A2" s="159" t="s">
        <v>92</v>
      </c>
      <c r="B2" s="159"/>
      <c r="C2" s="159"/>
      <c r="D2" s="159"/>
      <c r="E2" s="159"/>
      <c r="F2" s="159"/>
      <c r="G2" s="159"/>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159"/>
      <c r="AV2" s="159"/>
      <c r="AW2" s="159"/>
      <c r="AX2" s="159"/>
      <c r="AY2" s="159"/>
      <c r="AZ2" s="159"/>
      <c r="BA2" s="159"/>
      <c r="BB2" s="159"/>
      <c r="BC2" s="159"/>
      <c r="BD2" s="159"/>
      <c r="BE2" s="159"/>
      <c r="BF2" s="159"/>
      <c r="BG2" s="159"/>
    </row>
    <row r="3" spans="1:63" ht="12.75" customHeight="1">
      <c r="A3" s="14"/>
      <c r="B3" s="13"/>
      <c r="C3" s="161" t="s">
        <v>47</v>
      </c>
      <c r="D3" s="161"/>
      <c r="E3" s="160" t="s">
        <v>59</v>
      </c>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
      <c r="BI3" s="1"/>
      <c r="BJ3" s="1"/>
      <c r="BK3" s="1"/>
    </row>
    <row r="4" spans="1:63" ht="12.75" customHeight="1">
      <c r="A4" s="14"/>
      <c r="B4" s="13"/>
      <c r="C4" s="162"/>
      <c r="D4" s="162"/>
      <c r="E4" s="158" t="s">
        <v>76</v>
      </c>
      <c r="F4" s="158"/>
      <c r="G4" s="158"/>
      <c r="H4" s="158"/>
      <c r="I4" s="158"/>
      <c r="J4" s="158"/>
      <c r="K4" s="158"/>
      <c r="L4" s="158"/>
      <c r="M4" s="158"/>
      <c r="N4" s="158"/>
      <c r="O4" s="158"/>
      <c r="P4" s="158"/>
      <c r="Q4" s="158"/>
      <c r="R4" s="158"/>
      <c r="S4" s="158"/>
      <c r="T4" s="158"/>
      <c r="U4" s="158"/>
      <c r="V4" s="78"/>
      <c r="W4" s="48"/>
      <c r="X4" s="158" t="s">
        <v>152</v>
      </c>
      <c r="Y4" s="158"/>
      <c r="Z4" s="158"/>
      <c r="AA4" s="158"/>
      <c r="AB4" s="158"/>
      <c r="AC4" s="158"/>
      <c r="AD4" s="158"/>
      <c r="AE4" s="158"/>
      <c r="AF4" s="158"/>
      <c r="AG4" s="158"/>
      <c r="AH4" s="158"/>
      <c r="AI4" s="158"/>
      <c r="AJ4" s="158"/>
      <c r="AK4" s="158"/>
      <c r="AL4" s="158"/>
      <c r="AM4" s="158"/>
      <c r="AN4" s="158"/>
      <c r="AO4" s="78"/>
      <c r="AP4" s="48"/>
      <c r="AQ4" s="158" t="s">
        <v>77</v>
      </c>
      <c r="AR4" s="158"/>
      <c r="AS4" s="158"/>
      <c r="AT4" s="158"/>
      <c r="AU4" s="158"/>
      <c r="AV4" s="158"/>
      <c r="AW4" s="158"/>
      <c r="AX4" s="158"/>
      <c r="AY4" s="158"/>
      <c r="AZ4" s="158"/>
      <c r="BA4" s="158"/>
      <c r="BB4" s="158"/>
      <c r="BC4" s="158"/>
      <c r="BD4" s="158"/>
      <c r="BE4" s="158"/>
      <c r="BF4" s="158"/>
      <c r="BG4" s="158"/>
      <c r="BH4" s="1"/>
      <c r="BI4" s="1"/>
      <c r="BJ4" s="1"/>
      <c r="BK4" s="1"/>
    </row>
    <row r="5" spans="1:63" ht="12.75" customHeight="1">
      <c r="A5" s="12" t="s">
        <v>44</v>
      </c>
      <c r="B5" s="11" t="s">
        <v>43</v>
      </c>
      <c r="C5" s="163"/>
      <c r="D5" s="163"/>
      <c r="E5" s="10">
        <v>1998</v>
      </c>
      <c r="F5" s="10">
        <v>1999</v>
      </c>
      <c r="G5" s="10">
        <v>2000</v>
      </c>
      <c r="H5" s="10">
        <v>2001</v>
      </c>
      <c r="I5" s="10">
        <v>2002</v>
      </c>
      <c r="J5" s="10">
        <v>2003</v>
      </c>
      <c r="K5" s="10">
        <v>2004</v>
      </c>
      <c r="L5" s="10">
        <v>2005</v>
      </c>
      <c r="M5" s="10">
        <v>2006</v>
      </c>
      <c r="N5" s="10">
        <v>2007</v>
      </c>
      <c r="O5" s="10">
        <v>2008</v>
      </c>
      <c r="P5" s="10">
        <v>2009</v>
      </c>
      <c r="Q5" s="10">
        <v>2010</v>
      </c>
      <c r="R5" s="10">
        <v>2011</v>
      </c>
      <c r="S5" s="10">
        <v>2012</v>
      </c>
      <c r="T5" s="10">
        <v>2013</v>
      </c>
      <c r="U5" s="10">
        <v>2014</v>
      </c>
      <c r="V5" s="79"/>
      <c r="W5" s="10"/>
      <c r="X5" s="10">
        <v>1998</v>
      </c>
      <c r="Y5" s="10">
        <v>1999</v>
      </c>
      <c r="Z5" s="10">
        <v>2000</v>
      </c>
      <c r="AA5" s="10">
        <v>2001</v>
      </c>
      <c r="AB5" s="10">
        <v>2002</v>
      </c>
      <c r="AC5" s="10">
        <v>2003</v>
      </c>
      <c r="AD5" s="10">
        <v>2004</v>
      </c>
      <c r="AE5" s="10">
        <v>2005</v>
      </c>
      <c r="AF5" s="10">
        <v>2006</v>
      </c>
      <c r="AG5" s="10">
        <v>2007</v>
      </c>
      <c r="AH5" s="10">
        <v>2008</v>
      </c>
      <c r="AI5" s="10">
        <v>2009</v>
      </c>
      <c r="AJ5" s="10">
        <v>2010</v>
      </c>
      <c r="AK5" s="10">
        <v>2011</v>
      </c>
      <c r="AL5" s="10">
        <v>2012</v>
      </c>
      <c r="AM5" s="10">
        <v>2013</v>
      </c>
      <c r="AN5" s="10">
        <v>2014</v>
      </c>
      <c r="AO5" s="79"/>
      <c r="AP5" s="10"/>
      <c r="AQ5" s="10">
        <v>1998</v>
      </c>
      <c r="AR5" s="10">
        <v>1999</v>
      </c>
      <c r="AS5" s="10">
        <v>2000</v>
      </c>
      <c r="AT5" s="10">
        <v>2001</v>
      </c>
      <c r="AU5" s="10">
        <v>2002</v>
      </c>
      <c r="AV5" s="10">
        <v>2003</v>
      </c>
      <c r="AW5" s="10">
        <v>2004</v>
      </c>
      <c r="AX5" s="10">
        <v>2005</v>
      </c>
      <c r="AY5" s="10">
        <v>2006</v>
      </c>
      <c r="AZ5" s="10">
        <v>2007</v>
      </c>
      <c r="BA5" s="10">
        <v>2008</v>
      </c>
      <c r="BB5" s="10">
        <v>2009</v>
      </c>
      <c r="BC5" s="10">
        <v>2010</v>
      </c>
      <c r="BD5" s="10">
        <v>2011</v>
      </c>
      <c r="BE5" s="10">
        <v>2012</v>
      </c>
      <c r="BF5" s="10">
        <v>2013</v>
      </c>
      <c r="BG5" s="10">
        <v>2014</v>
      </c>
      <c r="BH5" s="1"/>
      <c r="BI5" s="1"/>
      <c r="BJ5" s="1"/>
      <c r="BK5" s="1"/>
    </row>
    <row r="6" spans="1:63">
      <c r="A6" s="164" t="s">
        <v>42</v>
      </c>
      <c r="B6" s="164"/>
      <c r="C6" s="35" t="s">
        <v>85</v>
      </c>
      <c r="D6" s="35"/>
      <c r="E6" s="50" t="s">
        <v>89</v>
      </c>
      <c r="F6" s="50" t="s">
        <v>89</v>
      </c>
      <c r="G6" s="50" t="s">
        <v>89</v>
      </c>
      <c r="H6" s="50" t="s">
        <v>89</v>
      </c>
      <c r="I6" s="50" t="s">
        <v>89</v>
      </c>
      <c r="J6" s="50" t="s">
        <v>89</v>
      </c>
      <c r="K6" s="50" t="s">
        <v>89</v>
      </c>
      <c r="L6" s="50" t="s">
        <v>89</v>
      </c>
      <c r="M6" s="50" t="s">
        <v>89</v>
      </c>
      <c r="N6" s="50" t="s">
        <v>89</v>
      </c>
      <c r="O6" s="50" t="s">
        <v>89</v>
      </c>
      <c r="P6" s="50" t="s">
        <v>89</v>
      </c>
      <c r="Q6" s="50" t="s">
        <v>89</v>
      </c>
      <c r="R6" s="50" t="s">
        <v>89</v>
      </c>
      <c r="S6" s="50" t="s">
        <v>89</v>
      </c>
      <c r="T6" s="50" t="s">
        <v>89</v>
      </c>
      <c r="U6" s="50" t="s">
        <v>89</v>
      </c>
      <c r="V6" s="80"/>
      <c r="W6" s="50"/>
      <c r="X6" s="50" t="s">
        <v>89</v>
      </c>
      <c r="Y6" s="50" t="s">
        <v>89</v>
      </c>
      <c r="Z6" s="50" t="s">
        <v>89</v>
      </c>
      <c r="AA6" s="50" t="s">
        <v>89</v>
      </c>
      <c r="AB6" s="50" t="s">
        <v>89</v>
      </c>
      <c r="AC6" s="50" t="s">
        <v>89</v>
      </c>
      <c r="AD6" s="50" t="s">
        <v>89</v>
      </c>
      <c r="AE6" s="50" t="s">
        <v>89</v>
      </c>
      <c r="AF6" s="50" t="s">
        <v>89</v>
      </c>
      <c r="AG6" s="50" t="s">
        <v>89</v>
      </c>
      <c r="AH6" s="50" t="s">
        <v>89</v>
      </c>
      <c r="AI6" s="50" t="s">
        <v>89</v>
      </c>
      <c r="AJ6" s="50" t="s">
        <v>89</v>
      </c>
      <c r="AK6" s="50" t="s">
        <v>89</v>
      </c>
      <c r="AL6" s="50" t="s">
        <v>89</v>
      </c>
      <c r="AM6" s="50" t="s">
        <v>89</v>
      </c>
      <c r="AN6" s="50" t="s">
        <v>89</v>
      </c>
      <c r="AO6" s="80"/>
      <c r="AP6" s="50"/>
      <c r="AQ6" s="50" t="s">
        <v>89</v>
      </c>
      <c r="AR6" s="50" t="s">
        <v>89</v>
      </c>
      <c r="AS6" s="50" t="s">
        <v>89</v>
      </c>
      <c r="AT6" s="50" t="s">
        <v>89</v>
      </c>
      <c r="AU6" s="50" t="s">
        <v>89</v>
      </c>
      <c r="AV6" s="50" t="s">
        <v>89</v>
      </c>
      <c r="AW6" s="50" t="s">
        <v>89</v>
      </c>
      <c r="AX6" s="50" t="s">
        <v>89</v>
      </c>
      <c r="AY6" s="50" t="s">
        <v>89</v>
      </c>
      <c r="AZ6" s="50" t="s">
        <v>89</v>
      </c>
      <c r="BA6" s="50" t="s">
        <v>89</v>
      </c>
      <c r="BB6" s="50" t="s">
        <v>89</v>
      </c>
      <c r="BC6" s="50" t="s">
        <v>89</v>
      </c>
      <c r="BD6" s="50" t="s">
        <v>89</v>
      </c>
      <c r="BE6" s="50" t="s">
        <v>89</v>
      </c>
      <c r="BF6" s="50" t="s">
        <v>89</v>
      </c>
      <c r="BG6" s="50" t="s">
        <v>89</v>
      </c>
      <c r="BH6" s="1"/>
      <c r="BI6" s="1"/>
      <c r="BJ6" s="1"/>
      <c r="BK6" s="1"/>
    </row>
    <row r="7" spans="1:63">
      <c r="A7" s="149"/>
      <c r="B7" s="149"/>
      <c r="C7" s="32" t="s">
        <v>46</v>
      </c>
      <c r="D7" s="32" t="s">
        <v>86</v>
      </c>
      <c r="E7" s="51" t="s">
        <v>89</v>
      </c>
      <c r="F7" s="51" t="s">
        <v>89</v>
      </c>
      <c r="G7" s="51" t="s">
        <v>89</v>
      </c>
      <c r="H7" s="51" t="s">
        <v>89</v>
      </c>
      <c r="I7" s="51" t="s">
        <v>89</v>
      </c>
      <c r="J7" s="51" t="s">
        <v>89</v>
      </c>
      <c r="K7" s="51" t="s">
        <v>89</v>
      </c>
      <c r="L7" s="51" t="s">
        <v>89</v>
      </c>
      <c r="M7" s="51" t="s">
        <v>89</v>
      </c>
      <c r="N7" s="51" t="s">
        <v>89</v>
      </c>
      <c r="O7" s="51" t="s">
        <v>89</v>
      </c>
      <c r="P7" s="51" t="s">
        <v>89</v>
      </c>
      <c r="Q7" s="51" t="s">
        <v>89</v>
      </c>
      <c r="R7" s="51" t="s">
        <v>89</v>
      </c>
      <c r="S7" s="51" t="s">
        <v>89</v>
      </c>
      <c r="T7" s="51" t="s">
        <v>89</v>
      </c>
      <c r="U7" s="51" t="s">
        <v>89</v>
      </c>
      <c r="V7" s="81"/>
      <c r="W7" s="51"/>
      <c r="X7" s="51" t="s">
        <v>89</v>
      </c>
      <c r="Y7" s="51" t="s">
        <v>89</v>
      </c>
      <c r="Z7" s="51" t="s">
        <v>89</v>
      </c>
      <c r="AA7" s="51" t="s">
        <v>89</v>
      </c>
      <c r="AB7" s="51" t="s">
        <v>89</v>
      </c>
      <c r="AC7" s="51" t="s">
        <v>89</v>
      </c>
      <c r="AD7" s="51" t="s">
        <v>89</v>
      </c>
      <c r="AE7" s="51" t="s">
        <v>89</v>
      </c>
      <c r="AF7" s="51" t="s">
        <v>89</v>
      </c>
      <c r="AG7" s="51" t="s">
        <v>89</v>
      </c>
      <c r="AH7" s="51" t="s">
        <v>89</v>
      </c>
      <c r="AI7" s="51" t="s">
        <v>89</v>
      </c>
      <c r="AJ7" s="51" t="s">
        <v>89</v>
      </c>
      <c r="AK7" s="51" t="s">
        <v>89</v>
      </c>
      <c r="AL7" s="51" t="s">
        <v>89</v>
      </c>
      <c r="AM7" s="51" t="s">
        <v>89</v>
      </c>
      <c r="AN7" s="51" t="s">
        <v>89</v>
      </c>
      <c r="AO7" s="81"/>
      <c r="AP7" s="51"/>
      <c r="AQ7" s="51" t="s">
        <v>89</v>
      </c>
      <c r="AR7" s="51" t="s">
        <v>89</v>
      </c>
      <c r="AS7" s="51" t="s">
        <v>89</v>
      </c>
      <c r="AT7" s="51" t="s">
        <v>89</v>
      </c>
      <c r="AU7" s="51" t="s">
        <v>89</v>
      </c>
      <c r="AV7" s="51" t="s">
        <v>89</v>
      </c>
      <c r="AW7" s="51" t="s">
        <v>89</v>
      </c>
      <c r="AX7" s="51" t="s">
        <v>89</v>
      </c>
      <c r="AY7" s="51" t="s">
        <v>89</v>
      </c>
      <c r="AZ7" s="51" t="s">
        <v>89</v>
      </c>
      <c r="BA7" s="51" t="s">
        <v>89</v>
      </c>
      <c r="BB7" s="51" t="s">
        <v>89</v>
      </c>
      <c r="BC7" s="51" t="s">
        <v>89</v>
      </c>
      <c r="BD7" s="51" t="s">
        <v>89</v>
      </c>
      <c r="BE7" s="51" t="s">
        <v>89</v>
      </c>
      <c r="BF7" s="51" t="s">
        <v>89</v>
      </c>
      <c r="BG7" s="51" t="s">
        <v>89</v>
      </c>
      <c r="BH7" s="1"/>
      <c r="BI7" s="1"/>
      <c r="BJ7" s="1"/>
      <c r="BK7" s="1"/>
    </row>
    <row r="8" spans="1:63">
      <c r="A8" s="149"/>
      <c r="B8" s="149"/>
      <c r="C8" s="34" t="s">
        <v>46</v>
      </c>
      <c r="D8" s="34" t="s">
        <v>87</v>
      </c>
      <c r="E8" s="52" t="s">
        <v>89</v>
      </c>
      <c r="F8" s="52" t="s">
        <v>89</v>
      </c>
      <c r="G8" s="52" t="s">
        <v>89</v>
      </c>
      <c r="H8" s="52" t="s">
        <v>89</v>
      </c>
      <c r="I8" s="52" t="s">
        <v>89</v>
      </c>
      <c r="J8" s="52" t="s">
        <v>89</v>
      </c>
      <c r="K8" s="52" t="s">
        <v>89</v>
      </c>
      <c r="L8" s="52" t="s">
        <v>89</v>
      </c>
      <c r="M8" s="52" t="s">
        <v>89</v>
      </c>
      <c r="N8" s="52" t="s">
        <v>89</v>
      </c>
      <c r="O8" s="52" t="s">
        <v>89</v>
      </c>
      <c r="P8" s="52" t="s">
        <v>89</v>
      </c>
      <c r="Q8" s="52" t="s">
        <v>89</v>
      </c>
      <c r="R8" s="52" t="s">
        <v>89</v>
      </c>
      <c r="S8" s="52" t="s">
        <v>89</v>
      </c>
      <c r="T8" s="52" t="s">
        <v>89</v>
      </c>
      <c r="U8" s="52" t="s">
        <v>89</v>
      </c>
      <c r="V8" s="82"/>
      <c r="W8" s="52"/>
      <c r="X8" s="52" t="s">
        <v>89</v>
      </c>
      <c r="Y8" s="52" t="s">
        <v>89</v>
      </c>
      <c r="Z8" s="52" t="s">
        <v>89</v>
      </c>
      <c r="AA8" s="52" t="s">
        <v>89</v>
      </c>
      <c r="AB8" s="52" t="s">
        <v>89</v>
      </c>
      <c r="AC8" s="52" t="s">
        <v>89</v>
      </c>
      <c r="AD8" s="52" t="s">
        <v>89</v>
      </c>
      <c r="AE8" s="52" t="s">
        <v>89</v>
      </c>
      <c r="AF8" s="52" t="s">
        <v>89</v>
      </c>
      <c r="AG8" s="52" t="s">
        <v>89</v>
      </c>
      <c r="AH8" s="52" t="s">
        <v>89</v>
      </c>
      <c r="AI8" s="52" t="s">
        <v>89</v>
      </c>
      <c r="AJ8" s="52" t="s">
        <v>89</v>
      </c>
      <c r="AK8" s="52" t="s">
        <v>89</v>
      </c>
      <c r="AL8" s="52" t="s">
        <v>89</v>
      </c>
      <c r="AM8" s="52" t="s">
        <v>89</v>
      </c>
      <c r="AN8" s="52" t="s">
        <v>89</v>
      </c>
      <c r="AO8" s="82"/>
      <c r="AP8" s="52"/>
      <c r="AQ8" s="52" t="s">
        <v>89</v>
      </c>
      <c r="AR8" s="52" t="s">
        <v>89</v>
      </c>
      <c r="AS8" s="52" t="s">
        <v>89</v>
      </c>
      <c r="AT8" s="52" t="s">
        <v>89</v>
      </c>
      <c r="AU8" s="52" t="s">
        <v>89</v>
      </c>
      <c r="AV8" s="52" t="s">
        <v>89</v>
      </c>
      <c r="AW8" s="52" t="s">
        <v>89</v>
      </c>
      <c r="AX8" s="52" t="s">
        <v>89</v>
      </c>
      <c r="AY8" s="52" t="s">
        <v>89</v>
      </c>
      <c r="AZ8" s="52" t="s">
        <v>89</v>
      </c>
      <c r="BA8" s="52" t="s">
        <v>89</v>
      </c>
      <c r="BB8" s="52" t="s">
        <v>89</v>
      </c>
      <c r="BC8" s="52" t="s">
        <v>89</v>
      </c>
      <c r="BD8" s="52" t="s">
        <v>89</v>
      </c>
      <c r="BE8" s="52" t="s">
        <v>89</v>
      </c>
      <c r="BF8" s="52" t="s">
        <v>89</v>
      </c>
      <c r="BG8" s="52" t="s">
        <v>89</v>
      </c>
      <c r="BH8" s="1"/>
      <c r="BI8" s="1"/>
      <c r="BJ8" s="1"/>
      <c r="BK8" s="1"/>
    </row>
    <row r="9" spans="1:63">
      <c r="A9" s="148" t="s">
        <v>41</v>
      </c>
      <c r="B9" s="148"/>
      <c r="C9" s="33" t="s">
        <v>85</v>
      </c>
      <c r="D9" s="33"/>
      <c r="E9" s="53" t="s">
        <v>89</v>
      </c>
      <c r="F9" s="53" t="s">
        <v>89</v>
      </c>
      <c r="G9" s="53" t="s">
        <v>89</v>
      </c>
      <c r="H9" s="53" t="s">
        <v>89</v>
      </c>
      <c r="I9" s="53" t="s">
        <v>89</v>
      </c>
      <c r="J9" s="53" t="s">
        <v>89</v>
      </c>
      <c r="K9" s="53" t="s">
        <v>89</v>
      </c>
      <c r="L9" s="53">
        <v>52.360713481903076</v>
      </c>
      <c r="M9" s="53">
        <v>53.93751859664917</v>
      </c>
      <c r="N9" s="53">
        <v>55.017209053039551</v>
      </c>
      <c r="O9" s="53">
        <v>53.119724988937378</v>
      </c>
      <c r="P9" s="53">
        <v>53.699266910552979</v>
      </c>
      <c r="Q9" s="53">
        <v>55.069059133529663</v>
      </c>
      <c r="R9" s="53">
        <v>53.442806005477905</v>
      </c>
      <c r="S9" s="53">
        <v>54.699277877807617</v>
      </c>
      <c r="T9" s="53">
        <v>53.678524494171143</v>
      </c>
      <c r="U9" s="53">
        <v>53.556549549102783</v>
      </c>
      <c r="V9" s="83"/>
      <c r="W9" s="53"/>
      <c r="X9" s="53" t="s">
        <v>89</v>
      </c>
      <c r="Y9" s="53" t="s">
        <v>89</v>
      </c>
      <c r="Z9" s="53" t="s">
        <v>89</v>
      </c>
      <c r="AA9" s="53" t="s">
        <v>89</v>
      </c>
      <c r="AB9" s="53" t="s">
        <v>89</v>
      </c>
      <c r="AC9" s="53" t="s">
        <v>89</v>
      </c>
      <c r="AD9" s="53" t="s">
        <v>89</v>
      </c>
      <c r="AE9" s="53">
        <v>72.760409116744995</v>
      </c>
      <c r="AF9" s="53">
        <v>74.197661876678467</v>
      </c>
      <c r="AG9" s="53">
        <v>73.854446411132813</v>
      </c>
      <c r="AH9" s="53">
        <v>75.73779821395874</v>
      </c>
      <c r="AI9" s="53">
        <v>78.137421607971191</v>
      </c>
      <c r="AJ9" s="53">
        <v>77.73166298866272</v>
      </c>
      <c r="AK9" s="53">
        <v>78.730171918869019</v>
      </c>
      <c r="AL9" s="53">
        <v>80.45918345451355</v>
      </c>
      <c r="AM9" s="53">
        <v>79.862958192825317</v>
      </c>
      <c r="AN9" s="53">
        <v>78.228890895843506</v>
      </c>
      <c r="AO9" s="83"/>
      <c r="AP9" s="53"/>
      <c r="AQ9" s="53" t="s">
        <v>89</v>
      </c>
      <c r="AR9" s="53" t="s">
        <v>89</v>
      </c>
      <c r="AS9" s="53" t="s">
        <v>89</v>
      </c>
      <c r="AT9" s="53" t="s">
        <v>89</v>
      </c>
      <c r="AU9" s="53" t="s">
        <v>89</v>
      </c>
      <c r="AV9" s="53" t="s">
        <v>89</v>
      </c>
      <c r="AW9" s="53" t="s">
        <v>89</v>
      </c>
      <c r="AX9" s="53">
        <v>82.514685392379761</v>
      </c>
      <c r="AY9" s="53">
        <v>80.666202306747437</v>
      </c>
      <c r="AZ9" s="53">
        <v>79.529839754104614</v>
      </c>
      <c r="BA9" s="53">
        <v>82.33264684677124</v>
      </c>
      <c r="BB9" s="53">
        <v>83.573120832443237</v>
      </c>
      <c r="BC9" s="53">
        <v>79.718631505966187</v>
      </c>
      <c r="BD9" s="53">
        <v>81.8442702293396</v>
      </c>
      <c r="BE9" s="53">
        <v>84.27545428276062</v>
      </c>
      <c r="BF9" s="53">
        <v>84.250921010971069</v>
      </c>
      <c r="BG9" s="53">
        <v>83.524245023727417</v>
      </c>
      <c r="BH9" s="1"/>
      <c r="BI9" s="1"/>
      <c r="BJ9" s="1"/>
      <c r="BK9" s="1"/>
    </row>
    <row r="10" spans="1:63">
      <c r="A10" s="149"/>
      <c r="B10" s="149"/>
      <c r="C10" s="32" t="s">
        <v>46</v>
      </c>
      <c r="D10" s="32" t="s">
        <v>86</v>
      </c>
      <c r="E10" s="51" t="s">
        <v>89</v>
      </c>
      <c r="F10" s="51" t="s">
        <v>89</v>
      </c>
      <c r="G10" s="51" t="s">
        <v>89</v>
      </c>
      <c r="H10" s="51" t="s">
        <v>89</v>
      </c>
      <c r="I10" s="51" t="s">
        <v>89</v>
      </c>
      <c r="J10" s="51" t="s">
        <v>89</v>
      </c>
      <c r="K10" s="51" t="s">
        <v>89</v>
      </c>
      <c r="L10" s="51">
        <v>51.464861631393433</v>
      </c>
      <c r="M10" s="51">
        <v>53.203475475311279</v>
      </c>
      <c r="N10" s="51">
        <v>54.338788986206055</v>
      </c>
      <c r="O10" s="51">
        <v>51.935267448425293</v>
      </c>
      <c r="P10" s="51">
        <v>52.472978830337524</v>
      </c>
      <c r="Q10" s="51">
        <v>55.214583873748779</v>
      </c>
      <c r="R10" s="51">
        <v>53.964358568191528</v>
      </c>
      <c r="S10" s="51">
        <v>54.245811700820923</v>
      </c>
      <c r="T10" s="51">
        <v>54.225897789001465</v>
      </c>
      <c r="U10" s="51">
        <v>55.426704883575439</v>
      </c>
      <c r="V10" s="81"/>
      <c r="W10" s="51"/>
      <c r="X10" s="51" t="s">
        <v>89</v>
      </c>
      <c r="Y10" s="51" t="s">
        <v>89</v>
      </c>
      <c r="Z10" s="51" t="s">
        <v>89</v>
      </c>
      <c r="AA10" s="51" t="s">
        <v>89</v>
      </c>
      <c r="AB10" s="51" t="s">
        <v>89</v>
      </c>
      <c r="AC10" s="51" t="s">
        <v>89</v>
      </c>
      <c r="AD10" s="51" t="s">
        <v>89</v>
      </c>
      <c r="AE10" s="51">
        <v>72.111350297927856</v>
      </c>
      <c r="AF10" s="51">
        <v>73.19759726524353</v>
      </c>
      <c r="AG10" s="51">
        <v>72.806936502456665</v>
      </c>
      <c r="AH10" s="51">
        <v>74.690264463424683</v>
      </c>
      <c r="AI10" s="51">
        <v>77.572518587112427</v>
      </c>
      <c r="AJ10" s="51">
        <v>77.162688970565796</v>
      </c>
      <c r="AK10" s="51">
        <v>78.411740064620972</v>
      </c>
      <c r="AL10" s="51">
        <v>80.720144510269165</v>
      </c>
      <c r="AM10" s="51">
        <v>80.310356616973877</v>
      </c>
      <c r="AN10" s="51">
        <v>78.540855646133423</v>
      </c>
      <c r="AO10" s="81"/>
      <c r="AP10" s="51"/>
      <c r="AQ10" s="51" t="s">
        <v>89</v>
      </c>
      <c r="AR10" s="51" t="s">
        <v>89</v>
      </c>
      <c r="AS10" s="51" t="s">
        <v>89</v>
      </c>
      <c r="AT10" s="51" t="s">
        <v>89</v>
      </c>
      <c r="AU10" s="51" t="s">
        <v>89</v>
      </c>
      <c r="AV10" s="51" t="s">
        <v>89</v>
      </c>
      <c r="AW10" s="51" t="s">
        <v>89</v>
      </c>
      <c r="AX10" s="51">
        <v>81.287872791290283</v>
      </c>
      <c r="AY10" s="51">
        <v>79.204076528549194</v>
      </c>
      <c r="AZ10" s="51">
        <v>78.730762004852295</v>
      </c>
      <c r="BA10" s="51">
        <v>81.201529502868652</v>
      </c>
      <c r="BB10" s="51">
        <v>82.650619745254517</v>
      </c>
      <c r="BC10" s="51">
        <v>78.407841920852661</v>
      </c>
      <c r="BD10" s="51">
        <v>81.162446737289429</v>
      </c>
      <c r="BE10" s="51">
        <v>83.133292198181152</v>
      </c>
      <c r="BF10" s="51">
        <v>83.505773544311523</v>
      </c>
      <c r="BG10" s="51">
        <v>83.669215440750122</v>
      </c>
      <c r="BH10" s="1"/>
      <c r="BI10" s="1"/>
      <c r="BJ10" s="1"/>
      <c r="BK10" s="1"/>
    </row>
    <row r="11" spans="1:63">
      <c r="A11" s="149"/>
      <c r="B11" s="149"/>
      <c r="C11" s="34" t="s">
        <v>46</v>
      </c>
      <c r="D11" s="34" t="s">
        <v>87</v>
      </c>
      <c r="E11" s="52" t="s">
        <v>89</v>
      </c>
      <c r="F11" s="52" t="s">
        <v>89</v>
      </c>
      <c r="G11" s="52" t="s">
        <v>89</v>
      </c>
      <c r="H11" s="52" t="s">
        <v>89</v>
      </c>
      <c r="I11" s="52" t="s">
        <v>89</v>
      </c>
      <c r="J11" s="52" t="s">
        <v>89</v>
      </c>
      <c r="K11" s="52" t="s">
        <v>89</v>
      </c>
      <c r="L11" s="52">
        <v>57.121449708938599</v>
      </c>
      <c r="M11" s="52">
        <v>57.860106229782104</v>
      </c>
      <c r="N11" s="52">
        <v>58.769983053207397</v>
      </c>
      <c r="O11" s="52">
        <v>59.727060794830322</v>
      </c>
      <c r="P11" s="52">
        <v>60.370057821273804</v>
      </c>
      <c r="Q11" s="52">
        <v>54.271668195724487</v>
      </c>
      <c r="R11" s="52">
        <v>50.784176588058472</v>
      </c>
      <c r="S11" s="52">
        <v>57.288235425949097</v>
      </c>
      <c r="T11" s="52">
        <v>50.969117879867554</v>
      </c>
      <c r="U11" s="52">
        <v>44.193309545516968</v>
      </c>
      <c r="V11" s="82"/>
      <c r="W11" s="52"/>
      <c r="X11" s="52" t="s">
        <v>89</v>
      </c>
      <c r="Y11" s="52" t="s">
        <v>89</v>
      </c>
      <c r="Z11" s="52" t="s">
        <v>89</v>
      </c>
      <c r="AA11" s="52" t="s">
        <v>89</v>
      </c>
      <c r="AB11" s="52" t="s">
        <v>89</v>
      </c>
      <c r="AC11" s="52" t="s">
        <v>89</v>
      </c>
      <c r="AD11" s="52" t="s">
        <v>89</v>
      </c>
      <c r="AE11" s="52">
        <v>76.752114295959473</v>
      </c>
      <c r="AF11" s="52">
        <v>80.525946617126465</v>
      </c>
      <c r="AG11" s="52">
        <v>80.169373750686646</v>
      </c>
      <c r="AH11" s="52">
        <v>82.473361492156982</v>
      </c>
      <c r="AI11" s="52">
        <v>81.698578596115112</v>
      </c>
      <c r="AJ11" s="52">
        <v>81.411725282669067</v>
      </c>
      <c r="AK11" s="52">
        <v>80.948996543884277</v>
      </c>
      <c r="AL11" s="52">
        <v>78.711050748825073</v>
      </c>
      <c r="AM11" s="52">
        <v>76.994633674621582</v>
      </c>
      <c r="AN11" s="52">
        <v>76.273196935653687</v>
      </c>
      <c r="AO11" s="82"/>
      <c r="AP11" s="52"/>
      <c r="AQ11" s="52" t="s">
        <v>89</v>
      </c>
      <c r="AR11" s="52" t="s">
        <v>89</v>
      </c>
      <c r="AS11" s="52" t="s">
        <v>89</v>
      </c>
      <c r="AT11" s="52" t="s">
        <v>89</v>
      </c>
      <c r="AU11" s="52" t="s">
        <v>89</v>
      </c>
      <c r="AV11" s="52" t="s">
        <v>89</v>
      </c>
      <c r="AW11" s="52" t="s">
        <v>89</v>
      </c>
      <c r="AX11" s="52">
        <v>90.738111734390259</v>
      </c>
      <c r="AY11" s="52">
        <v>91.611725091934204</v>
      </c>
      <c r="AZ11" s="52">
        <v>86.012774705886841</v>
      </c>
      <c r="BA11" s="52">
        <v>90.943419933319092</v>
      </c>
      <c r="BB11" s="52">
        <v>91.427004337310791</v>
      </c>
      <c r="BC11" s="52">
        <v>88.321352005004883</v>
      </c>
      <c r="BD11" s="52">
        <v>86.700236797332764</v>
      </c>
      <c r="BE11" s="52">
        <v>92.309474945068359</v>
      </c>
      <c r="BF11" s="52">
        <v>89.594995975494385</v>
      </c>
      <c r="BG11" s="52">
        <v>82.427346706390381</v>
      </c>
      <c r="BH11" s="1"/>
      <c r="BI11" s="1"/>
      <c r="BJ11" s="1"/>
      <c r="BK11" s="1"/>
    </row>
    <row r="12" spans="1:63" s="2" customFormat="1">
      <c r="A12" s="148" t="s">
        <v>40</v>
      </c>
      <c r="B12" s="148"/>
      <c r="C12" s="33" t="s">
        <v>85</v>
      </c>
      <c r="D12" s="33"/>
      <c r="E12" s="53">
        <v>42.333027720451355</v>
      </c>
      <c r="F12" s="53">
        <v>43.558597564697266</v>
      </c>
      <c r="G12" s="53">
        <v>44.69817578792572</v>
      </c>
      <c r="H12" s="53">
        <v>43.646138906478882</v>
      </c>
      <c r="I12" s="53">
        <v>41.571497917175293</v>
      </c>
      <c r="J12" s="53">
        <v>42.635694146156311</v>
      </c>
      <c r="K12" s="53">
        <v>42.880064249038696</v>
      </c>
      <c r="L12" s="53">
        <v>41.718214750289917</v>
      </c>
      <c r="M12" s="53">
        <v>41.29791259765625</v>
      </c>
      <c r="N12" s="53">
        <v>41.958469152450562</v>
      </c>
      <c r="O12" s="53">
        <v>43.341997265815735</v>
      </c>
      <c r="P12" s="53">
        <v>40.088346600532532</v>
      </c>
      <c r="Q12" s="53">
        <v>41.571298241615295</v>
      </c>
      <c r="R12" s="53">
        <v>41.505956649780273</v>
      </c>
      <c r="S12" s="53">
        <v>41.161781549453735</v>
      </c>
      <c r="T12" s="53">
        <v>39.829537272453308</v>
      </c>
      <c r="U12" s="53">
        <v>37.731567025184631</v>
      </c>
      <c r="V12" s="83"/>
      <c r="W12" s="53"/>
      <c r="X12" s="53">
        <v>66.209244728088379</v>
      </c>
      <c r="Y12" s="53">
        <v>71.473175287246704</v>
      </c>
      <c r="Z12" s="53">
        <v>69.308978319168091</v>
      </c>
      <c r="AA12" s="53">
        <v>69.727843999862671</v>
      </c>
      <c r="AB12" s="53">
        <v>71.179836988449097</v>
      </c>
      <c r="AC12" s="53">
        <v>67.44346022605896</v>
      </c>
      <c r="AD12" s="53">
        <v>69.178134202957153</v>
      </c>
      <c r="AE12" s="53">
        <v>70.067709684371948</v>
      </c>
      <c r="AF12" s="53">
        <v>70.194131135940552</v>
      </c>
      <c r="AG12" s="53">
        <v>70.063090324401855</v>
      </c>
      <c r="AH12" s="53">
        <v>72.304344177246094</v>
      </c>
      <c r="AI12" s="53">
        <v>71.21509313583374</v>
      </c>
      <c r="AJ12" s="53">
        <v>71.025264263153076</v>
      </c>
      <c r="AK12" s="53">
        <v>69.894427061080933</v>
      </c>
      <c r="AL12" s="53">
        <v>70.718091726303101</v>
      </c>
      <c r="AM12" s="53">
        <v>71.309053897857666</v>
      </c>
      <c r="AN12" s="53">
        <v>71.414017677307129</v>
      </c>
      <c r="AO12" s="83"/>
      <c r="AP12" s="53"/>
      <c r="AQ12" s="53">
        <v>84.991663694381714</v>
      </c>
      <c r="AR12" s="53">
        <v>86.172544956207275</v>
      </c>
      <c r="AS12" s="53">
        <v>85.86273193359375</v>
      </c>
      <c r="AT12" s="53">
        <v>85.974645614624023</v>
      </c>
      <c r="AU12" s="53">
        <v>86.06945276260376</v>
      </c>
      <c r="AV12" s="53">
        <v>83.835017681121826</v>
      </c>
      <c r="AW12" s="53">
        <v>85.190665721893311</v>
      </c>
      <c r="AX12" s="53">
        <v>87.264508008956909</v>
      </c>
      <c r="AY12" s="53">
        <v>87.058258056640625</v>
      </c>
      <c r="AZ12" s="53">
        <v>87.435716390609741</v>
      </c>
      <c r="BA12" s="53">
        <v>87.723678350448608</v>
      </c>
      <c r="BB12" s="53">
        <v>87.122470140457153</v>
      </c>
      <c r="BC12" s="53">
        <v>88.507908582687378</v>
      </c>
      <c r="BD12" s="53">
        <v>87.427622079849243</v>
      </c>
      <c r="BE12" s="53">
        <v>88.362652063369751</v>
      </c>
      <c r="BF12" s="53">
        <v>87.707400321960449</v>
      </c>
      <c r="BG12" s="53">
        <v>88.025248050689697</v>
      </c>
      <c r="BH12" s="3"/>
      <c r="BI12" s="3"/>
      <c r="BJ12" s="3"/>
      <c r="BK12" s="3"/>
    </row>
    <row r="13" spans="1:63" s="2" customFormat="1">
      <c r="A13" s="149"/>
      <c r="B13" s="149"/>
      <c r="C13" s="32" t="s">
        <v>46</v>
      </c>
      <c r="D13" s="32" t="s">
        <v>86</v>
      </c>
      <c r="E13" s="51">
        <v>44.964337348937988</v>
      </c>
      <c r="F13" s="51">
        <v>47.223269939422607</v>
      </c>
      <c r="G13" s="51">
        <v>46.933242678642273</v>
      </c>
      <c r="H13" s="51">
        <v>44.803926348686218</v>
      </c>
      <c r="I13" s="51">
        <v>45.63690721988678</v>
      </c>
      <c r="J13" s="51">
        <v>44.707649946212769</v>
      </c>
      <c r="K13" s="51">
        <v>44.688186049461365</v>
      </c>
      <c r="L13" s="51">
        <v>45.181906223297119</v>
      </c>
      <c r="M13" s="51">
        <v>43.662160634994507</v>
      </c>
      <c r="N13" s="51">
        <v>43.43755841255188</v>
      </c>
      <c r="O13" s="51">
        <v>45.752847194671631</v>
      </c>
      <c r="P13" s="51">
        <v>41.937851905822754</v>
      </c>
      <c r="Q13" s="51">
        <v>42.477723956108093</v>
      </c>
      <c r="R13" s="51">
        <v>40.755006670951843</v>
      </c>
      <c r="S13" s="51">
        <v>42.105621099472046</v>
      </c>
      <c r="T13" s="51">
        <v>42.040553689002991</v>
      </c>
      <c r="U13" s="51">
        <v>39.8276686668396</v>
      </c>
      <c r="V13" s="81"/>
      <c r="W13" s="51"/>
      <c r="X13" s="51">
        <v>68.489164113998413</v>
      </c>
      <c r="Y13" s="51">
        <v>73.774260282516479</v>
      </c>
      <c r="Z13" s="51">
        <v>72.461885213851929</v>
      </c>
      <c r="AA13" s="51">
        <v>72.271031141281128</v>
      </c>
      <c r="AB13" s="51">
        <v>72.607320547103882</v>
      </c>
      <c r="AC13" s="51">
        <v>70.549428462982178</v>
      </c>
      <c r="AD13" s="51">
        <v>70.986735820770264</v>
      </c>
      <c r="AE13" s="51">
        <v>72.691422700881958</v>
      </c>
      <c r="AF13" s="51">
        <v>73.522669076919556</v>
      </c>
      <c r="AG13" s="51">
        <v>71.544849872589111</v>
      </c>
      <c r="AH13" s="51">
        <v>74.374830722808838</v>
      </c>
      <c r="AI13" s="51">
        <v>73.867136240005493</v>
      </c>
      <c r="AJ13" s="51">
        <v>73.703771829605103</v>
      </c>
      <c r="AK13" s="51">
        <v>72.722864151000977</v>
      </c>
      <c r="AL13" s="51">
        <v>72.424161434173584</v>
      </c>
      <c r="AM13" s="51">
        <v>74.293047189712524</v>
      </c>
      <c r="AN13" s="51">
        <v>73.224854469299316</v>
      </c>
      <c r="AO13" s="81"/>
      <c r="AP13" s="51"/>
      <c r="AQ13" s="51">
        <v>85.273420810699463</v>
      </c>
      <c r="AR13" s="51">
        <v>86.985278129577637</v>
      </c>
      <c r="AS13" s="51">
        <v>86.687582731246948</v>
      </c>
      <c r="AT13" s="51">
        <v>86.066949367523193</v>
      </c>
      <c r="AU13" s="51">
        <v>87.083035707473755</v>
      </c>
      <c r="AV13" s="51">
        <v>84.852766990661621</v>
      </c>
      <c r="AW13" s="51">
        <v>85.880094766616821</v>
      </c>
      <c r="AX13" s="51">
        <v>87.663203477859497</v>
      </c>
      <c r="AY13" s="51">
        <v>87.481594085693359</v>
      </c>
      <c r="AZ13" s="51">
        <v>87.304770946502686</v>
      </c>
      <c r="BA13" s="51">
        <v>87.880915403366089</v>
      </c>
      <c r="BB13" s="51">
        <v>87.359714508056641</v>
      </c>
      <c r="BC13" s="51">
        <v>88.942599296569824</v>
      </c>
      <c r="BD13" s="51">
        <v>87.924784421920776</v>
      </c>
      <c r="BE13" s="51">
        <v>88.530409336090088</v>
      </c>
      <c r="BF13" s="51">
        <v>88.057619333267212</v>
      </c>
      <c r="BG13" s="51">
        <v>88.825333118438721</v>
      </c>
      <c r="BH13" s="3"/>
      <c r="BI13" s="3"/>
      <c r="BJ13" s="3"/>
      <c r="BK13" s="3"/>
    </row>
    <row r="14" spans="1:63" s="2" customFormat="1">
      <c r="A14" s="149"/>
      <c r="B14" s="149"/>
      <c r="C14" s="34" t="s">
        <v>46</v>
      </c>
      <c r="D14" s="34" t="s">
        <v>87</v>
      </c>
      <c r="E14" s="52">
        <v>32.171517610549927</v>
      </c>
      <c r="F14" s="52">
        <v>29.536384344100952</v>
      </c>
      <c r="G14" s="52">
        <v>38.665515184402466</v>
      </c>
      <c r="H14" s="52">
        <v>40.543368458747864</v>
      </c>
      <c r="I14" s="52">
        <v>30.564510822296143</v>
      </c>
      <c r="J14" s="52">
        <v>36.916768550872803</v>
      </c>
      <c r="K14" s="52">
        <v>39.061248302459717</v>
      </c>
      <c r="L14" s="52">
        <v>34.063959121704102</v>
      </c>
      <c r="M14" s="52">
        <v>36.532816290855408</v>
      </c>
      <c r="N14" s="52">
        <v>39.106324315071106</v>
      </c>
      <c r="O14" s="52">
        <v>38.969847559928894</v>
      </c>
      <c r="P14" s="52">
        <v>36.473232507705688</v>
      </c>
      <c r="Q14" s="52">
        <v>40.039551258087158</v>
      </c>
      <c r="R14" s="52">
        <v>42.973369359970093</v>
      </c>
      <c r="S14" s="52">
        <v>38.629621267318726</v>
      </c>
      <c r="T14" s="52">
        <v>34.029746055603027</v>
      </c>
      <c r="U14" s="52">
        <v>32.615116238594055</v>
      </c>
      <c r="V14" s="82"/>
      <c r="W14" s="52"/>
      <c r="X14" s="52">
        <v>50.3822922706604</v>
      </c>
      <c r="Y14" s="52">
        <v>54.002857208251953</v>
      </c>
      <c r="Z14" s="52">
        <v>53.638350963592529</v>
      </c>
      <c r="AA14" s="52">
        <v>59.000104665756226</v>
      </c>
      <c r="AB14" s="52">
        <v>64.970850944519043</v>
      </c>
      <c r="AC14" s="52">
        <v>56.379842758178711</v>
      </c>
      <c r="AD14" s="52">
        <v>61.188983917236328</v>
      </c>
      <c r="AE14" s="52">
        <v>60.504686832427979</v>
      </c>
      <c r="AF14" s="52">
        <v>58.301842212677002</v>
      </c>
      <c r="AG14" s="52">
        <v>65.226995944976807</v>
      </c>
      <c r="AH14" s="52">
        <v>65.908032655715942</v>
      </c>
      <c r="AI14" s="52">
        <v>63.876074552536011</v>
      </c>
      <c r="AJ14" s="52">
        <v>63.583409786224365</v>
      </c>
      <c r="AK14" s="52">
        <v>61.998170614242554</v>
      </c>
      <c r="AL14" s="52">
        <v>64.501547813415527</v>
      </c>
      <c r="AM14" s="52">
        <v>58.711111545562744</v>
      </c>
      <c r="AN14" s="52">
        <v>64.160794019699097</v>
      </c>
      <c r="AO14" s="82"/>
      <c r="AP14" s="52"/>
      <c r="AQ14" s="52">
        <v>82.036536931991577</v>
      </c>
      <c r="AR14" s="52">
        <v>79.327267408370972</v>
      </c>
      <c r="AS14" s="52">
        <v>78.351795673370361</v>
      </c>
      <c r="AT14" s="52">
        <v>85.315138101577759</v>
      </c>
      <c r="AU14" s="52">
        <v>79.471147060394287</v>
      </c>
      <c r="AV14" s="52">
        <v>77.471035718917847</v>
      </c>
      <c r="AW14" s="52">
        <v>80.092275142669678</v>
      </c>
      <c r="AX14" s="52">
        <v>84.706395864486694</v>
      </c>
      <c r="AY14" s="52">
        <v>84.588027000427246</v>
      </c>
      <c r="AZ14" s="52">
        <v>88.208729028701782</v>
      </c>
      <c r="BA14" s="52">
        <v>86.935269832611084</v>
      </c>
      <c r="BB14" s="52">
        <v>85.925084352493286</v>
      </c>
      <c r="BC14" s="52">
        <v>86.442452669143677</v>
      </c>
      <c r="BD14" s="52">
        <v>85.132408142089844</v>
      </c>
      <c r="BE14" s="52">
        <v>87.265127897262573</v>
      </c>
      <c r="BF14" s="52">
        <v>85.208159685134888</v>
      </c>
      <c r="BG14" s="52">
        <v>82.641142606735229</v>
      </c>
      <c r="BH14" s="3"/>
      <c r="BI14" s="3"/>
      <c r="BJ14" s="3"/>
      <c r="BK14" s="3"/>
    </row>
    <row r="15" spans="1:63" s="2" customFormat="1">
      <c r="A15" s="148" t="s">
        <v>39</v>
      </c>
      <c r="B15" s="148" t="s">
        <v>54</v>
      </c>
      <c r="C15" s="33" t="s">
        <v>85</v>
      </c>
      <c r="D15" s="33"/>
      <c r="E15" s="53" t="s">
        <v>89</v>
      </c>
      <c r="F15" s="53" t="s">
        <v>89</v>
      </c>
      <c r="G15" s="53" t="s">
        <v>89</v>
      </c>
      <c r="H15" s="53">
        <v>46.686318516731262</v>
      </c>
      <c r="I15" s="53">
        <v>48.922675848007202</v>
      </c>
      <c r="J15" s="53">
        <v>48.350384831428528</v>
      </c>
      <c r="K15" s="53">
        <v>49.825239181518555</v>
      </c>
      <c r="L15" s="53">
        <v>47.943428158760071</v>
      </c>
      <c r="M15" s="53">
        <v>48.57439398765564</v>
      </c>
      <c r="N15" s="53">
        <v>49.916815757751465</v>
      </c>
      <c r="O15" s="53">
        <v>48.61437976360321</v>
      </c>
      <c r="P15" s="53">
        <v>44.683247804641724</v>
      </c>
      <c r="Q15" s="53">
        <v>45.925819873809814</v>
      </c>
      <c r="R15" s="53">
        <v>42.64693558216095</v>
      </c>
      <c r="S15" s="53">
        <v>43.087473511695862</v>
      </c>
      <c r="T15" s="53">
        <v>42.694458365440369</v>
      </c>
      <c r="U15" s="53">
        <v>41.715353727340698</v>
      </c>
      <c r="V15" s="83"/>
      <c r="W15" s="53"/>
      <c r="X15" s="53" t="s">
        <v>89</v>
      </c>
      <c r="Y15" s="53" t="s">
        <v>89</v>
      </c>
      <c r="Z15" s="53" t="s">
        <v>89</v>
      </c>
      <c r="AA15" s="53">
        <v>67.534106969833374</v>
      </c>
      <c r="AB15" s="53">
        <v>68.21478009223938</v>
      </c>
      <c r="AC15" s="53">
        <v>68.674743175506592</v>
      </c>
      <c r="AD15" s="53">
        <v>68.630027770996094</v>
      </c>
      <c r="AE15" s="53">
        <v>68.399971723556519</v>
      </c>
      <c r="AF15" s="53">
        <v>68.74840259552002</v>
      </c>
      <c r="AG15" s="53">
        <v>69.055134057998657</v>
      </c>
      <c r="AH15" s="53">
        <v>68.225264549255371</v>
      </c>
      <c r="AI15" s="53">
        <v>65.533441305160522</v>
      </c>
      <c r="AJ15" s="53">
        <v>66.323018074035645</v>
      </c>
      <c r="AK15" s="53">
        <v>65.413457155227661</v>
      </c>
      <c r="AL15" s="53">
        <v>64.451217651367188</v>
      </c>
      <c r="AM15" s="53">
        <v>65.274375677108765</v>
      </c>
      <c r="AN15" s="53">
        <v>62.843245267868042</v>
      </c>
      <c r="AO15" s="83"/>
      <c r="AP15" s="53"/>
      <c r="AQ15" s="53" t="s">
        <v>89</v>
      </c>
      <c r="AR15" s="53" t="s">
        <v>89</v>
      </c>
      <c r="AS15" s="53" t="s">
        <v>89</v>
      </c>
      <c r="AT15" s="53">
        <v>77.169501781463623</v>
      </c>
      <c r="AU15" s="53">
        <v>78.184384107589722</v>
      </c>
      <c r="AV15" s="53">
        <v>77.967303991317749</v>
      </c>
      <c r="AW15" s="53">
        <v>78.424322605133057</v>
      </c>
      <c r="AX15" s="53">
        <v>78.915834426879883</v>
      </c>
      <c r="AY15" s="53">
        <v>78.572487831115723</v>
      </c>
      <c r="AZ15" s="53">
        <v>79.78934645652771</v>
      </c>
      <c r="BA15" s="53">
        <v>79.087686538696289</v>
      </c>
      <c r="BB15" s="53">
        <v>79.241484403610229</v>
      </c>
      <c r="BC15" s="53">
        <v>78.636860847473145</v>
      </c>
      <c r="BD15" s="53">
        <v>78.83715033531189</v>
      </c>
      <c r="BE15" s="53">
        <v>79.393994808197021</v>
      </c>
      <c r="BF15" s="53">
        <v>80.010092258453369</v>
      </c>
      <c r="BG15" s="53">
        <v>79.752522706985474</v>
      </c>
      <c r="BH15" s="3"/>
      <c r="BI15" s="3"/>
      <c r="BJ15" s="3"/>
      <c r="BK15" s="3"/>
    </row>
    <row r="16" spans="1:63" s="2" customFormat="1">
      <c r="A16" s="149"/>
      <c r="B16" s="149"/>
      <c r="C16" s="32" t="s">
        <v>46</v>
      </c>
      <c r="D16" s="32" t="s">
        <v>86</v>
      </c>
      <c r="E16" s="51" t="s">
        <v>89</v>
      </c>
      <c r="F16" s="51" t="s">
        <v>89</v>
      </c>
      <c r="G16" s="51" t="s">
        <v>89</v>
      </c>
      <c r="H16" s="51">
        <v>49.305927753448486</v>
      </c>
      <c r="I16" s="51">
        <v>51.610279083251953</v>
      </c>
      <c r="J16" s="51">
        <v>50.272226333618164</v>
      </c>
      <c r="K16" s="51">
        <v>52.44402289390564</v>
      </c>
      <c r="L16" s="51">
        <v>50.495439767837524</v>
      </c>
      <c r="M16" s="51">
        <v>50.559490919113159</v>
      </c>
      <c r="N16" s="51">
        <v>52.323687076568604</v>
      </c>
      <c r="O16" s="51">
        <v>50.143146514892578</v>
      </c>
      <c r="P16" s="51">
        <v>46.771323680877686</v>
      </c>
      <c r="Q16" s="51">
        <v>49.08902645111084</v>
      </c>
      <c r="R16" s="51">
        <v>45.377659797668457</v>
      </c>
      <c r="S16" s="51">
        <v>46.597704291343689</v>
      </c>
      <c r="T16" s="51">
        <v>45.849454402923584</v>
      </c>
      <c r="U16" s="51">
        <v>42.795637249946594</v>
      </c>
      <c r="V16" s="81"/>
      <c r="W16" s="51"/>
      <c r="X16" s="51" t="s">
        <v>89</v>
      </c>
      <c r="Y16" s="51" t="s">
        <v>89</v>
      </c>
      <c r="Z16" s="51" t="s">
        <v>89</v>
      </c>
      <c r="AA16" s="51">
        <v>67.847561836242676</v>
      </c>
      <c r="AB16" s="51">
        <v>69.126403331756592</v>
      </c>
      <c r="AC16" s="51">
        <v>69.471538066864014</v>
      </c>
      <c r="AD16" s="51">
        <v>68.857330083847046</v>
      </c>
      <c r="AE16" s="51">
        <v>68.922996520996094</v>
      </c>
      <c r="AF16" s="51">
        <v>69.073194265365601</v>
      </c>
      <c r="AG16" s="51">
        <v>69.549483060836792</v>
      </c>
      <c r="AH16" s="51">
        <v>68.548589944839478</v>
      </c>
      <c r="AI16" s="51">
        <v>66.283279657363892</v>
      </c>
      <c r="AJ16" s="51">
        <v>67.01047420501709</v>
      </c>
      <c r="AK16" s="51">
        <v>66.793626546859741</v>
      </c>
      <c r="AL16" s="51">
        <v>65.62010645866394</v>
      </c>
      <c r="AM16" s="51">
        <v>66.684991121292114</v>
      </c>
      <c r="AN16" s="51">
        <v>63.665497303009033</v>
      </c>
      <c r="AO16" s="81"/>
      <c r="AP16" s="51"/>
      <c r="AQ16" s="51" t="s">
        <v>89</v>
      </c>
      <c r="AR16" s="51" t="s">
        <v>89</v>
      </c>
      <c r="AS16" s="51" t="s">
        <v>89</v>
      </c>
      <c r="AT16" s="51">
        <v>76.755034923553467</v>
      </c>
      <c r="AU16" s="51">
        <v>77.875852584838867</v>
      </c>
      <c r="AV16" s="51">
        <v>77.536100149154663</v>
      </c>
      <c r="AW16" s="51">
        <v>78.227138519287109</v>
      </c>
      <c r="AX16" s="51">
        <v>78.660035133361816</v>
      </c>
      <c r="AY16" s="51">
        <v>78.245824575424194</v>
      </c>
      <c r="AZ16" s="51">
        <v>79.412031173706055</v>
      </c>
      <c r="BA16" s="51">
        <v>78.728008270263672</v>
      </c>
      <c r="BB16" s="51">
        <v>78.995740413665771</v>
      </c>
      <c r="BC16" s="51">
        <v>78.375375270843506</v>
      </c>
      <c r="BD16" s="51">
        <v>78.755128383636475</v>
      </c>
      <c r="BE16" s="51">
        <v>79.539978504180908</v>
      </c>
      <c r="BF16" s="51">
        <v>80.150908231735229</v>
      </c>
      <c r="BG16" s="51">
        <v>79.881435632705688</v>
      </c>
      <c r="BH16" s="3"/>
      <c r="BI16" s="3"/>
      <c r="BJ16" s="3"/>
      <c r="BK16" s="3"/>
    </row>
    <row r="17" spans="1:63" s="2" customFormat="1">
      <c r="A17" s="149"/>
      <c r="B17" s="149"/>
      <c r="C17" s="34" t="s">
        <v>46</v>
      </c>
      <c r="D17" s="34" t="s">
        <v>87</v>
      </c>
      <c r="E17" s="52" t="s">
        <v>89</v>
      </c>
      <c r="F17" s="52" t="s">
        <v>89</v>
      </c>
      <c r="G17" s="52" t="s">
        <v>89</v>
      </c>
      <c r="H17" s="52">
        <v>38.96152675151825</v>
      </c>
      <c r="I17" s="52">
        <v>39.946046471595764</v>
      </c>
      <c r="J17" s="52">
        <v>42.587482929229736</v>
      </c>
      <c r="K17" s="52">
        <v>42.122721672058105</v>
      </c>
      <c r="L17" s="52">
        <v>41.214936971664429</v>
      </c>
      <c r="M17" s="52">
        <v>43.263110518455505</v>
      </c>
      <c r="N17" s="52">
        <v>43.852928280830383</v>
      </c>
      <c r="O17" s="52">
        <v>44.856518507003784</v>
      </c>
      <c r="P17" s="52">
        <v>38.875621557235718</v>
      </c>
      <c r="Q17" s="52">
        <v>36.954042315483093</v>
      </c>
      <c r="R17" s="52">
        <v>35.566693544387817</v>
      </c>
      <c r="S17" s="52">
        <v>34.25520658493042</v>
      </c>
      <c r="T17" s="52">
        <v>34.792503714561462</v>
      </c>
      <c r="U17" s="52">
        <v>38.878312706947327</v>
      </c>
      <c r="V17" s="82"/>
      <c r="W17" s="52"/>
      <c r="X17" s="52" t="s">
        <v>89</v>
      </c>
      <c r="Y17" s="52" t="s">
        <v>89</v>
      </c>
      <c r="Z17" s="52" t="s">
        <v>89</v>
      </c>
      <c r="AA17" s="52">
        <v>65.892136096954346</v>
      </c>
      <c r="AB17" s="52">
        <v>63.54748010635376</v>
      </c>
      <c r="AC17" s="52">
        <v>64.801967144012451</v>
      </c>
      <c r="AD17" s="52">
        <v>67.533427476882935</v>
      </c>
      <c r="AE17" s="52">
        <v>65.927255153656006</v>
      </c>
      <c r="AF17" s="52">
        <v>67.281478643417358</v>
      </c>
      <c r="AG17" s="52">
        <v>66.973769664764404</v>
      </c>
      <c r="AH17" s="52">
        <v>66.750192642211914</v>
      </c>
      <c r="AI17" s="52">
        <v>62.110090255737305</v>
      </c>
      <c r="AJ17" s="52">
        <v>63.536667823791504</v>
      </c>
      <c r="AK17" s="52">
        <v>59.970074892044067</v>
      </c>
      <c r="AL17" s="52">
        <v>60.28253436088562</v>
      </c>
      <c r="AM17" s="52">
        <v>59.418827295303345</v>
      </c>
      <c r="AN17" s="52">
        <v>59.530472755432129</v>
      </c>
      <c r="AO17" s="82"/>
      <c r="AP17" s="52"/>
      <c r="AQ17" s="52" t="s">
        <v>89</v>
      </c>
      <c r="AR17" s="52" t="s">
        <v>89</v>
      </c>
      <c r="AS17" s="52" t="s">
        <v>89</v>
      </c>
      <c r="AT17" s="52">
        <v>79.766321182250977</v>
      </c>
      <c r="AU17" s="52">
        <v>80.131024122238159</v>
      </c>
      <c r="AV17" s="52">
        <v>80.78579306602478</v>
      </c>
      <c r="AW17" s="52">
        <v>79.806405305862427</v>
      </c>
      <c r="AX17" s="52">
        <v>80.512046813964844</v>
      </c>
      <c r="AY17" s="52">
        <v>80.583548545837402</v>
      </c>
      <c r="AZ17" s="52">
        <v>82.142269611358643</v>
      </c>
      <c r="BA17" s="52">
        <v>81.495678424835205</v>
      </c>
      <c r="BB17" s="52">
        <v>80.818724632263184</v>
      </c>
      <c r="BC17" s="52">
        <v>80.343860387802124</v>
      </c>
      <c r="BD17" s="52">
        <v>79.343008995056152</v>
      </c>
      <c r="BE17" s="52">
        <v>78.474998474121094</v>
      </c>
      <c r="BF17" s="52">
        <v>79.129558801651001</v>
      </c>
      <c r="BG17" s="52">
        <v>78.956472873687744</v>
      </c>
      <c r="BH17" s="3"/>
      <c r="BI17" s="3"/>
      <c r="BJ17" s="3"/>
      <c r="BK17" s="3"/>
    </row>
    <row r="18" spans="1:63" s="2" customFormat="1">
      <c r="A18" s="148" t="s">
        <v>38</v>
      </c>
      <c r="B18" s="148"/>
      <c r="C18" s="33" t="s">
        <v>85</v>
      </c>
      <c r="D18" s="33"/>
      <c r="E18" s="53" t="s">
        <v>89</v>
      </c>
      <c r="F18" s="53" t="s">
        <v>89</v>
      </c>
      <c r="G18" s="53" t="s">
        <v>89</v>
      </c>
      <c r="H18" s="53" t="s">
        <v>89</v>
      </c>
      <c r="I18" s="53" t="s">
        <v>89</v>
      </c>
      <c r="J18" s="53" t="s">
        <v>89</v>
      </c>
      <c r="K18" s="53" t="s">
        <v>89</v>
      </c>
      <c r="L18" s="53" t="s">
        <v>89</v>
      </c>
      <c r="M18" s="53" t="s">
        <v>89</v>
      </c>
      <c r="N18" s="53" t="s">
        <v>89</v>
      </c>
      <c r="O18" s="53" t="s">
        <v>89</v>
      </c>
      <c r="P18" s="53" t="s">
        <v>89</v>
      </c>
      <c r="Q18" s="53" t="s">
        <v>89</v>
      </c>
      <c r="R18" s="53" t="s">
        <v>89</v>
      </c>
      <c r="S18" s="53" t="s">
        <v>89</v>
      </c>
      <c r="T18" s="53" t="s">
        <v>89</v>
      </c>
      <c r="U18" s="53" t="s">
        <v>89</v>
      </c>
      <c r="V18" s="83"/>
      <c r="W18" s="53"/>
      <c r="X18" s="53" t="s">
        <v>89</v>
      </c>
      <c r="Y18" s="53" t="s">
        <v>89</v>
      </c>
      <c r="Z18" s="53" t="s">
        <v>89</v>
      </c>
      <c r="AA18" s="53" t="s">
        <v>89</v>
      </c>
      <c r="AB18" s="53" t="s">
        <v>89</v>
      </c>
      <c r="AC18" s="53" t="s">
        <v>89</v>
      </c>
      <c r="AD18" s="53" t="s">
        <v>89</v>
      </c>
      <c r="AE18" s="53" t="s">
        <v>89</v>
      </c>
      <c r="AF18" s="53" t="s">
        <v>89</v>
      </c>
      <c r="AG18" s="53" t="s">
        <v>89</v>
      </c>
      <c r="AH18" s="53" t="s">
        <v>89</v>
      </c>
      <c r="AI18" s="53" t="s">
        <v>89</v>
      </c>
      <c r="AJ18" s="53" t="s">
        <v>89</v>
      </c>
      <c r="AK18" s="53" t="s">
        <v>89</v>
      </c>
      <c r="AL18" s="53" t="s">
        <v>89</v>
      </c>
      <c r="AM18" s="53" t="s">
        <v>89</v>
      </c>
      <c r="AN18" s="53" t="s">
        <v>89</v>
      </c>
      <c r="AO18" s="83"/>
      <c r="AP18" s="53"/>
      <c r="AQ18" s="53" t="s">
        <v>89</v>
      </c>
      <c r="AR18" s="53" t="s">
        <v>89</v>
      </c>
      <c r="AS18" s="53" t="s">
        <v>89</v>
      </c>
      <c r="AT18" s="53" t="s">
        <v>89</v>
      </c>
      <c r="AU18" s="53" t="s">
        <v>89</v>
      </c>
      <c r="AV18" s="53" t="s">
        <v>89</v>
      </c>
      <c r="AW18" s="53" t="s">
        <v>89</v>
      </c>
      <c r="AX18" s="53" t="s">
        <v>89</v>
      </c>
      <c r="AY18" s="53" t="s">
        <v>89</v>
      </c>
      <c r="AZ18" s="53" t="s">
        <v>89</v>
      </c>
      <c r="BA18" s="53" t="s">
        <v>89</v>
      </c>
      <c r="BB18" s="53" t="s">
        <v>89</v>
      </c>
      <c r="BC18" s="53" t="s">
        <v>89</v>
      </c>
      <c r="BD18" s="53" t="s">
        <v>89</v>
      </c>
      <c r="BE18" s="53" t="s">
        <v>89</v>
      </c>
      <c r="BF18" s="53" t="s">
        <v>89</v>
      </c>
      <c r="BG18" s="53" t="s">
        <v>89</v>
      </c>
      <c r="BH18" s="3"/>
      <c r="BI18" s="3"/>
      <c r="BJ18" s="3"/>
      <c r="BK18" s="3"/>
    </row>
    <row r="19" spans="1:63" s="2" customFormat="1">
      <c r="A19" s="149"/>
      <c r="B19" s="149"/>
      <c r="C19" s="32" t="s">
        <v>46</v>
      </c>
      <c r="D19" s="32" t="s">
        <v>86</v>
      </c>
      <c r="E19" s="51" t="s">
        <v>89</v>
      </c>
      <c r="F19" s="51" t="s">
        <v>89</v>
      </c>
      <c r="G19" s="51" t="s">
        <v>89</v>
      </c>
      <c r="H19" s="51" t="s">
        <v>89</v>
      </c>
      <c r="I19" s="51" t="s">
        <v>89</v>
      </c>
      <c r="J19" s="51" t="s">
        <v>89</v>
      </c>
      <c r="K19" s="51" t="s">
        <v>89</v>
      </c>
      <c r="L19" s="51" t="s">
        <v>89</v>
      </c>
      <c r="M19" s="51" t="s">
        <v>89</v>
      </c>
      <c r="N19" s="51" t="s">
        <v>89</v>
      </c>
      <c r="O19" s="51" t="s">
        <v>89</v>
      </c>
      <c r="P19" s="51" t="s">
        <v>89</v>
      </c>
      <c r="Q19" s="51" t="s">
        <v>89</v>
      </c>
      <c r="R19" s="51" t="s">
        <v>89</v>
      </c>
      <c r="S19" s="51" t="s">
        <v>89</v>
      </c>
      <c r="T19" s="51" t="s">
        <v>89</v>
      </c>
      <c r="U19" s="51" t="s">
        <v>89</v>
      </c>
      <c r="V19" s="81"/>
      <c r="W19" s="51"/>
      <c r="X19" s="51" t="s">
        <v>89</v>
      </c>
      <c r="Y19" s="51" t="s">
        <v>89</v>
      </c>
      <c r="Z19" s="51" t="s">
        <v>89</v>
      </c>
      <c r="AA19" s="51" t="s">
        <v>89</v>
      </c>
      <c r="AB19" s="51" t="s">
        <v>89</v>
      </c>
      <c r="AC19" s="51" t="s">
        <v>89</v>
      </c>
      <c r="AD19" s="51" t="s">
        <v>89</v>
      </c>
      <c r="AE19" s="51" t="s">
        <v>89</v>
      </c>
      <c r="AF19" s="51" t="s">
        <v>89</v>
      </c>
      <c r="AG19" s="51" t="s">
        <v>89</v>
      </c>
      <c r="AH19" s="51" t="s">
        <v>89</v>
      </c>
      <c r="AI19" s="51" t="s">
        <v>89</v>
      </c>
      <c r="AJ19" s="51" t="s">
        <v>89</v>
      </c>
      <c r="AK19" s="51" t="s">
        <v>89</v>
      </c>
      <c r="AL19" s="51" t="s">
        <v>89</v>
      </c>
      <c r="AM19" s="51" t="s">
        <v>89</v>
      </c>
      <c r="AN19" s="51" t="s">
        <v>89</v>
      </c>
      <c r="AO19" s="81"/>
      <c r="AP19" s="51"/>
      <c r="AQ19" s="51" t="s">
        <v>89</v>
      </c>
      <c r="AR19" s="51" t="s">
        <v>89</v>
      </c>
      <c r="AS19" s="51" t="s">
        <v>89</v>
      </c>
      <c r="AT19" s="51" t="s">
        <v>89</v>
      </c>
      <c r="AU19" s="51" t="s">
        <v>89</v>
      </c>
      <c r="AV19" s="51" t="s">
        <v>89</v>
      </c>
      <c r="AW19" s="51" t="s">
        <v>89</v>
      </c>
      <c r="AX19" s="51" t="s">
        <v>89</v>
      </c>
      <c r="AY19" s="51" t="s">
        <v>89</v>
      </c>
      <c r="AZ19" s="51" t="s">
        <v>89</v>
      </c>
      <c r="BA19" s="51" t="s">
        <v>89</v>
      </c>
      <c r="BB19" s="51" t="s">
        <v>89</v>
      </c>
      <c r="BC19" s="51" t="s">
        <v>89</v>
      </c>
      <c r="BD19" s="51" t="s">
        <v>89</v>
      </c>
      <c r="BE19" s="51" t="s">
        <v>89</v>
      </c>
      <c r="BF19" s="51" t="s">
        <v>89</v>
      </c>
      <c r="BG19" s="51" t="s">
        <v>89</v>
      </c>
      <c r="BH19" s="3"/>
      <c r="BI19" s="3"/>
      <c r="BJ19" s="3"/>
      <c r="BK19" s="3"/>
    </row>
    <row r="20" spans="1:63" s="2" customFormat="1">
      <c r="A20" s="149"/>
      <c r="B20" s="149"/>
      <c r="C20" s="34" t="s">
        <v>46</v>
      </c>
      <c r="D20" s="34" t="s">
        <v>87</v>
      </c>
      <c r="E20" s="52" t="s">
        <v>89</v>
      </c>
      <c r="F20" s="52" t="s">
        <v>89</v>
      </c>
      <c r="G20" s="52" t="s">
        <v>89</v>
      </c>
      <c r="H20" s="52" t="s">
        <v>89</v>
      </c>
      <c r="I20" s="52" t="s">
        <v>89</v>
      </c>
      <c r="J20" s="52" t="s">
        <v>89</v>
      </c>
      <c r="K20" s="52" t="s">
        <v>89</v>
      </c>
      <c r="L20" s="52" t="s">
        <v>89</v>
      </c>
      <c r="M20" s="52" t="s">
        <v>89</v>
      </c>
      <c r="N20" s="52" t="s">
        <v>89</v>
      </c>
      <c r="O20" s="52" t="s">
        <v>89</v>
      </c>
      <c r="P20" s="52" t="s">
        <v>89</v>
      </c>
      <c r="Q20" s="52" t="s">
        <v>89</v>
      </c>
      <c r="R20" s="52" t="s">
        <v>89</v>
      </c>
      <c r="S20" s="52" t="s">
        <v>89</v>
      </c>
      <c r="T20" s="52" t="s">
        <v>89</v>
      </c>
      <c r="U20" s="52" t="s">
        <v>89</v>
      </c>
      <c r="V20" s="82"/>
      <c r="W20" s="52"/>
      <c r="X20" s="52" t="s">
        <v>89</v>
      </c>
      <c r="Y20" s="52" t="s">
        <v>89</v>
      </c>
      <c r="Z20" s="52" t="s">
        <v>89</v>
      </c>
      <c r="AA20" s="52" t="s">
        <v>89</v>
      </c>
      <c r="AB20" s="52" t="s">
        <v>89</v>
      </c>
      <c r="AC20" s="52" t="s">
        <v>89</v>
      </c>
      <c r="AD20" s="52" t="s">
        <v>89</v>
      </c>
      <c r="AE20" s="52" t="s">
        <v>89</v>
      </c>
      <c r="AF20" s="52" t="s">
        <v>89</v>
      </c>
      <c r="AG20" s="52" t="s">
        <v>89</v>
      </c>
      <c r="AH20" s="52" t="s">
        <v>89</v>
      </c>
      <c r="AI20" s="52" t="s">
        <v>89</v>
      </c>
      <c r="AJ20" s="52" t="s">
        <v>89</v>
      </c>
      <c r="AK20" s="52" t="s">
        <v>89</v>
      </c>
      <c r="AL20" s="52" t="s">
        <v>89</v>
      </c>
      <c r="AM20" s="52" t="s">
        <v>89</v>
      </c>
      <c r="AN20" s="52" t="s">
        <v>89</v>
      </c>
      <c r="AO20" s="82"/>
      <c r="AP20" s="52"/>
      <c r="AQ20" s="52" t="s">
        <v>89</v>
      </c>
      <c r="AR20" s="52" t="s">
        <v>89</v>
      </c>
      <c r="AS20" s="52" t="s">
        <v>89</v>
      </c>
      <c r="AT20" s="52" t="s">
        <v>89</v>
      </c>
      <c r="AU20" s="52" t="s">
        <v>89</v>
      </c>
      <c r="AV20" s="52" t="s">
        <v>89</v>
      </c>
      <c r="AW20" s="52" t="s">
        <v>89</v>
      </c>
      <c r="AX20" s="52" t="s">
        <v>89</v>
      </c>
      <c r="AY20" s="52" t="s">
        <v>89</v>
      </c>
      <c r="AZ20" s="52" t="s">
        <v>89</v>
      </c>
      <c r="BA20" s="52" t="s">
        <v>89</v>
      </c>
      <c r="BB20" s="52" t="s">
        <v>89</v>
      </c>
      <c r="BC20" s="52" t="s">
        <v>89</v>
      </c>
      <c r="BD20" s="52" t="s">
        <v>89</v>
      </c>
      <c r="BE20" s="52" t="s">
        <v>89</v>
      </c>
      <c r="BF20" s="52" t="s">
        <v>89</v>
      </c>
      <c r="BG20" s="52" t="s">
        <v>89</v>
      </c>
      <c r="BH20" s="3"/>
      <c r="BI20" s="3"/>
      <c r="BJ20" s="3"/>
      <c r="BK20" s="3"/>
    </row>
    <row r="21" spans="1:63" s="2" customFormat="1">
      <c r="A21" s="148" t="s">
        <v>37</v>
      </c>
      <c r="B21" s="148"/>
      <c r="C21" s="33" t="s">
        <v>85</v>
      </c>
      <c r="D21" s="33"/>
      <c r="E21" s="53" t="s">
        <v>89</v>
      </c>
      <c r="F21" s="53" t="s">
        <v>89</v>
      </c>
      <c r="G21" s="53" t="s">
        <v>89</v>
      </c>
      <c r="H21" s="53" t="s">
        <v>89</v>
      </c>
      <c r="I21" s="53">
        <v>40.24258553981781</v>
      </c>
      <c r="J21" s="53">
        <v>39.1375333070755</v>
      </c>
      <c r="K21" s="53">
        <v>33.22562575340271</v>
      </c>
      <c r="L21" s="53">
        <v>33.597651124000549</v>
      </c>
      <c r="M21" s="53">
        <v>36.689504981040955</v>
      </c>
      <c r="N21" s="53">
        <v>33.564060926437378</v>
      </c>
      <c r="O21" s="53">
        <v>34.498211741447449</v>
      </c>
      <c r="P21" s="53">
        <v>30.868053436279297</v>
      </c>
      <c r="Q21" s="53">
        <v>31.056350469589233</v>
      </c>
      <c r="R21" s="53">
        <v>31.037947535514832</v>
      </c>
      <c r="S21" s="53">
        <v>34.155106544494629</v>
      </c>
      <c r="T21" s="53">
        <v>35.409823060035706</v>
      </c>
      <c r="U21" s="53">
        <v>29.663196206092834</v>
      </c>
      <c r="V21" s="83"/>
      <c r="W21" s="53"/>
      <c r="X21" s="53" t="s">
        <v>89</v>
      </c>
      <c r="Y21" s="53" t="s">
        <v>89</v>
      </c>
      <c r="Z21" s="53" t="s">
        <v>89</v>
      </c>
      <c r="AA21" s="53" t="s">
        <v>89</v>
      </c>
      <c r="AB21" s="53">
        <v>61.507242918014526</v>
      </c>
      <c r="AC21" s="53">
        <v>61.001944541931152</v>
      </c>
      <c r="AD21" s="53">
        <v>60.023510456085205</v>
      </c>
      <c r="AE21" s="53">
        <v>60.699969530105591</v>
      </c>
      <c r="AF21" s="53">
        <v>60.384035110473633</v>
      </c>
      <c r="AG21" s="53">
        <v>59.059518575668335</v>
      </c>
      <c r="AH21" s="53">
        <v>59.459984302520752</v>
      </c>
      <c r="AI21" s="53">
        <v>59.119004011154175</v>
      </c>
      <c r="AJ21" s="53">
        <v>59.417712688446045</v>
      </c>
      <c r="AK21" s="53">
        <v>61.835634708404541</v>
      </c>
      <c r="AL21" s="53">
        <v>61.113572120666504</v>
      </c>
      <c r="AM21" s="53">
        <v>62.105196714401245</v>
      </c>
      <c r="AN21" s="53">
        <v>64.709985256195068</v>
      </c>
      <c r="AO21" s="83"/>
      <c r="AP21" s="53"/>
      <c r="AQ21" s="53" t="s">
        <v>89</v>
      </c>
      <c r="AR21" s="53" t="s">
        <v>89</v>
      </c>
      <c r="AS21" s="53" t="s">
        <v>89</v>
      </c>
      <c r="AT21" s="53" t="s">
        <v>89</v>
      </c>
      <c r="AU21" s="53">
        <v>75.978183746337891</v>
      </c>
      <c r="AV21" s="53">
        <v>74.325507879257202</v>
      </c>
      <c r="AW21" s="53">
        <v>69.552415609359741</v>
      </c>
      <c r="AX21" s="53">
        <v>70.028740167617798</v>
      </c>
      <c r="AY21" s="53">
        <v>65.896695852279663</v>
      </c>
      <c r="AZ21" s="53">
        <v>65.201497077941895</v>
      </c>
      <c r="BA21" s="53">
        <v>60.820978879928589</v>
      </c>
      <c r="BB21" s="53">
        <v>59.103798866271973</v>
      </c>
      <c r="BC21" s="53">
        <v>59.302330017089844</v>
      </c>
      <c r="BD21" s="53">
        <v>58.632272481918335</v>
      </c>
      <c r="BE21" s="53">
        <v>62.323600053787231</v>
      </c>
      <c r="BF21" s="53">
        <v>62.777572870254517</v>
      </c>
      <c r="BG21" s="53">
        <v>61.842888593673706</v>
      </c>
      <c r="BH21" s="3"/>
      <c r="BI21" s="3"/>
      <c r="BJ21" s="3"/>
      <c r="BK21" s="3"/>
    </row>
    <row r="22" spans="1:63" s="2" customFormat="1">
      <c r="A22" s="149"/>
      <c r="B22" s="149"/>
      <c r="C22" s="32" t="s">
        <v>46</v>
      </c>
      <c r="D22" s="32" t="s">
        <v>86</v>
      </c>
      <c r="E22" s="51" t="s">
        <v>89</v>
      </c>
      <c r="F22" s="51" t="s">
        <v>89</v>
      </c>
      <c r="G22" s="51" t="s">
        <v>89</v>
      </c>
      <c r="H22" s="51" t="s">
        <v>89</v>
      </c>
      <c r="I22" s="51">
        <v>44.737711548805237</v>
      </c>
      <c r="J22" s="51">
        <v>42.346617579460144</v>
      </c>
      <c r="K22" s="51">
        <v>35.812091827392578</v>
      </c>
      <c r="L22" s="51">
        <v>36.252188682556152</v>
      </c>
      <c r="M22" s="51">
        <v>38.895362615585327</v>
      </c>
      <c r="N22" s="51">
        <v>33.814746141433716</v>
      </c>
      <c r="O22" s="51">
        <v>34.039020538330078</v>
      </c>
      <c r="P22" s="51">
        <v>31.209111213684082</v>
      </c>
      <c r="Q22" s="51">
        <v>32.965832948684692</v>
      </c>
      <c r="R22" s="51">
        <v>32.571488618850708</v>
      </c>
      <c r="S22" s="51">
        <v>33.555865287780762</v>
      </c>
      <c r="T22" s="51">
        <v>35.974094271659851</v>
      </c>
      <c r="U22" s="51">
        <v>29.336062073707581</v>
      </c>
      <c r="V22" s="81"/>
      <c r="W22" s="51"/>
      <c r="X22" s="51" t="s">
        <v>89</v>
      </c>
      <c r="Y22" s="51" t="s">
        <v>89</v>
      </c>
      <c r="Z22" s="51" t="s">
        <v>89</v>
      </c>
      <c r="AA22" s="51" t="s">
        <v>89</v>
      </c>
      <c r="AB22" s="51">
        <v>61.353421211242676</v>
      </c>
      <c r="AC22" s="51">
        <v>60.730403661727905</v>
      </c>
      <c r="AD22" s="51">
        <v>59.804368019104004</v>
      </c>
      <c r="AE22" s="51">
        <v>60.445821285247803</v>
      </c>
      <c r="AF22" s="51">
        <v>60.221803188323975</v>
      </c>
      <c r="AG22" s="51">
        <v>58.833730220794678</v>
      </c>
      <c r="AH22" s="51">
        <v>58.771640062332153</v>
      </c>
      <c r="AI22" s="51">
        <v>59.07171368598938</v>
      </c>
      <c r="AJ22" s="51">
        <v>58.562934398651123</v>
      </c>
      <c r="AK22" s="51">
        <v>60.700488090515137</v>
      </c>
      <c r="AL22" s="51">
        <v>60.390454530715942</v>
      </c>
      <c r="AM22" s="51">
        <v>62.487447261810303</v>
      </c>
      <c r="AN22" s="51">
        <v>64.891141653060913</v>
      </c>
      <c r="AO22" s="81"/>
      <c r="AP22" s="51"/>
      <c r="AQ22" s="51" t="s">
        <v>89</v>
      </c>
      <c r="AR22" s="51" t="s">
        <v>89</v>
      </c>
      <c r="AS22" s="51" t="s">
        <v>89</v>
      </c>
      <c r="AT22" s="51" t="s">
        <v>89</v>
      </c>
      <c r="AU22" s="51">
        <v>73.894071578979492</v>
      </c>
      <c r="AV22" s="51">
        <v>73.671561479568481</v>
      </c>
      <c r="AW22" s="51">
        <v>68.59545111656189</v>
      </c>
      <c r="AX22" s="51">
        <v>68.095999956130981</v>
      </c>
      <c r="AY22" s="51">
        <v>65.140539407730103</v>
      </c>
      <c r="AZ22" s="51">
        <v>64.593052864074707</v>
      </c>
      <c r="BA22" s="51">
        <v>58.415484428405762</v>
      </c>
      <c r="BB22" s="51">
        <v>57.422184944152832</v>
      </c>
      <c r="BC22" s="51">
        <v>57.764679193496704</v>
      </c>
      <c r="BD22" s="51">
        <v>56.993204355239868</v>
      </c>
      <c r="BE22" s="51">
        <v>59.954756498336792</v>
      </c>
      <c r="BF22" s="51">
        <v>61.340969800949097</v>
      </c>
      <c r="BG22" s="51">
        <v>60.955119132995605</v>
      </c>
      <c r="BH22" s="3"/>
      <c r="BI22" s="3"/>
      <c r="BJ22" s="3"/>
      <c r="BK22" s="3"/>
    </row>
    <row r="23" spans="1:63" s="2" customFormat="1">
      <c r="A23" s="149"/>
      <c r="B23" s="149"/>
      <c r="C23" s="34" t="s">
        <v>46</v>
      </c>
      <c r="D23" s="34" t="s">
        <v>87</v>
      </c>
      <c r="E23" s="52" t="s">
        <v>89</v>
      </c>
      <c r="F23" s="52" t="s">
        <v>89</v>
      </c>
      <c r="G23" s="52" t="s">
        <v>89</v>
      </c>
      <c r="H23" s="52" t="s">
        <v>89</v>
      </c>
      <c r="I23" s="52">
        <v>28.747153282165527</v>
      </c>
      <c r="J23" s="52">
        <v>29.966533184051514</v>
      </c>
      <c r="K23" s="52">
        <v>26.844501495361328</v>
      </c>
      <c r="L23" s="52">
        <v>25.356811285018921</v>
      </c>
      <c r="M23" s="52">
        <v>30.729001760482788</v>
      </c>
      <c r="N23" s="52">
        <v>32.952514290809631</v>
      </c>
      <c r="O23" s="52">
        <v>35.582643747329712</v>
      </c>
      <c r="P23" s="52">
        <v>30.077251791954041</v>
      </c>
      <c r="Q23" s="52">
        <v>26.366275548934937</v>
      </c>
      <c r="R23" s="52">
        <v>27.286583185195923</v>
      </c>
      <c r="S23" s="52">
        <v>35.408920049667358</v>
      </c>
      <c r="T23" s="52">
        <v>33.958667516708374</v>
      </c>
      <c r="U23" s="52">
        <v>30.420511960983276</v>
      </c>
      <c r="V23" s="82"/>
      <c r="W23" s="52"/>
      <c r="X23" s="52" t="s">
        <v>89</v>
      </c>
      <c r="Y23" s="52" t="s">
        <v>89</v>
      </c>
      <c r="Z23" s="52" t="s">
        <v>89</v>
      </c>
      <c r="AA23" s="52" t="s">
        <v>89</v>
      </c>
      <c r="AB23" s="52">
        <v>62.322187423706055</v>
      </c>
      <c r="AC23" s="52">
        <v>62.35085129737854</v>
      </c>
      <c r="AD23" s="52">
        <v>61.082470417022705</v>
      </c>
      <c r="AE23" s="52">
        <v>62.003415822982788</v>
      </c>
      <c r="AF23" s="52">
        <v>61.209201812744141</v>
      </c>
      <c r="AG23" s="52">
        <v>60.206449031829834</v>
      </c>
      <c r="AH23" s="52">
        <v>63.011229038238525</v>
      </c>
      <c r="AI23" s="52">
        <v>59.362167119979858</v>
      </c>
      <c r="AJ23" s="52">
        <v>63.8275146484375</v>
      </c>
      <c r="AK23" s="52">
        <v>67.187982797622681</v>
      </c>
      <c r="AL23" s="52">
        <v>64.899170398712158</v>
      </c>
      <c r="AM23" s="52">
        <v>60.227400064468384</v>
      </c>
      <c r="AN23" s="52">
        <v>63.833439350128174</v>
      </c>
      <c r="AO23" s="82"/>
      <c r="AP23" s="52"/>
      <c r="AQ23" s="52" t="s">
        <v>89</v>
      </c>
      <c r="AR23" s="52" t="s">
        <v>89</v>
      </c>
      <c r="AS23" s="52" t="s">
        <v>89</v>
      </c>
      <c r="AT23" s="52" t="s">
        <v>89</v>
      </c>
      <c r="AU23" s="52">
        <v>91.612136363983154</v>
      </c>
      <c r="AV23" s="52">
        <v>80.252045392990112</v>
      </c>
      <c r="AW23" s="52">
        <v>77.535164356231689</v>
      </c>
      <c r="AX23" s="52">
        <v>85.715579986572266</v>
      </c>
      <c r="AY23" s="52">
        <v>71.666216850280762</v>
      </c>
      <c r="AZ23" s="52">
        <v>70.044803619384766</v>
      </c>
      <c r="BA23" s="52">
        <v>75.962132215499878</v>
      </c>
      <c r="BB23" s="52">
        <v>72.58296012878418</v>
      </c>
      <c r="BC23" s="52">
        <v>72.761553525924683</v>
      </c>
      <c r="BD23" s="52">
        <v>75.458389520645142</v>
      </c>
      <c r="BE23" s="52">
        <v>81.195467710494995</v>
      </c>
      <c r="BF23" s="52">
        <v>72.639447450637817</v>
      </c>
      <c r="BG23" s="52">
        <v>70.584738254547119</v>
      </c>
      <c r="BH23" s="3"/>
      <c r="BI23" s="3"/>
      <c r="BJ23" s="3"/>
      <c r="BK23" s="3"/>
    </row>
    <row r="24" spans="1:63">
      <c r="A24" s="148" t="s">
        <v>36</v>
      </c>
      <c r="B24" s="148"/>
      <c r="C24" s="33" t="s">
        <v>85</v>
      </c>
      <c r="D24" s="33"/>
      <c r="E24" s="53" t="s">
        <v>89</v>
      </c>
      <c r="F24" s="53" t="s">
        <v>89</v>
      </c>
      <c r="G24" s="53" t="s">
        <v>89</v>
      </c>
      <c r="H24" s="53" t="s">
        <v>89</v>
      </c>
      <c r="I24" s="53" t="s">
        <v>89</v>
      </c>
      <c r="J24" s="53" t="s">
        <v>89</v>
      </c>
      <c r="K24" s="53" t="s">
        <v>89</v>
      </c>
      <c r="L24" s="53" t="s">
        <v>89</v>
      </c>
      <c r="M24" s="53" t="s">
        <v>89</v>
      </c>
      <c r="N24" s="53" t="s">
        <v>89</v>
      </c>
      <c r="O24" s="53" t="s">
        <v>89</v>
      </c>
      <c r="P24" s="53" t="s">
        <v>89</v>
      </c>
      <c r="Q24" s="53" t="s">
        <v>89</v>
      </c>
      <c r="R24" s="53" t="s">
        <v>89</v>
      </c>
      <c r="S24" s="53" t="s">
        <v>89</v>
      </c>
      <c r="T24" s="53" t="s">
        <v>89</v>
      </c>
      <c r="U24" s="53" t="s">
        <v>89</v>
      </c>
      <c r="V24" s="83"/>
      <c r="W24" s="53"/>
      <c r="X24" s="53" t="s">
        <v>89</v>
      </c>
      <c r="Y24" s="53" t="s">
        <v>89</v>
      </c>
      <c r="Z24" s="53" t="s">
        <v>89</v>
      </c>
      <c r="AA24" s="53" t="s">
        <v>89</v>
      </c>
      <c r="AB24" s="53" t="s">
        <v>89</v>
      </c>
      <c r="AC24" s="53" t="s">
        <v>89</v>
      </c>
      <c r="AD24" s="53" t="s">
        <v>89</v>
      </c>
      <c r="AE24" s="53" t="s">
        <v>89</v>
      </c>
      <c r="AF24" s="53" t="s">
        <v>89</v>
      </c>
      <c r="AG24" s="53" t="s">
        <v>89</v>
      </c>
      <c r="AH24" s="53" t="s">
        <v>89</v>
      </c>
      <c r="AI24" s="53" t="s">
        <v>89</v>
      </c>
      <c r="AJ24" s="53" t="s">
        <v>89</v>
      </c>
      <c r="AK24" s="53" t="s">
        <v>89</v>
      </c>
      <c r="AL24" s="53" t="s">
        <v>89</v>
      </c>
      <c r="AM24" s="53" t="s">
        <v>89</v>
      </c>
      <c r="AN24" s="53" t="s">
        <v>89</v>
      </c>
      <c r="AO24" s="83"/>
      <c r="AP24" s="53"/>
      <c r="AQ24" s="53" t="s">
        <v>89</v>
      </c>
      <c r="AR24" s="53" t="s">
        <v>89</v>
      </c>
      <c r="AS24" s="53" t="s">
        <v>89</v>
      </c>
      <c r="AT24" s="53" t="s">
        <v>89</v>
      </c>
      <c r="AU24" s="53" t="s">
        <v>89</v>
      </c>
      <c r="AV24" s="53" t="s">
        <v>89</v>
      </c>
      <c r="AW24" s="53" t="s">
        <v>89</v>
      </c>
      <c r="AX24" s="53" t="s">
        <v>89</v>
      </c>
      <c r="AY24" s="53" t="s">
        <v>89</v>
      </c>
      <c r="AZ24" s="53" t="s">
        <v>89</v>
      </c>
      <c r="BA24" s="53" t="s">
        <v>89</v>
      </c>
      <c r="BB24" s="53" t="s">
        <v>89</v>
      </c>
      <c r="BC24" s="53" t="s">
        <v>89</v>
      </c>
      <c r="BD24" s="53" t="s">
        <v>89</v>
      </c>
      <c r="BE24" s="53" t="s">
        <v>89</v>
      </c>
      <c r="BF24" s="53" t="s">
        <v>89</v>
      </c>
      <c r="BG24" s="53" t="s">
        <v>89</v>
      </c>
      <c r="BH24" s="1"/>
      <c r="BI24" s="1"/>
      <c r="BJ24" s="1"/>
      <c r="BK24" s="1"/>
    </row>
    <row r="25" spans="1:63">
      <c r="A25" s="149"/>
      <c r="B25" s="149"/>
      <c r="C25" s="32" t="s">
        <v>46</v>
      </c>
      <c r="D25" s="32" t="s">
        <v>86</v>
      </c>
      <c r="E25" s="51" t="s">
        <v>89</v>
      </c>
      <c r="F25" s="51" t="s">
        <v>89</v>
      </c>
      <c r="G25" s="51" t="s">
        <v>89</v>
      </c>
      <c r="H25" s="51" t="s">
        <v>89</v>
      </c>
      <c r="I25" s="51" t="s">
        <v>89</v>
      </c>
      <c r="J25" s="51" t="s">
        <v>89</v>
      </c>
      <c r="K25" s="51" t="s">
        <v>89</v>
      </c>
      <c r="L25" s="51" t="s">
        <v>89</v>
      </c>
      <c r="M25" s="51" t="s">
        <v>89</v>
      </c>
      <c r="N25" s="51" t="s">
        <v>89</v>
      </c>
      <c r="O25" s="51" t="s">
        <v>89</v>
      </c>
      <c r="P25" s="51" t="s">
        <v>89</v>
      </c>
      <c r="Q25" s="51" t="s">
        <v>89</v>
      </c>
      <c r="R25" s="51" t="s">
        <v>89</v>
      </c>
      <c r="S25" s="51" t="s">
        <v>89</v>
      </c>
      <c r="T25" s="51" t="s">
        <v>89</v>
      </c>
      <c r="U25" s="51" t="s">
        <v>89</v>
      </c>
      <c r="V25" s="81"/>
      <c r="W25" s="51"/>
      <c r="X25" s="51" t="s">
        <v>89</v>
      </c>
      <c r="Y25" s="51" t="s">
        <v>89</v>
      </c>
      <c r="Z25" s="51" t="s">
        <v>89</v>
      </c>
      <c r="AA25" s="51" t="s">
        <v>89</v>
      </c>
      <c r="AB25" s="51" t="s">
        <v>89</v>
      </c>
      <c r="AC25" s="51" t="s">
        <v>89</v>
      </c>
      <c r="AD25" s="51" t="s">
        <v>89</v>
      </c>
      <c r="AE25" s="51" t="s">
        <v>89</v>
      </c>
      <c r="AF25" s="51" t="s">
        <v>89</v>
      </c>
      <c r="AG25" s="51" t="s">
        <v>89</v>
      </c>
      <c r="AH25" s="51" t="s">
        <v>89</v>
      </c>
      <c r="AI25" s="51" t="s">
        <v>89</v>
      </c>
      <c r="AJ25" s="51" t="s">
        <v>89</v>
      </c>
      <c r="AK25" s="51" t="s">
        <v>89</v>
      </c>
      <c r="AL25" s="51" t="s">
        <v>89</v>
      </c>
      <c r="AM25" s="51" t="s">
        <v>89</v>
      </c>
      <c r="AN25" s="51" t="s">
        <v>89</v>
      </c>
      <c r="AO25" s="81"/>
      <c r="AP25" s="51"/>
      <c r="AQ25" s="51" t="s">
        <v>89</v>
      </c>
      <c r="AR25" s="51" t="s">
        <v>89</v>
      </c>
      <c r="AS25" s="51" t="s">
        <v>89</v>
      </c>
      <c r="AT25" s="51" t="s">
        <v>89</v>
      </c>
      <c r="AU25" s="51" t="s">
        <v>89</v>
      </c>
      <c r="AV25" s="51" t="s">
        <v>89</v>
      </c>
      <c r="AW25" s="51" t="s">
        <v>89</v>
      </c>
      <c r="AX25" s="51" t="s">
        <v>89</v>
      </c>
      <c r="AY25" s="51" t="s">
        <v>89</v>
      </c>
      <c r="AZ25" s="51" t="s">
        <v>89</v>
      </c>
      <c r="BA25" s="51" t="s">
        <v>89</v>
      </c>
      <c r="BB25" s="51" t="s">
        <v>89</v>
      </c>
      <c r="BC25" s="51" t="s">
        <v>89</v>
      </c>
      <c r="BD25" s="51" t="s">
        <v>89</v>
      </c>
      <c r="BE25" s="51" t="s">
        <v>89</v>
      </c>
      <c r="BF25" s="51" t="s">
        <v>89</v>
      </c>
      <c r="BG25" s="51" t="s">
        <v>89</v>
      </c>
      <c r="BH25" s="1"/>
      <c r="BI25" s="1"/>
      <c r="BJ25" s="1"/>
      <c r="BK25" s="1"/>
    </row>
    <row r="26" spans="1:63">
      <c r="A26" s="149"/>
      <c r="B26" s="149"/>
      <c r="C26" s="34" t="s">
        <v>46</v>
      </c>
      <c r="D26" s="34" t="s">
        <v>87</v>
      </c>
      <c r="E26" s="52" t="s">
        <v>89</v>
      </c>
      <c r="F26" s="52" t="s">
        <v>89</v>
      </c>
      <c r="G26" s="52" t="s">
        <v>89</v>
      </c>
      <c r="H26" s="52" t="s">
        <v>89</v>
      </c>
      <c r="I26" s="52" t="s">
        <v>89</v>
      </c>
      <c r="J26" s="52" t="s">
        <v>89</v>
      </c>
      <c r="K26" s="52" t="s">
        <v>89</v>
      </c>
      <c r="L26" s="52" t="s">
        <v>89</v>
      </c>
      <c r="M26" s="52" t="s">
        <v>89</v>
      </c>
      <c r="N26" s="52" t="s">
        <v>89</v>
      </c>
      <c r="O26" s="52" t="s">
        <v>89</v>
      </c>
      <c r="P26" s="52" t="s">
        <v>89</v>
      </c>
      <c r="Q26" s="52" t="s">
        <v>89</v>
      </c>
      <c r="R26" s="52" t="s">
        <v>89</v>
      </c>
      <c r="S26" s="52" t="s">
        <v>89</v>
      </c>
      <c r="T26" s="52" t="s">
        <v>89</v>
      </c>
      <c r="U26" s="52" t="s">
        <v>89</v>
      </c>
      <c r="V26" s="82"/>
      <c r="W26" s="52"/>
      <c r="X26" s="52" t="s">
        <v>89</v>
      </c>
      <c r="Y26" s="52" t="s">
        <v>89</v>
      </c>
      <c r="Z26" s="52" t="s">
        <v>89</v>
      </c>
      <c r="AA26" s="52" t="s">
        <v>89</v>
      </c>
      <c r="AB26" s="52" t="s">
        <v>89</v>
      </c>
      <c r="AC26" s="52" t="s">
        <v>89</v>
      </c>
      <c r="AD26" s="52" t="s">
        <v>89</v>
      </c>
      <c r="AE26" s="52" t="s">
        <v>89</v>
      </c>
      <c r="AF26" s="52" t="s">
        <v>89</v>
      </c>
      <c r="AG26" s="52" t="s">
        <v>89</v>
      </c>
      <c r="AH26" s="52" t="s">
        <v>89</v>
      </c>
      <c r="AI26" s="52" t="s">
        <v>89</v>
      </c>
      <c r="AJ26" s="52" t="s">
        <v>89</v>
      </c>
      <c r="AK26" s="52" t="s">
        <v>89</v>
      </c>
      <c r="AL26" s="52" t="s">
        <v>89</v>
      </c>
      <c r="AM26" s="52" t="s">
        <v>89</v>
      </c>
      <c r="AN26" s="52" t="s">
        <v>89</v>
      </c>
      <c r="AO26" s="82"/>
      <c r="AP26" s="52"/>
      <c r="AQ26" s="52" t="s">
        <v>89</v>
      </c>
      <c r="AR26" s="52" t="s">
        <v>89</v>
      </c>
      <c r="AS26" s="52" t="s">
        <v>89</v>
      </c>
      <c r="AT26" s="52" t="s">
        <v>89</v>
      </c>
      <c r="AU26" s="52" t="s">
        <v>89</v>
      </c>
      <c r="AV26" s="52" t="s">
        <v>89</v>
      </c>
      <c r="AW26" s="52" t="s">
        <v>89</v>
      </c>
      <c r="AX26" s="52" t="s">
        <v>89</v>
      </c>
      <c r="AY26" s="52" t="s">
        <v>89</v>
      </c>
      <c r="AZ26" s="52" t="s">
        <v>89</v>
      </c>
      <c r="BA26" s="52" t="s">
        <v>89</v>
      </c>
      <c r="BB26" s="52" t="s">
        <v>89</v>
      </c>
      <c r="BC26" s="52" t="s">
        <v>89</v>
      </c>
      <c r="BD26" s="52" t="s">
        <v>89</v>
      </c>
      <c r="BE26" s="52" t="s">
        <v>89</v>
      </c>
      <c r="BF26" s="52" t="s">
        <v>89</v>
      </c>
      <c r="BG26" s="52" t="s">
        <v>89</v>
      </c>
      <c r="BH26" s="1"/>
      <c r="BI26" s="1"/>
      <c r="BJ26" s="1"/>
      <c r="BK26" s="1"/>
    </row>
    <row r="27" spans="1:63" s="2" customFormat="1">
      <c r="A27" s="148" t="s">
        <v>35</v>
      </c>
      <c r="B27" s="148"/>
      <c r="C27" s="33" t="s">
        <v>85</v>
      </c>
      <c r="D27" s="33"/>
      <c r="E27" s="53">
        <v>33.080446720123291</v>
      </c>
      <c r="F27" s="53">
        <v>39.093756675720215</v>
      </c>
      <c r="G27" s="53" t="s">
        <v>89</v>
      </c>
      <c r="H27" s="53" t="s">
        <v>89</v>
      </c>
      <c r="I27" s="53" t="s">
        <v>89</v>
      </c>
      <c r="J27" s="53" t="s">
        <v>89</v>
      </c>
      <c r="K27" s="53" t="s">
        <v>89</v>
      </c>
      <c r="L27" s="53">
        <v>41.054457426071167</v>
      </c>
      <c r="M27" s="53">
        <v>44.018083810806274</v>
      </c>
      <c r="N27" s="53">
        <v>44.111162424087524</v>
      </c>
      <c r="O27" s="53">
        <v>51.059806346893311</v>
      </c>
      <c r="P27" s="53" t="s">
        <v>89</v>
      </c>
      <c r="Q27" s="53">
        <v>38.689520955085754</v>
      </c>
      <c r="R27" s="53">
        <v>39.094066619873047</v>
      </c>
      <c r="S27" s="53">
        <v>42.340588569641113</v>
      </c>
      <c r="T27" s="53">
        <v>46.696949005126953</v>
      </c>
      <c r="U27" s="53">
        <v>47.895294427871704</v>
      </c>
      <c r="V27" s="83"/>
      <c r="W27" s="53"/>
      <c r="X27" s="53">
        <v>64.01333212852478</v>
      </c>
      <c r="Y27" s="53">
        <v>64.1579270362854</v>
      </c>
      <c r="Z27" s="53" t="s">
        <v>89</v>
      </c>
      <c r="AA27" s="53" t="s">
        <v>89</v>
      </c>
      <c r="AB27" s="53" t="s">
        <v>89</v>
      </c>
      <c r="AC27" s="53" t="s">
        <v>89</v>
      </c>
      <c r="AD27" s="53" t="s">
        <v>89</v>
      </c>
      <c r="AE27" s="53">
        <v>60.21575927734375</v>
      </c>
      <c r="AF27" s="53">
        <v>64.207673072814941</v>
      </c>
      <c r="AG27" s="53">
        <v>67.215770483016968</v>
      </c>
      <c r="AH27" s="53">
        <v>69.361710548400879</v>
      </c>
      <c r="AI27" s="53" t="s">
        <v>89</v>
      </c>
      <c r="AJ27" s="53">
        <v>59.137409925460815</v>
      </c>
      <c r="AK27" s="53">
        <v>65.107721090316772</v>
      </c>
      <c r="AL27" s="53">
        <v>62.17077374458313</v>
      </c>
      <c r="AM27" s="53">
        <v>60.189414024353027</v>
      </c>
      <c r="AN27" s="53">
        <v>59.054654836654663</v>
      </c>
      <c r="AO27" s="83"/>
      <c r="AP27" s="53"/>
      <c r="AQ27" s="53">
        <v>74.98210072517395</v>
      </c>
      <c r="AR27" s="53">
        <v>76.012277603149414</v>
      </c>
      <c r="AS27" s="53" t="s">
        <v>89</v>
      </c>
      <c r="AT27" s="53" t="s">
        <v>89</v>
      </c>
      <c r="AU27" s="53" t="s">
        <v>89</v>
      </c>
      <c r="AV27" s="53" t="s">
        <v>89</v>
      </c>
      <c r="AW27" s="53" t="s">
        <v>89</v>
      </c>
      <c r="AX27" s="53">
        <v>73.355412483215332</v>
      </c>
      <c r="AY27" s="53">
        <v>80.26764988899231</v>
      </c>
      <c r="AZ27" s="53">
        <v>77.3060142993927</v>
      </c>
      <c r="BA27" s="53">
        <v>72.944241762161255</v>
      </c>
      <c r="BB27" s="53" t="s">
        <v>89</v>
      </c>
      <c r="BC27" s="53">
        <v>70.648485422134399</v>
      </c>
      <c r="BD27" s="53">
        <v>69.005811214447021</v>
      </c>
      <c r="BE27" s="53">
        <v>72.215324640274048</v>
      </c>
      <c r="BF27" s="53">
        <v>71.906274557113647</v>
      </c>
      <c r="BG27" s="53">
        <v>74.897867441177368</v>
      </c>
      <c r="BH27" s="3"/>
      <c r="BI27" s="3"/>
      <c r="BJ27" s="3"/>
      <c r="BK27" s="3"/>
    </row>
    <row r="28" spans="1:63" s="2" customFormat="1">
      <c r="A28" s="149"/>
      <c r="B28" s="149"/>
      <c r="C28" s="32" t="s">
        <v>46</v>
      </c>
      <c r="D28" s="32" t="s">
        <v>86</v>
      </c>
      <c r="E28" s="51">
        <v>35.020691156387329</v>
      </c>
      <c r="F28" s="51">
        <v>42.313989996910095</v>
      </c>
      <c r="G28" s="51" t="s">
        <v>89</v>
      </c>
      <c r="H28" s="51" t="s">
        <v>89</v>
      </c>
      <c r="I28" s="51" t="s">
        <v>89</v>
      </c>
      <c r="J28" s="51" t="s">
        <v>89</v>
      </c>
      <c r="K28" s="51" t="s">
        <v>89</v>
      </c>
      <c r="L28" s="51">
        <v>44.543477892875671</v>
      </c>
      <c r="M28" s="51">
        <v>49.634316563606262</v>
      </c>
      <c r="N28" s="51">
        <v>46.95393443107605</v>
      </c>
      <c r="O28" s="51">
        <v>49.323627352714539</v>
      </c>
      <c r="P28" s="51" t="s">
        <v>89</v>
      </c>
      <c r="Q28" s="51">
        <v>35.277360677719116</v>
      </c>
      <c r="R28" s="51">
        <v>33.205696940422058</v>
      </c>
      <c r="S28" s="51">
        <v>38.410937786102295</v>
      </c>
      <c r="T28" s="51">
        <v>45.155033469200134</v>
      </c>
      <c r="U28" s="51">
        <v>46.189171075820923</v>
      </c>
      <c r="V28" s="81"/>
      <c r="W28" s="51"/>
      <c r="X28" s="51">
        <v>62.804073095321655</v>
      </c>
      <c r="Y28" s="51">
        <v>63.651585578918457</v>
      </c>
      <c r="Z28" s="51" t="s">
        <v>89</v>
      </c>
      <c r="AA28" s="51" t="s">
        <v>89</v>
      </c>
      <c r="AB28" s="51" t="s">
        <v>89</v>
      </c>
      <c r="AC28" s="51" t="s">
        <v>89</v>
      </c>
      <c r="AD28" s="51" t="s">
        <v>89</v>
      </c>
      <c r="AE28" s="51">
        <v>59.083849191665649</v>
      </c>
      <c r="AF28" s="51">
        <v>62.036794424057007</v>
      </c>
      <c r="AG28" s="51">
        <v>63.025885820388794</v>
      </c>
      <c r="AH28" s="51">
        <v>66.052073240280151</v>
      </c>
      <c r="AI28" s="51" t="s">
        <v>89</v>
      </c>
      <c r="AJ28" s="51">
        <v>57.548952102661133</v>
      </c>
      <c r="AK28" s="51">
        <v>65.076887607574463</v>
      </c>
      <c r="AL28" s="51">
        <v>62.799721956253052</v>
      </c>
      <c r="AM28" s="51">
        <v>58.406198024749756</v>
      </c>
      <c r="AN28" s="51">
        <v>55.91093897819519</v>
      </c>
      <c r="AO28" s="81"/>
      <c r="AP28" s="51"/>
      <c r="AQ28" s="51">
        <v>71.608251333236694</v>
      </c>
      <c r="AR28" s="51">
        <v>76.341116428375244</v>
      </c>
      <c r="AS28" s="51" t="s">
        <v>89</v>
      </c>
      <c r="AT28" s="51" t="s">
        <v>89</v>
      </c>
      <c r="AU28" s="51" t="s">
        <v>89</v>
      </c>
      <c r="AV28" s="51" t="s">
        <v>89</v>
      </c>
      <c r="AW28" s="51" t="s">
        <v>89</v>
      </c>
      <c r="AX28" s="51">
        <v>71.046203374862671</v>
      </c>
      <c r="AY28" s="51">
        <v>77.13388204574585</v>
      </c>
      <c r="AZ28" s="51">
        <v>75.900274515151978</v>
      </c>
      <c r="BA28" s="51">
        <v>70.062649250030518</v>
      </c>
      <c r="BB28" s="51" t="s">
        <v>89</v>
      </c>
      <c r="BC28" s="51">
        <v>67.420351505279541</v>
      </c>
      <c r="BD28" s="51">
        <v>66.285926103591919</v>
      </c>
      <c r="BE28" s="51">
        <v>70.195406675338745</v>
      </c>
      <c r="BF28" s="51">
        <v>68.61724853515625</v>
      </c>
      <c r="BG28" s="51">
        <v>72.981506586074829</v>
      </c>
      <c r="BH28" s="3"/>
      <c r="BI28" s="3"/>
      <c r="BJ28" s="3"/>
      <c r="BK28" s="3"/>
    </row>
    <row r="29" spans="1:63" s="2" customFormat="1">
      <c r="A29" s="149"/>
      <c r="B29" s="149"/>
      <c r="C29" s="34" t="s">
        <v>46</v>
      </c>
      <c r="D29" s="34" t="s">
        <v>87</v>
      </c>
      <c r="E29" s="52">
        <v>28.69592010974884</v>
      </c>
      <c r="F29" s="52">
        <v>31.110754609107971</v>
      </c>
      <c r="G29" s="52" t="s">
        <v>89</v>
      </c>
      <c r="H29" s="52" t="s">
        <v>89</v>
      </c>
      <c r="I29" s="52" t="s">
        <v>89</v>
      </c>
      <c r="J29" s="52" t="s">
        <v>89</v>
      </c>
      <c r="K29" s="52" t="s">
        <v>89</v>
      </c>
      <c r="L29" s="52">
        <v>37.170541286468506</v>
      </c>
      <c r="M29" s="52">
        <v>34.264868497848511</v>
      </c>
      <c r="N29" s="52">
        <v>39.435958862304688</v>
      </c>
      <c r="O29" s="52">
        <v>54.753053188323975</v>
      </c>
      <c r="P29" s="52" t="s">
        <v>89</v>
      </c>
      <c r="Q29" s="52">
        <v>45.212480425834656</v>
      </c>
      <c r="R29" s="52">
        <v>52.09386944770813</v>
      </c>
      <c r="S29" s="52">
        <v>54.402625560760498</v>
      </c>
      <c r="T29" s="52">
        <v>52.816814184188843</v>
      </c>
      <c r="U29" s="52">
        <v>53.828889131546021</v>
      </c>
      <c r="V29" s="82"/>
      <c r="W29" s="52"/>
      <c r="X29" s="52">
        <v>67.973172664642334</v>
      </c>
      <c r="Y29" s="52">
        <v>65.92414379119873</v>
      </c>
      <c r="Z29" s="52" t="s">
        <v>89</v>
      </c>
      <c r="AA29" s="52" t="s">
        <v>89</v>
      </c>
      <c r="AB29" s="52" t="s">
        <v>89</v>
      </c>
      <c r="AC29" s="52" t="s">
        <v>89</v>
      </c>
      <c r="AD29" s="52" t="s">
        <v>89</v>
      </c>
      <c r="AE29" s="52">
        <v>64.422732591629028</v>
      </c>
      <c r="AF29" s="52">
        <v>70.954316854476929</v>
      </c>
      <c r="AG29" s="52">
        <v>78.649663925170898</v>
      </c>
      <c r="AH29" s="52">
        <v>79.85343337059021</v>
      </c>
      <c r="AI29" s="52" t="s">
        <v>89</v>
      </c>
      <c r="AJ29" s="52">
        <v>63.743436336517334</v>
      </c>
      <c r="AK29" s="52">
        <v>65.204828977584839</v>
      </c>
      <c r="AL29" s="52">
        <v>60.169649124145508</v>
      </c>
      <c r="AM29" s="52">
        <v>66.690737009048462</v>
      </c>
      <c r="AN29" s="52">
        <v>70.789104700088501</v>
      </c>
      <c r="AO29" s="82"/>
      <c r="AP29" s="52"/>
      <c r="AQ29" s="52">
        <v>85.554319620132446</v>
      </c>
      <c r="AR29" s="52">
        <v>74.646532535552979</v>
      </c>
      <c r="AS29" s="52" t="s">
        <v>89</v>
      </c>
      <c r="AT29" s="52" t="s">
        <v>89</v>
      </c>
      <c r="AU29" s="52" t="s">
        <v>89</v>
      </c>
      <c r="AV29" s="52" t="s">
        <v>89</v>
      </c>
      <c r="AW29" s="52" t="s">
        <v>89</v>
      </c>
      <c r="AX29" s="52">
        <v>84.196674823760986</v>
      </c>
      <c r="AY29" s="52">
        <v>96.612018346786499</v>
      </c>
      <c r="AZ29" s="52">
        <v>84.330987930297852</v>
      </c>
      <c r="BA29" s="52">
        <v>85.139429569244385</v>
      </c>
      <c r="BB29" s="52" t="s">
        <v>89</v>
      </c>
      <c r="BC29" s="52">
        <v>85.43286919593811</v>
      </c>
      <c r="BD29" s="52">
        <v>82.767152786254883</v>
      </c>
      <c r="BE29" s="52">
        <v>82.271093130111694</v>
      </c>
      <c r="BF29" s="52">
        <v>89.280480146408081</v>
      </c>
      <c r="BG29" s="52">
        <v>84.040927886962891</v>
      </c>
      <c r="BH29" s="3"/>
      <c r="BI29" s="3"/>
      <c r="BJ29" s="3"/>
      <c r="BK29" s="3"/>
    </row>
    <row r="30" spans="1:63" s="2" customFormat="1">
      <c r="A30" s="148" t="s">
        <v>34</v>
      </c>
      <c r="B30" s="148"/>
      <c r="C30" s="33" t="s">
        <v>85</v>
      </c>
      <c r="D30" s="33"/>
      <c r="E30" s="53" t="s">
        <v>89</v>
      </c>
      <c r="F30" s="53" t="s">
        <v>89</v>
      </c>
      <c r="G30" s="53" t="s">
        <v>89</v>
      </c>
      <c r="H30" s="53" t="s">
        <v>89</v>
      </c>
      <c r="I30" s="53" t="s">
        <v>89</v>
      </c>
      <c r="J30" s="53">
        <v>59.982728958129883</v>
      </c>
      <c r="K30" s="53">
        <v>57.86249041557312</v>
      </c>
      <c r="L30" s="53">
        <v>57.771742343902588</v>
      </c>
      <c r="M30" s="53">
        <v>58.722776174545288</v>
      </c>
      <c r="N30" s="53">
        <v>58.064538240432739</v>
      </c>
      <c r="O30" s="53">
        <v>57.917487621307373</v>
      </c>
      <c r="P30" s="53">
        <v>55.330568552017212</v>
      </c>
      <c r="Q30" s="53">
        <v>55.513936281204224</v>
      </c>
      <c r="R30" s="53">
        <v>50.761610269546509</v>
      </c>
      <c r="S30" s="53">
        <v>47.178715467453003</v>
      </c>
      <c r="T30" s="53" t="s">
        <v>89</v>
      </c>
      <c r="U30" s="53" t="s">
        <v>89</v>
      </c>
      <c r="V30" s="83"/>
      <c r="W30" s="53"/>
      <c r="X30" s="53" t="s">
        <v>89</v>
      </c>
      <c r="Y30" s="53" t="s">
        <v>89</v>
      </c>
      <c r="Z30" s="53" t="s">
        <v>89</v>
      </c>
      <c r="AA30" s="53" t="s">
        <v>89</v>
      </c>
      <c r="AB30" s="53" t="s">
        <v>89</v>
      </c>
      <c r="AC30" s="53">
        <v>71.352040767669678</v>
      </c>
      <c r="AD30" s="53">
        <v>69.712352752685547</v>
      </c>
      <c r="AE30" s="53">
        <v>69.50380802154541</v>
      </c>
      <c r="AF30" s="53">
        <v>70.802783966064453</v>
      </c>
      <c r="AG30" s="53">
        <v>69.628059864044189</v>
      </c>
      <c r="AH30" s="53">
        <v>73.610991239547729</v>
      </c>
      <c r="AI30" s="53">
        <v>71.321117877960205</v>
      </c>
      <c r="AJ30" s="53">
        <v>70.657908916473389</v>
      </c>
      <c r="AK30" s="53">
        <v>71.339154243469238</v>
      </c>
      <c r="AL30" s="53">
        <v>69.888395071029663</v>
      </c>
      <c r="AM30" s="53" t="s">
        <v>89</v>
      </c>
      <c r="AN30" s="53" t="s">
        <v>89</v>
      </c>
      <c r="AO30" s="83"/>
      <c r="AP30" s="53"/>
      <c r="AQ30" s="53" t="s">
        <v>89</v>
      </c>
      <c r="AR30" s="53" t="s">
        <v>89</v>
      </c>
      <c r="AS30" s="53" t="s">
        <v>89</v>
      </c>
      <c r="AT30" s="53" t="s">
        <v>89</v>
      </c>
      <c r="AU30" s="53" t="s">
        <v>89</v>
      </c>
      <c r="AV30" s="53">
        <v>81.614851951599121</v>
      </c>
      <c r="AW30" s="53">
        <v>80.784589052200317</v>
      </c>
      <c r="AX30" s="53">
        <v>80.328083038330078</v>
      </c>
      <c r="AY30" s="53">
        <v>80.247879028320313</v>
      </c>
      <c r="AZ30" s="53">
        <v>81.796419620513916</v>
      </c>
      <c r="BA30" s="53">
        <v>82.003718614578247</v>
      </c>
      <c r="BB30" s="53">
        <v>80.772405862808228</v>
      </c>
      <c r="BC30" s="53">
        <v>79.171079397201538</v>
      </c>
      <c r="BD30" s="53">
        <v>78.581327199935913</v>
      </c>
      <c r="BE30" s="53">
        <v>80.79533576965332</v>
      </c>
      <c r="BF30" s="53" t="s">
        <v>89</v>
      </c>
      <c r="BG30" s="53" t="s">
        <v>89</v>
      </c>
      <c r="BH30" s="3"/>
      <c r="BI30" s="3"/>
      <c r="BJ30" s="3"/>
      <c r="BK30" s="3"/>
    </row>
    <row r="31" spans="1:63" s="2" customFormat="1">
      <c r="A31" s="149"/>
      <c r="B31" s="149"/>
      <c r="C31" s="32" t="s">
        <v>46</v>
      </c>
      <c r="D31" s="32" t="s">
        <v>86</v>
      </c>
      <c r="E31" s="51" t="s">
        <v>89</v>
      </c>
      <c r="F31" s="51" t="s">
        <v>89</v>
      </c>
      <c r="G31" s="51" t="s">
        <v>89</v>
      </c>
      <c r="H31" s="51" t="s">
        <v>89</v>
      </c>
      <c r="I31" s="51" t="s">
        <v>89</v>
      </c>
      <c r="J31" s="51">
        <v>62.474977970123291</v>
      </c>
      <c r="K31" s="51">
        <v>61.00623607635498</v>
      </c>
      <c r="L31" s="51">
        <v>60.394769906997681</v>
      </c>
      <c r="M31" s="51">
        <v>59.037917852401733</v>
      </c>
      <c r="N31" s="51">
        <v>60.039746761322021</v>
      </c>
      <c r="O31" s="51">
        <v>58.689677715301514</v>
      </c>
      <c r="P31" s="51">
        <v>56.239533424377441</v>
      </c>
      <c r="Q31" s="51">
        <v>58.065533638000488</v>
      </c>
      <c r="R31" s="51">
        <v>51.532858610153198</v>
      </c>
      <c r="S31" s="51">
        <v>48.370060324668884</v>
      </c>
      <c r="T31" s="51" t="s">
        <v>89</v>
      </c>
      <c r="U31" s="51" t="s">
        <v>89</v>
      </c>
      <c r="V31" s="81"/>
      <c r="W31" s="51"/>
      <c r="X31" s="51" t="s">
        <v>89</v>
      </c>
      <c r="Y31" s="51" t="s">
        <v>89</v>
      </c>
      <c r="Z31" s="51" t="s">
        <v>89</v>
      </c>
      <c r="AA31" s="51" t="s">
        <v>89</v>
      </c>
      <c r="AB31" s="51" t="s">
        <v>89</v>
      </c>
      <c r="AC31" s="51">
        <v>71.825248003005981</v>
      </c>
      <c r="AD31" s="51">
        <v>69.688743352890015</v>
      </c>
      <c r="AE31" s="51">
        <v>69.222015142440796</v>
      </c>
      <c r="AF31" s="51">
        <v>70.637035369873047</v>
      </c>
      <c r="AG31" s="51">
        <v>69.514173269271851</v>
      </c>
      <c r="AH31" s="51">
        <v>73.882603645324707</v>
      </c>
      <c r="AI31" s="51">
        <v>71.146291494369507</v>
      </c>
      <c r="AJ31" s="51">
        <v>71.112000942230225</v>
      </c>
      <c r="AK31" s="51">
        <v>70.941919088363647</v>
      </c>
      <c r="AL31" s="51">
        <v>70.145869255065918</v>
      </c>
      <c r="AM31" s="51" t="s">
        <v>89</v>
      </c>
      <c r="AN31" s="51" t="s">
        <v>89</v>
      </c>
      <c r="AO31" s="81"/>
      <c r="AP31" s="51"/>
      <c r="AQ31" s="51" t="s">
        <v>89</v>
      </c>
      <c r="AR31" s="51" t="s">
        <v>89</v>
      </c>
      <c r="AS31" s="51" t="s">
        <v>89</v>
      </c>
      <c r="AT31" s="51" t="s">
        <v>89</v>
      </c>
      <c r="AU31" s="51" t="s">
        <v>89</v>
      </c>
      <c r="AV31" s="51">
        <v>80.996197462081909</v>
      </c>
      <c r="AW31" s="51">
        <v>80.314040184020996</v>
      </c>
      <c r="AX31" s="51">
        <v>80.30661940574646</v>
      </c>
      <c r="AY31" s="51">
        <v>79.782503843307495</v>
      </c>
      <c r="AZ31" s="51">
        <v>81.696087121963501</v>
      </c>
      <c r="BA31" s="51">
        <v>81.932353973388672</v>
      </c>
      <c r="BB31" s="51">
        <v>80.694389343261719</v>
      </c>
      <c r="BC31" s="51">
        <v>78.778260946273804</v>
      </c>
      <c r="BD31" s="51">
        <v>78.261286020278931</v>
      </c>
      <c r="BE31" s="51">
        <v>80.842101573944092</v>
      </c>
      <c r="BF31" s="51" t="s">
        <v>89</v>
      </c>
      <c r="BG31" s="51" t="s">
        <v>89</v>
      </c>
      <c r="BH31" s="3"/>
      <c r="BI31" s="3"/>
      <c r="BJ31" s="3"/>
      <c r="BK31" s="3"/>
    </row>
    <row r="32" spans="1:63" s="2" customFormat="1">
      <c r="A32" s="149"/>
      <c r="B32" s="149"/>
      <c r="C32" s="34" t="s">
        <v>46</v>
      </c>
      <c r="D32" s="34" t="s">
        <v>87</v>
      </c>
      <c r="E32" s="52" t="s">
        <v>89</v>
      </c>
      <c r="F32" s="52" t="s">
        <v>89</v>
      </c>
      <c r="G32" s="52" t="s">
        <v>89</v>
      </c>
      <c r="H32" s="52" t="s">
        <v>89</v>
      </c>
      <c r="I32" s="52" t="s">
        <v>89</v>
      </c>
      <c r="J32" s="52">
        <v>49.842602014541626</v>
      </c>
      <c r="K32" s="52">
        <v>41.888800263404846</v>
      </c>
      <c r="L32" s="52">
        <v>39.233499765396118</v>
      </c>
      <c r="M32" s="52">
        <v>56.651747226715088</v>
      </c>
      <c r="N32" s="52">
        <v>43.95638108253479</v>
      </c>
      <c r="O32" s="52">
        <v>51.229304075241089</v>
      </c>
      <c r="P32" s="52">
        <v>46.370279788970947</v>
      </c>
      <c r="Q32" s="52">
        <v>35.358664393424988</v>
      </c>
      <c r="R32" s="52">
        <v>43.366646766662598</v>
      </c>
      <c r="S32" s="52">
        <v>36.10045313835144</v>
      </c>
      <c r="T32" s="52" t="s">
        <v>89</v>
      </c>
      <c r="U32" s="52" t="s">
        <v>89</v>
      </c>
      <c r="V32" s="82"/>
      <c r="W32" s="52"/>
      <c r="X32" s="52" t="s">
        <v>89</v>
      </c>
      <c r="Y32" s="52" t="s">
        <v>89</v>
      </c>
      <c r="Z32" s="52" t="s">
        <v>89</v>
      </c>
      <c r="AA32" s="52" t="s">
        <v>89</v>
      </c>
      <c r="AB32" s="52" t="s">
        <v>89</v>
      </c>
      <c r="AC32" s="52">
        <v>67.724472284317017</v>
      </c>
      <c r="AD32" s="52">
        <v>69.924873113632202</v>
      </c>
      <c r="AE32" s="52">
        <v>73.101049661636353</v>
      </c>
      <c r="AF32" s="52">
        <v>73.101538419723511</v>
      </c>
      <c r="AG32" s="52">
        <v>71.458828449249268</v>
      </c>
      <c r="AH32" s="52">
        <v>69.220596551895142</v>
      </c>
      <c r="AI32" s="52">
        <v>74.051803350448608</v>
      </c>
      <c r="AJ32" s="52">
        <v>63.292485475540161</v>
      </c>
      <c r="AK32" s="52">
        <v>77.175998687744141</v>
      </c>
      <c r="AL32" s="52">
        <v>65.213990211486816</v>
      </c>
      <c r="AM32" s="52" t="s">
        <v>89</v>
      </c>
      <c r="AN32" s="52" t="s">
        <v>89</v>
      </c>
      <c r="AO32" s="82"/>
      <c r="AP32" s="52"/>
      <c r="AQ32" s="52" t="s">
        <v>89</v>
      </c>
      <c r="AR32" s="52" t="s">
        <v>89</v>
      </c>
      <c r="AS32" s="52" t="s">
        <v>89</v>
      </c>
      <c r="AT32" s="52" t="s">
        <v>89</v>
      </c>
      <c r="AU32" s="52" t="s">
        <v>89</v>
      </c>
      <c r="AV32" s="52">
        <v>89.503079652786255</v>
      </c>
      <c r="AW32" s="52">
        <v>87.41111159324646</v>
      </c>
      <c r="AX32" s="52">
        <v>80.742985010147095</v>
      </c>
      <c r="AY32" s="52">
        <v>91.227972507476807</v>
      </c>
      <c r="AZ32" s="52">
        <v>84.342598915100098</v>
      </c>
      <c r="BA32" s="52">
        <v>84.045952558517456</v>
      </c>
      <c r="BB32" s="52">
        <v>82.453328371047974</v>
      </c>
      <c r="BC32" s="52">
        <v>89.436358213424683</v>
      </c>
      <c r="BD32" s="52">
        <v>87.173002958297729</v>
      </c>
      <c r="BE32" s="52">
        <v>79.413127899169922</v>
      </c>
      <c r="BF32" s="52" t="s">
        <v>89</v>
      </c>
      <c r="BG32" s="52" t="s">
        <v>89</v>
      </c>
      <c r="BH32" s="3"/>
      <c r="BI32" s="3"/>
      <c r="BJ32" s="3"/>
      <c r="BK32" s="3"/>
    </row>
    <row r="33" spans="1:63" s="2" customFormat="1">
      <c r="A33" s="148" t="s">
        <v>33</v>
      </c>
      <c r="B33" s="148"/>
      <c r="C33" s="33" t="s">
        <v>85</v>
      </c>
      <c r="D33" s="33"/>
      <c r="E33" s="53" t="s">
        <v>89</v>
      </c>
      <c r="F33" s="53" t="s">
        <v>89</v>
      </c>
      <c r="G33" s="53" t="s">
        <v>89</v>
      </c>
      <c r="H33" s="53" t="s">
        <v>89</v>
      </c>
      <c r="I33" s="53" t="s">
        <v>89</v>
      </c>
      <c r="J33" s="53" t="s">
        <v>89</v>
      </c>
      <c r="K33" s="53" t="s">
        <v>89</v>
      </c>
      <c r="L33" s="53">
        <v>50.825715065002441</v>
      </c>
      <c r="M33" s="53">
        <v>50.41624903678894</v>
      </c>
      <c r="N33" s="53">
        <v>52.942079305648804</v>
      </c>
      <c r="O33" s="53">
        <v>53.110796213150024</v>
      </c>
      <c r="P33" s="53">
        <v>51.880639791488647</v>
      </c>
      <c r="Q33" s="53">
        <v>50.863009691238403</v>
      </c>
      <c r="R33" s="53">
        <v>49.276831746101379</v>
      </c>
      <c r="S33" s="53">
        <v>47.195702791213989</v>
      </c>
      <c r="T33" s="53">
        <v>45.391246676445007</v>
      </c>
      <c r="U33" s="53">
        <v>44.685381650924683</v>
      </c>
      <c r="V33" s="83"/>
      <c r="W33" s="53"/>
      <c r="X33" s="53" t="s">
        <v>89</v>
      </c>
      <c r="Y33" s="53" t="s">
        <v>89</v>
      </c>
      <c r="Z33" s="53" t="s">
        <v>89</v>
      </c>
      <c r="AA33" s="53" t="s">
        <v>89</v>
      </c>
      <c r="AB33" s="53" t="s">
        <v>89</v>
      </c>
      <c r="AC33" s="53" t="s">
        <v>89</v>
      </c>
      <c r="AD33" s="53" t="s">
        <v>89</v>
      </c>
      <c r="AE33" s="53">
        <v>71.342837810516357</v>
      </c>
      <c r="AF33" s="53">
        <v>71.261215209960938</v>
      </c>
      <c r="AG33" s="53">
        <v>72.622978687286377</v>
      </c>
      <c r="AH33" s="53">
        <v>74.129307270050049</v>
      </c>
      <c r="AI33" s="53">
        <v>72.66315221786499</v>
      </c>
      <c r="AJ33" s="53">
        <v>72.60587215423584</v>
      </c>
      <c r="AK33" s="53">
        <v>71.283012628555298</v>
      </c>
      <c r="AL33" s="53">
        <v>70.964205265045166</v>
      </c>
      <c r="AM33" s="53">
        <v>71.81428074836731</v>
      </c>
      <c r="AN33" s="53">
        <v>70.444995164871216</v>
      </c>
      <c r="AO33" s="83"/>
      <c r="AP33" s="53"/>
      <c r="AQ33" s="53" t="s">
        <v>89</v>
      </c>
      <c r="AR33" s="53" t="s">
        <v>89</v>
      </c>
      <c r="AS33" s="53" t="s">
        <v>89</v>
      </c>
      <c r="AT33" s="53" t="s">
        <v>89</v>
      </c>
      <c r="AU33" s="53" t="s">
        <v>89</v>
      </c>
      <c r="AV33" s="53" t="s">
        <v>89</v>
      </c>
      <c r="AW33" s="53" t="s">
        <v>89</v>
      </c>
      <c r="AX33" s="53">
        <v>81.505477428436279</v>
      </c>
      <c r="AY33" s="53">
        <v>81.820100545883179</v>
      </c>
      <c r="AZ33" s="53">
        <v>81.726968288421631</v>
      </c>
      <c r="BA33" s="53">
        <v>84.651172161102295</v>
      </c>
      <c r="BB33" s="53">
        <v>84.665179252624512</v>
      </c>
      <c r="BC33" s="53">
        <v>84.533113241195679</v>
      </c>
      <c r="BD33" s="53">
        <v>85.234785079956055</v>
      </c>
      <c r="BE33" s="53">
        <v>85.745984315872192</v>
      </c>
      <c r="BF33" s="53">
        <v>85.721355676651001</v>
      </c>
      <c r="BG33" s="53">
        <v>85.881245136260986</v>
      </c>
      <c r="BH33" s="3"/>
      <c r="BI33" s="3"/>
      <c r="BJ33" s="3"/>
      <c r="BK33" s="3"/>
    </row>
    <row r="34" spans="1:63" s="2" customFormat="1">
      <c r="A34" s="149"/>
      <c r="B34" s="149"/>
      <c r="C34" s="32" t="s">
        <v>46</v>
      </c>
      <c r="D34" s="32" t="s">
        <v>86</v>
      </c>
      <c r="E34" s="51" t="s">
        <v>89</v>
      </c>
      <c r="F34" s="51" t="s">
        <v>89</v>
      </c>
      <c r="G34" s="51" t="s">
        <v>89</v>
      </c>
      <c r="H34" s="51" t="s">
        <v>89</v>
      </c>
      <c r="I34" s="51" t="s">
        <v>89</v>
      </c>
      <c r="J34" s="51" t="s">
        <v>89</v>
      </c>
      <c r="K34" s="51" t="s">
        <v>89</v>
      </c>
      <c r="L34" s="51">
        <v>51.876360177993774</v>
      </c>
      <c r="M34" s="51">
        <v>51.351231336593628</v>
      </c>
      <c r="N34" s="51">
        <v>54.157775640487671</v>
      </c>
      <c r="O34" s="51">
        <v>53.148555755615234</v>
      </c>
      <c r="P34" s="51">
        <v>53.424626588821411</v>
      </c>
      <c r="Q34" s="51">
        <v>52.687710523605347</v>
      </c>
      <c r="R34" s="51">
        <v>50.462675094604492</v>
      </c>
      <c r="S34" s="51">
        <v>48.501154780387878</v>
      </c>
      <c r="T34" s="51">
        <v>46.285367012023926</v>
      </c>
      <c r="U34" s="51">
        <v>46.59322202205658</v>
      </c>
      <c r="V34" s="81"/>
      <c r="W34" s="51"/>
      <c r="X34" s="51" t="s">
        <v>89</v>
      </c>
      <c r="Y34" s="51" t="s">
        <v>89</v>
      </c>
      <c r="Z34" s="51" t="s">
        <v>89</v>
      </c>
      <c r="AA34" s="51" t="s">
        <v>89</v>
      </c>
      <c r="AB34" s="51" t="s">
        <v>89</v>
      </c>
      <c r="AC34" s="51" t="s">
        <v>89</v>
      </c>
      <c r="AD34" s="51" t="s">
        <v>89</v>
      </c>
      <c r="AE34" s="51">
        <v>71.477514505386353</v>
      </c>
      <c r="AF34" s="51">
        <v>71.731364727020264</v>
      </c>
      <c r="AG34" s="51">
        <v>72.616410255432129</v>
      </c>
      <c r="AH34" s="51">
        <v>74.358433485031128</v>
      </c>
      <c r="AI34" s="51">
        <v>73.581647872924805</v>
      </c>
      <c r="AJ34" s="51">
        <v>73.367172479629517</v>
      </c>
      <c r="AK34" s="51">
        <v>72.221851348876953</v>
      </c>
      <c r="AL34" s="51">
        <v>71.25738263130188</v>
      </c>
      <c r="AM34" s="51">
        <v>73.14751148223877</v>
      </c>
      <c r="AN34" s="51">
        <v>72.167438268661499</v>
      </c>
      <c r="AO34" s="81"/>
      <c r="AP34" s="51"/>
      <c r="AQ34" s="51" t="s">
        <v>89</v>
      </c>
      <c r="AR34" s="51" t="s">
        <v>89</v>
      </c>
      <c r="AS34" s="51" t="s">
        <v>89</v>
      </c>
      <c r="AT34" s="51" t="s">
        <v>89</v>
      </c>
      <c r="AU34" s="51" t="s">
        <v>89</v>
      </c>
      <c r="AV34" s="51" t="s">
        <v>89</v>
      </c>
      <c r="AW34" s="51" t="s">
        <v>89</v>
      </c>
      <c r="AX34" s="51">
        <v>80.933660268783569</v>
      </c>
      <c r="AY34" s="51">
        <v>81.708258390426636</v>
      </c>
      <c r="AZ34" s="51">
        <v>81.442832946777344</v>
      </c>
      <c r="BA34" s="51">
        <v>84.126931428909302</v>
      </c>
      <c r="BB34" s="51">
        <v>84.619987010955811</v>
      </c>
      <c r="BC34" s="51">
        <v>84.08387303352356</v>
      </c>
      <c r="BD34" s="51">
        <v>84.81982946395874</v>
      </c>
      <c r="BE34" s="51">
        <v>85.580706596374512</v>
      </c>
      <c r="BF34" s="51">
        <v>85.900425910949707</v>
      </c>
      <c r="BG34" s="51">
        <v>85.903412103652954</v>
      </c>
      <c r="BH34" s="3"/>
      <c r="BI34" s="3"/>
      <c r="BJ34" s="3"/>
      <c r="BK34" s="3"/>
    </row>
    <row r="35" spans="1:63" s="2" customFormat="1">
      <c r="A35" s="149"/>
      <c r="B35" s="149"/>
      <c r="C35" s="34" t="s">
        <v>46</v>
      </c>
      <c r="D35" s="34" t="s">
        <v>87</v>
      </c>
      <c r="E35" s="52" t="s">
        <v>89</v>
      </c>
      <c r="F35" s="52" t="s">
        <v>89</v>
      </c>
      <c r="G35" s="52" t="s">
        <v>89</v>
      </c>
      <c r="H35" s="52" t="s">
        <v>89</v>
      </c>
      <c r="I35" s="52" t="s">
        <v>89</v>
      </c>
      <c r="J35" s="52" t="s">
        <v>89</v>
      </c>
      <c r="K35" s="52" t="s">
        <v>89</v>
      </c>
      <c r="L35" s="52">
        <v>46.196126937866211</v>
      </c>
      <c r="M35" s="52">
        <v>46.65181040763855</v>
      </c>
      <c r="N35" s="52">
        <v>48.294401168823242</v>
      </c>
      <c r="O35" s="52">
        <v>52.98924446105957</v>
      </c>
      <c r="P35" s="52">
        <v>47.092399001121521</v>
      </c>
      <c r="Q35" s="52">
        <v>44.83618438243866</v>
      </c>
      <c r="R35" s="52">
        <v>45.514634251594543</v>
      </c>
      <c r="S35" s="52">
        <v>42.850932478904724</v>
      </c>
      <c r="T35" s="52">
        <v>42.98308789730072</v>
      </c>
      <c r="U35" s="52">
        <v>39.342185854911804</v>
      </c>
      <c r="V35" s="82"/>
      <c r="W35" s="52"/>
      <c r="X35" s="52" t="s">
        <v>89</v>
      </c>
      <c r="Y35" s="52" t="s">
        <v>89</v>
      </c>
      <c r="Z35" s="52" t="s">
        <v>89</v>
      </c>
      <c r="AA35" s="52" t="s">
        <v>89</v>
      </c>
      <c r="AB35" s="52" t="s">
        <v>89</v>
      </c>
      <c r="AC35" s="52" t="s">
        <v>89</v>
      </c>
      <c r="AD35" s="52" t="s">
        <v>89</v>
      </c>
      <c r="AE35" s="52">
        <v>70.509392023086548</v>
      </c>
      <c r="AF35" s="52">
        <v>68.585515022277832</v>
      </c>
      <c r="AG35" s="52">
        <v>72.659415006637573</v>
      </c>
      <c r="AH35" s="52">
        <v>72.935426235198975</v>
      </c>
      <c r="AI35" s="52">
        <v>67.60219931602478</v>
      </c>
      <c r="AJ35" s="52">
        <v>68.943852186203003</v>
      </c>
      <c r="AK35" s="52">
        <v>66.847103834152222</v>
      </c>
      <c r="AL35" s="52">
        <v>69.563060998916626</v>
      </c>
      <c r="AM35" s="52">
        <v>66.232067346572876</v>
      </c>
      <c r="AN35" s="52">
        <v>62.657648324966431</v>
      </c>
      <c r="AO35" s="82"/>
      <c r="AP35" s="52"/>
      <c r="AQ35" s="52" t="s">
        <v>89</v>
      </c>
      <c r="AR35" s="52" t="s">
        <v>89</v>
      </c>
      <c r="AS35" s="52" t="s">
        <v>89</v>
      </c>
      <c r="AT35" s="52" t="s">
        <v>89</v>
      </c>
      <c r="AU35" s="52" t="s">
        <v>89</v>
      </c>
      <c r="AV35" s="52" t="s">
        <v>89</v>
      </c>
      <c r="AW35" s="52" t="s">
        <v>89</v>
      </c>
      <c r="AX35" s="52">
        <v>87.015259265899658</v>
      </c>
      <c r="AY35" s="52">
        <v>82.778459787368774</v>
      </c>
      <c r="AZ35" s="52">
        <v>84.152072668075562</v>
      </c>
      <c r="BA35" s="52">
        <v>89.363956451416016</v>
      </c>
      <c r="BB35" s="52">
        <v>85.031664371490479</v>
      </c>
      <c r="BC35" s="52">
        <v>88.013684749603271</v>
      </c>
      <c r="BD35" s="52">
        <v>88.386863470077515</v>
      </c>
      <c r="BE35" s="52">
        <v>87.173581123352051</v>
      </c>
      <c r="BF35" s="52">
        <v>84.409153461456299</v>
      </c>
      <c r="BG35" s="52">
        <v>85.722947120666504</v>
      </c>
      <c r="BH35" s="3"/>
      <c r="BI35" s="3"/>
      <c r="BJ35" s="3"/>
      <c r="BK35" s="3"/>
    </row>
    <row r="36" spans="1:63" s="2" customFormat="1">
      <c r="A36" s="148" t="s">
        <v>32</v>
      </c>
      <c r="B36" s="148"/>
      <c r="C36" s="33" t="s">
        <v>85</v>
      </c>
      <c r="D36" s="33"/>
      <c r="E36" s="53" t="s">
        <v>89</v>
      </c>
      <c r="F36" s="53" t="s">
        <v>89</v>
      </c>
      <c r="G36" s="53" t="s">
        <v>89</v>
      </c>
      <c r="H36" s="53" t="s">
        <v>89</v>
      </c>
      <c r="I36" s="53" t="s">
        <v>89</v>
      </c>
      <c r="J36" s="53" t="s">
        <v>89</v>
      </c>
      <c r="K36" s="53" t="s">
        <v>89</v>
      </c>
      <c r="L36" s="53" t="s">
        <v>89</v>
      </c>
      <c r="M36" s="53">
        <v>39.043587446212769</v>
      </c>
      <c r="N36" s="53">
        <v>40.28765857219696</v>
      </c>
      <c r="O36" s="53">
        <v>38.264450430870056</v>
      </c>
      <c r="P36" s="53">
        <v>45.052725076675415</v>
      </c>
      <c r="Q36" s="53">
        <v>42.314702272415161</v>
      </c>
      <c r="R36" s="53">
        <v>42.569991946220398</v>
      </c>
      <c r="S36" s="53">
        <v>41.733059287071228</v>
      </c>
      <c r="T36" s="53">
        <v>40.802186727523804</v>
      </c>
      <c r="U36" s="53" t="s">
        <v>89</v>
      </c>
      <c r="V36" s="83"/>
      <c r="W36" s="53"/>
      <c r="X36" s="53" t="s">
        <v>89</v>
      </c>
      <c r="Y36" s="53" t="s">
        <v>89</v>
      </c>
      <c r="Z36" s="53" t="s">
        <v>89</v>
      </c>
      <c r="AA36" s="53" t="s">
        <v>89</v>
      </c>
      <c r="AB36" s="53" t="s">
        <v>89</v>
      </c>
      <c r="AC36" s="53" t="s">
        <v>89</v>
      </c>
      <c r="AD36" s="53" t="s">
        <v>89</v>
      </c>
      <c r="AE36" s="53" t="s">
        <v>89</v>
      </c>
      <c r="AF36" s="53">
        <v>64.148491621017456</v>
      </c>
      <c r="AG36" s="53">
        <v>65.786808729171753</v>
      </c>
      <c r="AH36" s="53">
        <v>68.037587404251099</v>
      </c>
      <c r="AI36" s="53">
        <v>67.563766241073608</v>
      </c>
      <c r="AJ36" s="53">
        <v>68.366962671279907</v>
      </c>
      <c r="AK36" s="53">
        <v>71.535968780517578</v>
      </c>
      <c r="AL36" s="53">
        <v>72.695815563201904</v>
      </c>
      <c r="AM36" s="53">
        <v>72.957950830459595</v>
      </c>
      <c r="AN36" s="53" t="s">
        <v>89</v>
      </c>
      <c r="AO36" s="83"/>
      <c r="AP36" s="53"/>
      <c r="AQ36" s="53" t="s">
        <v>89</v>
      </c>
      <c r="AR36" s="53" t="s">
        <v>89</v>
      </c>
      <c r="AS36" s="53" t="s">
        <v>89</v>
      </c>
      <c r="AT36" s="53" t="s">
        <v>89</v>
      </c>
      <c r="AU36" s="53" t="s">
        <v>89</v>
      </c>
      <c r="AV36" s="53" t="s">
        <v>89</v>
      </c>
      <c r="AW36" s="53" t="s">
        <v>89</v>
      </c>
      <c r="AX36" s="53" t="s">
        <v>89</v>
      </c>
      <c r="AY36" s="53">
        <v>76.071125268936157</v>
      </c>
      <c r="AZ36" s="53">
        <v>75.487017631530762</v>
      </c>
      <c r="BA36" s="53">
        <v>71.877485513687134</v>
      </c>
      <c r="BB36" s="53">
        <v>79.550766944885254</v>
      </c>
      <c r="BC36" s="53">
        <v>77.197110652923584</v>
      </c>
      <c r="BD36" s="53">
        <v>82.527816295623779</v>
      </c>
      <c r="BE36" s="53">
        <v>80.052971839904785</v>
      </c>
      <c r="BF36" s="53">
        <v>80.059123039245605</v>
      </c>
      <c r="BG36" s="53" t="s">
        <v>89</v>
      </c>
      <c r="BH36" s="3"/>
      <c r="BI36" s="3"/>
      <c r="BJ36" s="3"/>
      <c r="BK36" s="3"/>
    </row>
    <row r="37" spans="1:63" s="2" customFormat="1">
      <c r="A37" s="149"/>
      <c r="B37" s="149"/>
      <c r="C37" s="32" t="s">
        <v>46</v>
      </c>
      <c r="D37" s="32" t="s">
        <v>86</v>
      </c>
      <c r="E37" s="51" t="s">
        <v>89</v>
      </c>
      <c r="F37" s="51" t="s">
        <v>89</v>
      </c>
      <c r="G37" s="51" t="s">
        <v>89</v>
      </c>
      <c r="H37" s="51" t="s">
        <v>89</v>
      </c>
      <c r="I37" s="51" t="s">
        <v>89</v>
      </c>
      <c r="J37" s="51" t="s">
        <v>89</v>
      </c>
      <c r="K37" s="51" t="s">
        <v>89</v>
      </c>
      <c r="L37" s="51" t="s">
        <v>89</v>
      </c>
      <c r="M37" s="51">
        <v>38.1722092628479</v>
      </c>
      <c r="N37" s="51">
        <v>39.77942168712616</v>
      </c>
      <c r="O37" s="51">
        <v>36.041843891143799</v>
      </c>
      <c r="P37" s="51">
        <v>46.226590871810913</v>
      </c>
      <c r="Q37" s="51">
        <v>42.607972025871277</v>
      </c>
      <c r="R37" s="51">
        <v>42.089828848838806</v>
      </c>
      <c r="S37" s="51">
        <v>42.257726192474365</v>
      </c>
      <c r="T37" s="51">
        <v>41.012534499168396</v>
      </c>
      <c r="U37" s="51" t="s">
        <v>89</v>
      </c>
      <c r="V37" s="81"/>
      <c r="W37" s="51"/>
      <c r="X37" s="51" t="s">
        <v>89</v>
      </c>
      <c r="Y37" s="51" t="s">
        <v>89</v>
      </c>
      <c r="Z37" s="51" t="s">
        <v>89</v>
      </c>
      <c r="AA37" s="51" t="s">
        <v>89</v>
      </c>
      <c r="AB37" s="51" t="s">
        <v>89</v>
      </c>
      <c r="AC37" s="51" t="s">
        <v>89</v>
      </c>
      <c r="AD37" s="51" t="s">
        <v>89</v>
      </c>
      <c r="AE37" s="51" t="s">
        <v>89</v>
      </c>
      <c r="AF37" s="51">
        <v>64.323031902313232</v>
      </c>
      <c r="AG37" s="51">
        <v>65.597140789031982</v>
      </c>
      <c r="AH37" s="51">
        <v>68.230265378952026</v>
      </c>
      <c r="AI37" s="51">
        <v>68.175345659255981</v>
      </c>
      <c r="AJ37" s="51">
        <v>68.376606702804565</v>
      </c>
      <c r="AK37" s="51">
        <v>71.890372037887573</v>
      </c>
      <c r="AL37" s="51">
        <v>73.021703958511353</v>
      </c>
      <c r="AM37" s="51">
        <v>73.068726062774658</v>
      </c>
      <c r="AN37" s="51" t="s">
        <v>89</v>
      </c>
      <c r="AO37" s="81"/>
      <c r="AP37" s="51"/>
      <c r="AQ37" s="51" t="s">
        <v>89</v>
      </c>
      <c r="AR37" s="51" t="s">
        <v>89</v>
      </c>
      <c r="AS37" s="51" t="s">
        <v>89</v>
      </c>
      <c r="AT37" s="51" t="s">
        <v>89</v>
      </c>
      <c r="AU37" s="51" t="s">
        <v>89</v>
      </c>
      <c r="AV37" s="51" t="s">
        <v>89</v>
      </c>
      <c r="AW37" s="51" t="s">
        <v>89</v>
      </c>
      <c r="AX37" s="51" t="s">
        <v>89</v>
      </c>
      <c r="AY37" s="51">
        <v>74.357634782791138</v>
      </c>
      <c r="AZ37" s="51">
        <v>74.347585439682007</v>
      </c>
      <c r="BA37" s="51">
        <v>70.274174213409424</v>
      </c>
      <c r="BB37" s="51">
        <v>78.240931034088135</v>
      </c>
      <c r="BC37" s="51">
        <v>77.09425687789917</v>
      </c>
      <c r="BD37" s="51">
        <v>81.281375885009766</v>
      </c>
      <c r="BE37" s="51">
        <v>79.252636432647705</v>
      </c>
      <c r="BF37" s="51">
        <v>79.398483037948608</v>
      </c>
      <c r="BG37" s="51" t="s">
        <v>89</v>
      </c>
      <c r="BH37" s="3"/>
      <c r="BI37" s="3"/>
      <c r="BJ37" s="3"/>
      <c r="BK37" s="3"/>
    </row>
    <row r="38" spans="1:63" s="2" customFormat="1">
      <c r="A38" s="149"/>
      <c r="B38" s="149"/>
      <c r="C38" s="34" t="s">
        <v>46</v>
      </c>
      <c r="D38" s="34" t="s">
        <v>87</v>
      </c>
      <c r="E38" s="52" t="s">
        <v>89</v>
      </c>
      <c r="F38" s="52" t="s">
        <v>89</v>
      </c>
      <c r="G38" s="52" t="s">
        <v>89</v>
      </c>
      <c r="H38" s="52" t="s">
        <v>89</v>
      </c>
      <c r="I38" s="52" t="s">
        <v>89</v>
      </c>
      <c r="J38" s="52" t="s">
        <v>89</v>
      </c>
      <c r="K38" s="52" t="s">
        <v>89</v>
      </c>
      <c r="L38" s="52" t="s">
        <v>89</v>
      </c>
      <c r="M38" s="52">
        <v>42.095515131950378</v>
      </c>
      <c r="N38" s="52">
        <v>42.024201154708862</v>
      </c>
      <c r="O38" s="52">
        <v>45.998406410217285</v>
      </c>
      <c r="P38" s="52">
        <v>41.056627035140991</v>
      </c>
      <c r="Q38" s="52">
        <v>41.404560208320618</v>
      </c>
      <c r="R38" s="52">
        <v>43.951955437660217</v>
      </c>
      <c r="S38" s="52">
        <v>40.049013495445251</v>
      </c>
      <c r="T38" s="52">
        <v>40.12623131275177</v>
      </c>
      <c r="U38" s="52" t="s">
        <v>89</v>
      </c>
      <c r="V38" s="82"/>
      <c r="W38" s="52"/>
      <c r="X38" s="52" t="s">
        <v>89</v>
      </c>
      <c r="Y38" s="52" t="s">
        <v>89</v>
      </c>
      <c r="Z38" s="52" t="s">
        <v>89</v>
      </c>
      <c r="AA38" s="52" t="s">
        <v>89</v>
      </c>
      <c r="AB38" s="52" t="s">
        <v>89</v>
      </c>
      <c r="AC38" s="52" t="s">
        <v>89</v>
      </c>
      <c r="AD38" s="52" t="s">
        <v>89</v>
      </c>
      <c r="AE38" s="52" t="s">
        <v>89</v>
      </c>
      <c r="AF38" s="52">
        <v>63.242465257644653</v>
      </c>
      <c r="AG38" s="52">
        <v>66.783690452575684</v>
      </c>
      <c r="AH38" s="52">
        <v>66.959214210510254</v>
      </c>
      <c r="AI38" s="52">
        <v>64.660847187042236</v>
      </c>
      <c r="AJ38" s="52">
        <v>68.32239031791687</v>
      </c>
      <c r="AK38" s="52">
        <v>69.919043779373169</v>
      </c>
      <c r="AL38" s="52">
        <v>71.148991584777832</v>
      </c>
      <c r="AM38" s="52">
        <v>72.458362579345703</v>
      </c>
      <c r="AN38" s="52" t="s">
        <v>89</v>
      </c>
      <c r="AO38" s="82"/>
      <c r="AP38" s="52"/>
      <c r="AQ38" s="52" t="s">
        <v>89</v>
      </c>
      <c r="AR38" s="52" t="s">
        <v>89</v>
      </c>
      <c r="AS38" s="52" t="s">
        <v>89</v>
      </c>
      <c r="AT38" s="52" t="s">
        <v>89</v>
      </c>
      <c r="AU38" s="52" t="s">
        <v>89</v>
      </c>
      <c r="AV38" s="52" t="s">
        <v>89</v>
      </c>
      <c r="AW38" s="52" t="s">
        <v>89</v>
      </c>
      <c r="AX38" s="52" t="s">
        <v>89</v>
      </c>
      <c r="AY38" s="52">
        <v>85.202354192733765</v>
      </c>
      <c r="AZ38" s="52">
        <v>82.37990140914917</v>
      </c>
      <c r="BA38" s="52">
        <v>83.036917448043823</v>
      </c>
      <c r="BB38" s="52">
        <v>87.972289323806763</v>
      </c>
      <c r="BC38" s="52">
        <v>77.809292078018188</v>
      </c>
      <c r="BD38" s="52">
        <v>91.485434770584106</v>
      </c>
      <c r="BE38" s="52">
        <v>85.234564542770386</v>
      </c>
      <c r="BF38" s="52">
        <v>84.669965505599976</v>
      </c>
      <c r="BG38" s="52" t="s">
        <v>89</v>
      </c>
      <c r="BH38" s="3"/>
      <c r="BI38" s="3"/>
      <c r="BJ38" s="3"/>
      <c r="BK38" s="3"/>
    </row>
    <row r="39" spans="1:63">
      <c r="A39" s="148" t="s">
        <v>31</v>
      </c>
      <c r="B39" s="148"/>
      <c r="C39" s="33" t="s">
        <v>85</v>
      </c>
      <c r="D39" s="33"/>
      <c r="E39" s="53" t="s">
        <v>89</v>
      </c>
      <c r="F39" s="53">
        <v>39.999386668205261</v>
      </c>
      <c r="G39" s="53">
        <v>40.888583660125732</v>
      </c>
      <c r="H39" s="53">
        <v>39.364388585090637</v>
      </c>
      <c r="I39" s="53">
        <v>41.486868262290955</v>
      </c>
      <c r="J39" s="53">
        <v>43.047976493835449</v>
      </c>
      <c r="K39" s="53">
        <v>41.781574487686157</v>
      </c>
      <c r="L39" s="53">
        <v>42.552226781845093</v>
      </c>
      <c r="M39" s="53">
        <v>43.392148613929749</v>
      </c>
      <c r="N39" s="53">
        <v>44.296926259994507</v>
      </c>
      <c r="O39" s="53">
        <v>42.175361514091492</v>
      </c>
      <c r="P39" s="53">
        <v>40.915179252624512</v>
      </c>
      <c r="Q39" s="53">
        <v>40.568062663078308</v>
      </c>
      <c r="R39" s="53">
        <v>38.529586791992188</v>
      </c>
      <c r="S39" s="53">
        <v>35.824370384216309</v>
      </c>
      <c r="T39" s="53">
        <v>35.58809757232666</v>
      </c>
      <c r="U39" s="53">
        <v>37.538489699363708</v>
      </c>
      <c r="V39" s="83"/>
      <c r="W39" s="53"/>
      <c r="X39" s="53" t="s">
        <v>89</v>
      </c>
      <c r="Y39" s="53">
        <v>47.772252559661865</v>
      </c>
      <c r="Z39" s="53">
        <v>47.003093361854553</v>
      </c>
      <c r="AA39" s="53">
        <v>47.150158882141113</v>
      </c>
      <c r="AB39" s="53">
        <v>47.481232881546021</v>
      </c>
      <c r="AC39" s="53">
        <v>48.163542151451111</v>
      </c>
      <c r="AD39" s="53">
        <v>52.410614490509033</v>
      </c>
      <c r="AE39" s="53">
        <v>53.561168909072876</v>
      </c>
      <c r="AF39" s="53">
        <v>55.087465047836304</v>
      </c>
      <c r="AG39" s="53">
        <v>53.558683395385742</v>
      </c>
      <c r="AH39" s="53">
        <v>54.284185171127319</v>
      </c>
      <c r="AI39" s="53">
        <v>55.308628082275391</v>
      </c>
      <c r="AJ39" s="53">
        <v>55.421113967895508</v>
      </c>
      <c r="AK39" s="53">
        <v>51.706129312515259</v>
      </c>
      <c r="AL39" s="53">
        <v>48.555412888526917</v>
      </c>
      <c r="AM39" s="53">
        <v>45.434626936912537</v>
      </c>
      <c r="AN39" s="53">
        <v>45.545506477355957</v>
      </c>
      <c r="AO39" s="83"/>
      <c r="AP39" s="53"/>
      <c r="AQ39" s="53" t="s">
        <v>89</v>
      </c>
      <c r="AR39" s="53">
        <v>78.544127941131592</v>
      </c>
      <c r="AS39" s="53">
        <v>79.407280683517456</v>
      </c>
      <c r="AT39" s="53">
        <v>79.27129864692688</v>
      </c>
      <c r="AU39" s="53">
        <v>79.321426153182983</v>
      </c>
      <c r="AV39" s="53">
        <v>79.395174980163574</v>
      </c>
      <c r="AW39" s="53">
        <v>78.364753723144531</v>
      </c>
      <c r="AX39" s="53">
        <v>77.907311916351318</v>
      </c>
      <c r="AY39" s="53">
        <v>79.869616031646729</v>
      </c>
      <c r="AZ39" s="53">
        <v>80.181068181991577</v>
      </c>
      <c r="BA39" s="53">
        <v>80.90050220489502</v>
      </c>
      <c r="BB39" s="53">
        <v>81.494235992431641</v>
      </c>
      <c r="BC39" s="53">
        <v>80.066585540771484</v>
      </c>
      <c r="BD39" s="53">
        <v>78.360742330551147</v>
      </c>
      <c r="BE39" s="53">
        <v>74.668723344802856</v>
      </c>
      <c r="BF39" s="53">
        <v>71.446943283081055</v>
      </c>
      <c r="BG39" s="53">
        <v>72.957891225814819</v>
      </c>
      <c r="BH39" s="1"/>
      <c r="BI39" s="1"/>
      <c r="BJ39" s="1"/>
      <c r="BK39" s="1"/>
    </row>
    <row r="40" spans="1:63">
      <c r="A40" s="149"/>
      <c r="B40" s="149"/>
      <c r="C40" s="32" t="s">
        <v>46</v>
      </c>
      <c r="D40" s="32" t="s">
        <v>86</v>
      </c>
      <c r="E40" s="51" t="s">
        <v>89</v>
      </c>
      <c r="F40" s="51">
        <v>39.336299896240234</v>
      </c>
      <c r="G40" s="51">
        <v>40.516531467437744</v>
      </c>
      <c r="H40" s="51">
        <v>38.358527421951294</v>
      </c>
      <c r="I40" s="51">
        <v>40.516793727874756</v>
      </c>
      <c r="J40" s="51">
        <v>42.627754807472229</v>
      </c>
      <c r="K40" s="51">
        <v>41.297802329063416</v>
      </c>
      <c r="L40" s="51">
        <v>41.544178128242493</v>
      </c>
      <c r="M40" s="51">
        <v>42.311182618141174</v>
      </c>
      <c r="N40" s="51">
        <v>43.438506126403809</v>
      </c>
      <c r="O40" s="51">
        <v>41.434121131896973</v>
      </c>
      <c r="P40" s="51">
        <v>40.335935354232788</v>
      </c>
      <c r="Q40" s="51">
        <v>40.62831699848175</v>
      </c>
      <c r="R40" s="51">
        <v>37.88306713104248</v>
      </c>
      <c r="S40" s="51">
        <v>35.763874650001526</v>
      </c>
      <c r="T40" s="51">
        <v>35.044309496879578</v>
      </c>
      <c r="U40" s="51">
        <v>37.502694129943848</v>
      </c>
      <c r="V40" s="81"/>
      <c r="W40" s="51"/>
      <c r="X40" s="51" t="s">
        <v>89</v>
      </c>
      <c r="Y40" s="51">
        <v>46.92513644695282</v>
      </c>
      <c r="Z40" s="51">
        <v>45.9535151720047</v>
      </c>
      <c r="AA40" s="51">
        <v>45.896309614181519</v>
      </c>
      <c r="AB40" s="51">
        <v>46.188434958457947</v>
      </c>
      <c r="AC40" s="51">
        <v>46.974313259124756</v>
      </c>
      <c r="AD40" s="51">
        <v>51.165038347244263</v>
      </c>
      <c r="AE40" s="51">
        <v>52.195453643798828</v>
      </c>
      <c r="AF40" s="51">
        <v>54.091751575469971</v>
      </c>
      <c r="AG40" s="51">
        <v>52.388173341751099</v>
      </c>
      <c r="AH40" s="51">
        <v>53.436166048049927</v>
      </c>
      <c r="AI40" s="51">
        <v>54.639780521392822</v>
      </c>
      <c r="AJ40" s="51">
        <v>54.624420404434204</v>
      </c>
      <c r="AK40" s="51">
        <v>51.178044080734253</v>
      </c>
      <c r="AL40" s="51">
        <v>48.111554980278015</v>
      </c>
      <c r="AM40" s="51">
        <v>44.604656100273132</v>
      </c>
      <c r="AN40" s="51">
        <v>45.00463604927063</v>
      </c>
      <c r="AO40" s="81"/>
      <c r="AP40" s="51"/>
      <c r="AQ40" s="51" t="s">
        <v>89</v>
      </c>
      <c r="AR40" s="51">
        <v>78.508752584457397</v>
      </c>
      <c r="AS40" s="51">
        <v>79.260820150375366</v>
      </c>
      <c r="AT40" s="51">
        <v>78.668224811553955</v>
      </c>
      <c r="AU40" s="51">
        <v>78.831905126571655</v>
      </c>
      <c r="AV40" s="51">
        <v>79.222673177719116</v>
      </c>
      <c r="AW40" s="51">
        <v>77.84767746925354</v>
      </c>
      <c r="AX40" s="51">
        <v>77.278095483779907</v>
      </c>
      <c r="AY40" s="51">
        <v>79.079663753509521</v>
      </c>
      <c r="AZ40" s="51">
        <v>79.742294549942017</v>
      </c>
      <c r="BA40" s="51">
        <v>80.356293916702271</v>
      </c>
      <c r="BB40" s="51">
        <v>80.836623907089233</v>
      </c>
      <c r="BC40" s="51">
        <v>79.666805267333984</v>
      </c>
      <c r="BD40" s="51">
        <v>78.166747093200684</v>
      </c>
      <c r="BE40" s="51">
        <v>74.691730737686157</v>
      </c>
      <c r="BF40" s="51">
        <v>71.319454908370972</v>
      </c>
      <c r="BG40" s="51">
        <v>73.034125566482544</v>
      </c>
      <c r="BH40" s="1"/>
      <c r="BI40" s="1"/>
      <c r="BJ40" s="1"/>
      <c r="BK40" s="1"/>
    </row>
    <row r="41" spans="1:63">
      <c r="A41" s="149"/>
      <c r="B41" s="149"/>
      <c r="C41" s="34" t="s">
        <v>46</v>
      </c>
      <c r="D41" s="34" t="s">
        <v>87</v>
      </c>
      <c r="E41" s="52" t="s">
        <v>89</v>
      </c>
      <c r="F41" s="52">
        <v>50.284922122955322</v>
      </c>
      <c r="G41" s="52">
        <v>47.432443499565125</v>
      </c>
      <c r="H41" s="52">
        <v>51.532721519470215</v>
      </c>
      <c r="I41" s="52">
        <v>53.448522090911865</v>
      </c>
      <c r="J41" s="52">
        <v>48.716902732849121</v>
      </c>
      <c r="K41" s="52">
        <v>48.916462063789368</v>
      </c>
      <c r="L41" s="52">
        <v>55.754232406616211</v>
      </c>
      <c r="M41" s="52">
        <v>57.651251554489136</v>
      </c>
      <c r="N41" s="52">
        <v>55.44319748878479</v>
      </c>
      <c r="O41" s="52">
        <v>53.785890340805054</v>
      </c>
      <c r="P41" s="52">
        <v>48.95942211151123</v>
      </c>
      <c r="Q41" s="52">
        <v>39.684206247329712</v>
      </c>
      <c r="R41" s="52">
        <v>46.858873963356018</v>
      </c>
      <c r="S41" s="52">
        <v>36.453765630722046</v>
      </c>
      <c r="T41" s="52">
        <v>41.380733251571655</v>
      </c>
      <c r="U41" s="52">
        <v>37.932255864143372</v>
      </c>
      <c r="V41" s="82"/>
      <c r="W41" s="52"/>
      <c r="X41" s="52" t="s">
        <v>89</v>
      </c>
      <c r="Y41" s="52">
        <v>64.071869850158691</v>
      </c>
      <c r="Z41" s="52">
        <v>65.526372194290161</v>
      </c>
      <c r="AA41" s="52">
        <v>65.365076065063477</v>
      </c>
      <c r="AB41" s="52">
        <v>68.980133533477783</v>
      </c>
      <c r="AC41" s="52">
        <v>67.259800434112549</v>
      </c>
      <c r="AD41" s="52">
        <v>71.213793754577637</v>
      </c>
      <c r="AE41" s="52">
        <v>75.071746110916138</v>
      </c>
      <c r="AF41" s="52">
        <v>70.764631032943726</v>
      </c>
      <c r="AG41" s="52">
        <v>73.165225982666016</v>
      </c>
      <c r="AH41" s="52">
        <v>69.031906127929688</v>
      </c>
      <c r="AI41" s="52">
        <v>65.03261923789978</v>
      </c>
      <c r="AJ41" s="52">
        <v>66.890245676040649</v>
      </c>
      <c r="AK41" s="52">
        <v>58.917516469955444</v>
      </c>
      <c r="AL41" s="52">
        <v>54.010510444641113</v>
      </c>
      <c r="AM41" s="52">
        <v>55.647718906402588</v>
      </c>
      <c r="AN41" s="52">
        <v>52.346831560134888</v>
      </c>
      <c r="AO41" s="82"/>
      <c r="AP41" s="52"/>
      <c r="AQ41" s="52" t="s">
        <v>89</v>
      </c>
      <c r="AR41" s="52">
        <v>79.216015338897705</v>
      </c>
      <c r="AS41" s="52">
        <v>82.39448070526123</v>
      </c>
      <c r="AT41" s="52">
        <v>89.298766851425171</v>
      </c>
      <c r="AU41" s="52">
        <v>87.587159872055054</v>
      </c>
      <c r="AV41" s="52">
        <v>82.333248853683472</v>
      </c>
      <c r="AW41" s="52">
        <v>87.662297487258911</v>
      </c>
      <c r="AX41" s="52">
        <v>89.278954267501831</v>
      </c>
      <c r="AY41" s="52">
        <v>91.933435201644897</v>
      </c>
      <c r="AZ41" s="52">
        <v>86.203807592391968</v>
      </c>
      <c r="BA41" s="52">
        <v>89.585709571838379</v>
      </c>
      <c r="BB41" s="52">
        <v>93.137586116790771</v>
      </c>
      <c r="BC41" s="52">
        <v>86.67566180229187</v>
      </c>
      <c r="BD41" s="52">
        <v>81.763279438018799</v>
      </c>
      <c r="BE41" s="52">
        <v>74.343341588973999</v>
      </c>
      <c r="BF41" s="52">
        <v>73.320913314819336</v>
      </c>
      <c r="BG41" s="52">
        <v>71.713083982467651</v>
      </c>
      <c r="BH41" s="1"/>
      <c r="BI41" s="1"/>
      <c r="BJ41" s="1"/>
      <c r="BK41" s="1"/>
    </row>
    <row r="42" spans="1:63" s="2" customFormat="1">
      <c r="A42" s="148" t="s">
        <v>30</v>
      </c>
      <c r="B42" s="148"/>
      <c r="C42" s="33" t="s">
        <v>85</v>
      </c>
      <c r="D42" s="33"/>
      <c r="E42" s="53" t="s">
        <v>89</v>
      </c>
      <c r="F42" s="53" t="s">
        <v>89</v>
      </c>
      <c r="G42" s="53">
        <v>35.206115245819092</v>
      </c>
      <c r="H42" s="53">
        <v>36.077764630317688</v>
      </c>
      <c r="I42" s="53">
        <v>36.32548451423645</v>
      </c>
      <c r="J42" s="53">
        <v>34.192097187042236</v>
      </c>
      <c r="K42" s="53">
        <v>32.027572393417358</v>
      </c>
      <c r="L42" s="53">
        <v>30.264294147491455</v>
      </c>
      <c r="M42" s="53">
        <v>29.261645674705505</v>
      </c>
      <c r="N42" s="53">
        <v>29.815271496772766</v>
      </c>
      <c r="O42" s="53">
        <v>28.823134303092957</v>
      </c>
      <c r="P42" s="53">
        <v>28.240376710891724</v>
      </c>
      <c r="Q42" s="53">
        <v>27.161133289337158</v>
      </c>
      <c r="R42" s="53">
        <v>24.537335336208344</v>
      </c>
      <c r="S42" s="53">
        <v>26.752936840057373</v>
      </c>
      <c r="T42" s="53">
        <v>28.150200843811035</v>
      </c>
      <c r="U42" s="53">
        <v>34.480401873588562</v>
      </c>
      <c r="V42" s="83"/>
      <c r="W42" s="53"/>
      <c r="X42" s="53" t="s">
        <v>89</v>
      </c>
      <c r="Y42" s="53" t="s">
        <v>89</v>
      </c>
      <c r="Z42" s="53">
        <v>58.380246162414551</v>
      </c>
      <c r="AA42" s="53">
        <v>59.354555606842041</v>
      </c>
      <c r="AB42" s="53">
        <v>57.822149991989136</v>
      </c>
      <c r="AC42" s="53">
        <v>57.8541100025177</v>
      </c>
      <c r="AD42" s="53">
        <v>57.971346378326416</v>
      </c>
      <c r="AE42" s="53">
        <v>55.778515338897705</v>
      </c>
      <c r="AF42" s="53">
        <v>57.734590768814087</v>
      </c>
      <c r="AG42" s="53">
        <v>58.643132448196411</v>
      </c>
      <c r="AH42" s="53">
        <v>57.240408658981323</v>
      </c>
      <c r="AI42" s="53">
        <v>56.467521190643311</v>
      </c>
      <c r="AJ42" s="53">
        <v>57.333332300186157</v>
      </c>
      <c r="AK42" s="53">
        <v>54.951483011245728</v>
      </c>
      <c r="AL42" s="53">
        <v>57.849425077438354</v>
      </c>
      <c r="AM42" s="53">
        <v>58.962112665176392</v>
      </c>
      <c r="AN42" s="53">
        <v>61.975491046905518</v>
      </c>
      <c r="AO42" s="83"/>
      <c r="AP42" s="53"/>
      <c r="AQ42" s="53" t="s">
        <v>89</v>
      </c>
      <c r="AR42" s="53" t="s">
        <v>89</v>
      </c>
      <c r="AS42" s="53">
        <v>74.808520078659058</v>
      </c>
      <c r="AT42" s="53">
        <v>70.824515819549561</v>
      </c>
      <c r="AU42" s="53">
        <v>74.6928870677948</v>
      </c>
      <c r="AV42" s="53">
        <v>72.320884466171265</v>
      </c>
      <c r="AW42" s="53">
        <v>70.515668392181396</v>
      </c>
      <c r="AX42" s="53">
        <v>70.171463489532471</v>
      </c>
      <c r="AY42" s="53">
        <v>70.702964067459106</v>
      </c>
      <c r="AZ42" s="53">
        <v>65.456515550613403</v>
      </c>
      <c r="BA42" s="53">
        <v>67.42631196975708</v>
      </c>
      <c r="BB42" s="53">
        <v>64.666032791137695</v>
      </c>
      <c r="BC42" s="53">
        <v>64.766949415206909</v>
      </c>
      <c r="BD42" s="53">
        <v>63.127148151397705</v>
      </c>
      <c r="BE42" s="53">
        <v>62.594562768936157</v>
      </c>
      <c r="BF42" s="53">
        <v>61.134368181228638</v>
      </c>
      <c r="BG42" s="53">
        <v>65.807467699050903</v>
      </c>
      <c r="BH42" s="3"/>
      <c r="BI42" s="3"/>
      <c r="BJ42" s="3"/>
      <c r="BK42" s="3"/>
    </row>
    <row r="43" spans="1:63" s="2" customFormat="1">
      <c r="A43" s="149"/>
      <c r="B43" s="149"/>
      <c r="C43" s="32" t="s">
        <v>46</v>
      </c>
      <c r="D43" s="32" t="s">
        <v>86</v>
      </c>
      <c r="E43" s="51" t="s">
        <v>89</v>
      </c>
      <c r="F43" s="51" t="s">
        <v>89</v>
      </c>
      <c r="G43" s="51">
        <v>34.036198258399963</v>
      </c>
      <c r="H43" s="51">
        <v>34.697118401527405</v>
      </c>
      <c r="I43" s="51">
        <v>35.136157274246216</v>
      </c>
      <c r="J43" s="51">
        <v>32.471585273742676</v>
      </c>
      <c r="K43" s="51">
        <v>30.510467290878296</v>
      </c>
      <c r="L43" s="51">
        <v>28.894969820976257</v>
      </c>
      <c r="M43" s="51">
        <v>28.174465894699097</v>
      </c>
      <c r="N43" s="51">
        <v>28.616324067115784</v>
      </c>
      <c r="O43" s="51">
        <v>28.730431199073792</v>
      </c>
      <c r="P43" s="51">
        <v>27.659592032432556</v>
      </c>
      <c r="Q43" s="51">
        <v>27.25890576839447</v>
      </c>
      <c r="R43" s="51">
        <v>24.795842170715332</v>
      </c>
      <c r="S43" s="51">
        <v>25.878667831420898</v>
      </c>
      <c r="T43" s="51">
        <v>26.9051194190979</v>
      </c>
      <c r="U43" s="51">
        <v>33.028417825698853</v>
      </c>
      <c r="V43" s="81"/>
      <c r="W43" s="51"/>
      <c r="X43" s="51" t="s">
        <v>89</v>
      </c>
      <c r="Y43" s="51" t="s">
        <v>89</v>
      </c>
      <c r="Z43" s="51">
        <v>57.069069147109985</v>
      </c>
      <c r="AA43" s="51">
        <v>57.858973741531372</v>
      </c>
      <c r="AB43" s="51">
        <v>56.299018859863281</v>
      </c>
      <c r="AC43" s="51">
        <v>56.169807910919189</v>
      </c>
      <c r="AD43" s="51">
        <v>57.041209936141968</v>
      </c>
      <c r="AE43" s="51">
        <v>54.468244314193726</v>
      </c>
      <c r="AF43" s="51">
        <v>56.543809175491333</v>
      </c>
      <c r="AG43" s="51">
        <v>57.644915580749512</v>
      </c>
      <c r="AH43" s="51">
        <v>56.912499666213989</v>
      </c>
      <c r="AI43" s="51">
        <v>54.875409603118896</v>
      </c>
      <c r="AJ43" s="51">
        <v>55.946141481399536</v>
      </c>
      <c r="AK43" s="51">
        <v>53.987199068069458</v>
      </c>
      <c r="AL43" s="51">
        <v>57.071828842163086</v>
      </c>
      <c r="AM43" s="51">
        <v>58.028584718704224</v>
      </c>
      <c r="AN43" s="51">
        <v>60.939884185791016</v>
      </c>
      <c r="AO43" s="81"/>
      <c r="AP43" s="51"/>
      <c r="AQ43" s="51" t="s">
        <v>89</v>
      </c>
      <c r="AR43" s="51" t="s">
        <v>89</v>
      </c>
      <c r="AS43" s="51">
        <v>72.519820928573608</v>
      </c>
      <c r="AT43" s="51">
        <v>68.737834692001343</v>
      </c>
      <c r="AU43" s="51">
        <v>72.578275203704834</v>
      </c>
      <c r="AV43" s="51">
        <v>69.545334577560425</v>
      </c>
      <c r="AW43" s="51">
        <v>68.993782997131348</v>
      </c>
      <c r="AX43" s="51">
        <v>68.622827529907227</v>
      </c>
      <c r="AY43" s="51">
        <v>69.463688135147095</v>
      </c>
      <c r="AZ43" s="51">
        <v>63.745099306106567</v>
      </c>
      <c r="BA43" s="51">
        <v>66.172963380813599</v>
      </c>
      <c r="BB43" s="51">
        <v>63.301819562911987</v>
      </c>
      <c r="BC43" s="51">
        <v>62.537384033203125</v>
      </c>
      <c r="BD43" s="51">
        <v>62.052947282791138</v>
      </c>
      <c r="BE43" s="51">
        <v>61.302995681762695</v>
      </c>
      <c r="BF43" s="51">
        <v>59.932780265808105</v>
      </c>
      <c r="BG43" s="51">
        <v>64.1135573387146</v>
      </c>
      <c r="BH43" s="3"/>
      <c r="BI43" s="3"/>
      <c r="BJ43" s="3"/>
      <c r="BK43" s="3"/>
    </row>
    <row r="44" spans="1:63" s="2" customFormat="1">
      <c r="A44" s="149"/>
      <c r="B44" s="149"/>
      <c r="C44" s="34" t="s">
        <v>46</v>
      </c>
      <c r="D44" s="34" t="s">
        <v>87</v>
      </c>
      <c r="E44" s="52" t="s">
        <v>89</v>
      </c>
      <c r="F44" s="52" t="s">
        <v>89</v>
      </c>
      <c r="G44" s="52">
        <v>41.377201676368713</v>
      </c>
      <c r="H44" s="52">
        <v>43.369656801223755</v>
      </c>
      <c r="I44" s="52">
        <v>42.2130286693573</v>
      </c>
      <c r="J44" s="52">
        <v>43.490684032440186</v>
      </c>
      <c r="K44" s="52">
        <v>39.209437370300293</v>
      </c>
      <c r="L44" s="52">
        <v>36.413693428039551</v>
      </c>
      <c r="M44" s="52">
        <v>34.82062816619873</v>
      </c>
      <c r="N44" s="52">
        <v>35.23201048374176</v>
      </c>
      <c r="O44" s="52">
        <v>29.208359122276306</v>
      </c>
      <c r="P44" s="52">
        <v>30.581790208816528</v>
      </c>
      <c r="Q44" s="52">
        <v>26.768803596496582</v>
      </c>
      <c r="R44" s="52">
        <v>23.494616150856018</v>
      </c>
      <c r="S44" s="52">
        <v>30.26185929775238</v>
      </c>
      <c r="T44" s="52">
        <v>33.298829197883606</v>
      </c>
      <c r="U44" s="52">
        <v>40.335246920585632</v>
      </c>
      <c r="V44" s="82"/>
      <c r="W44" s="52"/>
      <c r="X44" s="52" t="s">
        <v>89</v>
      </c>
      <c r="Y44" s="52" t="s">
        <v>89</v>
      </c>
      <c r="Z44" s="52">
        <v>67.600971460342407</v>
      </c>
      <c r="AA44" s="52">
        <v>68.755990266799927</v>
      </c>
      <c r="AB44" s="52">
        <v>67.134898900985718</v>
      </c>
      <c r="AC44" s="52">
        <v>68.911278247833252</v>
      </c>
      <c r="AD44" s="52">
        <v>63.813400268554688</v>
      </c>
      <c r="AE44" s="52">
        <v>63.635855913162231</v>
      </c>
      <c r="AF44" s="52">
        <v>64.796584844589233</v>
      </c>
      <c r="AG44" s="52">
        <v>64.532274007797241</v>
      </c>
      <c r="AH44" s="52">
        <v>59.127473831176758</v>
      </c>
      <c r="AI44" s="52">
        <v>66.056913137435913</v>
      </c>
      <c r="AJ44" s="52">
        <v>64.915531873703003</v>
      </c>
      <c r="AK44" s="52">
        <v>60.03267765045166</v>
      </c>
      <c r="AL44" s="52">
        <v>61.984658241271973</v>
      </c>
      <c r="AM44" s="52">
        <v>63.907527923583984</v>
      </c>
      <c r="AN44" s="52">
        <v>66.468369960784912</v>
      </c>
      <c r="AO44" s="82"/>
      <c r="AP44" s="52"/>
      <c r="AQ44" s="52" t="s">
        <v>89</v>
      </c>
      <c r="AR44" s="52" t="s">
        <v>89</v>
      </c>
      <c r="AS44" s="52">
        <v>90.844762325286865</v>
      </c>
      <c r="AT44" s="52">
        <v>85.260093212127686</v>
      </c>
      <c r="AU44" s="52">
        <v>87.067341804504395</v>
      </c>
      <c r="AV44" s="52">
        <v>92.032152414321899</v>
      </c>
      <c r="AW44" s="52">
        <v>83.957403898239136</v>
      </c>
      <c r="AX44" s="52">
        <v>81.693845987319946</v>
      </c>
      <c r="AY44" s="52">
        <v>82.025694847106934</v>
      </c>
      <c r="AZ44" s="52">
        <v>78.26659083366394</v>
      </c>
      <c r="BA44" s="52">
        <v>76.757603883743286</v>
      </c>
      <c r="BB44" s="52">
        <v>73.315483331680298</v>
      </c>
      <c r="BC44" s="52">
        <v>79.285824298858643</v>
      </c>
      <c r="BD44" s="52">
        <v>71.716046333312988</v>
      </c>
      <c r="BE44" s="52">
        <v>72.886461019515991</v>
      </c>
      <c r="BF44" s="52">
        <v>71.907371282577515</v>
      </c>
      <c r="BG44" s="52">
        <v>81.434929370880127</v>
      </c>
      <c r="BH44" s="3"/>
      <c r="BI44" s="3"/>
      <c r="BJ44" s="3"/>
      <c r="BK44" s="3"/>
    </row>
    <row r="45" spans="1:63" s="2" customFormat="1">
      <c r="A45" s="148" t="s">
        <v>29</v>
      </c>
      <c r="B45" s="148"/>
      <c r="C45" s="33" t="s">
        <v>85</v>
      </c>
      <c r="D45" s="33"/>
      <c r="E45" s="53" t="s">
        <v>89</v>
      </c>
      <c r="F45" s="53" t="s">
        <v>89</v>
      </c>
      <c r="G45" s="53" t="s">
        <v>89</v>
      </c>
      <c r="H45" s="53" t="s">
        <v>89</v>
      </c>
      <c r="I45" s="53" t="s">
        <v>89</v>
      </c>
      <c r="J45" s="53" t="s">
        <v>89</v>
      </c>
      <c r="K45" s="53" t="s">
        <v>89</v>
      </c>
      <c r="L45" s="53" t="s">
        <v>89</v>
      </c>
      <c r="M45" s="53" t="s">
        <v>89</v>
      </c>
      <c r="N45" s="53" t="s">
        <v>89</v>
      </c>
      <c r="O45" s="53" t="s">
        <v>89</v>
      </c>
      <c r="P45" s="53" t="s">
        <v>89</v>
      </c>
      <c r="Q45" s="53" t="s">
        <v>89</v>
      </c>
      <c r="R45" s="53" t="s">
        <v>89</v>
      </c>
      <c r="S45" s="53" t="s">
        <v>89</v>
      </c>
      <c r="T45" s="53" t="s">
        <v>89</v>
      </c>
      <c r="U45" s="53" t="s">
        <v>89</v>
      </c>
      <c r="V45" s="83"/>
      <c r="W45" s="53"/>
      <c r="X45" s="53" t="s">
        <v>89</v>
      </c>
      <c r="Y45" s="53" t="s">
        <v>89</v>
      </c>
      <c r="Z45" s="53" t="s">
        <v>89</v>
      </c>
      <c r="AA45" s="53" t="s">
        <v>89</v>
      </c>
      <c r="AB45" s="53" t="s">
        <v>89</v>
      </c>
      <c r="AC45" s="53" t="s">
        <v>89</v>
      </c>
      <c r="AD45" s="53" t="s">
        <v>89</v>
      </c>
      <c r="AE45" s="53" t="s">
        <v>89</v>
      </c>
      <c r="AF45" s="53" t="s">
        <v>89</v>
      </c>
      <c r="AG45" s="53" t="s">
        <v>89</v>
      </c>
      <c r="AH45" s="53" t="s">
        <v>89</v>
      </c>
      <c r="AI45" s="53" t="s">
        <v>89</v>
      </c>
      <c r="AJ45" s="53" t="s">
        <v>89</v>
      </c>
      <c r="AK45" s="53" t="s">
        <v>89</v>
      </c>
      <c r="AL45" s="53" t="s">
        <v>89</v>
      </c>
      <c r="AM45" s="53" t="s">
        <v>89</v>
      </c>
      <c r="AN45" s="53" t="s">
        <v>89</v>
      </c>
      <c r="AO45" s="83"/>
      <c r="AP45" s="53"/>
      <c r="AQ45" s="53" t="s">
        <v>89</v>
      </c>
      <c r="AR45" s="53" t="s">
        <v>89</v>
      </c>
      <c r="AS45" s="53" t="s">
        <v>89</v>
      </c>
      <c r="AT45" s="53" t="s">
        <v>89</v>
      </c>
      <c r="AU45" s="53" t="s">
        <v>89</v>
      </c>
      <c r="AV45" s="53" t="s">
        <v>89</v>
      </c>
      <c r="AW45" s="53" t="s">
        <v>89</v>
      </c>
      <c r="AX45" s="53" t="s">
        <v>89</v>
      </c>
      <c r="AY45" s="53" t="s">
        <v>89</v>
      </c>
      <c r="AZ45" s="53" t="s">
        <v>89</v>
      </c>
      <c r="BA45" s="53" t="s">
        <v>89</v>
      </c>
      <c r="BB45" s="53" t="s">
        <v>89</v>
      </c>
      <c r="BC45" s="53" t="s">
        <v>89</v>
      </c>
      <c r="BD45" s="53" t="s">
        <v>89</v>
      </c>
      <c r="BE45" s="53" t="s">
        <v>89</v>
      </c>
      <c r="BF45" s="53" t="s">
        <v>89</v>
      </c>
      <c r="BG45" s="53" t="s">
        <v>89</v>
      </c>
      <c r="BH45" s="3"/>
      <c r="BI45" s="3"/>
      <c r="BJ45" s="3"/>
      <c r="BK45" s="3"/>
    </row>
    <row r="46" spans="1:63" s="2" customFormat="1">
      <c r="A46" s="149"/>
      <c r="B46" s="149"/>
      <c r="C46" s="32" t="s">
        <v>46</v>
      </c>
      <c r="D46" s="32" t="s">
        <v>86</v>
      </c>
      <c r="E46" s="51" t="s">
        <v>89</v>
      </c>
      <c r="F46" s="51" t="s">
        <v>89</v>
      </c>
      <c r="G46" s="51" t="s">
        <v>89</v>
      </c>
      <c r="H46" s="51" t="s">
        <v>89</v>
      </c>
      <c r="I46" s="51" t="s">
        <v>89</v>
      </c>
      <c r="J46" s="51" t="s">
        <v>89</v>
      </c>
      <c r="K46" s="51" t="s">
        <v>89</v>
      </c>
      <c r="L46" s="51" t="s">
        <v>89</v>
      </c>
      <c r="M46" s="51" t="s">
        <v>89</v>
      </c>
      <c r="N46" s="51" t="s">
        <v>89</v>
      </c>
      <c r="O46" s="51" t="s">
        <v>89</v>
      </c>
      <c r="P46" s="51" t="s">
        <v>89</v>
      </c>
      <c r="Q46" s="51" t="s">
        <v>89</v>
      </c>
      <c r="R46" s="51" t="s">
        <v>89</v>
      </c>
      <c r="S46" s="51" t="s">
        <v>89</v>
      </c>
      <c r="T46" s="51" t="s">
        <v>89</v>
      </c>
      <c r="U46" s="51" t="s">
        <v>89</v>
      </c>
      <c r="V46" s="81"/>
      <c r="W46" s="51"/>
      <c r="X46" s="51" t="s">
        <v>89</v>
      </c>
      <c r="Y46" s="51" t="s">
        <v>89</v>
      </c>
      <c r="Z46" s="51" t="s">
        <v>89</v>
      </c>
      <c r="AA46" s="51" t="s">
        <v>89</v>
      </c>
      <c r="AB46" s="51" t="s">
        <v>89</v>
      </c>
      <c r="AC46" s="51" t="s">
        <v>89</v>
      </c>
      <c r="AD46" s="51" t="s">
        <v>89</v>
      </c>
      <c r="AE46" s="51" t="s">
        <v>89</v>
      </c>
      <c r="AF46" s="51" t="s">
        <v>89</v>
      </c>
      <c r="AG46" s="51" t="s">
        <v>89</v>
      </c>
      <c r="AH46" s="51" t="s">
        <v>89</v>
      </c>
      <c r="AI46" s="51" t="s">
        <v>89</v>
      </c>
      <c r="AJ46" s="51" t="s">
        <v>89</v>
      </c>
      <c r="AK46" s="51" t="s">
        <v>89</v>
      </c>
      <c r="AL46" s="51" t="s">
        <v>89</v>
      </c>
      <c r="AM46" s="51" t="s">
        <v>89</v>
      </c>
      <c r="AN46" s="51" t="s">
        <v>89</v>
      </c>
      <c r="AO46" s="81"/>
      <c r="AP46" s="51"/>
      <c r="AQ46" s="51" t="s">
        <v>89</v>
      </c>
      <c r="AR46" s="51" t="s">
        <v>89</v>
      </c>
      <c r="AS46" s="51" t="s">
        <v>89</v>
      </c>
      <c r="AT46" s="51" t="s">
        <v>89</v>
      </c>
      <c r="AU46" s="51" t="s">
        <v>89</v>
      </c>
      <c r="AV46" s="51" t="s">
        <v>89</v>
      </c>
      <c r="AW46" s="51" t="s">
        <v>89</v>
      </c>
      <c r="AX46" s="51" t="s">
        <v>89</v>
      </c>
      <c r="AY46" s="51" t="s">
        <v>89</v>
      </c>
      <c r="AZ46" s="51" t="s">
        <v>89</v>
      </c>
      <c r="BA46" s="51" t="s">
        <v>89</v>
      </c>
      <c r="BB46" s="51" t="s">
        <v>89</v>
      </c>
      <c r="BC46" s="51" t="s">
        <v>89</v>
      </c>
      <c r="BD46" s="51" t="s">
        <v>89</v>
      </c>
      <c r="BE46" s="51" t="s">
        <v>89</v>
      </c>
      <c r="BF46" s="51" t="s">
        <v>89</v>
      </c>
      <c r="BG46" s="51" t="s">
        <v>89</v>
      </c>
      <c r="BH46" s="3"/>
      <c r="BI46" s="3"/>
      <c r="BJ46" s="3"/>
      <c r="BK46" s="3"/>
    </row>
    <row r="47" spans="1:63" s="2" customFormat="1">
      <c r="A47" s="149"/>
      <c r="B47" s="149"/>
      <c r="C47" s="34" t="s">
        <v>46</v>
      </c>
      <c r="D47" s="34" t="s">
        <v>87</v>
      </c>
      <c r="E47" s="52" t="s">
        <v>89</v>
      </c>
      <c r="F47" s="52" t="s">
        <v>89</v>
      </c>
      <c r="G47" s="52" t="s">
        <v>89</v>
      </c>
      <c r="H47" s="52" t="s">
        <v>89</v>
      </c>
      <c r="I47" s="52" t="s">
        <v>89</v>
      </c>
      <c r="J47" s="52" t="s">
        <v>89</v>
      </c>
      <c r="K47" s="52" t="s">
        <v>89</v>
      </c>
      <c r="L47" s="52" t="s">
        <v>89</v>
      </c>
      <c r="M47" s="52" t="s">
        <v>89</v>
      </c>
      <c r="N47" s="52" t="s">
        <v>89</v>
      </c>
      <c r="O47" s="52" t="s">
        <v>89</v>
      </c>
      <c r="P47" s="52" t="s">
        <v>89</v>
      </c>
      <c r="Q47" s="52" t="s">
        <v>89</v>
      </c>
      <c r="R47" s="52" t="s">
        <v>89</v>
      </c>
      <c r="S47" s="52" t="s">
        <v>89</v>
      </c>
      <c r="T47" s="52" t="s">
        <v>89</v>
      </c>
      <c r="U47" s="52" t="s">
        <v>89</v>
      </c>
      <c r="V47" s="82"/>
      <c r="W47" s="52"/>
      <c r="X47" s="52" t="s">
        <v>89</v>
      </c>
      <c r="Y47" s="52" t="s">
        <v>89</v>
      </c>
      <c r="Z47" s="52" t="s">
        <v>89</v>
      </c>
      <c r="AA47" s="52" t="s">
        <v>89</v>
      </c>
      <c r="AB47" s="52" t="s">
        <v>89</v>
      </c>
      <c r="AC47" s="52" t="s">
        <v>89</v>
      </c>
      <c r="AD47" s="52" t="s">
        <v>89</v>
      </c>
      <c r="AE47" s="52" t="s">
        <v>89</v>
      </c>
      <c r="AF47" s="52" t="s">
        <v>89</v>
      </c>
      <c r="AG47" s="52" t="s">
        <v>89</v>
      </c>
      <c r="AH47" s="52" t="s">
        <v>89</v>
      </c>
      <c r="AI47" s="52" t="s">
        <v>89</v>
      </c>
      <c r="AJ47" s="52" t="s">
        <v>89</v>
      </c>
      <c r="AK47" s="52" t="s">
        <v>89</v>
      </c>
      <c r="AL47" s="52" t="s">
        <v>89</v>
      </c>
      <c r="AM47" s="52" t="s">
        <v>89</v>
      </c>
      <c r="AN47" s="52" t="s">
        <v>89</v>
      </c>
      <c r="AO47" s="82"/>
      <c r="AP47" s="52"/>
      <c r="AQ47" s="52" t="s">
        <v>89</v>
      </c>
      <c r="AR47" s="52" t="s">
        <v>89</v>
      </c>
      <c r="AS47" s="52" t="s">
        <v>89</v>
      </c>
      <c r="AT47" s="52" t="s">
        <v>89</v>
      </c>
      <c r="AU47" s="52" t="s">
        <v>89</v>
      </c>
      <c r="AV47" s="52" t="s">
        <v>89</v>
      </c>
      <c r="AW47" s="52" t="s">
        <v>89</v>
      </c>
      <c r="AX47" s="52" t="s">
        <v>89</v>
      </c>
      <c r="AY47" s="52" t="s">
        <v>89</v>
      </c>
      <c r="AZ47" s="52" t="s">
        <v>89</v>
      </c>
      <c r="BA47" s="52" t="s">
        <v>89</v>
      </c>
      <c r="BB47" s="52" t="s">
        <v>89</v>
      </c>
      <c r="BC47" s="52" t="s">
        <v>89</v>
      </c>
      <c r="BD47" s="52" t="s">
        <v>89</v>
      </c>
      <c r="BE47" s="52" t="s">
        <v>89</v>
      </c>
      <c r="BF47" s="52" t="s">
        <v>89</v>
      </c>
      <c r="BG47" s="52" t="s">
        <v>89</v>
      </c>
      <c r="BH47" s="3"/>
      <c r="BI47" s="3"/>
      <c r="BJ47" s="3"/>
      <c r="BK47" s="3"/>
    </row>
    <row r="48" spans="1:63" s="2" customFormat="1">
      <c r="A48" s="148" t="s">
        <v>28</v>
      </c>
      <c r="B48" s="148"/>
      <c r="C48" s="33" t="s">
        <v>85</v>
      </c>
      <c r="D48" s="33"/>
      <c r="E48" s="53" t="s">
        <v>89</v>
      </c>
      <c r="F48" s="53" t="s">
        <v>89</v>
      </c>
      <c r="G48" s="53" t="s">
        <v>89</v>
      </c>
      <c r="H48" s="53" t="s">
        <v>89</v>
      </c>
      <c r="I48" s="53" t="s">
        <v>89</v>
      </c>
      <c r="J48" s="53" t="s">
        <v>89</v>
      </c>
      <c r="K48" s="53" t="s">
        <v>89</v>
      </c>
      <c r="L48" s="53" t="s">
        <v>89</v>
      </c>
      <c r="M48" s="53">
        <v>38.44725489616394</v>
      </c>
      <c r="N48" s="53">
        <v>38.573306798934937</v>
      </c>
      <c r="O48" s="53">
        <v>39.343088865280151</v>
      </c>
      <c r="P48" s="53">
        <v>35.410088300704956</v>
      </c>
      <c r="Q48" s="53">
        <v>33.243089914321899</v>
      </c>
      <c r="R48" s="53">
        <v>31.830084323883057</v>
      </c>
      <c r="S48" s="53">
        <v>28.759267926216125</v>
      </c>
      <c r="T48" s="53">
        <v>29.180315136909485</v>
      </c>
      <c r="U48" s="53">
        <v>27.376940846443176</v>
      </c>
      <c r="V48" s="83"/>
      <c r="W48" s="53"/>
      <c r="X48" s="53" t="s">
        <v>89</v>
      </c>
      <c r="Y48" s="53" t="s">
        <v>89</v>
      </c>
      <c r="Z48" s="53" t="s">
        <v>89</v>
      </c>
      <c r="AA48" s="53" t="s">
        <v>89</v>
      </c>
      <c r="AB48" s="53" t="s">
        <v>89</v>
      </c>
      <c r="AC48" s="53" t="s">
        <v>89</v>
      </c>
      <c r="AD48" s="53" t="s">
        <v>89</v>
      </c>
      <c r="AE48" s="53" t="s">
        <v>89</v>
      </c>
      <c r="AF48" s="53">
        <v>58.207017183303833</v>
      </c>
      <c r="AG48" s="53">
        <v>60.050439834594727</v>
      </c>
      <c r="AH48" s="53">
        <v>57.969391345977783</v>
      </c>
      <c r="AI48" s="53">
        <v>54.995709657669067</v>
      </c>
      <c r="AJ48" s="53">
        <v>51.996666193008423</v>
      </c>
      <c r="AK48" s="53">
        <v>50.858986377716064</v>
      </c>
      <c r="AL48" s="53">
        <v>51.02384090423584</v>
      </c>
      <c r="AM48" s="53">
        <v>51.900583505630493</v>
      </c>
      <c r="AN48" s="53">
        <v>52.600044012069702</v>
      </c>
      <c r="AO48" s="83"/>
      <c r="AP48" s="53"/>
      <c r="AQ48" s="53" t="s">
        <v>89</v>
      </c>
      <c r="AR48" s="53" t="s">
        <v>89</v>
      </c>
      <c r="AS48" s="53" t="s">
        <v>89</v>
      </c>
      <c r="AT48" s="53" t="s">
        <v>89</v>
      </c>
      <c r="AU48" s="53" t="s">
        <v>89</v>
      </c>
      <c r="AV48" s="53" t="s">
        <v>89</v>
      </c>
      <c r="AW48" s="53" t="s">
        <v>89</v>
      </c>
      <c r="AX48" s="53" t="s">
        <v>89</v>
      </c>
      <c r="AY48" s="53">
        <v>74.291497468948364</v>
      </c>
      <c r="AZ48" s="53">
        <v>75.653958320617676</v>
      </c>
      <c r="BA48" s="53">
        <v>75.311028957366943</v>
      </c>
      <c r="BB48" s="53">
        <v>72.678881883621216</v>
      </c>
      <c r="BC48" s="53">
        <v>71.645987033843994</v>
      </c>
      <c r="BD48" s="53">
        <v>72.01048731803894</v>
      </c>
      <c r="BE48" s="53">
        <v>72.299277782440186</v>
      </c>
      <c r="BF48" s="53">
        <v>72.976219654083252</v>
      </c>
      <c r="BG48" s="53">
        <v>75.370436906814575</v>
      </c>
      <c r="BH48" s="3"/>
      <c r="BI48" s="3"/>
      <c r="BJ48" s="3"/>
      <c r="BK48" s="3"/>
    </row>
    <row r="49" spans="1:63" s="2" customFormat="1">
      <c r="A49" s="149"/>
      <c r="B49" s="149"/>
      <c r="C49" s="32" t="s">
        <v>46</v>
      </c>
      <c r="D49" s="32" t="s">
        <v>86</v>
      </c>
      <c r="E49" s="51" t="s">
        <v>89</v>
      </c>
      <c r="F49" s="51" t="s">
        <v>89</v>
      </c>
      <c r="G49" s="51" t="s">
        <v>89</v>
      </c>
      <c r="H49" s="51" t="s">
        <v>89</v>
      </c>
      <c r="I49" s="51" t="s">
        <v>89</v>
      </c>
      <c r="J49" s="51" t="s">
        <v>89</v>
      </c>
      <c r="K49" s="51" t="s">
        <v>89</v>
      </c>
      <c r="L49" s="51" t="s">
        <v>89</v>
      </c>
      <c r="M49" s="51">
        <v>39.645001292228699</v>
      </c>
      <c r="N49" s="51">
        <v>39.671409130096436</v>
      </c>
      <c r="O49" s="51">
        <v>40.22308886051178</v>
      </c>
      <c r="P49" s="51">
        <v>35.831001400947571</v>
      </c>
      <c r="Q49" s="51">
        <v>34.994727373123169</v>
      </c>
      <c r="R49" s="51">
        <v>33.507192134857178</v>
      </c>
      <c r="S49" s="51">
        <v>30.768147110939026</v>
      </c>
      <c r="T49" s="51">
        <v>30.685833096504211</v>
      </c>
      <c r="U49" s="51">
        <v>29.661843180656433</v>
      </c>
      <c r="V49" s="81"/>
      <c r="W49" s="51"/>
      <c r="X49" s="51" t="s">
        <v>89</v>
      </c>
      <c r="Y49" s="51" t="s">
        <v>89</v>
      </c>
      <c r="Z49" s="51" t="s">
        <v>89</v>
      </c>
      <c r="AA49" s="51" t="s">
        <v>89</v>
      </c>
      <c r="AB49" s="51" t="s">
        <v>89</v>
      </c>
      <c r="AC49" s="51" t="s">
        <v>89</v>
      </c>
      <c r="AD49" s="51" t="s">
        <v>89</v>
      </c>
      <c r="AE49" s="51" t="s">
        <v>89</v>
      </c>
      <c r="AF49" s="51">
        <v>58.630746603012085</v>
      </c>
      <c r="AG49" s="51">
        <v>61.520057916641235</v>
      </c>
      <c r="AH49" s="51">
        <v>58.889764547348022</v>
      </c>
      <c r="AI49" s="51">
        <v>56.826388835906982</v>
      </c>
      <c r="AJ49" s="51">
        <v>53.707236051559448</v>
      </c>
      <c r="AK49" s="51">
        <v>52.639538049697876</v>
      </c>
      <c r="AL49" s="51">
        <v>52.567887306213379</v>
      </c>
      <c r="AM49" s="51">
        <v>53.600716590881348</v>
      </c>
      <c r="AN49" s="51">
        <v>54.949945211410522</v>
      </c>
      <c r="AO49" s="81"/>
      <c r="AP49" s="51"/>
      <c r="AQ49" s="51" t="s">
        <v>89</v>
      </c>
      <c r="AR49" s="51" t="s">
        <v>89</v>
      </c>
      <c r="AS49" s="51" t="s">
        <v>89</v>
      </c>
      <c r="AT49" s="51" t="s">
        <v>89</v>
      </c>
      <c r="AU49" s="51" t="s">
        <v>89</v>
      </c>
      <c r="AV49" s="51" t="s">
        <v>89</v>
      </c>
      <c r="AW49" s="51" t="s">
        <v>89</v>
      </c>
      <c r="AX49" s="51" t="s">
        <v>89</v>
      </c>
      <c r="AY49" s="51">
        <v>74.376416206359863</v>
      </c>
      <c r="AZ49" s="51">
        <v>75.905883312225342</v>
      </c>
      <c r="BA49" s="51">
        <v>76.097261905670166</v>
      </c>
      <c r="BB49" s="51">
        <v>73.598957061767578</v>
      </c>
      <c r="BC49" s="51">
        <v>72.905075550079346</v>
      </c>
      <c r="BD49" s="51">
        <v>73.121601343154907</v>
      </c>
      <c r="BE49" s="51">
        <v>73.644214868545532</v>
      </c>
      <c r="BF49" s="51">
        <v>74.146491289138794</v>
      </c>
      <c r="BG49" s="51">
        <v>76.134544610977173</v>
      </c>
      <c r="BH49" s="3"/>
      <c r="BI49" s="3"/>
      <c r="BJ49" s="3"/>
      <c r="BK49" s="3"/>
    </row>
    <row r="50" spans="1:63" s="2" customFormat="1">
      <c r="A50" s="149"/>
      <c r="B50" s="149"/>
      <c r="C50" s="34" t="s">
        <v>46</v>
      </c>
      <c r="D50" s="34" t="s">
        <v>87</v>
      </c>
      <c r="E50" s="52" t="s">
        <v>89</v>
      </c>
      <c r="F50" s="52" t="s">
        <v>89</v>
      </c>
      <c r="G50" s="52" t="s">
        <v>89</v>
      </c>
      <c r="H50" s="52" t="s">
        <v>89</v>
      </c>
      <c r="I50" s="52" t="s">
        <v>89</v>
      </c>
      <c r="J50" s="52" t="s">
        <v>89</v>
      </c>
      <c r="K50" s="52" t="s">
        <v>89</v>
      </c>
      <c r="L50" s="52" t="s">
        <v>89</v>
      </c>
      <c r="M50" s="52">
        <v>35.768282413482666</v>
      </c>
      <c r="N50" s="52">
        <v>36.305531859397888</v>
      </c>
      <c r="O50" s="52">
        <v>37.607941031455994</v>
      </c>
      <c r="P50" s="52">
        <v>34.633997082710266</v>
      </c>
      <c r="Q50" s="52">
        <v>30.163374543190002</v>
      </c>
      <c r="R50" s="52">
        <v>28.793174028396606</v>
      </c>
      <c r="S50" s="52">
        <v>24.885700643062592</v>
      </c>
      <c r="T50" s="52">
        <v>25.895708799362183</v>
      </c>
      <c r="U50" s="52">
        <v>23.196916282176971</v>
      </c>
      <c r="V50" s="82"/>
      <c r="W50" s="52"/>
      <c r="X50" s="52" t="s">
        <v>89</v>
      </c>
      <c r="Y50" s="52" t="s">
        <v>89</v>
      </c>
      <c r="Z50" s="52" t="s">
        <v>89</v>
      </c>
      <c r="AA50" s="52" t="s">
        <v>89</v>
      </c>
      <c r="AB50" s="52" t="s">
        <v>89</v>
      </c>
      <c r="AC50" s="52" t="s">
        <v>89</v>
      </c>
      <c r="AD50" s="52" t="s">
        <v>89</v>
      </c>
      <c r="AE50" s="52" t="s">
        <v>89</v>
      </c>
      <c r="AF50" s="52">
        <v>56.383585929870605</v>
      </c>
      <c r="AG50" s="52">
        <v>54.39378023147583</v>
      </c>
      <c r="AH50" s="52">
        <v>54.262924194335938</v>
      </c>
      <c r="AI50" s="52">
        <v>48.473480343818665</v>
      </c>
      <c r="AJ50" s="52">
        <v>46.369874477386475</v>
      </c>
      <c r="AK50" s="52">
        <v>45.103460550308228</v>
      </c>
      <c r="AL50" s="52">
        <v>46.252256631851196</v>
      </c>
      <c r="AM50" s="52">
        <v>46.437636017799377</v>
      </c>
      <c r="AN50" s="52">
        <v>44.922131299972534</v>
      </c>
      <c r="AO50" s="82"/>
      <c r="AP50" s="52"/>
      <c r="AQ50" s="52" t="s">
        <v>89</v>
      </c>
      <c r="AR50" s="52" t="s">
        <v>89</v>
      </c>
      <c r="AS50" s="52" t="s">
        <v>89</v>
      </c>
      <c r="AT50" s="52" t="s">
        <v>89</v>
      </c>
      <c r="AU50" s="52" t="s">
        <v>89</v>
      </c>
      <c r="AV50" s="52" t="s">
        <v>89</v>
      </c>
      <c r="AW50" s="52" t="s">
        <v>89</v>
      </c>
      <c r="AX50" s="52" t="s">
        <v>89</v>
      </c>
      <c r="AY50" s="52">
        <v>73.629820346832275</v>
      </c>
      <c r="AZ50" s="52">
        <v>73.715800046920776</v>
      </c>
      <c r="BA50" s="52">
        <v>69.121217727661133</v>
      </c>
      <c r="BB50" s="52">
        <v>65.526461601257324</v>
      </c>
      <c r="BC50" s="52">
        <v>61.903184652328491</v>
      </c>
      <c r="BD50" s="52">
        <v>63.888400793075562</v>
      </c>
      <c r="BE50" s="52">
        <v>63.077139854431152</v>
      </c>
      <c r="BF50" s="52">
        <v>64.848613739013672</v>
      </c>
      <c r="BG50" s="52">
        <v>68.795746564865112</v>
      </c>
      <c r="BH50" s="3"/>
      <c r="BI50" s="3"/>
      <c r="BJ50" s="3"/>
      <c r="BK50" s="3"/>
    </row>
    <row r="51" spans="1:63" s="2" customFormat="1">
      <c r="A51" s="148" t="s">
        <v>27</v>
      </c>
      <c r="B51" s="148"/>
      <c r="C51" s="33" t="s">
        <v>85</v>
      </c>
      <c r="D51" s="33"/>
      <c r="E51" s="53" t="s">
        <v>89</v>
      </c>
      <c r="F51" s="53" t="s">
        <v>89</v>
      </c>
      <c r="G51" s="53" t="s">
        <v>89</v>
      </c>
      <c r="H51" s="53" t="s">
        <v>89</v>
      </c>
      <c r="I51" s="53" t="s">
        <v>89</v>
      </c>
      <c r="J51" s="53" t="s">
        <v>89</v>
      </c>
      <c r="K51" s="53" t="s">
        <v>89</v>
      </c>
      <c r="L51" s="53" t="s">
        <v>89</v>
      </c>
      <c r="M51" s="53" t="s">
        <v>89</v>
      </c>
      <c r="N51" s="53" t="s">
        <v>89</v>
      </c>
      <c r="O51" s="53" t="s">
        <v>89</v>
      </c>
      <c r="P51" s="53" t="s">
        <v>89</v>
      </c>
      <c r="Q51" s="53" t="s">
        <v>89</v>
      </c>
      <c r="R51" s="53" t="s">
        <v>89</v>
      </c>
      <c r="S51" s="53" t="s">
        <v>89</v>
      </c>
      <c r="T51" s="53" t="s">
        <v>89</v>
      </c>
      <c r="U51" s="53" t="s">
        <v>89</v>
      </c>
      <c r="V51" s="83"/>
      <c r="W51" s="53"/>
      <c r="X51" s="53" t="s">
        <v>89</v>
      </c>
      <c r="Y51" s="53" t="s">
        <v>89</v>
      </c>
      <c r="Z51" s="53" t="s">
        <v>89</v>
      </c>
      <c r="AA51" s="53" t="s">
        <v>89</v>
      </c>
      <c r="AB51" s="53" t="s">
        <v>89</v>
      </c>
      <c r="AC51" s="53" t="s">
        <v>89</v>
      </c>
      <c r="AD51" s="53" t="s">
        <v>89</v>
      </c>
      <c r="AE51" s="53" t="s">
        <v>89</v>
      </c>
      <c r="AF51" s="53" t="s">
        <v>89</v>
      </c>
      <c r="AG51" s="53" t="s">
        <v>89</v>
      </c>
      <c r="AH51" s="53" t="s">
        <v>89</v>
      </c>
      <c r="AI51" s="53" t="s">
        <v>89</v>
      </c>
      <c r="AJ51" s="53" t="s">
        <v>89</v>
      </c>
      <c r="AK51" s="53" t="s">
        <v>89</v>
      </c>
      <c r="AL51" s="53" t="s">
        <v>89</v>
      </c>
      <c r="AM51" s="53" t="s">
        <v>89</v>
      </c>
      <c r="AN51" s="53" t="s">
        <v>89</v>
      </c>
      <c r="AO51" s="83"/>
      <c r="AP51" s="53"/>
      <c r="AQ51" s="53" t="s">
        <v>89</v>
      </c>
      <c r="AR51" s="53" t="s">
        <v>89</v>
      </c>
      <c r="AS51" s="53" t="s">
        <v>89</v>
      </c>
      <c r="AT51" s="53" t="s">
        <v>89</v>
      </c>
      <c r="AU51" s="53" t="s">
        <v>89</v>
      </c>
      <c r="AV51" s="53" t="s">
        <v>89</v>
      </c>
      <c r="AW51" s="53" t="s">
        <v>89</v>
      </c>
      <c r="AX51" s="53" t="s">
        <v>89</v>
      </c>
      <c r="AY51" s="53" t="s">
        <v>89</v>
      </c>
      <c r="AZ51" s="53" t="s">
        <v>89</v>
      </c>
      <c r="BA51" s="53" t="s">
        <v>89</v>
      </c>
      <c r="BB51" s="53" t="s">
        <v>89</v>
      </c>
      <c r="BC51" s="53" t="s">
        <v>89</v>
      </c>
      <c r="BD51" s="53" t="s">
        <v>89</v>
      </c>
      <c r="BE51" s="53" t="s">
        <v>89</v>
      </c>
      <c r="BF51" s="53" t="s">
        <v>89</v>
      </c>
      <c r="BG51" s="53" t="s">
        <v>89</v>
      </c>
      <c r="BH51" s="3"/>
      <c r="BI51" s="3"/>
      <c r="BJ51" s="3"/>
      <c r="BK51" s="3"/>
    </row>
    <row r="52" spans="1:63" s="2" customFormat="1">
      <c r="A52" s="149"/>
      <c r="B52" s="149"/>
      <c r="C52" s="32" t="s">
        <v>46</v>
      </c>
      <c r="D52" s="32" t="s">
        <v>86</v>
      </c>
      <c r="E52" s="51" t="s">
        <v>89</v>
      </c>
      <c r="F52" s="51" t="s">
        <v>89</v>
      </c>
      <c r="G52" s="51" t="s">
        <v>89</v>
      </c>
      <c r="H52" s="51" t="s">
        <v>89</v>
      </c>
      <c r="I52" s="51" t="s">
        <v>89</v>
      </c>
      <c r="J52" s="51" t="s">
        <v>89</v>
      </c>
      <c r="K52" s="51" t="s">
        <v>89</v>
      </c>
      <c r="L52" s="51" t="s">
        <v>89</v>
      </c>
      <c r="M52" s="51" t="s">
        <v>89</v>
      </c>
      <c r="N52" s="51" t="s">
        <v>89</v>
      </c>
      <c r="O52" s="51" t="s">
        <v>89</v>
      </c>
      <c r="P52" s="51" t="s">
        <v>89</v>
      </c>
      <c r="Q52" s="51" t="s">
        <v>89</v>
      </c>
      <c r="R52" s="51" t="s">
        <v>89</v>
      </c>
      <c r="S52" s="51" t="s">
        <v>89</v>
      </c>
      <c r="T52" s="51" t="s">
        <v>89</v>
      </c>
      <c r="U52" s="51" t="s">
        <v>89</v>
      </c>
      <c r="V52" s="81"/>
      <c r="W52" s="51"/>
      <c r="X52" s="51" t="s">
        <v>89</v>
      </c>
      <c r="Y52" s="51" t="s">
        <v>89</v>
      </c>
      <c r="Z52" s="51" t="s">
        <v>89</v>
      </c>
      <c r="AA52" s="51" t="s">
        <v>89</v>
      </c>
      <c r="AB52" s="51" t="s">
        <v>89</v>
      </c>
      <c r="AC52" s="51" t="s">
        <v>89</v>
      </c>
      <c r="AD52" s="51" t="s">
        <v>89</v>
      </c>
      <c r="AE52" s="51" t="s">
        <v>89</v>
      </c>
      <c r="AF52" s="51" t="s">
        <v>89</v>
      </c>
      <c r="AG52" s="51" t="s">
        <v>89</v>
      </c>
      <c r="AH52" s="51" t="s">
        <v>89</v>
      </c>
      <c r="AI52" s="51" t="s">
        <v>89</v>
      </c>
      <c r="AJ52" s="51" t="s">
        <v>89</v>
      </c>
      <c r="AK52" s="51" t="s">
        <v>89</v>
      </c>
      <c r="AL52" s="51" t="s">
        <v>89</v>
      </c>
      <c r="AM52" s="51" t="s">
        <v>89</v>
      </c>
      <c r="AN52" s="51" t="s">
        <v>89</v>
      </c>
      <c r="AO52" s="81"/>
      <c r="AP52" s="51"/>
      <c r="AQ52" s="51" t="s">
        <v>89</v>
      </c>
      <c r="AR52" s="51" t="s">
        <v>89</v>
      </c>
      <c r="AS52" s="51" t="s">
        <v>89</v>
      </c>
      <c r="AT52" s="51" t="s">
        <v>89</v>
      </c>
      <c r="AU52" s="51" t="s">
        <v>89</v>
      </c>
      <c r="AV52" s="51" t="s">
        <v>89</v>
      </c>
      <c r="AW52" s="51" t="s">
        <v>89</v>
      </c>
      <c r="AX52" s="51" t="s">
        <v>89</v>
      </c>
      <c r="AY52" s="51" t="s">
        <v>89</v>
      </c>
      <c r="AZ52" s="51" t="s">
        <v>89</v>
      </c>
      <c r="BA52" s="51" t="s">
        <v>89</v>
      </c>
      <c r="BB52" s="51" t="s">
        <v>89</v>
      </c>
      <c r="BC52" s="51" t="s">
        <v>89</v>
      </c>
      <c r="BD52" s="51" t="s">
        <v>89</v>
      </c>
      <c r="BE52" s="51" t="s">
        <v>89</v>
      </c>
      <c r="BF52" s="51" t="s">
        <v>89</v>
      </c>
      <c r="BG52" s="51" t="s">
        <v>89</v>
      </c>
      <c r="BH52" s="3"/>
      <c r="BI52" s="3"/>
      <c r="BJ52" s="3"/>
      <c r="BK52" s="3"/>
    </row>
    <row r="53" spans="1:63" s="2" customFormat="1">
      <c r="A53" s="149"/>
      <c r="B53" s="149"/>
      <c r="C53" s="34" t="s">
        <v>46</v>
      </c>
      <c r="D53" s="34" t="s">
        <v>87</v>
      </c>
      <c r="E53" s="52" t="s">
        <v>89</v>
      </c>
      <c r="F53" s="52" t="s">
        <v>89</v>
      </c>
      <c r="G53" s="52" t="s">
        <v>89</v>
      </c>
      <c r="H53" s="52" t="s">
        <v>89</v>
      </c>
      <c r="I53" s="52" t="s">
        <v>89</v>
      </c>
      <c r="J53" s="52" t="s">
        <v>89</v>
      </c>
      <c r="K53" s="52" t="s">
        <v>89</v>
      </c>
      <c r="L53" s="52" t="s">
        <v>89</v>
      </c>
      <c r="M53" s="52" t="s">
        <v>89</v>
      </c>
      <c r="N53" s="52" t="s">
        <v>89</v>
      </c>
      <c r="O53" s="52" t="s">
        <v>89</v>
      </c>
      <c r="P53" s="52" t="s">
        <v>89</v>
      </c>
      <c r="Q53" s="52" t="s">
        <v>89</v>
      </c>
      <c r="R53" s="52" t="s">
        <v>89</v>
      </c>
      <c r="S53" s="52" t="s">
        <v>89</v>
      </c>
      <c r="T53" s="52" t="s">
        <v>89</v>
      </c>
      <c r="U53" s="52" t="s">
        <v>89</v>
      </c>
      <c r="V53" s="82"/>
      <c r="W53" s="52"/>
      <c r="X53" s="52" t="s">
        <v>89</v>
      </c>
      <c r="Y53" s="52" t="s">
        <v>89</v>
      </c>
      <c r="Z53" s="52" t="s">
        <v>89</v>
      </c>
      <c r="AA53" s="52" t="s">
        <v>89</v>
      </c>
      <c r="AB53" s="52" t="s">
        <v>89</v>
      </c>
      <c r="AC53" s="52" t="s">
        <v>89</v>
      </c>
      <c r="AD53" s="52" t="s">
        <v>89</v>
      </c>
      <c r="AE53" s="52" t="s">
        <v>89</v>
      </c>
      <c r="AF53" s="52" t="s">
        <v>89</v>
      </c>
      <c r="AG53" s="52" t="s">
        <v>89</v>
      </c>
      <c r="AH53" s="52" t="s">
        <v>89</v>
      </c>
      <c r="AI53" s="52" t="s">
        <v>89</v>
      </c>
      <c r="AJ53" s="52" t="s">
        <v>89</v>
      </c>
      <c r="AK53" s="52" t="s">
        <v>89</v>
      </c>
      <c r="AL53" s="52" t="s">
        <v>89</v>
      </c>
      <c r="AM53" s="52" t="s">
        <v>89</v>
      </c>
      <c r="AN53" s="52" t="s">
        <v>89</v>
      </c>
      <c r="AO53" s="82"/>
      <c r="AP53" s="52"/>
      <c r="AQ53" s="52" t="s">
        <v>89</v>
      </c>
      <c r="AR53" s="52" t="s">
        <v>89</v>
      </c>
      <c r="AS53" s="52" t="s">
        <v>89</v>
      </c>
      <c r="AT53" s="52" t="s">
        <v>89</v>
      </c>
      <c r="AU53" s="52" t="s">
        <v>89</v>
      </c>
      <c r="AV53" s="52" t="s">
        <v>89</v>
      </c>
      <c r="AW53" s="52" t="s">
        <v>89</v>
      </c>
      <c r="AX53" s="52" t="s">
        <v>89</v>
      </c>
      <c r="AY53" s="52" t="s">
        <v>89</v>
      </c>
      <c r="AZ53" s="52" t="s">
        <v>89</v>
      </c>
      <c r="BA53" s="52" t="s">
        <v>89</v>
      </c>
      <c r="BB53" s="52" t="s">
        <v>89</v>
      </c>
      <c r="BC53" s="52" t="s">
        <v>89</v>
      </c>
      <c r="BD53" s="52" t="s">
        <v>89</v>
      </c>
      <c r="BE53" s="52" t="s">
        <v>89</v>
      </c>
      <c r="BF53" s="52" t="s">
        <v>89</v>
      </c>
      <c r="BG53" s="52" t="s">
        <v>89</v>
      </c>
      <c r="BH53" s="3"/>
      <c r="BI53" s="3"/>
      <c r="BJ53" s="3"/>
      <c r="BK53" s="3"/>
    </row>
    <row r="54" spans="1:63" s="2" customFormat="1">
      <c r="A54" s="148" t="s">
        <v>26</v>
      </c>
      <c r="B54" s="148"/>
      <c r="C54" s="33" t="s">
        <v>85</v>
      </c>
      <c r="D54" s="33"/>
      <c r="E54" s="53" t="s">
        <v>89</v>
      </c>
      <c r="F54" s="53" t="s">
        <v>89</v>
      </c>
      <c r="G54" s="53" t="s">
        <v>89</v>
      </c>
      <c r="H54" s="53" t="s">
        <v>89</v>
      </c>
      <c r="I54" s="53" t="s">
        <v>89</v>
      </c>
      <c r="J54" s="53" t="s">
        <v>89</v>
      </c>
      <c r="K54" s="53">
        <v>37.284967303276062</v>
      </c>
      <c r="L54" s="53">
        <v>35.968509316444397</v>
      </c>
      <c r="M54" s="53">
        <v>36.963281035423279</v>
      </c>
      <c r="N54" s="53">
        <v>36.466595530509949</v>
      </c>
      <c r="O54" s="53">
        <v>36.636382341384888</v>
      </c>
      <c r="P54" s="53">
        <v>35.587996244430542</v>
      </c>
      <c r="Q54" s="53">
        <v>35.118669271469116</v>
      </c>
      <c r="R54" s="53">
        <v>35.012903809547424</v>
      </c>
      <c r="S54" s="53">
        <v>35.770252346992493</v>
      </c>
      <c r="T54" s="53">
        <v>34.959611296653748</v>
      </c>
      <c r="U54" s="53">
        <v>34.32827889919281</v>
      </c>
      <c r="V54" s="83"/>
      <c r="W54" s="53"/>
      <c r="X54" s="53" t="s">
        <v>89</v>
      </c>
      <c r="Y54" s="53" t="s">
        <v>89</v>
      </c>
      <c r="Z54" s="53" t="s">
        <v>89</v>
      </c>
      <c r="AA54" s="53" t="s">
        <v>89</v>
      </c>
      <c r="AB54" s="53" t="s">
        <v>89</v>
      </c>
      <c r="AC54" s="53" t="s">
        <v>89</v>
      </c>
      <c r="AD54" s="53">
        <v>62.248706817626953</v>
      </c>
      <c r="AE54" s="53">
        <v>62.262409925460815</v>
      </c>
      <c r="AF54" s="53">
        <v>64.208483695983887</v>
      </c>
      <c r="AG54" s="53">
        <v>63.960450887680054</v>
      </c>
      <c r="AH54" s="53">
        <v>63.122475147247314</v>
      </c>
      <c r="AI54" s="53">
        <v>61.936664581298828</v>
      </c>
      <c r="AJ54" s="53">
        <v>61.711770296096802</v>
      </c>
      <c r="AK54" s="53">
        <v>60.901230573654175</v>
      </c>
      <c r="AL54" s="53">
        <v>60.410159826278687</v>
      </c>
      <c r="AM54" s="53">
        <v>59.328681230545044</v>
      </c>
      <c r="AN54" s="53">
        <v>59.943616390228271</v>
      </c>
      <c r="AO54" s="83"/>
      <c r="AP54" s="53"/>
      <c r="AQ54" s="53" t="s">
        <v>89</v>
      </c>
      <c r="AR54" s="53" t="s">
        <v>89</v>
      </c>
      <c r="AS54" s="53" t="s">
        <v>89</v>
      </c>
      <c r="AT54" s="53" t="s">
        <v>89</v>
      </c>
      <c r="AU54" s="53" t="s">
        <v>89</v>
      </c>
      <c r="AV54" s="53" t="s">
        <v>89</v>
      </c>
      <c r="AW54" s="53">
        <v>82.04275369644165</v>
      </c>
      <c r="AX54" s="53">
        <v>80.460554361343384</v>
      </c>
      <c r="AY54" s="53">
        <v>79.497134685516357</v>
      </c>
      <c r="AZ54" s="53">
        <v>79.469883441925049</v>
      </c>
      <c r="BA54" s="53">
        <v>81.066691875457764</v>
      </c>
      <c r="BB54" s="53">
        <v>80.407744646072388</v>
      </c>
      <c r="BC54" s="53">
        <v>78.541368246078491</v>
      </c>
      <c r="BD54" s="53">
        <v>79.14813756942749</v>
      </c>
      <c r="BE54" s="53">
        <v>79.34151291847229</v>
      </c>
      <c r="BF54" s="53">
        <v>78.024137020111084</v>
      </c>
      <c r="BG54" s="53">
        <v>78.487116098403931</v>
      </c>
      <c r="BH54" s="3"/>
      <c r="BI54" s="3"/>
      <c r="BJ54" s="3"/>
      <c r="BK54" s="3"/>
    </row>
    <row r="55" spans="1:63" s="2" customFormat="1">
      <c r="A55" s="149"/>
      <c r="B55" s="149"/>
      <c r="C55" s="32" t="s">
        <v>46</v>
      </c>
      <c r="D55" s="32" t="s">
        <v>86</v>
      </c>
      <c r="E55" s="51" t="s">
        <v>89</v>
      </c>
      <c r="F55" s="51" t="s">
        <v>89</v>
      </c>
      <c r="G55" s="51" t="s">
        <v>89</v>
      </c>
      <c r="H55" s="51" t="s">
        <v>89</v>
      </c>
      <c r="I55" s="51" t="s">
        <v>89</v>
      </c>
      <c r="J55" s="51" t="s">
        <v>89</v>
      </c>
      <c r="K55" s="51">
        <v>35.740029811859131</v>
      </c>
      <c r="L55" s="51">
        <v>33.994880318641663</v>
      </c>
      <c r="M55" s="51">
        <v>35.109299421310425</v>
      </c>
      <c r="N55" s="51">
        <v>34.678664803504944</v>
      </c>
      <c r="O55" s="51">
        <v>35.055956244468689</v>
      </c>
      <c r="P55" s="51">
        <v>34.088709950447083</v>
      </c>
      <c r="Q55" s="51">
        <v>33.353567123413086</v>
      </c>
      <c r="R55" s="51">
        <v>33.038944005966187</v>
      </c>
      <c r="S55" s="51">
        <v>34.118974208831787</v>
      </c>
      <c r="T55" s="51">
        <v>33.277738094329834</v>
      </c>
      <c r="U55" s="51">
        <v>32.829302549362183</v>
      </c>
      <c r="V55" s="81"/>
      <c r="W55" s="51"/>
      <c r="X55" s="51" t="s">
        <v>89</v>
      </c>
      <c r="Y55" s="51" t="s">
        <v>89</v>
      </c>
      <c r="Z55" s="51" t="s">
        <v>89</v>
      </c>
      <c r="AA55" s="51" t="s">
        <v>89</v>
      </c>
      <c r="AB55" s="51" t="s">
        <v>89</v>
      </c>
      <c r="AC55" s="51" t="s">
        <v>89</v>
      </c>
      <c r="AD55" s="51">
        <v>61.149096488952637</v>
      </c>
      <c r="AE55" s="51">
        <v>61.261826753616333</v>
      </c>
      <c r="AF55" s="51">
        <v>63.187479972839355</v>
      </c>
      <c r="AG55" s="51">
        <v>62.778013944625854</v>
      </c>
      <c r="AH55" s="51">
        <v>61.971908807754517</v>
      </c>
      <c r="AI55" s="51">
        <v>60.725617408752441</v>
      </c>
      <c r="AJ55" s="51">
        <v>60.615080595016479</v>
      </c>
      <c r="AK55" s="51">
        <v>59.784823656082153</v>
      </c>
      <c r="AL55" s="51">
        <v>59.192180633544922</v>
      </c>
      <c r="AM55" s="51">
        <v>58.400428295135498</v>
      </c>
      <c r="AN55" s="51">
        <v>59.112924337387085</v>
      </c>
      <c r="AO55" s="81"/>
      <c r="AP55" s="51"/>
      <c r="AQ55" s="51" t="s">
        <v>89</v>
      </c>
      <c r="AR55" s="51" t="s">
        <v>89</v>
      </c>
      <c r="AS55" s="51" t="s">
        <v>89</v>
      </c>
      <c r="AT55" s="51" t="s">
        <v>89</v>
      </c>
      <c r="AU55" s="51" t="s">
        <v>89</v>
      </c>
      <c r="AV55" s="51" t="s">
        <v>89</v>
      </c>
      <c r="AW55" s="51">
        <v>81.511324644088745</v>
      </c>
      <c r="AX55" s="51">
        <v>79.846155643463135</v>
      </c>
      <c r="AY55" s="51">
        <v>79.046428203582764</v>
      </c>
      <c r="AZ55" s="51">
        <v>79.375994205474854</v>
      </c>
      <c r="BA55" s="51">
        <v>80.66830039024353</v>
      </c>
      <c r="BB55" s="51">
        <v>79.807311296463013</v>
      </c>
      <c r="BC55" s="51">
        <v>77.855539321899414</v>
      </c>
      <c r="BD55" s="51">
        <v>78.508865833282471</v>
      </c>
      <c r="BE55" s="51">
        <v>78.61868143081665</v>
      </c>
      <c r="BF55" s="51">
        <v>77.343767881393433</v>
      </c>
      <c r="BG55" s="51">
        <v>77.551835775375366</v>
      </c>
      <c r="BH55" s="3"/>
      <c r="BI55" s="3"/>
      <c r="BJ55" s="3"/>
      <c r="BK55" s="3"/>
    </row>
    <row r="56" spans="1:63" s="2" customFormat="1">
      <c r="A56" s="149"/>
      <c r="B56" s="149"/>
      <c r="C56" s="34" t="s">
        <v>46</v>
      </c>
      <c r="D56" s="34" t="s">
        <v>87</v>
      </c>
      <c r="E56" s="52" t="s">
        <v>89</v>
      </c>
      <c r="F56" s="52" t="s">
        <v>89</v>
      </c>
      <c r="G56" s="52" t="s">
        <v>89</v>
      </c>
      <c r="H56" s="52" t="s">
        <v>89</v>
      </c>
      <c r="I56" s="52" t="s">
        <v>89</v>
      </c>
      <c r="J56" s="52" t="s">
        <v>89</v>
      </c>
      <c r="K56" s="52">
        <v>61.47148609161377</v>
      </c>
      <c r="L56" s="52">
        <v>61.735862493515015</v>
      </c>
      <c r="M56" s="52">
        <v>59.996688365936279</v>
      </c>
      <c r="N56" s="52">
        <v>58.730679750442505</v>
      </c>
      <c r="O56" s="52">
        <v>55.422264337539673</v>
      </c>
      <c r="P56" s="52">
        <v>53.098529577255249</v>
      </c>
      <c r="Q56" s="52">
        <v>54.239571094512939</v>
      </c>
      <c r="R56" s="52">
        <v>55.021470785140991</v>
      </c>
      <c r="S56" s="52">
        <v>51.580435037612915</v>
      </c>
      <c r="T56" s="52">
        <v>50.479358434677124</v>
      </c>
      <c r="U56" s="52">
        <v>46.874839067459106</v>
      </c>
      <c r="V56" s="82"/>
      <c r="W56" s="52"/>
      <c r="X56" s="52" t="s">
        <v>89</v>
      </c>
      <c r="Y56" s="52" t="s">
        <v>89</v>
      </c>
      <c r="Z56" s="52" t="s">
        <v>89</v>
      </c>
      <c r="AA56" s="52" t="s">
        <v>89</v>
      </c>
      <c r="AB56" s="52" t="s">
        <v>89</v>
      </c>
      <c r="AC56" s="52" t="s">
        <v>89</v>
      </c>
      <c r="AD56" s="52">
        <v>79.773080348968506</v>
      </c>
      <c r="AE56" s="52">
        <v>75.236213207244873</v>
      </c>
      <c r="AF56" s="52">
        <v>77.192020416259766</v>
      </c>
      <c r="AG56" s="52">
        <v>78.6457359790802</v>
      </c>
      <c r="AH56" s="52">
        <v>76.263582706451416</v>
      </c>
      <c r="AI56" s="52">
        <v>75.505644083023071</v>
      </c>
      <c r="AJ56" s="52">
        <v>74.271732568740845</v>
      </c>
      <c r="AK56" s="52">
        <v>73.292219638824463</v>
      </c>
      <c r="AL56" s="52">
        <v>72.443747520446777</v>
      </c>
      <c r="AM56" s="52">
        <v>68.199354410171509</v>
      </c>
      <c r="AN56" s="52">
        <v>67.123723030090332</v>
      </c>
      <c r="AO56" s="82"/>
      <c r="AP56" s="52"/>
      <c r="AQ56" s="52" t="s">
        <v>89</v>
      </c>
      <c r="AR56" s="52" t="s">
        <v>89</v>
      </c>
      <c r="AS56" s="52" t="s">
        <v>89</v>
      </c>
      <c r="AT56" s="52" t="s">
        <v>89</v>
      </c>
      <c r="AU56" s="52" t="s">
        <v>89</v>
      </c>
      <c r="AV56" s="52" t="s">
        <v>89</v>
      </c>
      <c r="AW56" s="52">
        <v>91.283881664276123</v>
      </c>
      <c r="AX56" s="52">
        <v>88.898611068725586</v>
      </c>
      <c r="AY56" s="52">
        <v>85.695081949234009</v>
      </c>
      <c r="AZ56" s="52">
        <v>80.725139379501343</v>
      </c>
      <c r="BA56" s="52">
        <v>85.80663800239563</v>
      </c>
      <c r="BB56" s="52">
        <v>87.25578784942627</v>
      </c>
      <c r="BC56" s="52">
        <v>86.604011058807373</v>
      </c>
      <c r="BD56" s="52">
        <v>86.767071485519409</v>
      </c>
      <c r="BE56" s="52">
        <v>87.557923793792725</v>
      </c>
      <c r="BF56" s="52">
        <v>85.129117965698242</v>
      </c>
      <c r="BG56" s="52">
        <v>87.156665325164795</v>
      </c>
      <c r="BH56" s="3"/>
      <c r="BI56" s="3"/>
      <c r="BJ56" s="3"/>
      <c r="BK56" s="3"/>
    </row>
    <row r="57" spans="1:63" s="2" customFormat="1">
      <c r="A57" s="148" t="s">
        <v>25</v>
      </c>
      <c r="B57" s="148"/>
      <c r="C57" s="33" t="s">
        <v>85</v>
      </c>
      <c r="D57" s="33"/>
      <c r="E57" s="53" t="s">
        <v>89</v>
      </c>
      <c r="F57" s="53" t="s">
        <v>89</v>
      </c>
      <c r="G57" s="53" t="s">
        <v>89</v>
      </c>
      <c r="H57" s="53" t="s">
        <v>89</v>
      </c>
      <c r="I57" s="53" t="s">
        <v>89</v>
      </c>
      <c r="J57" s="53" t="s">
        <v>89</v>
      </c>
      <c r="K57" s="53" t="s">
        <v>89</v>
      </c>
      <c r="L57" s="53" t="s">
        <v>89</v>
      </c>
      <c r="M57" s="53" t="s">
        <v>89</v>
      </c>
      <c r="N57" s="53" t="s">
        <v>89</v>
      </c>
      <c r="O57" s="53" t="s">
        <v>89</v>
      </c>
      <c r="P57" s="53" t="s">
        <v>89</v>
      </c>
      <c r="Q57" s="53" t="s">
        <v>89</v>
      </c>
      <c r="R57" s="53" t="s">
        <v>89</v>
      </c>
      <c r="S57" s="53" t="s">
        <v>89</v>
      </c>
      <c r="T57" s="53" t="s">
        <v>89</v>
      </c>
      <c r="U57" s="53" t="s">
        <v>89</v>
      </c>
      <c r="V57" s="83"/>
      <c r="W57" s="53"/>
      <c r="X57" s="53" t="s">
        <v>89</v>
      </c>
      <c r="Y57" s="53" t="s">
        <v>89</v>
      </c>
      <c r="Z57" s="53" t="s">
        <v>89</v>
      </c>
      <c r="AA57" s="53" t="s">
        <v>89</v>
      </c>
      <c r="AB57" s="53" t="s">
        <v>89</v>
      </c>
      <c r="AC57" s="53" t="s">
        <v>89</v>
      </c>
      <c r="AD57" s="53" t="s">
        <v>89</v>
      </c>
      <c r="AE57" s="53" t="s">
        <v>89</v>
      </c>
      <c r="AF57" s="53" t="s">
        <v>89</v>
      </c>
      <c r="AG57" s="53" t="s">
        <v>89</v>
      </c>
      <c r="AH57" s="53" t="s">
        <v>89</v>
      </c>
      <c r="AI57" s="53" t="s">
        <v>89</v>
      </c>
      <c r="AJ57" s="53" t="s">
        <v>89</v>
      </c>
      <c r="AK57" s="53" t="s">
        <v>89</v>
      </c>
      <c r="AL57" s="53" t="s">
        <v>89</v>
      </c>
      <c r="AM57" s="53" t="s">
        <v>89</v>
      </c>
      <c r="AN57" s="53" t="s">
        <v>89</v>
      </c>
      <c r="AO57" s="83"/>
      <c r="AP57" s="53"/>
      <c r="AQ57" s="53" t="s">
        <v>89</v>
      </c>
      <c r="AR57" s="53" t="s">
        <v>89</v>
      </c>
      <c r="AS57" s="53" t="s">
        <v>89</v>
      </c>
      <c r="AT57" s="53" t="s">
        <v>89</v>
      </c>
      <c r="AU57" s="53" t="s">
        <v>89</v>
      </c>
      <c r="AV57" s="53" t="s">
        <v>89</v>
      </c>
      <c r="AW57" s="53" t="s">
        <v>89</v>
      </c>
      <c r="AX57" s="53" t="s">
        <v>89</v>
      </c>
      <c r="AY57" s="53" t="s">
        <v>89</v>
      </c>
      <c r="AZ57" s="53" t="s">
        <v>89</v>
      </c>
      <c r="BA57" s="53" t="s">
        <v>89</v>
      </c>
      <c r="BB57" s="53" t="s">
        <v>89</v>
      </c>
      <c r="BC57" s="53" t="s">
        <v>89</v>
      </c>
      <c r="BD57" s="53" t="s">
        <v>89</v>
      </c>
      <c r="BE57" s="53" t="s">
        <v>89</v>
      </c>
      <c r="BF57" s="53" t="s">
        <v>89</v>
      </c>
      <c r="BG57" s="53" t="s">
        <v>89</v>
      </c>
      <c r="BH57" s="3"/>
      <c r="BI57" s="3"/>
      <c r="BJ57" s="3"/>
      <c r="BK57" s="3"/>
    </row>
    <row r="58" spans="1:63" s="2" customFormat="1">
      <c r="A58" s="149"/>
      <c r="B58" s="149"/>
      <c r="C58" s="32" t="s">
        <v>46</v>
      </c>
      <c r="D58" s="32" t="s">
        <v>86</v>
      </c>
      <c r="E58" s="51" t="s">
        <v>89</v>
      </c>
      <c r="F58" s="51" t="s">
        <v>89</v>
      </c>
      <c r="G58" s="51" t="s">
        <v>89</v>
      </c>
      <c r="H58" s="51" t="s">
        <v>89</v>
      </c>
      <c r="I58" s="51" t="s">
        <v>89</v>
      </c>
      <c r="J58" s="51" t="s">
        <v>89</v>
      </c>
      <c r="K58" s="51" t="s">
        <v>89</v>
      </c>
      <c r="L58" s="51" t="s">
        <v>89</v>
      </c>
      <c r="M58" s="51" t="s">
        <v>89</v>
      </c>
      <c r="N58" s="51" t="s">
        <v>89</v>
      </c>
      <c r="O58" s="51" t="s">
        <v>89</v>
      </c>
      <c r="P58" s="51" t="s">
        <v>89</v>
      </c>
      <c r="Q58" s="51" t="s">
        <v>89</v>
      </c>
      <c r="R58" s="51" t="s">
        <v>89</v>
      </c>
      <c r="S58" s="51" t="s">
        <v>89</v>
      </c>
      <c r="T58" s="51" t="s">
        <v>89</v>
      </c>
      <c r="U58" s="51" t="s">
        <v>89</v>
      </c>
      <c r="V58" s="81"/>
      <c r="W58" s="51"/>
      <c r="X58" s="51" t="s">
        <v>89</v>
      </c>
      <c r="Y58" s="51" t="s">
        <v>89</v>
      </c>
      <c r="Z58" s="51" t="s">
        <v>89</v>
      </c>
      <c r="AA58" s="51" t="s">
        <v>89</v>
      </c>
      <c r="AB58" s="51" t="s">
        <v>89</v>
      </c>
      <c r="AC58" s="51" t="s">
        <v>89</v>
      </c>
      <c r="AD58" s="51" t="s">
        <v>89</v>
      </c>
      <c r="AE58" s="51" t="s">
        <v>89</v>
      </c>
      <c r="AF58" s="51" t="s">
        <v>89</v>
      </c>
      <c r="AG58" s="51" t="s">
        <v>89</v>
      </c>
      <c r="AH58" s="51" t="s">
        <v>89</v>
      </c>
      <c r="AI58" s="51" t="s">
        <v>89</v>
      </c>
      <c r="AJ58" s="51" t="s">
        <v>89</v>
      </c>
      <c r="AK58" s="51" t="s">
        <v>89</v>
      </c>
      <c r="AL58" s="51" t="s">
        <v>89</v>
      </c>
      <c r="AM58" s="51" t="s">
        <v>89</v>
      </c>
      <c r="AN58" s="51" t="s">
        <v>89</v>
      </c>
      <c r="AO58" s="81"/>
      <c r="AP58" s="51"/>
      <c r="AQ58" s="51" t="s">
        <v>89</v>
      </c>
      <c r="AR58" s="51" t="s">
        <v>89</v>
      </c>
      <c r="AS58" s="51" t="s">
        <v>89</v>
      </c>
      <c r="AT58" s="51" t="s">
        <v>89</v>
      </c>
      <c r="AU58" s="51" t="s">
        <v>89</v>
      </c>
      <c r="AV58" s="51" t="s">
        <v>89</v>
      </c>
      <c r="AW58" s="51" t="s">
        <v>89</v>
      </c>
      <c r="AX58" s="51" t="s">
        <v>89</v>
      </c>
      <c r="AY58" s="51" t="s">
        <v>89</v>
      </c>
      <c r="AZ58" s="51" t="s">
        <v>89</v>
      </c>
      <c r="BA58" s="51" t="s">
        <v>89</v>
      </c>
      <c r="BB58" s="51" t="s">
        <v>89</v>
      </c>
      <c r="BC58" s="51" t="s">
        <v>89</v>
      </c>
      <c r="BD58" s="51" t="s">
        <v>89</v>
      </c>
      <c r="BE58" s="51" t="s">
        <v>89</v>
      </c>
      <c r="BF58" s="51" t="s">
        <v>89</v>
      </c>
      <c r="BG58" s="51" t="s">
        <v>89</v>
      </c>
      <c r="BH58" s="3"/>
      <c r="BI58" s="3"/>
      <c r="BJ58" s="3"/>
      <c r="BK58" s="3"/>
    </row>
    <row r="59" spans="1:63" s="2" customFormat="1">
      <c r="A59" s="149"/>
      <c r="B59" s="149"/>
      <c r="C59" s="34" t="s">
        <v>46</v>
      </c>
      <c r="D59" s="34" t="s">
        <v>87</v>
      </c>
      <c r="E59" s="52" t="s">
        <v>89</v>
      </c>
      <c r="F59" s="52" t="s">
        <v>89</v>
      </c>
      <c r="G59" s="52" t="s">
        <v>89</v>
      </c>
      <c r="H59" s="52" t="s">
        <v>89</v>
      </c>
      <c r="I59" s="52" t="s">
        <v>89</v>
      </c>
      <c r="J59" s="52" t="s">
        <v>89</v>
      </c>
      <c r="K59" s="52" t="s">
        <v>89</v>
      </c>
      <c r="L59" s="52" t="s">
        <v>89</v>
      </c>
      <c r="M59" s="52" t="s">
        <v>89</v>
      </c>
      <c r="N59" s="52" t="s">
        <v>89</v>
      </c>
      <c r="O59" s="52" t="s">
        <v>89</v>
      </c>
      <c r="P59" s="52" t="s">
        <v>89</v>
      </c>
      <c r="Q59" s="52" t="s">
        <v>89</v>
      </c>
      <c r="R59" s="52" t="s">
        <v>89</v>
      </c>
      <c r="S59" s="52" t="s">
        <v>89</v>
      </c>
      <c r="T59" s="52" t="s">
        <v>89</v>
      </c>
      <c r="U59" s="52" t="s">
        <v>89</v>
      </c>
      <c r="V59" s="82"/>
      <c r="W59" s="52"/>
      <c r="X59" s="52" t="s">
        <v>89</v>
      </c>
      <c r="Y59" s="52" t="s">
        <v>89</v>
      </c>
      <c r="Z59" s="52" t="s">
        <v>89</v>
      </c>
      <c r="AA59" s="52" t="s">
        <v>89</v>
      </c>
      <c r="AB59" s="52" t="s">
        <v>89</v>
      </c>
      <c r="AC59" s="52" t="s">
        <v>89</v>
      </c>
      <c r="AD59" s="52" t="s">
        <v>89</v>
      </c>
      <c r="AE59" s="52" t="s">
        <v>89</v>
      </c>
      <c r="AF59" s="52" t="s">
        <v>89</v>
      </c>
      <c r="AG59" s="52" t="s">
        <v>89</v>
      </c>
      <c r="AH59" s="52" t="s">
        <v>89</v>
      </c>
      <c r="AI59" s="52" t="s">
        <v>89</v>
      </c>
      <c r="AJ59" s="52" t="s">
        <v>89</v>
      </c>
      <c r="AK59" s="52" t="s">
        <v>89</v>
      </c>
      <c r="AL59" s="52" t="s">
        <v>89</v>
      </c>
      <c r="AM59" s="52" t="s">
        <v>89</v>
      </c>
      <c r="AN59" s="52" t="s">
        <v>89</v>
      </c>
      <c r="AO59" s="82"/>
      <c r="AP59" s="52"/>
      <c r="AQ59" s="52" t="s">
        <v>89</v>
      </c>
      <c r="AR59" s="52" t="s">
        <v>89</v>
      </c>
      <c r="AS59" s="52" t="s">
        <v>89</v>
      </c>
      <c r="AT59" s="52" t="s">
        <v>89</v>
      </c>
      <c r="AU59" s="52" t="s">
        <v>89</v>
      </c>
      <c r="AV59" s="52" t="s">
        <v>89</v>
      </c>
      <c r="AW59" s="52" t="s">
        <v>89</v>
      </c>
      <c r="AX59" s="52" t="s">
        <v>89</v>
      </c>
      <c r="AY59" s="52" t="s">
        <v>89</v>
      </c>
      <c r="AZ59" s="52" t="s">
        <v>89</v>
      </c>
      <c r="BA59" s="52" t="s">
        <v>89</v>
      </c>
      <c r="BB59" s="52" t="s">
        <v>89</v>
      </c>
      <c r="BC59" s="52" t="s">
        <v>89</v>
      </c>
      <c r="BD59" s="52" t="s">
        <v>89</v>
      </c>
      <c r="BE59" s="52" t="s">
        <v>89</v>
      </c>
      <c r="BF59" s="52" t="s">
        <v>89</v>
      </c>
      <c r="BG59" s="52" t="s">
        <v>89</v>
      </c>
      <c r="BH59" s="3"/>
      <c r="BI59" s="3"/>
      <c r="BJ59" s="3"/>
      <c r="BK59" s="3"/>
    </row>
    <row r="60" spans="1:63">
      <c r="A60" s="148" t="s">
        <v>24</v>
      </c>
      <c r="B60" s="148"/>
      <c r="C60" s="33" t="s">
        <v>85</v>
      </c>
      <c r="D60" s="33"/>
      <c r="E60" s="53" t="s">
        <v>89</v>
      </c>
      <c r="F60" s="53" t="s">
        <v>89</v>
      </c>
      <c r="G60" s="53" t="s">
        <v>89</v>
      </c>
      <c r="H60" s="53" t="s">
        <v>89</v>
      </c>
      <c r="I60" s="53" t="s">
        <v>89</v>
      </c>
      <c r="J60" s="53" t="s">
        <v>89</v>
      </c>
      <c r="K60" s="53" t="s">
        <v>89</v>
      </c>
      <c r="L60" s="53" t="s">
        <v>89</v>
      </c>
      <c r="M60" s="53" t="s">
        <v>89</v>
      </c>
      <c r="N60" s="53" t="s">
        <v>89</v>
      </c>
      <c r="O60" s="53" t="s">
        <v>89</v>
      </c>
      <c r="P60" s="53" t="s">
        <v>89</v>
      </c>
      <c r="Q60" s="53" t="s">
        <v>89</v>
      </c>
      <c r="R60" s="53" t="s">
        <v>89</v>
      </c>
      <c r="S60" s="53" t="s">
        <v>89</v>
      </c>
      <c r="T60" s="53" t="s">
        <v>89</v>
      </c>
      <c r="U60" s="53" t="s">
        <v>89</v>
      </c>
      <c r="V60" s="83"/>
      <c r="W60" s="53"/>
      <c r="X60" s="53" t="s">
        <v>89</v>
      </c>
      <c r="Y60" s="53" t="s">
        <v>89</v>
      </c>
      <c r="Z60" s="53" t="s">
        <v>89</v>
      </c>
      <c r="AA60" s="53" t="s">
        <v>89</v>
      </c>
      <c r="AB60" s="53" t="s">
        <v>89</v>
      </c>
      <c r="AC60" s="53" t="s">
        <v>89</v>
      </c>
      <c r="AD60" s="53" t="s">
        <v>89</v>
      </c>
      <c r="AE60" s="53" t="s">
        <v>89</v>
      </c>
      <c r="AF60" s="53" t="s">
        <v>89</v>
      </c>
      <c r="AG60" s="53" t="s">
        <v>89</v>
      </c>
      <c r="AH60" s="53" t="s">
        <v>89</v>
      </c>
      <c r="AI60" s="53" t="s">
        <v>89</v>
      </c>
      <c r="AJ60" s="53" t="s">
        <v>89</v>
      </c>
      <c r="AK60" s="53" t="s">
        <v>89</v>
      </c>
      <c r="AL60" s="53" t="s">
        <v>89</v>
      </c>
      <c r="AM60" s="53" t="s">
        <v>89</v>
      </c>
      <c r="AN60" s="53" t="s">
        <v>89</v>
      </c>
      <c r="AO60" s="83"/>
      <c r="AP60" s="53"/>
      <c r="AQ60" s="53" t="s">
        <v>89</v>
      </c>
      <c r="AR60" s="53" t="s">
        <v>89</v>
      </c>
      <c r="AS60" s="53" t="s">
        <v>89</v>
      </c>
      <c r="AT60" s="53" t="s">
        <v>89</v>
      </c>
      <c r="AU60" s="53" t="s">
        <v>89</v>
      </c>
      <c r="AV60" s="53" t="s">
        <v>89</v>
      </c>
      <c r="AW60" s="53" t="s">
        <v>89</v>
      </c>
      <c r="AX60" s="53" t="s">
        <v>89</v>
      </c>
      <c r="AY60" s="53" t="s">
        <v>89</v>
      </c>
      <c r="AZ60" s="53" t="s">
        <v>89</v>
      </c>
      <c r="BA60" s="53" t="s">
        <v>89</v>
      </c>
      <c r="BB60" s="53" t="s">
        <v>89</v>
      </c>
      <c r="BC60" s="53" t="s">
        <v>89</v>
      </c>
      <c r="BD60" s="53" t="s">
        <v>89</v>
      </c>
      <c r="BE60" s="53" t="s">
        <v>89</v>
      </c>
      <c r="BF60" s="53" t="s">
        <v>89</v>
      </c>
      <c r="BG60" s="53" t="s">
        <v>89</v>
      </c>
      <c r="BH60" s="1"/>
      <c r="BI60" s="1"/>
      <c r="BJ60" s="1"/>
      <c r="BK60" s="1"/>
    </row>
    <row r="61" spans="1:63">
      <c r="A61" s="149"/>
      <c r="B61" s="149"/>
      <c r="C61" s="32" t="s">
        <v>46</v>
      </c>
      <c r="D61" s="32" t="s">
        <v>86</v>
      </c>
      <c r="E61" s="51" t="s">
        <v>89</v>
      </c>
      <c r="F61" s="51" t="s">
        <v>89</v>
      </c>
      <c r="G61" s="51" t="s">
        <v>89</v>
      </c>
      <c r="H61" s="51" t="s">
        <v>89</v>
      </c>
      <c r="I61" s="51" t="s">
        <v>89</v>
      </c>
      <c r="J61" s="51" t="s">
        <v>89</v>
      </c>
      <c r="K61" s="51" t="s">
        <v>89</v>
      </c>
      <c r="L61" s="51" t="s">
        <v>89</v>
      </c>
      <c r="M61" s="51" t="s">
        <v>89</v>
      </c>
      <c r="N61" s="51" t="s">
        <v>89</v>
      </c>
      <c r="O61" s="51" t="s">
        <v>89</v>
      </c>
      <c r="P61" s="51" t="s">
        <v>89</v>
      </c>
      <c r="Q61" s="51" t="s">
        <v>89</v>
      </c>
      <c r="R61" s="51" t="s">
        <v>89</v>
      </c>
      <c r="S61" s="51" t="s">
        <v>89</v>
      </c>
      <c r="T61" s="51" t="s">
        <v>89</v>
      </c>
      <c r="U61" s="51" t="s">
        <v>89</v>
      </c>
      <c r="V61" s="81"/>
      <c r="W61" s="51"/>
      <c r="X61" s="51" t="s">
        <v>89</v>
      </c>
      <c r="Y61" s="51" t="s">
        <v>89</v>
      </c>
      <c r="Z61" s="51" t="s">
        <v>89</v>
      </c>
      <c r="AA61" s="51" t="s">
        <v>89</v>
      </c>
      <c r="AB61" s="51" t="s">
        <v>89</v>
      </c>
      <c r="AC61" s="51" t="s">
        <v>89</v>
      </c>
      <c r="AD61" s="51" t="s">
        <v>89</v>
      </c>
      <c r="AE61" s="51" t="s">
        <v>89</v>
      </c>
      <c r="AF61" s="51" t="s">
        <v>89</v>
      </c>
      <c r="AG61" s="51" t="s">
        <v>89</v>
      </c>
      <c r="AH61" s="51" t="s">
        <v>89</v>
      </c>
      <c r="AI61" s="51" t="s">
        <v>89</v>
      </c>
      <c r="AJ61" s="51" t="s">
        <v>89</v>
      </c>
      <c r="AK61" s="51" t="s">
        <v>89</v>
      </c>
      <c r="AL61" s="51" t="s">
        <v>89</v>
      </c>
      <c r="AM61" s="51" t="s">
        <v>89</v>
      </c>
      <c r="AN61" s="51" t="s">
        <v>89</v>
      </c>
      <c r="AO61" s="81"/>
      <c r="AP61" s="51"/>
      <c r="AQ61" s="51" t="s">
        <v>89</v>
      </c>
      <c r="AR61" s="51" t="s">
        <v>89</v>
      </c>
      <c r="AS61" s="51" t="s">
        <v>89</v>
      </c>
      <c r="AT61" s="51" t="s">
        <v>89</v>
      </c>
      <c r="AU61" s="51" t="s">
        <v>89</v>
      </c>
      <c r="AV61" s="51" t="s">
        <v>89</v>
      </c>
      <c r="AW61" s="51" t="s">
        <v>89</v>
      </c>
      <c r="AX61" s="51" t="s">
        <v>89</v>
      </c>
      <c r="AY61" s="51" t="s">
        <v>89</v>
      </c>
      <c r="AZ61" s="51" t="s">
        <v>89</v>
      </c>
      <c r="BA61" s="51" t="s">
        <v>89</v>
      </c>
      <c r="BB61" s="51" t="s">
        <v>89</v>
      </c>
      <c r="BC61" s="51" t="s">
        <v>89</v>
      </c>
      <c r="BD61" s="51" t="s">
        <v>89</v>
      </c>
      <c r="BE61" s="51" t="s">
        <v>89</v>
      </c>
      <c r="BF61" s="51" t="s">
        <v>89</v>
      </c>
      <c r="BG61" s="51" t="s">
        <v>89</v>
      </c>
      <c r="BH61" s="1"/>
      <c r="BI61" s="1"/>
      <c r="BJ61" s="1"/>
      <c r="BK61" s="1"/>
    </row>
    <row r="62" spans="1:63">
      <c r="A62" s="149"/>
      <c r="B62" s="149"/>
      <c r="C62" s="34" t="s">
        <v>46</v>
      </c>
      <c r="D62" s="34" t="s">
        <v>87</v>
      </c>
      <c r="E62" s="52" t="s">
        <v>89</v>
      </c>
      <c r="F62" s="52" t="s">
        <v>89</v>
      </c>
      <c r="G62" s="52" t="s">
        <v>89</v>
      </c>
      <c r="H62" s="52" t="s">
        <v>89</v>
      </c>
      <c r="I62" s="52" t="s">
        <v>89</v>
      </c>
      <c r="J62" s="52" t="s">
        <v>89</v>
      </c>
      <c r="K62" s="52" t="s">
        <v>89</v>
      </c>
      <c r="L62" s="52" t="s">
        <v>89</v>
      </c>
      <c r="M62" s="52" t="s">
        <v>89</v>
      </c>
      <c r="N62" s="52" t="s">
        <v>89</v>
      </c>
      <c r="O62" s="52" t="s">
        <v>89</v>
      </c>
      <c r="P62" s="52" t="s">
        <v>89</v>
      </c>
      <c r="Q62" s="52" t="s">
        <v>89</v>
      </c>
      <c r="R62" s="52" t="s">
        <v>89</v>
      </c>
      <c r="S62" s="52" t="s">
        <v>89</v>
      </c>
      <c r="T62" s="52" t="s">
        <v>89</v>
      </c>
      <c r="U62" s="52" t="s">
        <v>89</v>
      </c>
      <c r="V62" s="82"/>
      <c r="W62" s="52"/>
      <c r="X62" s="52" t="s">
        <v>89</v>
      </c>
      <c r="Y62" s="52" t="s">
        <v>89</v>
      </c>
      <c r="Z62" s="52" t="s">
        <v>89</v>
      </c>
      <c r="AA62" s="52" t="s">
        <v>89</v>
      </c>
      <c r="AB62" s="52" t="s">
        <v>89</v>
      </c>
      <c r="AC62" s="52" t="s">
        <v>89</v>
      </c>
      <c r="AD62" s="52" t="s">
        <v>89</v>
      </c>
      <c r="AE62" s="52" t="s">
        <v>89</v>
      </c>
      <c r="AF62" s="52" t="s">
        <v>89</v>
      </c>
      <c r="AG62" s="52" t="s">
        <v>89</v>
      </c>
      <c r="AH62" s="52" t="s">
        <v>89</v>
      </c>
      <c r="AI62" s="52" t="s">
        <v>89</v>
      </c>
      <c r="AJ62" s="52" t="s">
        <v>89</v>
      </c>
      <c r="AK62" s="52" t="s">
        <v>89</v>
      </c>
      <c r="AL62" s="52" t="s">
        <v>89</v>
      </c>
      <c r="AM62" s="52" t="s">
        <v>89</v>
      </c>
      <c r="AN62" s="52" t="s">
        <v>89</v>
      </c>
      <c r="AO62" s="82"/>
      <c r="AP62" s="52"/>
      <c r="AQ62" s="52" t="s">
        <v>89</v>
      </c>
      <c r="AR62" s="52" t="s">
        <v>89</v>
      </c>
      <c r="AS62" s="52" t="s">
        <v>89</v>
      </c>
      <c r="AT62" s="52" t="s">
        <v>89</v>
      </c>
      <c r="AU62" s="52" t="s">
        <v>89</v>
      </c>
      <c r="AV62" s="52" t="s">
        <v>89</v>
      </c>
      <c r="AW62" s="52" t="s">
        <v>89</v>
      </c>
      <c r="AX62" s="52" t="s">
        <v>89</v>
      </c>
      <c r="AY62" s="52" t="s">
        <v>89</v>
      </c>
      <c r="AZ62" s="52" t="s">
        <v>89</v>
      </c>
      <c r="BA62" s="52" t="s">
        <v>89</v>
      </c>
      <c r="BB62" s="52" t="s">
        <v>89</v>
      </c>
      <c r="BC62" s="52" t="s">
        <v>89</v>
      </c>
      <c r="BD62" s="52" t="s">
        <v>89</v>
      </c>
      <c r="BE62" s="52" t="s">
        <v>89</v>
      </c>
      <c r="BF62" s="52" t="s">
        <v>89</v>
      </c>
      <c r="BG62" s="52" t="s">
        <v>89</v>
      </c>
      <c r="BH62" s="1"/>
      <c r="BI62" s="1"/>
      <c r="BJ62" s="1"/>
      <c r="BK62" s="1"/>
    </row>
    <row r="63" spans="1:63">
      <c r="A63" s="148" t="s">
        <v>6</v>
      </c>
      <c r="B63" s="148"/>
      <c r="C63" s="33" t="s">
        <v>85</v>
      </c>
      <c r="D63" s="33"/>
      <c r="E63" s="53" t="s">
        <v>89</v>
      </c>
      <c r="F63" s="53" t="s">
        <v>89</v>
      </c>
      <c r="G63" s="53" t="s">
        <v>89</v>
      </c>
      <c r="H63" s="53" t="s">
        <v>89</v>
      </c>
      <c r="I63" s="53" t="s">
        <v>89</v>
      </c>
      <c r="J63" s="53" t="s">
        <v>89</v>
      </c>
      <c r="K63" s="53" t="s">
        <v>89</v>
      </c>
      <c r="L63" s="53">
        <v>40.316265821456909</v>
      </c>
      <c r="M63" s="53">
        <v>39.998516440391541</v>
      </c>
      <c r="N63" s="53">
        <v>43.638995289802551</v>
      </c>
      <c r="O63" s="53">
        <v>46.847438812255859</v>
      </c>
      <c r="P63" s="53">
        <v>41.745033860206604</v>
      </c>
      <c r="Q63" s="53">
        <v>41.925185918807983</v>
      </c>
      <c r="R63" s="53">
        <v>42.901352047920227</v>
      </c>
      <c r="S63" s="53">
        <v>41.46575927734375</v>
      </c>
      <c r="T63" s="53">
        <v>47.394773364067078</v>
      </c>
      <c r="U63" s="53">
        <v>45.529431104660034</v>
      </c>
      <c r="V63" s="83"/>
      <c r="W63" s="53"/>
      <c r="X63" s="53" t="s">
        <v>89</v>
      </c>
      <c r="Y63" s="53" t="s">
        <v>89</v>
      </c>
      <c r="Z63" s="53" t="s">
        <v>89</v>
      </c>
      <c r="AA63" s="53" t="s">
        <v>89</v>
      </c>
      <c r="AB63" s="53" t="s">
        <v>89</v>
      </c>
      <c r="AC63" s="53" t="s">
        <v>89</v>
      </c>
      <c r="AD63" s="53" t="s">
        <v>89</v>
      </c>
      <c r="AE63" s="53">
        <v>67.570275068283081</v>
      </c>
      <c r="AF63" s="53">
        <v>71.325087547302246</v>
      </c>
      <c r="AG63" s="53">
        <v>71.091049909591675</v>
      </c>
      <c r="AH63" s="53">
        <v>74.546116590499878</v>
      </c>
      <c r="AI63" s="53">
        <v>66.845941543579102</v>
      </c>
      <c r="AJ63" s="53">
        <v>66.390812397003174</v>
      </c>
      <c r="AK63" s="53">
        <v>63.459795713424683</v>
      </c>
      <c r="AL63" s="53">
        <v>59.328466653823853</v>
      </c>
      <c r="AM63" s="53">
        <v>65.082734823226929</v>
      </c>
      <c r="AN63" s="53">
        <v>67.419993877410889</v>
      </c>
      <c r="AO63" s="83"/>
      <c r="AP63" s="53"/>
      <c r="AQ63" s="53" t="s">
        <v>89</v>
      </c>
      <c r="AR63" s="53" t="s">
        <v>89</v>
      </c>
      <c r="AS63" s="53" t="s">
        <v>89</v>
      </c>
      <c r="AT63" s="53" t="s">
        <v>89</v>
      </c>
      <c r="AU63" s="53" t="s">
        <v>89</v>
      </c>
      <c r="AV63" s="53" t="s">
        <v>89</v>
      </c>
      <c r="AW63" s="53" t="s">
        <v>89</v>
      </c>
      <c r="AX63" s="53">
        <v>80.518800020217896</v>
      </c>
      <c r="AY63" s="53">
        <v>85.777926445007324</v>
      </c>
      <c r="AZ63" s="53">
        <v>83.805513381958008</v>
      </c>
      <c r="BA63" s="53">
        <v>84.507483243942261</v>
      </c>
      <c r="BB63" s="53">
        <v>81.72420859336853</v>
      </c>
      <c r="BC63" s="53">
        <v>79.93660569190979</v>
      </c>
      <c r="BD63" s="53">
        <v>83.510607481002808</v>
      </c>
      <c r="BE63" s="53">
        <v>86.367201805114746</v>
      </c>
      <c r="BF63" s="53">
        <v>84.248495101928711</v>
      </c>
      <c r="BG63" s="53">
        <v>78.733128309249878</v>
      </c>
      <c r="BH63" s="1"/>
      <c r="BI63" s="1"/>
      <c r="BJ63" s="1"/>
      <c r="BK63" s="1"/>
    </row>
    <row r="64" spans="1:63">
      <c r="A64" s="149"/>
      <c r="B64" s="149"/>
      <c r="C64" s="32" t="s">
        <v>46</v>
      </c>
      <c r="D64" s="32" t="s">
        <v>86</v>
      </c>
      <c r="E64" s="51" t="s">
        <v>89</v>
      </c>
      <c r="F64" s="51" t="s">
        <v>89</v>
      </c>
      <c r="G64" s="51" t="s">
        <v>89</v>
      </c>
      <c r="H64" s="51" t="s">
        <v>89</v>
      </c>
      <c r="I64" s="51" t="s">
        <v>89</v>
      </c>
      <c r="J64" s="51" t="s">
        <v>89</v>
      </c>
      <c r="K64" s="51" t="s">
        <v>89</v>
      </c>
      <c r="L64" s="51">
        <v>35.798528790473938</v>
      </c>
      <c r="M64" s="51">
        <v>40.462949872016907</v>
      </c>
      <c r="N64" s="51">
        <v>42.001426219940186</v>
      </c>
      <c r="O64" s="51">
        <v>43.643650412559509</v>
      </c>
      <c r="P64" s="51">
        <v>43.920111656188965</v>
      </c>
      <c r="Q64" s="51">
        <v>45.554220676422119</v>
      </c>
      <c r="R64" s="51">
        <v>45.272287726402283</v>
      </c>
      <c r="S64" s="51">
        <v>47.932907938957214</v>
      </c>
      <c r="T64" s="51">
        <v>45.802053809165955</v>
      </c>
      <c r="U64" s="51">
        <v>44.133463501930237</v>
      </c>
      <c r="V64" s="81"/>
      <c r="W64" s="51"/>
      <c r="X64" s="51" t="s">
        <v>89</v>
      </c>
      <c r="Y64" s="51" t="s">
        <v>89</v>
      </c>
      <c r="Z64" s="51" t="s">
        <v>89</v>
      </c>
      <c r="AA64" s="51" t="s">
        <v>89</v>
      </c>
      <c r="AB64" s="51" t="s">
        <v>89</v>
      </c>
      <c r="AC64" s="51" t="s">
        <v>89</v>
      </c>
      <c r="AD64" s="51" t="s">
        <v>89</v>
      </c>
      <c r="AE64" s="51">
        <v>65.275442600250244</v>
      </c>
      <c r="AF64" s="51">
        <v>70.107710361480713</v>
      </c>
      <c r="AG64" s="51">
        <v>69.507849216461182</v>
      </c>
      <c r="AH64" s="51">
        <v>73.86929988861084</v>
      </c>
      <c r="AI64" s="51">
        <v>64.155453443527222</v>
      </c>
      <c r="AJ64" s="51">
        <v>67.044049501419067</v>
      </c>
      <c r="AK64" s="51">
        <v>61.328965425491333</v>
      </c>
      <c r="AL64" s="51">
        <v>57.826322317123413</v>
      </c>
      <c r="AM64" s="51">
        <v>63.304626941680908</v>
      </c>
      <c r="AN64" s="51">
        <v>66.247117519378662</v>
      </c>
      <c r="AO64" s="81"/>
      <c r="AP64" s="51"/>
      <c r="AQ64" s="51" t="s">
        <v>89</v>
      </c>
      <c r="AR64" s="51" t="s">
        <v>89</v>
      </c>
      <c r="AS64" s="51" t="s">
        <v>89</v>
      </c>
      <c r="AT64" s="51" t="s">
        <v>89</v>
      </c>
      <c r="AU64" s="51" t="s">
        <v>89</v>
      </c>
      <c r="AV64" s="51" t="s">
        <v>89</v>
      </c>
      <c r="AW64" s="51" t="s">
        <v>89</v>
      </c>
      <c r="AX64" s="51">
        <v>78.704875707626343</v>
      </c>
      <c r="AY64" s="51">
        <v>83.047544956207275</v>
      </c>
      <c r="AZ64" s="51">
        <v>83.628767728805542</v>
      </c>
      <c r="BA64" s="51">
        <v>82.12248682975769</v>
      </c>
      <c r="BB64" s="51">
        <v>81.645691394805908</v>
      </c>
      <c r="BC64" s="51">
        <v>80.06056547164917</v>
      </c>
      <c r="BD64" s="51">
        <v>82.786142826080322</v>
      </c>
      <c r="BE64" s="51">
        <v>85.929548740386963</v>
      </c>
      <c r="BF64" s="51">
        <v>83.284097909927368</v>
      </c>
      <c r="BG64" s="51">
        <v>78.675007820129395</v>
      </c>
      <c r="BH64" s="1"/>
      <c r="BI64" s="1"/>
      <c r="BJ64" s="1"/>
      <c r="BK64" s="1"/>
    </row>
    <row r="65" spans="1:63">
      <c r="A65" s="149"/>
      <c r="B65" s="149"/>
      <c r="C65" s="34" t="s">
        <v>46</v>
      </c>
      <c r="D65" s="34" t="s">
        <v>87</v>
      </c>
      <c r="E65" s="52" t="s">
        <v>89</v>
      </c>
      <c r="F65" s="52" t="s">
        <v>89</v>
      </c>
      <c r="G65" s="52" t="s">
        <v>89</v>
      </c>
      <c r="H65" s="52" t="s">
        <v>89</v>
      </c>
      <c r="I65" s="52" t="s">
        <v>89</v>
      </c>
      <c r="J65" s="52" t="s">
        <v>89</v>
      </c>
      <c r="K65" s="52" t="s">
        <v>89</v>
      </c>
      <c r="L65" s="52">
        <v>53.44841480255127</v>
      </c>
      <c r="M65" s="52">
        <v>38.581961393356323</v>
      </c>
      <c r="N65" s="52">
        <v>47.090962529182434</v>
      </c>
      <c r="O65" s="52">
        <v>52.741885185241699</v>
      </c>
      <c r="P65" s="52">
        <v>38.627398014068604</v>
      </c>
      <c r="Q65" s="52">
        <v>34.706637263298035</v>
      </c>
      <c r="R65" s="52">
        <v>39.307570457458496</v>
      </c>
      <c r="S65" s="52">
        <v>28.768524527549744</v>
      </c>
      <c r="T65" s="52">
        <v>50.159507989883423</v>
      </c>
      <c r="U65" s="52">
        <v>48.285716772079468</v>
      </c>
      <c r="V65" s="82"/>
      <c r="W65" s="52"/>
      <c r="X65" s="52" t="s">
        <v>89</v>
      </c>
      <c r="Y65" s="52" t="s">
        <v>89</v>
      </c>
      <c r="Z65" s="52" t="s">
        <v>89</v>
      </c>
      <c r="AA65" s="52" t="s">
        <v>89</v>
      </c>
      <c r="AB65" s="52" t="s">
        <v>89</v>
      </c>
      <c r="AC65" s="52" t="s">
        <v>89</v>
      </c>
      <c r="AD65" s="52" t="s">
        <v>89</v>
      </c>
      <c r="AE65" s="52">
        <v>74.592334032058716</v>
      </c>
      <c r="AF65" s="52">
        <v>75.434774160385132</v>
      </c>
      <c r="AG65" s="52">
        <v>74.932414293289185</v>
      </c>
      <c r="AH65" s="52">
        <v>76.248043775558472</v>
      </c>
      <c r="AI65" s="52">
        <v>73.213523626327515</v>
      </c>
      <c r="AJ65" s="52">
        <v>64.570039510726929</v>
      </c>
      <c r="AK65" s="52">
        <v>68.681472539901733</v>
      </c>
      <c r="AL65" s="52">
        <v>63.194185495376587</v>
      </c>
      <c r="AM65" s="52">
        <v>69.629436731338501</v>
      </c>
      <c r="AN65" s="52">
        <v>70.24962306022644</v>
      </c>
      <c r="AO65" s="82"/>
      <c r="AP65" s="52"/>
      <c r="AQ65" s="52" t="s">
        <v>89</v>
      </c>
      <c r="AR65" s="52" t="s">
        <v>89</v>
      </c>
      <c r="AS65" s="52" t="s">
        <v>89</v>
      </c>
      <c r="AT65" s="52" t="s">
        <v>89</v>
      </c>
      <c r="AU65" s="52" t="s">
        <v>89</v>
      </c>
      <c r="AV65" s="52" t="s">
        <v>89</v>
      </c>
      <c r="AW65" s="52" t="s">
        <v>89</v>
      </c>
      <c r="AX65" s="52">
        <v>86.706292629241943</v>
      </c>
      <c r="AY65" s="52">
        <v>94.806104898452759</v>
      </c>
      <c r="AZ65" s="52">
        <v>84.281080961227417</v>
      </c>
      <c r="BA65" s="52">
        <v>91.695624589920044</v>
      </c>
      <c r="BB65" s="52">
        <v>81.985020637512207</v>
      </c>
      <c r="BC65" s="52">
        <v>79.44989800453186</v>
      </c>
      <c r="BD65" s="52">
        <v>86.248266696929932</v>
      </c>
      <c r="BE65" s="52">
        <v>87.970644235610962</v>
      </c>
      <c r="BF65" s="52">
        <v>88.355624675750732</v>
      </c>
      <c r="BG65" s="52">
        <v>78.958624601364136</v>
      </c>
      <c r="BH65" s="1"/>
      <c r="BI65" s="1"/>
      <c r="BJ65" s="1"/>
      <c r="BK65" s="1"/>
    </row>
    <row r="66" spans="1:63" s="2" customFormat="1">
      <c r="A66" s="148" t="s">
        <v>23</v>
      </c>
      <c r="B66" s="148"/>
      <c r="C66" s="33" t="s">
        <v>85</v>
      </c>
      <c r="D66" s="33"/>
      <c r="E66" s="53" t="s">
        <v>89</v>
      </c>
      <c r="F66" s="53" t="s">
        <v>89</v>
      </c>
      <c r="G66" s="53" t="s">
        <v>89</v>
      </c>
      <c r="H66" s="53" t="s">
        <v>89</v>
      </c>
      <c r="I66" s="53" t="s">
        <v>89</v>
      </c>
      <c r="J66" s="53" t="s">
        <v>89</v>
      </c>
      <c r="K66" s="53" t="s">
        <v>89</v>
      </c>
      <c r="L66" s="53">
        <v>59.065872430801392</v>
      </c>
      <c r="M66" s="53">
        <v>58.20886492729187</v>
      </c>
      <c r="N66" s="53" t="s">
        <v>89</v>
      </c>
      <c r="O66" s="53" t="s">
        <v>89</v>
      </c>
      <c r="P66" s="53">
        <v>61.513203382492065</v>
      </c>
      <c r="Q66" s="53">
        <v>67.180275917053223</v>
      </c>
      <c r="R66" s="53">
        <v>63.506728410720825</v>
      </c>
      <c r="S66" s="53">
        <v>69.768959283828735</v>
      </c>
      <c r="T66" s="53" t="s">
        <v>89</v>
      </c>
      <c r="U66" s="53" t="s">
        <v>89</v>
      </c>
      <c r="V66" s="83"/>
      <c r="W66" s="53"/>
      <c r="X66" s="53" t="s">
        <v>89</v>
      </c>
      <c r="Y66" s="53" t="s">
        <v>89</v>
      </c>
      <c r="Z66" s="53" t="s">
        <v>89</v>
      </c>
      <c r="AA66" s="53" t="s">
        <v>89</v>
      </c>
      <c r="AB66" s="53" t="s">
        <v>89</v>
      </c>
      <c r="AC66" s="53" t="s">
        <v>89</v>
      </c>
      <c r="AD66" s="53" t="s">
        <v>89</v>
      </c>
      <c r="AE66" s="53">
        <v>60.864067077636719</v>
      </c>
      <c r="AF66" s="53">
        <v>62.946730852127075</v>
      </c>
      <c r="AG66" s="53" t="s">
        <v>89</v>
      </c>
      <c r="AH66" s="53" t="s">
        <v>89</v>
      </c>
      <c r="AI66" s="53">
        <v>65.586888790130615</v>
      </c>
      <c r="AJ66" s="53">
        <v>66.628015041351318</v>
      </c>
      <c r="AK66" s="53">
        <v>67.006736993789673</v>
      </c>
      <c r="AL66" s="53">
        <v>69.938844442367554</v>
      </c>
      <c r="AM66" s="53" t="s">
        <v>89</v>
      </c>
      <c r="AN66" s="53" t="s">
        <v>89</v>
      </c>
      <c r="AO66" s="83"/>
      <c r="AP66" s="53"/>
      <c r="AQ66" s="53" t="s">
        <v>89</v>
      </c>
      <c r="AR66" s="53" t="s">
        <v>89</v>
      </c>
      <c r="AS66" s="53" t="s">
        <v>89</v>
      </c>
      <c r="AT66" s="53" t="s">
        <v>89</v>
      </c>
      <c r="AU66" s="53" t="s">
        <v>89</v>
      </c>
      <c r="AV66" s="53" t="s">
        <v>89</v>
      </c>
      <c r="AW66" s="53" t="s">
        <v>89</v>
      </c>
      <c r="AX66" s="53">
        <v>74.377286434173584</v>
      </c>
      <c r="AY66" s="53">
        <v>76.899272203445435</v>
      </c>
      <c r="AZ66" s="53" t="s">
        <v>89</v>
      </c>
      <c r="BA66" s="53" t="s">
        <v>89</v>
      </c>
      <c r="BB66" s="53">
        <v>77.711135149002075</v>
      </c>
      <c r="BC66" s="53">
        <v>74.016028642654419</v>
      </c>
      <c r="BD66" s="53">
        <v>76.591044664382935</v>
      </c>
      <c r="BE66" s="53">
        <v>76.769810914993286</v>
      </c>
      <c r="BF66" s="53" t="s">
        <v>89</v>
      </c>
      <c r="BG66" s="53" t="s">
        <v>89</v>
      </c>
      <c r="BH66" s="3"/>
      <c r="BI66" s="3"/>
      <c r="BJ66" s="3"/>
      <c r="BK66" s="3"/>
    </row>
    <row r="67" spans="1:63" s="2" customFormat="1">
      <c r="A67" s="149"/>
      <c r="B67" s="149"/>
      <c r="C67" s="32" t="s">
        <v>46</v>
      </c>
      <c r="D67" s="32" t="s">
        <v>86</v>
      </c>
      <c r="E67" s="51" t="s">
        <v>89</v>
      </c>
      <c r="F67" s="51" t="s">
        <v>89</v>
      </c>
      <c r="G67" s="51" t="s">
        <v>89</v>
      </c>
      <c r="H67" s="51" t="s">
        <v>89</v>
      </c>
      <c r="I67" s="51" t="s">
        <v>89</v>
      </c>
      <c r="J67" s="51" t="s">
        <v>89</v>
      </c>
      <c r="K67" s="51" t="s">
        <v>89</v>
      </c>
      <c r="L67" s="51">
        <v>57.766497135162354</v>
      </c>
      <c r="M67" s="51">
        <v>56.580734252929688</v>
      </c>
      <c r="N67" s="51" t="s">
        <v>89</v>
      </c>
      <c r="O67" s="51" t="s">
        <v>89</v>
      </c>
      <c r="P67" s="51">
        <v>59.657454490661621</v>
      </c>
      <c r="Q67" s="51">
        <v>65.117967128753662</v>
      </c>
      <c r="R67" s="51">
        <v>62.126868963241577</v>
      </c>
      <c r="S67" s="51">
        <v>67.761355638504028</v>
      </c>
      <c r="T67" s="51" t="s">
        <v>89</v>
      </c>
      <c r="U67" s="51" t="s">
        <v>89</v>
      </c>
      <c r="V67" s="81"/>
      <c r="W67" s="51"/>
      <c r="X67" s="51" t="s">
        <v>89</v>
      </c>
      <c r="Y67" s="51" t="s">
        <v>89</v>
      </c>
      <c r="Z67" s="51" t="s">
        <v>89</v>
      </c>
      <c r="AA67" s="51" t="s">
        <v>89</v>
      </c>
      <c r="AB67" s="51" t="s">
        <v>89</v>
      </c>
      <c r="AC67" s="51" t="s">
        <v>89</v>
      </c>
      <c r="AD67" s="51" t="s">
        <v>89</v>
      </c>
      <c r="AE67" s="51">
        <v>58.861374855041504</v>
      </c>
      <c r="AF67" s="51">
        <v>60.626471042633057</v>
      </c>
      <c r="AG67" s="51" t="s">
        <v>89</v>
      </c>
      <c r="AH67" s="51" t="s">
        <v>89</v>
      </c>
      <c r="AI67" s="51">
        <v>62.49052882194519</v>
      </c>
      <c r="AJ67" s="51">
        <v>64.019656181335449</v>
      </c>
      <c r="AK67" s="51">
        <v>64.559042453765869</v>
      </c>
      <c r="AL67" s="51">
        <v>68.48638653755188</v>
      </c>
      <c r="AM67" s="51" t="s">
        <v>89</v>
      </c>
      <c r="AN67" s="51" t="s">
        <v>89</v>
      </c>
      <c r="AO67" s="81"/>
      <c r="AP67" s="51"/>
      <c r="AQ67" s="51" t="s">
        <v>89</v>
      </c>
      <c r="AR67" s="51" t="s">
        <v>89</v>
      </c>
      <c r="AS67" s="51" t="s">
        <v>89</v>
      </c>
      <c r="AT67" s="51" t="s">
        <v>89</v>
      </c>
      <c r="AU67" s="51" t="s">
        <v>89</v>
      </c>
      <c r="AV67" s="51" t="s">
        <v>89</v>
      </c>
      <c r="AW67" s="51" t="s">
        <v>89</v>
      </c>
      <c r="AX67" s="51">
        <v>73.531019687652588</v>
      </c>
      <c r="AY67" s="51">
        <v>76.113539934158325</v>
      </c>
      <c r="AZ67" s="51" t="s">
        <v>89</v>
      </c>
      <c r="BA67" s="51" t="s">
        <v>89</v>
      </c>
      <c r="BB67" s="51">
        <v>76.144242286682129</v>
      </c>
      <c r="BC67" s="51">
        <v>72.463315725326538</v>
      </c>
      <c r="BD67" s="51">
        <v>74.616187810897827</v>
      </c>
      <c r="BE67" s="51">
        <v>75.652974843978882</v>
      </c>
      <c r="BF67" s="51" t="s">
        <v>89</v>
      </c>
      <c r="BG67" s="51" t="s">
        <v>89</v>
      </c>
      <c r="BH67" s="3"/>
      <c r="BI67" s="3"/>
      <c r="BJ67" s="3"/>
      <c r="BK67" s="3"/>
    </row>
    <row r="68" spans="1:63" s="2" customFormat="1">
      <c r="A68" s="149"/>
      <c r="B68" s="149"/>
      <c r="C68" s="34" t="s">
        <v>46</v>
      </c>
      <c r="D68" s="34" t="s">
        <v>87</v>
      </c>
      <c r="E68" s="52" t="s">
        <v>89</v>
      </c>
      <c r="F68" s="52" t="s">
        <v>89</v>
      </c>
      <c r="G68" s="52" t="s">
        <v>89</v>
      </c>
      <c r="H68" s="52" t="s">
        <v>89</v>
      </c>
      <c r="I68" s="52" t="s">
        <v>89</v>
      </c>
      <c r="J68" s="52" t="s">
        <v>89</v>
      </c>
      <c r="K68" s="52" t="s">
        <v>89</v>
      </c>
      <c r="L68" s="52">
        <v>72.310245037078857</v>
      </c>
      <c r="M68" s="52">
        <v>74.120461940765381</v>
      </c>
      <c r="N68" s="52" t="s">
        <v>89</v>
      </c>
      <c r="O68" s="52" t="s">
        <v>89</v>
      </c>
      <c r="P68" s="52">
        <v>73.843181133270264</v>
      </c>
      <c r="Q68" s="52">
        <v>82.234787940979004</v>
      </c>
      <c r="R68" s="52">
        <v>71.071624755859375</v>
      </c>
      <c r="S68" s="52">
        <v>81.205248832702637</v>
      </c>
      <c r="T68" s="52" t="s">
        <v>89</v>
      </c>
      <c r="U68" s="52" t="s">
        <v>89</v>
      </c>
      <c r="V68" s="82"/>
      <c r="W68" s="52"/>
      <c r="X68" s="52" t="s">
        <v>89</v>
      </c>
      <c r="Y68" s="52" t="s">
        <v>89</v>
      </c>
      <c r="Z68" s="52" t="s">
        <v>89</v>
      </c>
      <c r="AA68" s="52" t="s">
        <v>89</v>
      </c>
      <c r="AB68" s="52" t="s">
        <v>89</v>
      </c>
      <c r="AC68" s="52" t="s">
        <v>89</v>
      </c>
      <c r="AD68" s="52" t="s">
        <v>89</v>
      </c>
      <c r="AE68" s="52">
        <v>81.12945556640625</v>
      </c>
      <c r="AF68" s="52">
        <v>82.504290342330933</v>
      </c>
      <c r="AG68" s="52" t="s">
        <v>89</v>
      </c>
      <c r="AH68" s="52" t="s">
        <v>89</v>
      </c>
      <c r="AI68" s="52">
        <v>86.872404813766479</v>
      </c>
      <c r="AJ68" s="52">
        <v>83.67384672164917</v>
      </c>
      <c r="AK68" s="52">
        <v>83.784240484237671</v>
      </c>
      <c r="AL68" s="52">
        <v>81.172603368759155</v>
      </c>
      <c r="AM68" s="52" t="s">
        <v>89</v>
      </c>
      <c r="AN68" s="52" t="s">
        <v>89</v>
      </c>
      <c r="AO68" s="82"/>
      <c r="AP68" s="52"/>
      <c r="AQ68" s="52" t="s">
        <v>89</v>
      </c>
      <c r="AR68" s="52" t="s">
        <v>89</v>
      </c>
      <c r="AS68" s="52" t="s">
        <v>89</v>
      </c>
      <c r="AT68" s="52" t="s">
        <v>89</v>
      </c>
      <c r="AU68" s="52" t="s">
        <v>89</v>
      </c>
      <c r="AV68" s="52" t="s">
        <v>89</v>
      </c>
      <c r="AW68" s="52" t="s">
        <v>89</v>
      </c>
      <c r="AX68" s="52">
        <v>89.348411560058594</v>
      </c>
      <c r="AY68" s="52">
        <v>87.391281127929688</v>
      </c>
      <c r="AZ68" s="52" t="s">
        <v>89</v>
      </c>
      <c r="BA68" s="52" t="s">
        <v>89</v>
      </c>
      <c r="BB68" s="52">
        <v>90.956509113311768</v>
      </c>
      <c r="BC68" s="52">
        <v>89.503955841064453</v>
      </c>
      <c r="BD68" s="52">
        <v>94.585365056991577</v>
      </c>
      <c r="BE68" s="52">
        <v>89.403671026229858</v>
      </c>
      <c r="BF68" s="52" t="s">
        <v>89</v>
      </c>
      <c r="BG68" s="52" t="s">
        <v>89</v>
      </c>
      <c r="BH68" s="3"/>
      <c r="BI68" s="3"/>
      <c r="BJ68" s="3"/>
      <c r="BK68" s="3"/>
    </row>
    <row r="69" spans="1:63" s="2" customFormat="1">
      <c r="A69" s="148" t="s">
        <v>22</v>
      </c>
      <c r="B69" s="148"/>
      <c r="C69" s="33" t="s">
        <v>85</v>
      </c>
      <c r="D69" s="33"/>
      <c r="E69" s="53" t="s">
        <v>89</v>
      </c>
      <c r="F69" s="53" t="s">
        <v>89</v>
      </c>
      <c r="G69" s="53" t="s">
        <v>89</v>
      </c>
      <c r="H69" s="53" t="s">
        <v>89</v>
      </c>
      <c r="I69" s="53" t="s">
        <v>89</v>
      </c>
      <c r="J69" s="53" t="s">
        <v>89</v>
      </c>
      <c r="K69" s="53" t="s">
        <v>89</v>
      </c>
      <c r="L69" s="53" t="s">
        <v>89</v>
      </c>
      <c r="M69" s="53" t="s">
        <v>89</v>
      </c>
      <c r="N69" s="53" t="s">
        <v>89</v>
      </c>
      <c r="O69" s="53" t="s">
        <v>89</v>
      </c>
      <c r="P69" s="53" t="s">
        <v>89</v>
      </c>
      <c r="Q69" s="53" t="s">
        <v>89</v>
      </c>
      <c r="R69" s="53" t="s">
        <v>89</v>
      </c>
      <c r="S69" s="53" t="s">
        <v>89</v>
      </c>
      <c r="T69" s="53" t="s">
        <v>89</v>
      </c>
      <c r="U69" s="53" t="s">
        <v>89</v>
      </c>
      <c r="V69" s="83"/>
      <c r="W69" s="53"/>
      <c r="X69" s="53" t="s">
        <v>89</v>
      </c>
      <c r="Y69" s="53" t="s">
        <v>89</v>
      </c>
      <c r="Z69" s="53" t="s">
        <v>89</v>
      </c>
      <c r="AA69" s="53" t="s">
        <v>89</v>
      </c>
      <c r="AB69" s="53" t="s">
        <v>89</v>
      </c>
      <c r="AC69" s="53" t="s">
        <v>89</v>
      </c>
      <c r="AD69" s="53" t="s">
        <v>89</v>
      </c>
      <c r="AE69" s="53" t="s">
        <v>89</v>
      </c>
      <c r="AF69" s="53" t="s">
        <v>89</v>
      </c>
      <c r="AG69" s="53" t="s">
        <v>89</v>
      </c>
      <c r="AH69" s="53" t="s">
        <v>89</v>
      </c>
      <c r="AI69" s="53" t="s">
        <v>89</v>
      </c>
      <c r="AJ69" s="53" t="s">
        <v>89</v>
      </c>
      <c r="AK69" s="53" t="s">
        <v>89</v>
      </c>
      <c r="AL69" s="53" t="s">
        <v>89</v>
      </c>
      <c r="AM69" s="53" t="s">
        <v>89</v>
      </c>
      <c r="AN69" s="53" t="s">
        <v>89</v>
      </c>
      <c r="AO69" s="83"/>
      <c r="AP69" s="53"/>
      <c r="AQ69" s="53" t="s">
        <v>89</v>
      </c>
      <c r="AR69" s="53" t="s">
        <v>89</v>
      </c>
      <c r="AS69" s="53" t="s">
        <v>89</v>
      </c>
      <c r="AT69" s="53" t="s">
        <v>89</v>
      </c>
      <c r="AU69" s="53" t="s">
        <v>89</v>
      </c>
      <c r="AV69" s="53" t="s">
        <v>89</v>
      </c>
      <c r="AW69" s="53" t="s">
        <v>89</v>
      </c>
      <c r="AX69" s="53" t="s">
        <v>89</v>
      </c>
      <c r="AY69" s="53" t="s">
        <v>89</v>
      </c>
      <c r="AZ69" s="53" t="s">
        <v>89</v>
      </c>
      <c r="BA69" s="53" t="s">
        <v>89</v>
      </c>
      <c r="BB69" s="53" t="s">
        <v>89</v>
      </c>
      <c r="BC69" s="53" t="s">
        <v>89</v>
      </c>
      <c r="BD69" s="53" t="s">
        <v>89</v>
      </c>
      <c r="BE69" s="53" t="s">
        <v>89</v>
      </c>
      <c r="BF69" s="53" t="s">
        <v>89</v>
      </c>
      <c r="BG69" s="53" t="s">
        <v>89</v>
      </c>
      <c r="BH69" s="3"/>
      <c r="BI69" s="3"/>
      <c r="BJ69" s="3"/>
      <c r="BK69" s="3"/>
    </row>
    <row r="70" spans="1:63" s="2" customFormat="1">
      <c r="A70" s="149"/>
      <c r="B70" s="149"/>
      <c r="C70" s="32" t="s">
        <v>46</v>
      </c>
      <c r="D70" s="32" t="s">
        <v>86</v>
      </c>
      <c r="E70" s="51" t="s">
        <v>89</v>
      </c>
      <c r="F70" s="51" t="s">
        <v>89</v>
      </c>
      <c r="G70" s="51" t="s">
        <v>89</v>
      </c>
      <c r="H70" s="51" t="s">
        <v>89</v>
      </c>
      <c r="I70" s="51" t="s">
        <v>89</v>
      </c>
      <c r="J70" s="51" t="s">
        <v>89</v>
      </c>
      <c r="K70" s="51" t="s">
        <v>89</v>
      </c>
      <c r="L70" s="51" t="s">
        <v>89</v>
      </c>
      <c r="M70" s="51" t="s">
        <v>89</v>
      </c>
      <c r="N70" s="51" t="s">
        <v>89</v>
      </c>
      <c r="O70" s="51" t="s">
        <v>89</v>
      </c>
      <c r="P70" s="51" t="s">
        <v>89</v>
      </c>
      <c r="Q70" s="51" t="s">
        <v>89</v>
      </c>
      <c r="R70" s="51" t="s">
        <v>89</v>
      </c>
      <c r="S70" s="51" t="s">
        <v>89</v>
      </c>
      <c r="T70" s="51" t="s">
        <v>89</v>
      </c>
      <c r="U70" s="51" t="s">
        <v>89</v>
      </c>
      <c r="V70" s="81"/>
      <c r="W70" s="51"/>
      <c r="X70" s="51" t="s">
        <v>89</v>
      </c>
      <c r="Y70" s="51" t="s">
        <v>89</v>
      </c>
      <c r="Z70" s="51" t="s">
        <v>89</v>
      </c>
      <c r="AA70" s="51" t="s">
        <v>89</v>
      </c>
      <c r="AB70" s="51" t="s">
        <v>89</v>
      </c>
      <c r="AC70" s="51" t="s">
        <v>89</v>
      </c>
      <c r="AD70" s="51" t="s">
        <v>89</v>
      </c>
      <c r="AE70" s="51" t="s">
        <v>89</v>
      </c>
      <c r="AF70" s="51" t="s">
        <v>89</v>
      </c>
      <c r="AG70" s="51" t="s">
        <v>89</v>
      </c>
      <c r="AH70" s="51" t="s">
        <v>89</v>
      </c>
      <c r="AI70" s="51" t="s">
        <v>89</v>
      </c>
      <c r="AJ70" s="51" t="s">
        <v>89</v>
      </c>
      <c r="AK70" s="51" t="s">
        <v>89</v>
      </c>
      <c r="AL70" s="51" t="s">
        <v>89</v>
      </c>
      <c r="AM70" s="51" t="s">
        <v>89</v>
      </c>
      <c r="AN70" s="51" t="s">
        <v>89</v>
      </c>
      <c r="AO70" s="81"/>
      <c r="AP70" s="51"/>
      <c r="AQ70" s="51" t="s">
        <v>89</v>
      </c>
      <c r="AR70" s="51" t="s">
        <v>89</v>
      </c>
      <c r="AS70" s="51" t="s">
        <v>89</v>
      </c>
      <c r="AT70" s="51" t="s">
        <v>89</v>
      </c>
      <c r="AU70" s="51" t="s">
        <v>89</v>
      </c>
      <c r="AV70" s="51" t="s">
        <v>89</v>
      </c>
      <c r="AW70" s="51" t="s">
        <v>89</v>
      </c>
      <c r="AX70" s="51" t="s">
        <v>89</v>
      </c>
      <c r="AY70" s="51" t="s">
        <v>89</v>
      </c>
      <c r="AZ70" s="51" t="s">
        <v>89</v>
      </c>
      <c r="BA70" s="51" t="s">
        <v>89</v>
      </c>
      <c r="BB70" s="51" t="s">
        <v>89</v>
      </c>
      <c r="BC70" s="51" t="s">
        <v>89</v>
      </c>
      <c r="BD70" s="51" t="s">
        <v>89</v>
      </c>
      <c r="BE70" s="51" t="s">
        <v>89</v>
      </c>
      <c r="BF70" s="51" t="s">
        <v>89</v>
      </c>
      <c r="BG70" s="51" t="s">
        <v>89</v>
      </c>
      <c r="BH70" s="3"/>
      <c r="BI70" s="3"/>
      <c r="BJ70" s="3"/>
      <c r="BK70" s="3"/>
    </row>
    <row r="71" spans="1:63" s="2" customFormat="1">
      <c r="A71" s="149"/>
      <c r="B71" s="149"/>
      <c r="C71" s="34" t="s">
        <v>46</v>
      </c>
      <c r="D71" s="34" t="s">
        <v>87</v>
      </c>
      <c r="E71" s="52" t="s">
        <v>89</v>
      </c>
      <c r="F71" s="52" t="s">
        <v>89</v>
      </c>
      <c r="G71" s="52" t="s">
        <v>89</v>
      </c>
      <c r="H71" s="52" t="s">
        <v>89</v>
      </c>
      <c r="I71" s="52" t="s">
        <v>89</v>
      </c>
      <c r="J71" s="52" t="s">
        <v>89</v>
      </c>
      <c r="K71" s="52" t="s">
        <v>89</v>
      </c>
      <c r="L71" s="52" t="s">
        <v>89</v>
      </c>
      <c r="M71" s="52" t="s">
        <v>89</v>
      </c>
      <c r="N71" s="52" t="s">
        <v>89</v>
      </c>
      <c r="O71" s="52" t="s">
        <v>89</v>
      </c>
      <c r="P71" s="52" t="s">
        <v>89</v>
      </c>
      <c r="Q71" s="52" t="s">
        <v>89</v>
      </c>
      <c r="R71" s="52" t="s">
        <v>89</v>
      </c>
      <c r="S71" s="52" t="s">
        <v>89</v>
      </c>
      <c r="T71" s="52" t="s">
        <v>89</v>
      </c>
      <c r="U71" s="52" t="s">
        <v>89</v>
      </c>
      <c r="V71" s="82"/>
      <c r="W71" s="52"/>
      <c r="X71" s="52" t="s">
        <v>89</v>
      </c>
      <c r="Y71" s="52" t="s">
        <v>89</v>
      </c>
      <c r="Z71" s="52" t="s">
        <v>89</v>
      </c>
      <c r="AA71" s="52" t="s">
        <v>89</v>
      </c>
      <c r="AB71" s="52" t="s">
        <v>89</v>
      </c>
      <c r="AC71" s="52" t="s">
        <v>89</v>
      </c>
      <c r="AD71" s="52" t="s">
        <v>89</v>
      </c>
      <c r="AE71" s="52" t="s">
        <v>89</v>
      </c>
      <c r="AF71" s="52" t="s">
        <v>89</v>
      </c>
      <c r="AG71" s="52" t="s">
        <v>89</v>
      </c>
      <c r="AH71" s="52" t="s">
        <v>89</v>
      </c>
      <c r="AI71" s="52" t="s">
        <v>89</v>
      </c>
      <c r="AJ71" s="52" t="s">
        <v>89</v>
      </c>
      <c r="AK71" s="52" t="s">
        <v>89</v>
      </c>
      <c r="AL71" s="52" t="s">
        <v>89</v>
      </c>
      <c r="AM71" s="52" t="s">
        <v>89</v>
      </c>
      <c r="AN71" s="52" t="s">
        <v>89</v>
      </c>
      <c r="AO71" s="82"/>
      <c r="AP71" s="52"/>
      <c r="AQ71" s="52" t="s">
        <v>89</v>
      </c>
      <c r="AR71" s="52" t="s">
        <v>89</v>
      </c>
      <c r="AS71" s="52" t="s">
        <v>89</v>
      </c>
      <c r="AT71" s="52" t="s">
        <v>89</v>
      </c>
      <c r="AU71" s="52" t="s">
        <v>89</v>
      </c>
      <c r="AV71" s="52" t="s">
        <v>89</v>
      </c>
      <c r="AW71" s="52" t="s">
        <v>89</v>
      </c>
      <c r="AX71" s="52" t="s">
        <v>89</v>
      </c>
      <c r="AY71" s="52" t="s">
        <v>89</v>
      </c>
      <c r="AZ71" s="52" t="s">
        <v>89</v>
      </c>
      <c r="BA71" s="52" t="s">
        <v>89</v>
      </c>
      <c r="BB71" s="52" t="s">
        <v>89</v>
      </c>
      <c r="BC71" s="52" t="s">
        <v>89</v>
      </c>
      <c r="BD71" s="52" t="s">
        <v>89</v>
      </c>
      <c r="BE71" s="52" t="s">
        <v>89</v>
      </c>
      <c r="BF71" s="52" t="s">
        <v>89</v>
      </c>
      <c r="BG71" s="52" t="s">
        <v>89</v>
      </c>
      <c r="BH71" s="3"/>
      <c r="BI71" s="3"/>
      <c r="BJ71" s="3"/>
      <c r="BK71" s="3"/>
    </row>
    <row r="72" spans="1:63" s="2" customFormat="1">
      <c r="A72" s="148" t="s">
        <v>21</v>
      </c>
      <c r="B72" s="148"/>
      <c r="C72" s="33" t="s">
        <v>85</v>
      </c>
      <c r="D72" s="33"/>
      <c r="E72" s="53" t="s">
        <v>89</v>
      </c>
      <c r="F72" s="53" t="s">
        <v>89</v>
      </c>
      <c r="G72" s="53">
        <v>48.244616389274597</v>
      </c>
      <c r="H72" s="53">
        <v>51.629626750946045</v>
      </c>
      <c r="I72" s="53">
        <v>52.680444717407227</v>
      </c>
      <c r="J72" s="53">
        <v>53.308552503585815</v>
      </c>
      <c r="K72" s="53">
        <v>52.39107608795166</v>
      </c>
      <c r="L72" s="53">
        <v>53.780275583267212</v>
      </c>
      <c r="M72" s="53">
        <v>52.652066946029663</v>
      </c>
      <c r="N72" s="53">
        <v>56.82867169380188</v>
      </c>
      <c r="O72" s="53">
        <v>58.039450645446777</v>
      </c>
      <c r="P72" s="53">
        <v>55.118191242218018</v>
      </c>
      <c r="Q72" s="53">
        <v>57.719975709915161</v>
      </c>
      <c r="R72" s="53">
        <v>56.391286849975586</v>
      </c>
      <c r="S72" s="53">
        <v>54.790604114532471</v>
      </c>
      <c r="T72" s="53">
        <v>55.022764205932617</v>
      </c>
      <c r="U72" s="53">
        <v>50.165694952011108</v>
      </c>
      <c r="V72" s="83"/>
      <c r="W72" s="53"/>
      <c r="X72" s="53" t="s">
        <v>89</v>
      </c>
      <c r="Y72" s="53" t="s">
        <v>89</v>
      </c>
      <c r="Z72" s="53">
        <v>69.837886095046997</v>
      </c>
      <c r="AA72" s="53">
        <v>72.554242610931396</v>
      </c>
      <c r="AB72" s="53">
        <v>74.287384748458862</v>
      </c>
      <c r="AC72" s="53">
        <v>73.934638500213623</v>
      </c>
      <c r="AD72" s="53">
        <v>73.663276433944702</v>
      </c>
      <c r="AE72" s="53">
        <v>73.814606666564941</v>
      </c>
      <c r="AF72" s="53">
        <v>75.514006614685059</v>
      </c>
      <c r="AG72" s="53">
        <v>76.402562856674194</v>
      </c>
      <c r="AH72" s="53">
        <v>80.910354852676392</v>
      </c>
      <c r="AI72" s="53">
        <v>81.575435400009155</v>
      </c>
      <c r="AJ72" s="53">
        <v>79.945248365402222</v>
      </c>
      <c r="AK72" s="53">
        <v>79.274791479110718</v>
      </c>
      <c r="AL72" s="53">
        <v>80.140089988708496</v>
      </c>
      <c r="AM72" s="53">
        <v>75.459104776382446</v>
      </c>
      <c r="AN72" s="53">
        <v>75.663340091705322</v>
      </c>
      <c r="AO72" s="83"/>
      <c r="AP72" s="53"/>
      <c r="AQ72" s="53" t="s">
        <v>89</v>
      </c>
      <c r="AR72" s="53" t="s">
        <v>89</v>
      </c>
      <c r="AS72" s="53">
        <v>81.881231069564819</v>
      </c>
      <c r="AT72" s="53">
        <v>83.043438196182251</v>
      </c>
      <c r="AU72" s="53">
        <v>82.067030668258667</v>
      </c>
      <c r="AV72" s="53">
        <v>83.10161828994751</v>
      </c>
      <c r="AW72" s="53">
        <v>85.097658634185791</v>
      </c>
      <c r="AX72" s="53">
        <v>85.303652286529541</v>
      </c>
      <c r="AY72" s="53">
        <v>86.153846979141235</v>
      </c>
      <c r="AZ72" s="53">
        <v>86.263221502304077</v>
      </c>
      <c r="BA72" s="53">
        <v>88.066595792770386</v>
      </c>
      <c r="BB72" s="53">
        <v>88.988775014877319</v>
      </c>
      <c r="BC72" s="53">
        <v>87.557792663574219</v>
      </c>
      <c r="BD72" s="53">
        <v>87.8806471824646</v>
      </c>
      <c r="BE72" s="53">
        <v>87.522512674331665</v>
      </c>
      <c r="BF72" s="53">
        <v>89.121240377426147</v>
      </c>
      <c r="BG72" s="53">
        <v>86.595720052719116</v>
      </c>
      <c r="BH72" s="3"/>
      <c r="BI72" s="3"/>
      <c r="BJ72" s="3"/>
      <c r="BK72" s="3"/>
    </row>
    <row r="73" spans="1:63" s="2" customFormat="1">
      <c r="A73" s="149"/>
      <c r="B73" s="149"/>
      <c r="C73" s="32" t="s">
        <v>46</v>
      </c>
      <c r="D73" s="32" t="s">
        <v>86</v>
      </c>
      <c r="E73" s="51" t="s">
        <v>89</v>
      </c>
      <c r="F73" s="51" t="s">
        <v>89</v>
      </c>
      <c r="G73" s="51">
        <v>51.391315460205078</v>
      </c>
      <c r="H73" s="51">
        <v>53.301393985748291</v>
      </c>
      <c r="I73" s="51">
        <v>54.240679740905762</v>
      </c>
      <c r="J73" s="51">
        <v>55.287015438079834</v>
      </c>
      <c r="K73" s="51">
        <v>54.529005289077759</v>
      </c>
      <c r="L73" s="51">
        <v>55.574315786361694</v>
      </c>
      <c r="M73" s="51">
        <v>55.719119310379028</v>
      </c>
      <c r="N73" s="51">
        <v>59.74389910697937</v>
      </c>
      <c r="O73" s="51">
        <v>62.034857273101807</v>
      </c>
      <c r="P73" s="51">
        <v>57.460278272628784</v>
      </c>
      <c r="Q73" s="51">
        <v>60.555827617645264</v>
      </c>
      <c r="R73" s="51">
        <v>57.993918657302856</v>
      </c>
      <c r="S73" s="51">
        <v>58.217346668243408</v>
      </c>
      <c r="T73" s="51">
        <v>58.437693119049072</v>
      </c>
      <c r="U73" s="51">
        <v>54.133784770965576</v>
      </c>
      <c r="V73" s="81"/>
      <c r="W73" s="51"/>
      <c r="X73" s="51" t="s">
        <v>89</v>
      </c>
      <c r="Y73" s="51" t="s">
        <v>89</v>
      </c>
      <c r="Z73" s="51">
        <v>70.253938436508179</v>
      </c>
      <c r="AA73" s="51">
        <v>73.088335990905762</v>
      </c>
      <c r="AB73" s="51">
        <v>74.634486436843872</v>
      </c>
      <c r="AC73" s="51">
        <v>74.951738119125366</v>
      </c>
      <c r="AD73" s="51">
        <v>74.71388578414917</v>
      </c>
      <c r="AE73" s="51">
        <v>74.726241827011108</v>
      </c>
      <c r="AF73" s="51">
        <v>77.056413888931274</v>
      </c>
      <c r="AG73" s="51">
        <v>77.659016847610474</v>
      </c>
      <c r="AH73" s="51">
        <v>81.632280349731445</v>
      </c>
      <c r="AI73" s="51">
        <v>82.520216703414917</v>
      </c>
      <c r="AJ73" s="51">
        <v>81.379830837249756</v>
      </c>
      <c r="AK73" s="51">
        <v>80.352771282196045</v>
      </c>
      <c r="AL73" s="51">
        <v>81.451112031936646</v>
      </c>
      <c r="AM73" s="51">
        <v>77.856177091598511</v>
      </c>
      <c r="AN73" s="51">
        <v>77.56468653678894</v>
      </c>
      <c r="AO73" s="81"/>
      <c r="AP73" s="51"/>
      <c r="AQ73" s="51" t="s">
        <v>89</v>
      </c>
      <c r="AR73" s="51" t="s">
        <v>89</v>
      </c>
      <c r="AS73" s="51">
        <v>81.691449880599976</v>
      </c>
      <c r="AT73" s="51">
        <v>83.643794059753418</v>
      </c>
      <c r="AU73" s="51">
        <v>82.800763845443726</v>
      </c>
      <c r="AV73" s="51">
        <v>83.746880292892456</v>
      </c>
      <c r="AW73" s="51">
        <v>85.634809732437134</v>
      </c>
      <c r="AX73" s="51">
        <v>85.477679967880249</v>
      </c>
      <c r="AY73" s="51">
        <v>86.294418573379517</v>
      </c>
      <c r="AZ73" s="51">
        <v>86.467212438583374</v>
      </c>
      <c r="BA73" s="51">
        <v>88.006371259689331</v>
      </c>
      <c r="BB73" s="51">
        <v>89.061576128005981</v>
      </c>
      <c r="BC73" s="51">
        <v>87.518280744552612</v>
      </c>
      <c r="BD73" s="51">
        <v>88.042718172073364</v>
      </c>
      <c r="BE73" s="51">
        <v>87.810814380645752</v>
      </c>
      <c r="BF73" s="51">
        <v>89.380759000778198</v>
      </c>
      <c r="BG73" s="51">
        <v>87.186533212661743</v>
      </c>
      <c r="BH73" s="3"/>
      <c r="BI73" s="3"/>
      <c r="BJ73" s="3"/>
      <c r="BK73" s="3"/>
    </row>
    <row r="74" spans="1:63" s="2" customFormat="1">
      <c r="A74" s="149"/>
      <c r="B74" s="149"/>
      <c r="C74" s="34" t="s">
        <v>46</v>
      </c>
      <c r="D74" s="34" t="s">
        <v>87</v>
      </c>
      <c r="E74" s="52" t="s">
        <v>89</v>
      </c>
      <c r="F74" s="52" t="s">
        <v>89</v>
      </c>
      <c r="G74" s="52">
        <v>28.698191046714783</v>
      </c>
      <c r="H74" s="52">
        <v>40.938913822174072</v>
      </c>
      <c r="I74" s="52">
        <v>42.544457316398621</v>
      </c>
      <c r="J74" s="52">
        <v>40.221354365348816</v>
      </c>
      <c r="K74" s="52">
        <v>40.858885645866394</v>
      </c>
      <c r="L74" s="52">
        <v>43.941411375999451</v>
      </c>
      <c r="M74" s="52">
        <v>39.376002550125122</v>
      </c>
      <c r="N74" s="52">
        <v>44.407194852828979</v>
      </c>
      <c r="O74" s="52">
        <v>40.388497710227966</v>
      </c>
      <c r="P74" s="52">
        <v>44.911947846412659</v>
      </c>
      <c r="Q74" s="52">
        <v>44.678759574890137</v>
      </c>
      <c r="R74" s="52">
        <v>49.334025382995605</v>
      </c>
      <c r="S74" s="52">
        <v>39.355951547622681</v>
      </c>
      <c r="T74" s="52">
        <v>40.802270174026489</v>
      </c>
      <c r="U74" s="52">
        <v>33.518519997596741</v>
      </c>
      <c r="V74" s="82"/>
      <c r="W74" s="52"/>
      <c r="X74" s="52" t="s">
        <v>89</v>
      </c>
      <c r="Y74" s="52" t="s">
        <v>89</v>
      </c>
      <c r="Z74" s="52">
        <v>64.883184432983398</v>
      </c>
      <c r="AA74" s="52">
        <v>66.695606708526611</v>
      </c>
      <c r="AB74" s="52">
        <v>70.381313562393188</v>
      </c>
      <c r="AC74" s="52">
        <v>63.201713562011719</v>
      </c>
      <c r="AD74" s="52">
        <v>64.371466636657715</v>
      </c>
      <c r="AE74" s="52">
        <v>66.237777471542358</v>
      </c>
      <c r="AF74" s="52">
        <v>62.908488512039185</v>
      </c>
      <c r="AG74" s="52">
        <v>67.449283599853516</v>
      </c>
      <c r="AH74" s="52">
        <v>75.748473405838013</v>
      </c>
      <c r="AI74" s="52">
        <v>75.216948986053467</v>
      </c>
      <c r="AJ74" s="52">
        <v>70.078879594802856</v>
      </c>
      <c r="AK74" s="52">
        <v>70.709532499313354</v>
      </c>
      <c r="AL74" s="52">
        <v>71.176421642303467</v>
      </c>
      <c r="AM74" s="52">
        <v>60.482954978942871</v>
      </c>
      <c r="AN74" s="52">
        <v>63.273727893829346</v>
      </c>
      <c r="AO74" s="82"/>
      <c r="AP74" s="52"/>
      <c r="AQ74" s="52" t="s">
        <v>89</v>
      </c>
      <c r="AR74" s="52" t="s">
        <v>89</v>
      </c>
      <c r="AS74" s="52">
        <v>84.864461421966553</v>
      </c>
      <c r="AT74" s="52">
        <v>75.24116039276123</v>
      </c>
      <c r="AU74" s="52">
        <v>71.837472915649414</v>
      </c>
      <c r="AV74" s="52">
        <v>76.362180709838867</v>
      </c>
      <c r="AW74" s="52">
        <v>79.125231504440308</v>
      </c>
      <c r="AX74" s="52">
        <v>83.532619476318359</v>
      </c>
      <c r="AY74" s="52">
        <v>84.647452831268311</v>
      </c>
      <c r="AZ74" s="52">
        <v>84.278035163879395</v>
      </c>
      <c r="BA74" s="52">
        <v>88.630032539367676</v>
      </c>
      <c r="BB74" s="52">
        <v>88.290345668792725</v>
      </c>
      <c r="BC74" s="52">
        <v>88.013702630996704</v>
      </c>
      <c r="BD74" s="52">
        <v>86.091601848602295</v>
      </c>
      <c r="BE74" s="52">
        <v>84.132516384124756</v>
      </c>
      <c r="BF74" s="52">
        <v>86.09921932220459</v>
      </c>
      <c r="BG74" s="52">
        <v>80.224275588989258</v>
      </c>
      <c r="BH74" s="3"/>
      <c r="BI74" s="3"/>
      <c r="BJ74" s="3"/>
      <c r="BK74" s="3"/>
    </row>
    <row r="75" spans="1:63" s="2" customFormat="1">
      <c r="A75" s="148" t="s">
        <v>20</v>
      </c>
      <c r="B75" s="148"/>
      <c r="C75" s="33" t="s">
        <v>85</v>
      </c>
      <c r="D75" s="33"/>
      <c r="E75" s="53" t="s">
        <v>89</v>
      </c>
      <c r="F75" s="53" t="s">
        <v>89</v>
      </c>
      <c r="G75" s="53" t="s">
        <v>89</v>
      </c>
      <c r="H75" s="53" t="s">
        <v>89</v>
      </c>
      <c r="I75" s="53" t="s">
        <v>89</v>
      </c>
      <c r="J75" s="53" t="s">
        <v>89</v>
      </c>
      <c r="K75" s="53" t="s">
        <v>89</v>
      </c>
      <c r="L75" s="53" t="s">
        <v>89</v>
      </c>
      <c r="M75" s="53" t="s">
        <v>89</v>
      </c>
      <c r="N75" s="53" t="s">
        <v>89</v>
      </c>
      <c r="O75" s="53" t="s">
        <v>89</v>
      </c>
      <c r="P75" s="53" t="s">
        <v>89</v>
      </c>
      <c r="Q75" s="53" t="s">
        <v>89</v>
      </c>
      <c r="R75" s="53" t="s">
        <v>89</v>
      </c>
      <c r="S75" s="53" t="s">
        <v>89</v>
      </c>
      <c r="T75" s="53" t="s">
        <v>89</v>
      </c>
      <c r="U75" s="53" t="s">
        <v>89</v>
      </c>
      <c r="V75" s="83"/>
      <c r="W75" s="53"/>
      <c r="X75" s="53" t="s">
        <v>89</v>
      </c>
      <c r="Y75" s="53" t="s">
        <v>89</v>
      </c>
      <c r="Z75" s="53" t="s">
        <v>89</v>
      </c>
      <c r="AA75" s="53" t="s">
        <v>89</v>
      </c>
      <c r="AB75" s="53" t="s">
        <v>89</v>
      </c>
      <c r="AC75" s="53" t="s">
        <v>89</v>
      </c>
      <c r="AD75" s="53" t="s">
        <v>89</v>
      </c>
      <c r="AE75" s="53" t="s">
        <v>89</v>
      </c>
      <c r="AF75" s="53" t="s">
        <v>89</v>
      </c>
      <c r="AG75" s="53" t="s">
        <v>89</v>
      </c>
      <c r="AH75" s="53" t="s">
        <v>89</v>
      </c>
      <c r="AI75" s="53" t="s">
        <v>89</v>
      </c>
      <c r="AJ75" s="53" t="s">
        <v>89</v>
      </c>
      <c r="AK75" s="53" t="s">
        <v>89</v>
      </c>
      <c r="AL75" s="53" t="s">
        <v>89</v>
      </c>
      <c r="AM75" s="53" t="s">
        <v>89</v>
      </c>
      <c r="AN75" s="53" t="s">
        <v>89</v>
      </c>
      <c r="AO75" s="83"/>
      <c r="AP75" s="53"/>
      <c r="AQ75" s="53" t="s">
        <v>89</v>
      </c>
      <c r="AR75" s="53" t="s">
        <v>89</v>
      </c>
      <c r="AS75" s="53" t="s">
        <v>89</v>
      </c>
      <c r="AT75" s="53" t="s">
        <v>89</v>
      </c>
      <c r="AU75" s="53" t="s">
        <v>89</v>
      </c>
      <c r="AV75" s="53" t="s">
        <v>89</v>
      </c>
      <c r="AW75" s="53" t="s">
        <v>89</v>
      </c>
      <c r="AX75" s="53" t="s">
        <v>89</v>
      </c>
      <c r="AY75" s="53" t="s">
        <v>89</v>
      </c>
      <c r="AZ75" s="53" t="s">
        <v>89</v>
      </c>
      <c r="BA75" s="53" t="s">
        <v>89</v>
      </c>
      <c r="BB75" s="53" t="s">
        <v>89</v>
      </c>
      <c r="BC75" s="53" t="s">
        <v>89</v>
      </c>
      <c r="BD75" s="53" t="s">
        <v>89</v>
      </c>
      <c r="BE75" s="53" t="s">
        <v>89</v>
      </c>
      <c r="BF75" s="53" t="s">
        <v>89</v>
      </c>
      <c r="BG75" s="53" t="s">
        <v>89</v>
      </c>
      <c r="BH75" s="3"/>
      <c r="BI75" s="3"/>
      <c r="BJ75" s="3"/>
      <c r="BK75" s="3"/>
    </row>
    <row r="76" spans="1:63" s="2" customFormat="1">
      <c r="A76" s="149"/>
      <c r="B76" s="149"/>
      <c r="C76" s="32" t="s">
        <v>46</v>
      </c>
      <c r="D76" s="32" t="s">
        <v>86</v>
      </c>
      <c r="E76" s="51" t="s">
        <v>89</v>
      </c>
      <c r="F76" s="51" t="s">
        <v>89</v>
      </c>
      <c r="G76" s="51" t="s">
        <v>89</v>
      </c>
      <c r="H76" s="51" t="s">
        <v>89</v>
      </c>
      <c r="I76" s="51" t="s">
        <v>89</v>
      </c>
      <c r="J76" s="51" t="s">
        <v>89</v>
      </c>
      <c r="K76" s="51" t="s">
        <v>89</v>
      </c>
      <c r="L76" s="51" t="s">
        <v>89</v>
      </c>
      <c r="M76" s="51" t="s">
        <v>89</v>
      </c>
      <c r="N76" s="51" t="s">
        <v>89</v>
      </c>
      <c r="O76" s="51" t="s">
        <v>89</v>
      </c>
      <c r="P76" s="51" t="s">
        <v>89</v>
      </c>
      <c r="Q76" s="51" t="s">
        <v>89</v>
      </c>
      <c r="R76" s="51" t="s">
        <v>89</v>
      </c>
      <c r="S76" s="51" t="s">
        <v>89</v>
      </c>
      <c r="T76" s="51" t="s">
        <v>89</v>
      </c>
      <c r="U76" s="51" t="s">
        <v>89</v>
      </c>
      <c r="V76" s="81"/>
      <c r="W76" s="51"/>
      <c r="X76" s="51" t="s">
        <v>89</v>
      </c>
      <c r="Y76" s="51" t="s">
        <v>89</v>
      </c>
      <c r="Z76" s="51" t="s">
        <v>89</v>
      </c>
      <c r="AA76" s="51" t="s">
        <v>89</v>
      </c>
      <c r="AB76" s="51" t="s">
        <v>89</v>
      </c>
      <c r="AC76" s="51" t="s">
        <v>89</v>
      </c>
      <c r="AD76" s="51" t="s">
        <v>89</v>
      </c>
      <c r="AE76" s="51" t="s">
        <v>89</v>
      </c>
      <c r="AF76" s="51" t="s">
        <v>89</v>
      </c>
      <c r="AG76" s="51" t="s">
        <v>89</v>
      </c>
      <c r="AH76" s="51" t="s">
        <v>89</v>
      </c>
      <c r="AI76" s="51" t="s">
        <v>89</v>
      </c>
      <c r="AJ76" s="51" t="s">
        <v>89</v>
      </c>
      <c r="AK76" s="51" t="s">
        <v>89</v>
      </c>
      <c r="AL76" s="51" t="s">
        <v>89</v>
      </c>
      <c r="AM76" s="51" t="s">
        <v>89</v>
      </c>
      <c r="AN76" s="51" t="s">
        <v>89</v>
      </c>
      <c r="AO76" s="81"/>
      <c r="AP76" s="51"/>
      <c r="AQ76" s="51" t="s">
        <v>89</v>
      </c>
      <c r="AR76" s="51" t="s">
        <v>89</v>
      </c>
      <c r="AS76" s="51" t="s">
        <v>89</v>
      </c>
      <c r="AT76" s="51" t="s">
        <v>89</v>
      </c>
      <c r="AU76" s="51" t="s">
        <v>89</v>
      </c>
      <c r="AV76" s="51" t="s">
        <v>89</v>
      </c>
      <c r="AW76" s="51" t="s">
        <v>89</v>
      </c>
      <c r="AX76" s="51" t="s">
        <v>89</v>
      </c>
      <c r="AY76" s="51" t="s">
        <v>89</v>
      </c>
      <c r="AZ76" s="51" t="s">
        <v>89</v>
      </c>
      <c r="BA76" s="51" t="s">
        <v>89</v>
      </c>
      <c r="BB76" s="51" t="s">
        <v>89</v>
      </c>
      <c r="BC76" s="51" t="s">
        <v>89</v>
      </c>
      <c r="BD76" s="51" t="s">
        <v>89</v>
      </c>
      <c r="BE76" s="51" t="s">
        <v>89</v>
      </c>
      <c r="BF76" s="51" t="s">
        <v>89</v>
      </c>
      <c r="BG76" s="51" t="s">
        <v>89</v>
      </c>
      <c r="BH76" s="3"/>
      <c r="BI76" s="3"/>
      <c r="BJ76" s="3"/>
      <c r="BK76" s="3"/>
    </row>
    <row r="77" spans="1:63" s="2" customFormat="1">
      <c r="A77" s="149"/>
      <c r="B77" s="149"/>
      <c r="C77" s="34" t="s">
        <v>46</v>
      </c>
      <c r="D77" s="34" t="s">
        <v>87</v>
      </c>
      <c r="E77" s="52" t="s">
        <v>89</v>
      </c>
      <c r="F77" s="52" t="s">
        <v>89</v>
      </c>
      <c r="G77" s="52" t="s">
        <v>89</v>
      </c>
      <c r="H77" s="52" t="s">
        <v>89</v>
      </c>
      <c r="I77" s="52" t="s">
        <v>89</v>
      </c>
      <c r="J77" s="52" t="s">
        <v>89</v>
      </c>
      <c r="K77" s="52" t="s">
        <v>89</v>
      </c>
      <c r="L77" s="52" t="s">
        <v>89</v>
      </c>
      <c r="M77" s="52" t="s">
        <v>89</v>
      </c>
      <c r="N77" s="52" t="s">
        <v>89</v>
      </c>
      <c r="O77" s="52" t="s">
        <v>89</v>
      </c>
      <c r="P77" s="52" t="s">
        <v>89</v>
      </c>
      <c r="Q77" s="52" t="s">
        <v>89</v>
      </c>
      <c r="R77" s="52" t="s">
        <v>89</v>
      </c>
      <c r="S77" s="52" t="s">
        <v>89</v>
      </c>
      <c r="T77" s="52" t="s">
        <v>89</v>
      </c>
      <c r="U77" s="52" t="s">
        <v>89</v>
      </c>
      <c r="V77" s="82"/>
      <c r="W77" s="52"/>
      <c r="X77" s="52" t="s">
        <v>89</v>
      </c>
      <c r="Y77" s="52" t="s">
        <v>89</v>
      </c>
      <c r="Z77" s="52" t="s">
        <v>89</v>
      </c>
      <c r="AA77" s="52" t="s">
        <v>89</v>
      </c>
      <c r="AB77" s="52" t="s">
        <v>89</v>
      </c>
      <c r="AC77" s="52" t="s">
        <v>89</v>
      </c>
      <c r="AD77" s="52" t="s">
        <v>89</v>
      </c>
      <c r="AE77" s="52" t="s">
        <v>89</v>
      </c>
      <c r="AF77" s="52" t="s">
        <v>89</v>
      </c>
      <c r="AG77" s="52" t="s">
        <v>89</v>
      </c>
      <c r="AH77" s="52" t="s">
        <v>89</v>
      </c>
      <c r="AI77" s="52" t="s">
        <v>89</v>
      </c>
      <c r="AJ77" s="52" t="s">
        <v>89</v>
      </c>
      <c r="AK77" s="52" t="s">
        <v>89</v>
      </c>
      <c r="AL77" s="52" t="s">
        <v>89</v>
      </c>
      <c r="AM77" s="52" t="s">
        <v>89</v>
      </c>
      <c r="AN77" s="52" t="s">
        <v>89</v>
      </c>
      <c r="AO77" s="82"/>
      <c r="AP77" s="52"/>
      <c r="AQ77" s="52" t="s">
        <v>89</v>
      </c>
      <c r="AR77" s="52" t="s">
        <v>89</v>
      </c>
      <c r="AS77" s="52" t="s">
        <v>89</v>
      </c>
      <c r="AT77" s="52" t="s">
        <v>89</v>
      </c>
      <c r="AU77" s="52" t="s">
        <v>89</v>
      </c>
      <c r="AV77" s="52" t="s">
        <v>89</v>
      </c>
      <c r="AW77" s="52" t="s">
        <v>89</v>
      </c>
      <c r="AX77" s="52" t="s">
        <v>89</v>
      </c>
      <c r="AY77" s="52" t="s">
        <v>89</v>
      </c>
      <c r="AZ77" s="52" t="s">
        <v>89</v>
      </c>
      <c r="BA77" s="52" t="s">
        <v>89</v>
      </c>
      <c r="BB77" s="52" t="s">
        <v>89</v>
      </c>
      <c r="BC77" s="52" t="s">
        <v>89</v>
      </c>
      <c r="BD77" s="52" t="s">
        <v>89</v>
      </c>
      <c r="BE77" s="52" t="s">
        <v>89</v>
      </c>
      <c r="BF77" s="52" t="s">
        <v>89</v>
      </c>
      <c r="BG77" s="52" t="s">
        <v>89</v>
      </c>
      <c r="BH77" s="3"/>
      <c r="BI77" s="3"/>
      <c r="BJ77" s="3"/>
      <c r="BK77" s="3"/>
    </row>
    <row r="78" spans="1:63">
      <c r="A78" s="148" t="s">
        <v>19</v>
      </c>
      <c r="B78" s="148"/>
      <c r="C78" s="33" t="s">
        <v>85</v>
      </c>
      <c r="D78" s="33"/>
      <c r="E78" s="53" t="s">
        <v>89</v>
      </c>
      <c r="F78" s="53" t="s">
        <v>89</v>
      </c>
      <c r="G78" s="53" t="s">
        <v>89</v>
      </c>
      <c r="H78" s="53" t="s">
        <v>89</v>
      </c>
      <c r="I78" s="53" t="s">
        <v>89</v>
      </c>
      <c r="J78" s="53" t="s">
        <v>89</v>
      </c>
      <c r="K78" s="53" t="s">
        <v>89</v>
      </c>
      <c r="L78" s="53" t="s">
        <v>89</v>
      </c>
      <c r="M78" s="53" t="s">
        <v>89</v>
      </c>
      <c r="N78" s="53" t="s">
        <v>89</v>
      </c>
      <c r="O78" s="53" t="s">
        <v>89</v>
      </c>
      <c r="P78" s="53" t="s">
        <v>89</v>
      </c>
      <c r="Q78" s="53" t="s">
        <v>89</v>
      </c>
      <c r="R78" s="53" t="s">
        <v>89</v>
      </c>
      <c r="S78" s="53" t="s">
        <v>89</v>
      </c>
      <c r="T78" s="53" t="s">
        <v>89</v>
      </c>
      <c r="U78" s="53" t="s">
        <v>89</v>
      </c>
      <c r="V78" s="83"/>
      <c r="W78" s="53"/>
      <c r="X78" s="53" t="s">
        <v>89</v>
      </c>
      <c r="Y78" s="53" t="s">
        <v>89</v>
      </c>
      <c r="Z78" s="53" t="s">
        <v>89</v>
      </c>
      <c r="AA78" s="53" t="s">
        <v>89</v>
      </c>
      <c r="AB78" s="53" t="s">
        <v>89</v>
      </c>
      <c r="AC78" s="53" t="s">
        <v>89</v>
      </c>
      <c r="AD78" s="53" t="s">
        <v>89</v>
      </c>
      <c r="AE78" s="53" t="s">
        <v>89</v>
      </c>
      <c r="AF78" s="53" t="s">
        <v>89</v>
      </c>
      <c r="AG78" s="53" t="s">
        <v>89</v>
      </c>
      <c r="AH78" s="53" t="s">
        <v>89</v>
      </c>
      <c r="AI78" s="53" t="s">
        <v>89</v>
      </c>
      <c r="AJ78" s="53" t="s">
        <v>89</v>
      </c>
      <c r="AK78" s="53" t="s">
        <v>89</v>
      </c>
      <c r="AL78" s="53" t="s">
        <v>89</v>
      </c>
      <c r="AM78" s="53" t="s">
        <v>89</v>
      </c>
      <c r="AN78" s="53" t="s">
        <v>89</v>
      </c>
      <c r="AO78" s="83"/>
      <c r="AP78" s="53"/>
      <c r="AQ78" s="53" t="s">
        <v>89</v>
      </c>
      <c r="AR78" s="53" t="s">
        <v>89</v>
      </c>
      <c r="AS78" s="53" t="s">
        <v>89</v>
      </c>
      <c r="AT78" s="53" t="s">
        <v>89</v>
      </c>
      <c r="AU78" s="53" t="s">
        <v>89</v>
      </c>
      <c r="AV78" s="53" t="s">
        <v>89</v>
      </c>
      <c r="AW78" s="53" t="s">
        <v>89</v>
      </c>
      <c r="AX78" s="53" t="s">
        <v>89</v>
      </c>
      <c r="AY78" s="53" t="s">
        <v>89</v>
      </c>
      <c r="AZ78" s="53" t="s">
        <v>89</v>
      </c>
      <c r="BA78" s="53" t="s">
        <v>89</v>
      </c>
      <c r="BB78" s="53" t="s">
        <v>89</v>
      </c>
      <c r="BC78" s="53" t="s">
        <v>89</v>
      </c>
      <c r="BD78" s="53" t="s">
        <v>89</v>
      </c>
      <c r="BE78" s="53" t="s">
        <v>89</v>
      </c>
      <c r="BF78" s="53" t="s">
        <v>89</v>
      </c>
      <c r="BG78" s="53" t="s">
        <v>89</v>
      </c>
      <c r="BH78" s="1"/>
      <c r="BI78" s="1"/>
      <c r="BJ78" s="1"/>
      <c r="BK78" s="1"/>
    </row>
    <row r="79" spans="1:63">
      <c r="A79" s="149"/>
      <c r="B79" s="149"/>
      <c r="C79" s="32" t="s">
        <v>46</v>
      </c>
      <c r="D79" s="32" t="s">
        <v>86</v>
      </c>
      <c r="E79" s="51" t="s">
        <v>89</v>
      </c>
      <c r="F79" s="51" t="s">
        <v>89</v>
      </c>
      <c r="G79" s="51" t="s">
        <v>89</v>
      </c>
      <c r="H79" s="51" t="s">
        <v>89</v>
      </c>
      <c r="I79" s="51" t="s">
        <v>89</v>
      </c>
      <c r="J79" s="51" t="s">
        <v>89</v>
      </c>
      <c r="K79" s="51" t="s">
        <v>89</v>
      </c>
      <c r="L79" s="51" t="s">
        <v>89</v>
      </c>
      <c r="M79" s="51" t="s">
        <v>89</v>
      </c>
      <c r="N79" s="51" t="s">
        <v>89</v>
      </c>
      <c r="O79" s="51" t="s">
        <v>89</v>
      </c>
      <c r="P79" s="51" t="s">
        <v>89</v>
      </c>
      <c r="Q79" s="51" t="s">
        <v>89</v>
      </c>
      <c r="R79" s="51" t="s">
        <v>89</v>
      </c>
      <c r="S79" s="51" t="s">
        <v>89</v>
      </c>
      <c r="T79" s="51" t="s">
        <v>89</v>
      </c>
      <c r="U79" s="51" t="s">
        <v>89</v>
      </c>
      <c r="V79" s="81"/>
      <c r="W79" s="51"/>
      <c r="X79" s="51" t="s">
        <v>89</v>
      </c>
      <c r="Y79" s="51" t="s">
        <v>89</v>
      </c>
      <c r="Z79" s="51" t="s">
        <v>89</v>
      </c>
      <c r="AA79" s="51" t="s">
        <v>89</v>
      </c>
      <c r="AB79" s="51" t="s">
        <v>89</v>
      </c>
      <c r="AC79" s="51" t="s">
        <v>89</v>
      </c>
      <c r="AD79" s="51" t="s">
        <v>89</v>
      </c>
      <c r="AE79" s="51" t="s">
        <v>89</v>
      </c>
      <c r="AF79" s="51" t="s">
        <v>89</v>
      </c>
      <c r="AG79" s="51" t="s">
        <v>89</v>
      </c>
      <c r="AH79" s="51" t="s">
        <v>89</v>
      </c>
      <c r="AI79" s="51" t="s">
        <v>89</v>
      </c>
      <c r="AJ79" s="51" t="s">
        <v>89</v>
      </c>
      <c r="AK79" s="51" t="s">
        <v>89</v>
      </c>
      <c r="AL79" s="51" t="s">
        <v>89</v>
      </c>
      <c r="AM79" s="51" t="s">
        <v>89</v>
      </c>
      <c r="AN79" s="51" t="s">
        <v>89</v>
      </c>
      <c r="AO79" s="81"/>
      <c r="AP79" s="51"/>
      <c r="AQ79" s="51" t="s">
        <v>89</v>
      </c>
      <c r="AR79" s="51" t="s">
        <v>89</v>
      </c>
      <c r="AS79" s="51" t="s">
        <v>89</v>
      </c>
      <c r="AT79" s="51" t="s">
        <v>89</v>
      </c>
      <c r="AU79" s="51" t="s">
        <v>89</v>
      </c>
      <c r="AV79" s="51" t="s">
        <v>89</v>
      </c>
      <c r="AW79" s="51" t="s">
        <v>89</v>
      </c>
      <c r="AX79" s="51" t="s">
        <v>89</v>
      </c>
      <c r="AY79" s="51" t="s">
        <v>89</v>
      </c>
      <c r="AZ79" s="51" t="s">
        <v>89</v>
      </c>
      <c r="BA79" s="51" t="s">
        <v>89</v>
      </c>
      <c r="BB79" s="51" t="s">
        <v>89</v>
      </c>
      <c r="BC79" s="51" t="s">
        <v>89</v>
      </c>
      <c r="BD79" s="51" t="s">
        <v>89</v>
      </c>
      <c r="BE79" s="51" t="s">
        <v>89</v>
      </c>
      <c r="BF79" s="51" t="s">
        <v>89</v>
      </c>
      <c r="BG79" s="51" t="s">
        <v>89</v>
      </c>
      <c r="BH79" s="1"/>
      <c r="BI79" s="1"/>
      <c r="BJ79" s="1"/>
      <c r="BK79" s="1"/>
    </row>
    <row r="80" spans="1:63">
      <c r="A80" s="149"/>
      <c r="B80" s="149"/>
      <c r="C80" s="34" t="s">
        <v>46</v>
      </c>
      <c r="D80" s="34" t="s">
        <v>87</v>
      </c>
      <c r="E80" s="52" t="s">
        <v>89</v>
      </c>
      <c r="F80" s="52" t="s">
        <v>89</v>
      </c>
      <c r="G80" s="52" t="s">
        <v>89</v>
      </c>
      <c r="H80" s="52" t="s">
        <v>89</v>
      </c>
      <c r="I80" s="52" t="s">
        <v>89</v>
      </c>
      <c r="J80" s="52" t="s">
        <v>89</v>
      </c>
      <c r="K80" s="52" t="s">
        <v>89</v>
      </c>
      <c r="L80" s="52" t="s">
        <v>89</v>
      </c>
      <c r="M80" s="52" t="s">
        <v>89</v>
      </c>
      <c r="N80" s="52" t="s">
        <v>89</v>
      </c>
      <c r="O80" s="52" t="s">
        <v>89</v>
      </c>
      <c r="P80" s="52" t="s">
        <v>89</v>
      </c>
      <c r="Q80" s="52" t="s">
        <v>89</v>
      </c>
      <c r="R80" s="52" t="s">
        <v>89</v>
      </c>
      <c r="S80" s="52" t="s">
        <v>89</v>
      </c>
      <c r="T80" s="52" t="s">
        <v>89</v>
      </c>
      <c r="U80" s="52" t="s">
        <v>89</v>
      </c>
      <c r="V80" s="82"/>
      <c r="W80" s="52"/>
      <c r="X80" s="52" t="s">
        <v>89</v>
      </c>
      <c r="Y80" s="52" t="s">
        <v>89</v>
      </c>
      <c r="Z80" s="52" t="s">
        <v>89</v>
      </c>
      <c r="AA80" s="52" t="s">
        <v>89</v>
      </c>
      <c r="AB80" s="52" t="s">
        <v>89</v>
      </c>
      <c r="AC80" s="52" t="s">
        <v>89</v>
      </c>
      <c r="AD80" s="52" t="s">
        <v>89</v>
      </c>
      <c r="AE80" s="52" t="s">
        <v>89</v>
      </c>
      <c r="AF80" s="52" t="s">
        <v>89</v>
      </c>
      <c r="AG80" s="52" t="s">
        <v>89</v>
      </c>
      <c r="AH80" s="52" t="s">
        <v>89</v>
      </c>
      <c r="AI80" s="52" t="s">
        <v>89</v>
      </c>
      <c r="AJ80" s="52" t="s">
        <v>89</v>
      </c>
      <c r="AK80" s="52" t="s">
        <v>89</v>
      </c>
      <c r="AL80" s="52" t="s">
        <v>89</v>
      </c>
      <c r="AM80" s="52" t="s">
        <v>89</v>
      </c>
      <c r="AN80" s="52" t="s">
        <v>89</v>
      </c>
      <c r="AO80" s="82"/>
      <c r="AP80" s="52"/>
      <c r="AQ80" s="52" t="s">
        <v>89</v>
      </c>
      <c r="AR80" s="52" t="s">
        <v>89</v>
      </c>
      <c r="AS80" s="52" t="s">
        <v>89</v>
      </c>
      <c r="AT80" s="52" t="s">
        <v>89</v>
      </c>
      <c r="AU80" s="52" t="s">
        <v>89</v>
      </c>
      <c r="AV80" s="52" t="s">
        <v>89</v>
      </c>
      <c r="AW80" s="52" t="s">
        <v>89</v>
      </c>
      <c r="AX80" s="52" t="s">
        <v>89</v>
      </c>
      <c r="AY80" s="52" t="s">
        <v>89</v>
      </c>
      <c r="AZ80" s="52" t="s">
        <v>89</v>
      </c>
      <c r="BA80" s="52" t="s">
        <v>89</v>
      </c>
      <c r="BB80" s="52" t="s">
        <v>89</v>
      </c>
      <c r="BC80" s="52" t="s">
        <v>89</v>
      </c>
      <c r="BD80" s="52" t="s">
        <v>89</v>
      </c>
      <c r="BE80" s="52" t="s">
        <v>89</v>
      </c>
      <c r="BF80" s="52" t="s">
        <v>89</v>
      </c>
      <c r="BG80" s="52" t="s">
        <v>89</v>
      </c>
      <c r="BH80" s="1"/>
      <c r="BI80" s="1"/>
      <c r="BJ80" s="1"/>
      <c r="BK80" s="1"/>
    </row>
    <row r="81" spans="1:63" s="2" customFormat="1">
      <c r="A81" s="148" t="s">
        <v>18</v>
      </c>
      <c r="B81" s="148"/>
      <c r="C81" s="33" t="s">
        <v>85</v>
      </c>
      <c r="D81" s="33"/>
      <c r="E81" s="53" t="s">
        <v>89</v>
      </c>
      <c r="F81" s="53" t="s">
        <v>89</v>
      </c>
      <c r="G81" s="53" t="s">
        <v>89</v>
      </c>
      <c r="H81" s="53" t="s">
        <v>89</v>
      </c>
      <c r="I81" s="53" t="s">
        <v>89</v>
      </c>
      <c r="J81" s="53" t="s">
        <v>89</v>
      </c>
      <c r="K81" s="53" t="s">
        <v>89</v>
      </c>
      <c r="L81" s="53" t="s">
        <v>89</v>
      </c>
      <c r="M81" s="53">
        <v>37.69758939743042</v>
      </c>
      <c r="N81" s="53">
        <v>40.301734209060669</v>
      </c>
      <c r="O81" s="53">
        <v>39.62160050868988</v>
      </c>
      <c r="P81" s="53">
        <v>40.444150567054749</v>
      </c>
      <c r="Q81" s="53" t="s">
        <v>89</v>
      </c>
      <c r="R81" s="53">
        <v>40.490040183067322</v>
      </c>
      <c r="S81" s="53">
        <v>38.968029618263245</v>
      </c>
      <c r="T81" s="53">
        <v>33.906665444374084</v>
      </c>
      <c r="U81" s="53">
        <v>35.362240672111511</v>
      </c>
      <c r="V81" s="83"/>
      <c r="W81" s="53"/>
      <c r="X81" s="53" t="s">
        <v>89</v>
      </c>
      <c r="Y81" s="53" t="s">
        <v>89</v>
      </c>
      <c r="Z81" s="53" t="s">
        <v>89</v>
      </c>
      <c r="AA81" s="53" t="s">
        <v>89</v>
      </c>
      <c r="AB81" s="53" t="s">
        <v>89</v>
      </c>
      <c r="AC81" s="53" t="s">
        <v>89</v>
      </c>
      <c r="AD81" s="53" t="s">
        <v>89</v>
      </c>
      <c r="AE81" s="53" t="s">
        <v>89</v>
      </c>
      <c r="AF81" s="53">
        <v>58.836323022842407</v>
      </c>
      <c r="AG81" s="53">
        <v>62.003117799758911</v>
      </c>
      <c r="AH81" s="53">
        <v>64.163899421691895</v>
      </c>
      <c r="AI81" s="53">
        <v>62.71628737449646</v>
      </c>
      <c r="AJ81" s="53" t="s">
        <v>89</v>
      </c>
      <c r="AK81" s="53">
        <v>60.048383474349976</v>
      </c>
      <c r="AL81" s="53">
        <v>59.617114067077637</v>
      </c>
      <c r="AM81" s="53">
        <v>58.879482746124268</v>
      </c>
      <c r="AN81" s="53">
        <v>59.739440679550171</v>
      </c>
      <c r="AO81" s="83"/>
      <c r="AP81" s="53"/>
      <c r="AQ81" s="53" t="s">
        <v>89</v>
      </c>
      <c r="AR81" s="53" t="s">
        <v>89</v>
      </c>
      <c r="AS81" s="53" t="s">
        <v>89</v>
      </c>
      <c r="AT81" s="53" t="s">
        <v>89</v>
      </c>
      <c r="AU81" s="53" t="s">
        <v>89</v>
      </c>
      <c r="AV81" s="53" t="s">
        <v>89</v>
      </c>
      <c r="AW81" s="53" t="s">
        <v>89</v>
      </c>
      <c r="AX81" s="53" t="s">
        <v>89</v>
      </c>
      <c r="AY81" s="53">
        <v>83.064985275268555</v>
      </c>
      <c r="AZ81" s="53">
        <v>83.422255516052246</v>
      </c>
      <c r="BA81" s="53">
        <v>83.594584465026855</v>
      </c>
      <c r="BB81" s="53">
        <v>83.378899097442627</v>
      </c>
      <c r="BC81" s="53" t="s">
        <v>89</v>
      </c>
      <c r="BD81" s="53">
        <v>82.019931077957153</v>
      </c>
      <c r="BE81" s="53">
        <v>82.280498743057251</v>
      </c>
      <c r="BF81" s="53">
        <v>82.229578495025635</v>
      </c>
      <c r="BG81" s="53">
        <v>83.532810211181641</v>
      </c>
      <c r="BH81" s="3"/>
      <c r="BI81" s="3"/>
      <c r="BJ81" s="3"/>
      <c r="BK81" s="3"/>
    </row>
    <row r="82" spans="1:63" s="2" customFormat="1">
      <c r="A82" s="149"/>
      <c r="B82" s="149"/>
      <c r="C82" s="32" t="s">
        <v>46</v>
      </c>
      <c r="D82" s="32" t="s">
        <v>86</v>
      </c>
      <c r="E82" s="51" t="s">
        <v>89</v>
      </c>
      <c r="F82" s="51" t="s">
        <v>89</v>
      </c>
      <c r="G82" s="51" t="s">
        <v>89</v>
      </c>
      <c r="H82" s="51" t="s">
        <v>89</v>
      </c>
      <c r="I82" s="51" t="s">
        <v>89</v>
      </c>
      <c r="J82" s="51" t="s">
        <v>89</v>
      </c>
      <c r="K82" s="51" t="s">
        <v>89</v>
      </c>
      <c r="L82" s="51" t="s">
        <v>89</v>
      </c>
      <c r="M82" s="51">
        <v>43.02029013633728</v>
      </c>
      <c r="N82" s="51">
        <v>43.956920504570007</v>
      </c>
      <c r="O82" s="51">
        <v>42.515534162521362</v>
      </c>
      <c r="P82" s="51">
        <v>43.808859586715698</v>
      </c>
      <c r="Q82" s="51" t="s">
        <v>89</v>
      </c>
      <c r="R82" s="51">
        <v>43.517497181892395</v>
      </c>
      <c r="S82" s="51">
        <v>43.12146008014679</v>
      </c>
      <c r="T82" s="51">
        <v>38.022932410240173</v>
      </c>
      <c r="U82" s="51">
        <v>38.490277528762817</v>
      </c>
      <c r="V82" s="81"/>
      <c r="W82" s="51"/>
      <c r="X82" s="51" t="s">
        <v>89</v>
      </c>
      <c r="Y82" s="51" t="s">
        <v>89</v>
      </c>
      <c r="Z82" s="51" t="s">
        <v>89</v>
      </c>
      <c r="AA82" s="51" t="s">
        <v>89</v>
      </c>
      <c r="AB82" s="51" t="s">
        <v>89</v>
      </c>
      <c r="AC82" s="51" t="s">
        <v>89</v>
      </c>
      <c r="AD82" s="51" t="s">
        <v>89</v>
      </c>
      <c r="AE82" s="51" t="s">
        <v>89</v>
      </c>
      <c r="AF82" s="51">
        <v>59.579801559448242</v>
      </c>
      <c r="AG82" s="51">
        <v>63.137286901473999</v>
      </c>
      <c r="AH82" s="51">
        <v>65.28899073600769</v>
      </c>
      <c r="AI82" s="51">
        <v>63.094818592071533</v>
      </c>
      <c r="AJ82" s="51" t="s">
        <v>89</v>
      </c>
      <c r="AK82" s="51">
        <v>61.126357316970825</v>
      </c>
      <c r="AL82" s="51">
        <v>60.624456405639648</v>
      </c>
      <c r="AM82" s="51">
        <v>59.645563364028931</v>
      </c>
      <c r="AN82" s="51">
        <v>60.572314262390137</v>
      </c>
      <c r="AO82" s="81"/>
      <c r="AP82" s="51"/>
      <c r="AQ82" s="51" t="s">
        <v>89</v>
      </c>
      <c r="AR82" s="51" t="s">
        <v>89</v>
      </c>
      <c r="AS82" s="51" t="s">
        <v>89</v>
      </c>
      <c r="AT82" s="51" t="s">
        <v>89</v>
      </c>
      <c r="AU82" s="51" t="s">
        <v>89</v>
      </c>
      <c r="AV82" s="51" t="s">
        <v>89</v>
      </c>
      <c r="AW82" s="51" t="s">
        <v>89</v>
      </c>
      <c r="AX82" s="51" t="s">
        <v>89</v>
      </c>
      <c r="AY82" s="51">
        <v>83.011358976364136</v>
      </c>
      <c r="AZ82" s="51">
        <v>83.708852529525757</v>
      </c>
      <c r="BA82" s="51">
        <v>83.447569608688354</v>
      </c>
      <c r="BB82" s="51">
        <v>83.286035060882568</v>
      </c>
      <c r="BC82" s="51" t="s">
        <v>89</v>
      </c>
      <c r="BD82" s="51">
        <v>81.592768430709839</v>
      </c>
      <c r="BE82" s="51">
        <v>81.957876682281494</v>
      </c>
      <c r="BF82" s="51">
        <v>82.178032398223877</v>
      </c>
      <c r="BG82" s="51">
        <v>83.661669492721558</v>
      </c>
      <c r="BH82" s="3"/>
      <c r="BI82" s="3"/>
      <c r="BJ82" s="3"/>
      <c r="BK82" s="3"/>
    </row>
    <row r="83" spans="1:63" s="2" customFormat="1">
      <c r="A83" s="149"/>
      <c r="B83" s="149"/>
      <c r="C83" s="34" t="s">
        <v>46</v>
      </c>
      <c r="D83" s="34" t="s">
        <v>87</v>
      </c>
      <c r="E83" s="52" t="s">
        <v>89</v>
      </c>
      <c r="F83" s="52" t="s">
        <v>89</v>
      </c>
      <c r="G83" s="52" t="s">
        <v>89</v>
      </c>
      <c r="H83" s="52" t="s">
        <v>89</v>
      </c>
      <c r="I83" s="52" t="s">
        <v>89</v>
      </c>
      <c r="J83" s="52" t="s">
        <v>89</v>
      </c>
      <c r="K83" s="52" t="s">
        <v>89</v>
      </c>
      <c r="L83" s="52" t="s">
        <v>89</v>
      </c>
      <c r="M83" s="52">
        <v>21.334315836429596</v>
      </c>
      <c r="N83" s="52">
        <v>29.999959468841553</v>
      </c>
      <c r="O83" s="52">
        <v>30.865269899368286</v>
      </c>
      <c r="P83" s="52">
        <v>28.524833917617798</v>
      </c>
      <c r="Q83" s="52" t="s">
        <v>89</v>
      </c>
      <c r="R83" s="52">
        <v>31.517729163169861</v>
      </c>
      <c r="S83" s="52">
        <v>28.404331207275391</v>
      </c>
      <c r="T83" s="52">
        <v>23.465935885906219</v>
      </c>
      <c r="U83" s="52">
        <v>27.812305092811584</v>
      </c>
      <c r="V83" s="82"/>
      <c r="W83" s="52"/>
      <c r="X83" s="52" t="s">
        <v>89</v>
      </c>
      <c r="Y83" s="52" t="s">
        <v>89</v>
      </c>
      <c r="Z83" s="52" t="s">
        <v>89</v>
      </c>
      <c r="AA83" s="52" t="s">
        <v>89</v>
      </c>
      <c r="AB83" s="52" t="s">
        <v>89</v>
      </c>
      <c r="AC83" s="52" t="s">
        <v>89</v>
      </c>
      <c r="AD83" s="52" t="s">
        <v>89</v>
      </c>
      <c r="AE83" s="52" t="s">
        <v>89</v>
      </c>
      <c r="AF83" s="52">
        <v>55.01214861869812</v>
      </c>
      <c r="AG83" s="52">
        <v>56.342577934265137</v>
      </c>
      <c r="AH83" s="52">
        <v>57.993209362030029</v>
      </c>
      <c r="AI83" s="52">
        <v>60.374611616134644</v>
      </c>
      <c r="AJ83" s="52" t="s">
        <v>89</v>
      </c>
      <c r="AK83" s="52">
        <v>54.190856218338013</v>
      </c>
      <c r="AL83" s="52">
        <v>54.327857494354248</v>
      </c>
      <c r="AM83" s="52">
        <v>55.18684983253479</v>
      </c>
      <c r="AN83" s="52">
        <v>56.003516912460327</v>
      </c>
      <c r="AO83" s="82"/>
      <c r="AP83" s="52"/>
      <c r="AQ83" s="52" t="s">
        <v>89</v>
      </c>
      <c r="AR83" s="52" t="s">
        <v>89</v>
      </c>
      <c r="AS83" s="52" t="s">
        <v>89</v>
      </c>
      <c r="AT83" s="52" t="s">
        <v>89</v>
      </c>
      <c r="AU83" s="52" t="s">
        <v>89</v>
      </c>
      <c r="AV83" s="52" t="s">
        <v>89</v>
      </c>
      <c r="AW83" s="52" t="s">
        <v>89</v>
      </c>
      <c r="AX83" s="52" t="s">
        <v>89</v>
      </c>
      <c r="AY83" s="52">
        <v>83.481234312057495</v>
      </c>
      <c r="AZ83" s="52">
        <v>81.497442722320557</v>
      </c>
      <c r="BA83" s="52">
        <v>84.610319137573242</v>
      </c>
      <c r="BB83" s="52">
        <v>84.11484956741333</v>
      </c>
      <c r="BC83" s="52" t="s">
        <v>89</v>
      </c>
      <c r="BD83" s="52">
        <v>85.966223478317261</v>
      </c>
      <c r="BE83" s="52">
        <v>85.032820701599121</v>
      </c>
      <c r="BF83" s="52">
        <v>82.664281129837036</v>
      </c>
      <c r="BG83" s="52">
        <v>82.498198747634888</v>
      </c>
      <c r="BH83" s="3"/>
      <c r="BI83" s="3"/>
      <c r="BJ83" s="3"/>
      <c r="BK83" s="3"/>
    </row>
    <row r="84" spans="1:63" s="2" customFormat="1">
      <c r="A84" s="148" t="s">
        <v>17</v>
      </c>
      <c r="B84" s="148"/>
      <c r="C84" s="33" t="s">
        <v>85</v>
      </c>
      <c r="D84" s="33"/>
      <c r="E84" s="53">
        <v>68.954592943191528</v>
      </c>
      <c r="F84" s="53">
        <v>68.918883800506592</v>
      </c>
      <c r="G84" s="53">
        <v>71.396428346633911</v>
      </c>
      <c r="H84" s="53">
        <v>71.727383136749268</v>
      </c>
      <c r="I84" s="53">
        <v>71.407794952392578</v>
      </c>
      <c r="J84" s="53">
        <v>71.727234125137329</v>
      </c>
      <c r="K84" s="53">
        <v>71.195107698440552</v>
      </c>
      <c r="L84" s="53">
        <v>69.635903835296631</v>
      </c>
      <c r="M84" s="53">
        <v>70.217901468276978</v>
      </c>
      <c r="N84" s="53">
        <v>69.834065437316895</v>
      </c>
      <c r="O84" s="53">
        <v>71.496742963790894</v>
      </c>
      <c r="P84" s="53">
        <v>68.154251575469971</v>
      </c>
      <c r="Q84" s="53">
        <v>65.469783544540405</v>
      </c>
      <c r="R84" s="53">
        <v>67.337310314178467</v>
      </c>
      <c r="S84" s="53">
        <v>65.584594011306763</v>
      </c>
      <c r="T84" s="53">
        <v>64.467847347259521</v>
      </c>
      <c r="U84" s="53">
        <v>66.97050929069519</v>
      </c>
      <c r="V84" s="83"/>
      <c r="W84" s="53"/>
      <c r="X84" s="53">
        <v>81.575906276702881</v>
      </c>
      <c r="Y84" s="53">
        <v>83.913636207580566</v>
      </c>
      <c r="Z84" s="53">
        <v>86.694753170013428</v>
      </c>
      <c r="AA84" s="53">
        <v>87.628161907196045</v>
      </c>
      <c r="AB84" s="53">
        <v>84.499484300613403</v>
      </c>
      <c r="AC84" s="53">
        <v>84.229743480682373</v>
      </c>
      <c r="AD84" s="53">
        <v>83.168983459472656</v>
      </c>
      <c r="AE84" s="53">
        <v>83.713525533676147</v>
      </c>
      <c r="AF84" s="53">
        <v>83.434462547302246</v>
      </c>
      <c r="AG84" s="53">
        <v>82.820653915405273</v>
      </c>
      <c r="AH84" s="53">
        <v>81.548970937728882</v>
      </c>
      <c r="AI84" s="53">
        <v>82.610493898391724</v>
      </c>
      <c r="AJ84" s="53">
        <v>78.486669063568115</v>
      </c>
      <c r="AK84" s="53">
        <v>79.142159223556519</v>
      </c>
      <c r="AL84" s="53">
        <v>75.911140441894531</v>
      </c>
      <c r="AM84" s="53">
        <v>76.966875791549683</v>
      </c>
      <c r="AN84" s="53">
        <v>77.34948992729187</v>
      </c>
      <c r="AO84" s="83"/>
      <c r="AP84" s="53"/>
      <c r="AQ84" s="53">
        <v>93.770718574523926</v>
      </c>
      <c r="AR84" s="53">
        <v>94.915443658828735</v>
      </c>
      <c r="AS84" s="53">
        <v>96.474897861480713</v>
      </c>
      <c r="AT84" s="53">
        <v>93.69698166847229</v>
      </c>
      <c r="AU84" s="53">
        <v>91.279059648513794</v>
      </c>
      <c r="AV84" s="53">
        <v>92.027759552001953</v>
      </c>
      <c r="AW84" s="53">
        <v>92.359858751296997</v>
      </c>
      <c r="AX84" s="53">
        <v>92.631524801254272</v>
      </c>
      <c r="AY84" s="53">
        <v>90.753310918807983</v>
      </c>
      <c r="AZ84" s="53">
        <v>89.446985721588135</v>
      </c>
      <c r="BA84" s="53">
        <v>90.450233221054077</v>
      </c>
      <c r="BB84" s="53">
        <v>92.732679843902588</v>
      </c>
      <c r="BC84" s="53">
        <v>91.346681118011475</v>
      </c>
      <c r="BD84" s="53">
        <v>91.04454517364502</v>
      </c>
      <c r="BE84" s="53">
        <v>89.642202854156494</v>
      </c>
      <c r="BF84" s="53">
        <v>86.168205738067627</v>
      </c>
      <c r="BG84" s="53">
        <v>86.539006233215332</v>
      </c>
      <c r="BH84" s="3"/>
      <c r="BI84" s="3"/>
      <c r="BJ84" s="3"/>
      <c r="BK84" s="3"/>
    </row>
    <row r="85" spans="1:63" s="2" customFormat="1">
      <c r="A85" s="149"/>
      <c r="B85" s="149"/>
      <c r="C85" s="32" t="s">
        <v>46</v>
      </c>
      <c r="D85" s="32" t="s">
        <v>86</v>
      </c>
      <c r="E85" s="51">
        <v>69.164413213729858</v>
      </c>
      <c r="F85" s="51">
        <v>68.270766735076904</v>
      </c>
      <c r="G85" s="51">
        <v>71.374183893203735</v>
      </c>
      <c r="H85" s="51">
        <v>71.701192855834961</v>
      </c>
      <c r="I85" s="51">
        <v>71.726435422897339</v>
      </c>
      <c r="J85" s="51">
        <v>72.457587718963623</v>
      </c>
      <c r="K85" s="51">
        <v>70.971256494522095</v>
      </c>
      <c r="L85" s="51">
        <v>69.689422845840454</v>
      </c>
      <c r="M85" s="51">
        <v>70.357787609100342</v>
      </c>
      <c r="N85" s="51">
        <v>70.172059535980225</v>
      </c>
      <c r="O85" s="51">
        <v>71.808797121047974</v>
      </c>
      <c r="P85" s="51">
        <v>68.51770281791687</v>
      </c>
      <c r="Q85" s="51">
        <v>65.92559814453125</v>
      </c>
      <c r="R85" s="51">
        <v>68.032890558242798</v>
      </c>
      <c r="S85" s="51">
        <v>67.152625322341919</v>
      </c>
      <c r="T85" s="51">
        <v>65.46902060508728</v>
      </c>
      <c r="U85" s="51">
        <v>68.542873859405518</v>
      </c>
      <c r="V85" s="81"/>
      <c r="W85" s="51"/>
      <c r="X85" s="51">
        <v>82.988375425338745</v>
      </c>
      <c r="Y85" s="51">
        <v>84.435677528381348</v>
      </c>
      <c r="Z85" s="51">
        <v>87.175995111465454</v>
      </c>
      <c r="AA85" s="51">
        <v>86.27161979675293</v>
      </c>
      <c r="AB85" s="51">
        <v>85.341966152191162</v>
      </c>
      <c r="AC85" s="51">
        <v>84.162443876266479</v>
      </c>
      <c r="AD85" s="51">
        <v>83.666449785232544</v>
      </c>
      <c r="AE85" s="51">
        <v>84.293842315673828</v>
      </c>
      <c r="AF85" s="51">
        <v>84.12511944770813</v>
      </c>
      <c r="AG85" s="51">
        <v>82.877296209335327</v>
      </c>
      <c r="AH85" s="51">
        <v>80.628931522369385</v>
      </c>
      <c r="AI85" s="51">
        <v>82.553660869598389</v>
      </c>
      <c r="AJ85" s="51">
        <v>78.423857688903809</v>
      </c>
      <c r="AK85" s="51">
        <v>78.835350275039673</v>
      </c>
      <c r="AL85" s="51">
        <v>75.690984725952148</v>
      </c>
      <c r="AM85" s="51">
        <v>78.420823812484741</v>
      </c>
      <c r="AN85" s="51">
        <v>78.12274694442749</v>
      </c>
      <c r="AO85" s="81"/>
      <c r="AP85" s="51"/>
      <c r="AQ85" s="51">
        <v>93.576210737228394</v>
      </c>
      <c r="AR85" s="51">
        <v>94.913983345031738</v>
      </c>
      <c r="AS85" s="51">
        <v>96.542006731033325</v>
      </c>
      <c r="AT85" s="51">
        <v>93.784081935882568</v>
      </c>
      <c r="AU85" s="51">
        <v>90.520304441452026</v>
      </c>
      <c r="AV85" s="51">
        <v>92.809629440307617</v>
      </c>
      <c r="AW85" s="51">
        <v>92.670804262161255</v>
      </c>
      <c r="AX85" s="51">
        <v>92.811542749404907</v>
      </c>
      <c r="AY85" s="51">
        <v>90.643894672393799</v>
      </c>
      <c r="AZ85" s="51">
        <v>89.309036731719971</v>
      </c>
      <c r="BA85" s="51">
        <v>90.429896116256714</v>
      </c>
      <c r="BB85" s="51">
        <v>92.50221848487854</v>
      </c>
      <c r="BC85" s="51">
        <v>90.947359800338745</v>
      </c>
      <c r="BD85" s="51">
        <v>90.803790092468262</v>
      </c>
      <c r="BE85" s="51">
        <v>89.973664283752441</v>
      </c>
      <c r="BF85" s="51">
        <v>86.525815725326538</v>
      </c>
      <c r="BG85" s="51">
        <v>86.354464292526245</v>
      </c>
      <c r="BH85" s="3"/>
      <c r="BI85" s="3"/>
      <c r="BJ85" s="3"/>
      <c r="BK85" s="3"/>
    </row>
    <row r="86" spans="1:63" s="2" customFormat="1">
      <c r="A86" s="149"/>
      <c r="B86" s="149"/>
      <c r="C86" s="34" t="s">
        <v>46</v>
      </c>
      <c r="D86" s="34" t="s">
        <v>87</v>
      </c>
      <c r="E86" s="52">
        <v>66.799765825271606</v>
      </c>
      <c r="F86" s="52">
        <v>74.101680517196655</v>
      </c>
      <c r="G86" s="52">
        <v>71.588116884231567</v>
      </c>
      <c r="H86" s="52">
        <v>71.949082612991333</v>
      </c>
      <c r="I86" s="52">
        <v>69.421094655990601</v>
      </c>
      <c r="J86" s="52">
        <v>66.917204856872559</v>
      </c>
      <c r="K86" s="52">
        <v>72.830253839492798</v>
      </c>
      <c r="L86" s="52">
        <v>69.245767593383789</v>
      </c>
      <c r="M86" s="52">
        <v>69.090884923934937</v>
      </c>
      <c r="N86" s="52">
        <v>67.075133323669434</v>
      </c>
      <c r="O86" s="52">
        <v>69.322943687438965</v>
      </c>
      <c r="P86" s="52">
        <v>66.082572937011719</v>
      </c>
      <c r="Q86" s="52">
        <v>62.952905893325806</v>
      </c>
      <c r="R86" s="52">
        <v>63.509154319763184</v>
      </c>
      <c r="S86" s="52">
        <v>58.156043291091919</v>
      </c>
      <c r="T86" s="52">
        <v>60.309088230133057</v>
      </c>
      <c r="U86" s="52">
        <v>60.457754135131836</v>
      </c>
      <c r="V86" s="82"/>
      <c r="W86" s="52"/>
      <c r="X86" s="52">
        <v>71.257549524307251</v>
      </c>
      <c r="Y86" s="52" t="s">
        <v>89</v>
      </c>
      <c r="Z86" s="52">
        <v>83.400332927703857</v>
      </c>
      <c r="AA86" s="52">
        <v>93.84496808052063</v>
      </c>
      <c r="AB86" s="52">
        <v>78.817558288574219</v>
      </c>
      <c r="AC86" s="52">
        <v>84.781962633132935</v>
      </c>
      <c r="AD86" s="52">
        <v>79.557168483734131</v>
      </c>
      <c r="AE86" s="52">
        <v>79.387903213500977</v>
      </c>
      <c r="AF86" s="52">
        <v>78.76928448677063</v>
      </c>
      <c r="AG86" s="52">
        <v>82.384246587753296</v>
      </c>
      <c r="AH86" s="52">
        <v>88.235229253768921</v>
      </c>
      <c r="AI86" s="52">
        <v>82.997673749923706</v>
      </c>
      <c r="AJ86" s="52">
        <v>78.916752338409424</v>
      </c>
      <c r="AK86" s="52">
        <v>81.078469753265381</v>
      </c>
      <c r="AL86" s="52">
        <v>77.189916372299194</v>
      </c>
      <c r="AM86" s="52">
        <v>69.002300500869751</v>
      </c>
      <c r="AN86" s="52">
        <v>73.018616437911987</v>
      </c>
      <c r="AO86" s="82"/>
      <c r="AP86" s="52"/>
      <c r="AQ86" s="52" t="s">
        <v>89</v>
      </c>
      <c r="AR86" s="52" t="s">
        <v>89</v>
      </c>
      <c r="AS86" s="52" t="s">
        <v>89</v>
      </c>
      <c r="AT86" s="52" t="s">
        <v>89</v>
      </c>
      <c r="AU86" s="52" t="s">
        <v>89</v>
      </c>
      <c r="AV86" s="52" t="s">
        <v>89</v>
      </c>
      <c r="AW86" s="52" t="s">
        <v>89</v>
      </c>
      <c r="AX86" s="52">
        <v>90.773928165435791</v>
      </c>
      <c r="AY86" s="52">
        <v>91.836750507354736</v>
      </c>
      <c r="AZ86" s="52">
        <v>91.373550891876221</v>
      </c>
      <c r="BA86" s="52">
        <v>90.699964761734009</v>
      </c>
      <c r="BB86" s="52">
        <v>94.96147632598877</v>
      </c>
      <c r="BC86" s="52">
        <v>94.285273551940918</v>
      </c>
      <c r="BD86" s="52">
        <v>92.726504802703857</v>
      </c>
      <c r="BE86" s="52">
        <v>87.296110391616821</v>
      </c>
      <c r="BF86" s="52">
        <v>83.995264768600464</v>
      </c>
      <c r="BG86" s="52">
        <v>87.822610139846802</v>
      </c>
      <c r="BH86" s="3"/>
      <c r="BI86" s="3"/>
      <c r="BJ86" s="3"/>
      <c r="BK86" s="3"/>
    </row>
    <row r="87" spans="1:63" s="2" customFormat="1">
      <c r="A87" s="148" t="s">
        <v>16</v>
      </c>
      <c r="B87" s="148"/>
      <c r="C87" s="33" t="s">
        <v>85</v>
      </c>
      <c r="D87" s="33"/>
      <c r="E87" s="53" t="s">
        <v>89</v>
      </c>
      <c r="F87" s="53" t="s">
        <v>89</v>
      </c>
      <c r="G87" s="53" t="s">
        <v>89</v>
      </c>
      <c r="H87" s="53" t="s">
        <v>89</v>
      </c>
      <c r="I87" s="53" t="s">
        <v>89</v>
      </c>
      <c r="J87" s="53" t="s">
        <v>89</v>
      </c>
      <c r="K87" s="53" t="s">
        <v>89</v>
      </c>
      <c r="L87" s="53">
        <v>20.616589486598969</v>
      </c>
      <c r="M87" s="53">
        <v>21.619251370429993</v>
      </c>
      <c r="N87" s="53">
        <v>21.605795621871948</v>
      </c>
      <c r="O87" s="53">
        <v>22.806303203105927</v>
      </c>
      <c r="P87" s="53">
        <v>20.577175915241241</v>
      </c>
      <c r="Q87" s="53">
        <v>20.799800753593445</v>
      </c>
      <c r="R87" s="53">
        <v>24.914412200450897</v>
      </c>
      <c r="S87" s="53">
        <v>24.052120745182037</v>
      </c>
      <c r="T87" s="53">
        <v>22.507767379283905</v>
      </c>
      <c r="U87" s="53">
        <v>25.854653120040894</v>
      </c>
      <c r="V87" s="83"/>
      <c r="W87" s="53"/>
      <c r="X87" s="53" t="s">
        <v>89</v>
      </c>
      <c r="Y87" s="53" t="s">
        <v>89</v>
      </c>
      <c r="Z87" s="53" t="s">
        <v>89</v>
      </c>
      <c r="AA87" s="53" t="s">
        <v>89</v>
      </c>
      <c r="AB87" s="53" t="s">
        <v>89</v>
      </c>
      <c r="AC87" s="53" t="s">
        <v>89</v>
      </c>
      <c r="AD87" s="53" t="s">
        <v>89</v>
      </c>
      <c r="AE87" s="53">
        <v>59.616947174072266</v>
      </c>
      <c r="AF87" s="53">
        <v>60.157877206802368</v>
      </c>
      <c r="AG87" s="53">
        <v>61.254143714904785</v>
      </c>
      <c r="AH87" s="53">
        <v>62.425321340560913</v>
      </c>
      <c r="AI87" s="53">
        <v>59.302985668182373</v>
      </c>
      <c r="AJ87" s="53">
        <v>57.538402080535889</v>
      </c>
      <c r="AK87" s="53">
        <v>56.399822235107422</v>
      </c>
      <c r="AL87" s="53">
        <v>57.463735342025757</v>
      </c>
      <c r="AM87" s="53">
        <v>58.10694694519043</v>
      </c>
      <c r="AN87" s="53">
        <v>59.888589382171631</v>
      </c>
      <c r="AO87" s="83"/>
      <c r="AP87" s="53"/>
      <c r="AQ87" s="53" t="s">
        <v>89</v>
      </c>
      <c r="AR87" s="53" t="s">
        <v>89</v>
      </c>
      <c r="AS87" s="53" t="s">
        <v>89</v>
      </c>
      <c r="AT87" s="53" t="s">
        <v>89</v>
      </c>
      <c r="AU87" s="53" t="s">
        <v>89</v>
      </c>
      <c r="AV87" s="53" t="s">
        <v>89</v>
      </c>
      <c r="AW87" s="53" t="s">
        <v>89</v>
      </c>
      <c r="AX87" s="53">
        <v>72.703295946121216</v>
      </c>
      <c r="AY87" s="53">
        <v>69.316023588180542</v>
      </c>
      <c r="AZ87" s="53">
        <v>66.911572217941284</v>
      </c>
      <c r="BA87" s="53">
        <v>67.308920621871948</v>
      </c>
      <c r="BB87" s="53">
        <v>63.549816608428955</v>
      </c>
      <c r="BC87" s="53">
        <v>64.002662897109985</v>
      </c>
      <c r="BD87" s="53">
        <v>65.49144983291626</v>
      </c>
      <c r="BE87" s="53">
        <v>61.926412582397461</v>
      </c>
      <c r="BF87" s="53">
        <v>60.21653413772583</v>
      </c>
      <c r="BG87" s="53">
        <v>59.177345037460327</v>
      </c>
      <c r="BH87" s="3"/>
      <c r="BI87" s="3"/>
      <c r="BJ87" s="3"/>
      <c r="BK87" s="3"/>
    </row>
    <row r="88" spans="1:63" s="2" customFormat="1">
      <c r="A88" s="149"/>
      <c r="B88" s="149"/>
      <c r="C88" s="32" t="s">
        <v>46</v>
      </c>
      <c r="D88" s="32" t="s">
        <v>86</v>
      </c>
      <c r="E88" s="51" t="s">
        <v>89</v>
      </c>
      <c r="F88" s="51" t="s">
        <v>89</v>
      </c>
      <c r="G88" s="51" t="s">
        <v>89</v>
      </c>
      <c r="H88" s="51" t="s">
        <v>89</v>
      </c>
      <c r="I88" s="51" t="s">
        <v>89</v>
      </c>
      <c r="J88" s="51" t="s">
        <v>89</v>
      </c>
      <c r="K88" s="51" t="s">
        <v>89</v>
      </c>
      <c r="L88" s="51">
        <v>21.551845967769623</v>
      </c>
      <c r="M88" s="51">
        <v>22.833602130413055</v>
      </c>
      <c r="N88" s="51">
        <v>21.173648536205292</v>
      </c>
      <c r="O88" s="51">
        <v>23.30867201089859</v>
      </c>
      <c r="P88" s="51">
        <v>20.504915714263916</v>
      </c>
      <c r="Q88" s="51">
        <v>21.464286744594574</v>
      </c>
      <c r="R88" s="51">
        <v>27.01583206653595</v>
      </c>
      <c r="S88" s="51">
        <v>24.851174652576447</v>
      </c>
      <c r="T88" s="51">
        <v>24.660848081111908</v>
      </c>
      <c r="U88" s="51">
        <v>25.188872218132019</v>
      </c>
      <c r="V88" s="81"/>
      <c r="W88" s="51"/>
      <c r="X88" s="51" t="s">
        <v>89</v>
      </c>
      <c r="Y88" s="51" t="s">
        <v>89</v>
      </c>
      <c r="Z88" s="51" t="s">
        <v>89</v>
      </c>
      <c r="AA88" s="51" t="s">
        <v>89</v>
      </c>
      <c r="AB88" s="51" t="s">
        <v>89</v>
      </c>
      <c r="AC88" s="51" t="s">
        <v>89</v>
      </c>
      <c r="AD88" s="51" t="s">
        <v>89</v>
      </c>
      <c r="AE88" s="51">
        <v>59.177470207214355</v>
      </c>
      <c r="AF88" s="51">
        <v>59.767693281173706</v>
      </c>
      <c r="AG88" s="51">
        <v>61.183720827102661</v>
      </c>
      <c r="AH88" s="51">
        <v>61.905711889266968</v>
      </c>
      <c r="AI88" s="51">
        <v>58.634227514266968</v>
      </c>
      <c r="AJ88" s="51">
        <v>57.231587171554565</v>
      </c>
      <c r="AK88" s="51">
        <v>56.506085395812988</v>
      </c>
      <c r="AL88" s="51">
        <v>57.071840763092041</v>
      </c>
      <c r="AM88" s="51">
        <v>57.26054310798645</v>
      </c>
      <c r="AN88" s="51">
        <v>59.647881984710693</v>
      </c>
      <c r="AO88" s="81"/>
      <c r="AP88" s="51"/>
      <c r="AQ88" s="51" t="s">
        <v>89</v>
      </c>
      <c r="AR88" s="51" t="s">
        <v>89</v>
      </c>
      <c r="AS88" s="51" t="s">
        <v>89</v>
      </c>
      <c r="AT88" s="51" t="s">
        <v>89</v>
      </c>
      <c r="AU88" s="51" t="s">
        <v>89</v>
      </c>
      <c r="AV88" s="51" t="s">
        <v>89</v>
      </c>
      <c r="AW88" s="51" t="s">
        <v>89</v>
      </c>
      <c r="AX88" s="51">
        <v>71.953356266021729</v>
      </c>
      <c r="AY88" s="51">
        <v>68.362283706665039</v>
      </c>
      <c r="AZ88" s="51">
        <v>65.198451280593872</v>
      </c>
      <c r="BA88" s="51">
        <v>67.391622066497803</v>
      </c>
      <c r="BB88" s="51">
        <v>61.840009689331055</v>
      </c>
      <c r="BC88" s="51">
        <v>62.060213088989258</v>
      </c>
      <c r="BD88" s="51">
        <v>64.35854434967041</v>
      </c>
      <c r="BE88" s="51">
        <v>60.249155759811401</v>
      </c>
      <c r="BF88" s="51">
        <v>58.373785018920898</v>
      </c>
      <c r="BG88" s="51">
        <v>57.499122619628906</v>
      </c>
      <c r="BH88" s="3"/>
      <c r="BI88" s="3"/>
      <c r="BJ88" s="3"/>
      <c r="BK88" s="3"/>
    </row>
    <row r="89" spans="1:63" s="2" customFormat="1">
      <c r="A89" s="149"/>
      <c r="B89" s="149"/>
      <c r="C89" s="34" t="s">
        <v>46</v>
      </c>
      <c r="D89" s="34" t="s">
        <v>87</v>
      </c>
      <c r="E89" s="52" t="s">
        <v>89</v>
      </c>
      <c r="F89" s="52" t="s">
        <v>89</v>
      </c>
      <c r="G89" s="52" t="s">
        <v>89</v>
      </c>
      <c r="H89" s="52" t="s">
        <v>89</v>
      </c>
      <c r="I89" s="52" t="s">
        <v>89</v>
      </c>
      <c r="J89" s="52" t="s">
        <v>89</v>
      </c>
      <c r="K89" s="52" t="s">
        <v>89</v>
      </c>
      <c r="L89" s="52">
        <v>15.99823385477066</v>
      </c>
      <c r="M89" s="52">
        <v>17.173692584037781</v>
      </c>
      <c r="N89" s="52">
        <v>23.131604492664337</v>
      </c>
      <c r="O89" s="52">
        <v>20.499852299690247</v>
      </c>
      <c r="P89" s="52">
        <v>20.957723259925842</v>
      </c>
      <c r="Q89" s="52">
        <v>18.791086971759796</v>
      </c>
      <c r="R89" s="52">
        <v>17.939355969429016</v>
      </c>
      <c r="S89" s="52">
        <v>20.866523683071136</v>
      </c>
      <c r="T89" s="52">
        <v>15.392820537090302</v>
      </c>
      <c r="U89" s="52">
        <v>27.923175692558289</v>
      </c>
      <c r="V89" s="82"/>
      <c r="W89" s="52"/>
      <c r="X89" s="52" t="s">
        <v>89</v>
      </c>
      <c r="Y89" s="52" t="s">
        <v>89</v>
      </c>
      <c r="Z89" s="52" t="s">
        <v>89</v>
      </c>
      <c r="AA89" s="52" t="s">
        <v>89</v>
      </c>
      <c r="AB89" s="52" t="s">
        <v>89</v>
      </c>
      <c r="AC89" s="52" t="s">
        <v>89</v>
      </c>
      <c r="AD89" s="52" t="s">
        <v>89</v>
      </c>
      <c r="AE89" s="52">
        <v>62.349170446395874</v>
      </c>
      <c r="AF89" s="52">
        <v>62.815886735916138</v>
      </c>
      <c r="AG89" s="52">
        <v>61.697477102279663</v>
      </c>
      <c r="AH89" s="52">
        <v>65.556371212005615</v>
      </c>
      <c r="AI89" s="52">
        <v>63.532531261444092</v>
      </c>
      <c r="AJ89" s="52">
        <v>59.194421768188477</v>
      </c>
      <c r="AK89" s="52">
        <v>55.849123001098633</v>
      </c>
      <c r="AL89" s="52">
        <v>59.518980979919434</v>
      </c>
      <c r="AM89" s="52">
        <v>62.275022268295288</v>
      </c>
      <c r="AN89" s="52">
        <v>61.116796731948853</v>
      </c>
      <c r="AO89" s="82"/>
      <c r="AP89" s="52"/>
      <c r="AQ89" s="52" t="s">
        <v>89</v>
      </c>
      <c r="AR89" s="52" t="s">
        <v>89</v>
      </c>
      <c r="AS89" s="52" t="s">
        <v>89</v>
      </c>
      <c r="AT89" s="52" t="s">
        <v>89</v>
      </c>
      <c r="AU89" s="52" t="s">
        <v>89</v>
      </c>
      <c r="AV89" s="52" t="s">
        <v>89</v>
      </c>
      <c r="AW89" s="52" t="s">
        <v>89</v>
      </c>
      <c r="AX89" s="52">
        <v>79.69210147857666</v>
      </c>
      <c r="AY89" s="52">
        <v>79.191458225250244</v>
      </c>
      <c r="AZ89" s="52">
        <v>81.648743152618408</v>
      </c>
      <c r="BA89" s="52">
        <v>66.472649574279785</v>
      </c>
      <c r="BB89" s="52">
        <v>78.689593076705933</v>
      </c>
      <c r="BC89" s="52">
        <v>77.78894305229187</v>
      </c>
      <c r="BD89" s="52">
        <v>73.874467611312866</v>
      </c>
      <c r="BE89" s="52">
        <v>73.105227947235107</v>
      </c>
      <c r="BF89" s="52">
        <v>73.907428979873657</v>
      </c>
      <c r="BG89" s="52">
        <v>71.128082275390625</v>
      </c>
      <c r="BH89" s="3"/>
      <c r="BI89" s="3"/>
      <c r="BJ89" s="3"/>
      <c r="BK89" s="3"/>
    </row>
    <row r="90" spans="1:63" s="2" customFormat="1">
      <c r="A90" s="148" t="s">
        <v>15</v>
      </c>
      <c r="B90" s="148"/>
      <c r="C90" s="33" t="s">
        <v>85</v>
      </c>
      <c r="D90" s="33"/>
      <c r="E90" s="53" t="s">
        <v>89</v>
      </c>
      <c r="F90" s="53" t="s">
        <v>89</v>
      </c>
      <c r="G90" s="53" t="s">
        <v>89</v>
      </c>
      <c r="H90" s="53" t="s">
        <v>89</v>
      </c>
      <c r="I90" s="53" t="s">
        <v>89</v>
      </c>
      <c r="J90" s="53" t="s">
        <v>89</v>
      </c>
      <c r="K90" s="53" t="s">
        <v>89</v>
      </c>
      <c r="L90" s="53">
        <v>70.443218946456909</v>
      </c>
      <c r="M90" s="53">
        <v>69.307237863540649</v>
      </c>
      <c r="N90" s="53">
        <v>70.755964517593384</v>
      </c>
      <c r="O90" s="53">
        <v>64.59692120552063</v>
      </c>
      <c r="P90" s="53">
        <v>57.264882326126099</v>
      </c>
      <c r="Q90" s="53">
        <v>52.77366042137146</v>
      </c>
      <c r="R90" s="53" t="s">
        <v>89</v>
      </c>
      <c r="S90" s="53">
        <v>45.71337103843689</v>
      </c>
      <c r="T90" s="53" t="s">
        <v>89</v>
      </c>
      <c r="U90" s="53" t="s">
        <v>89</v>
      </c>
      <c r="V90" s="83"/>
      <c r="W90" s="53"/>
      <c r="X90" s="53" t="s">
        <v>89</v>
      </c>
      <c r="Y90" s="53" t="s">
        <v>89</v>
      </c>
      <c r="Z90" s="53" t="s">
        <v>89</v>
      </c>
      <c r="AA90" s="53" t="s">
        <v>89</v>
      </c>
      <c r="AB90" s="53" t="s">
        <v>89</v>
      </c>
      <c r="AC90" s="53" t="s">
        <v>89</v>
      </c>
      <c r="AD90" s="53" t="s">
        <v>89</v>
      </c>
      <c r="AE90" s="53">
        <v>83.029276132583618</v>
      </c>
      <c r="AF90" s="53">
        <v>84.112131595611572</v>
      </c>
      <c r="AG90" s="53">
        <v>85.715198516845703</v>
      </c>
      <c r="AH90" s="53">
        <v>85.441005229949951</v>
      </c>
      <c r="AI90" s="53">
        <v>83.233225345611572</v>
      </c>
      <c r="AJ90" s="53">
        <v>82.442629337310791</v>
      </c>
      <c r="AK90" s="53" t="s">
        <v>89</v>
      </c>
      <c r="AL90" s="53">
        <v>79.628944396972656</v>
      </c>
      <c r="AM90" s="53" t="s">
        <v>89</v>
      </c>
      <c r="AN90" s="53" t="s">
        <v>89</v>
      </c>
      <c r="AO90" s="83"/>
      <c r="AP90" s="53"/>
      <c r="AQ90" s="53" t="s">
        <v>89</v>
      </c>
      <c r="AR90" s="53" t="s">
        <v>89</v>
      </c>
      <c r="AS90" s="53" t="s">
        <v>89</v>
      </c>
      <c r="AT90" s="53" t="s">
        <v>89</v>
      </c>
      <c r="AU90" s="53" t="s">
        <v>89</v>
      </c>
      <c r="AV90" s="53" t="s">
        <v>89</v>
      </c>
      <c r="AW90" s="53" t="s">
        <v>89</v>
      </c>
      <c r="AX90" s="53">
        <v>93.742972612380981</v>
      </c>
      <c r="AY90" s="53">
        <v>93.758398294448853</v>
      </c>
      <c r="AZ90" s="53">
        <v>93.200153112411499</v>
      </c>
      <c r="BA90" s="53">
        <v>94.143533706665039</v>
      </c>
      <c r="BB90" s="53">
        <v>93.08735728263855</v>
      </c>
      <c r="BC90" s="53">
        <v>93.208920955657959</v>
      </c>
      <c r="BD90" s="53" t="s">
        <v>89</v>
      </c>
      <c r="BE90" s="53">
        <v>89.824163913726807</v>
      </c>
      <c r="BF90" s="53" t="s">
        <v>89</v>
      </c>
      <c r="BG90" s="53" t="s">
        <v>89</v>
      </c>
      <c r="BH90" s="3"/>
      <c r="BI90" s="3"/>
      <c r="BJ90" s="3"/>
      <c r="BK90" s="3"/>
    </row>
    <row r="91" spans="1:63" s="2" customFormat="1">
      <c r="A91" s="149"/>
      <c r="B91" s="149"/>
      <c r="C91" s="32" t="s">
        <v>46</v>
      </c>
      <c r="D91" s="32" t="s">
        <v>86</v>
      </c>
      <c r="E91" s="51" t="s">
        <v>89</v>
      </c>
      <c r="F91" s="51" t="s">
        <v>89</v>
      </c>
      <c r="G91" s="51" t="s">
        <v>89</v>
      </c>
      <c r="H91" s="51" t="s">
        <v>89</v>
      </c>
      <c r="I91" s="51" t="s">
        <v>89</v>
      </c>
      <c r="J91" s="51" t="s">
        <v>89</v>
      </c>
      <c r="K91" s="51" t="s">
        <v>89</v>
      </c>
      <c r="L91" s="51">
        <v>69.159913063049316</v>
      </c>
      <c r="M91" s="51">
        <v>70.951086282730103</v>
      </c>
      <c r="N91" s="51">
        <v>71.776723861694336</v>
      </c>
      <c r="O91" s="51">
        <v>64.205586910247803</v>
      </c>
      <c r="P91" s="51">
        <v>59.132677316665649</v>
      </c>
      <c r="Q91" s="51">
        <v>53.916943073272705</v>
      </c>
      <c r="R91" s="51" t="s">
        <v>89</v>
      </c>
      <c r="S91" s="51">
        <v>45.737579464912415</v>
      </c>
      <c r="T91" s="51" t="s">
        <v>89</v>
      </c>
      <c r="U91" s="51" t="s">
        <v>89</v>
      </c>
      <c r="V91" s="81"/>
      <c r="W91" s="51"/>
      <c r="X91" s="51" t="s">
        <v>89</v>
      </c>
      <c r="Y91" s="51" t="s">
        <v>89</v>
      </c>
      <c r="Z91" s="51" t="s">
        <v>89</v>
      </c>
      <c r="AA91" s="51" t="s">
        <v>89</v>
      </c>
      <c r="AB91" s="51" t="s">
        <v>89</v>
      </c>
      <c r="AC91" s="51" t="s">
        <v>89</v>
      </c>
      <c r="AD91" s="51" t="s">
        <v>89</v>
      </c>
      <c r="AE91" s="51">
        <v>84.249317646026611</v>
      </c>
      <c r="AF91" s="51">
        <v>85.323303937911987</v>
      </c>
      <c r="AG91" s="51">
        <v>86.491954326629639</v>
      </c>
      <c r="AH91" s="51">
        <v>86.844128370285034</v>
      </c>
      <c r="AI91" s="51">
        <v>84.377282857894897</v>
      </c>
      <c r="AJ91" s="51">
        <v>83.738982677459717</v>
      </c>
      <c r="AK91" s="51" t="s">
        <v>89</v>
      </c>
      <c r="AL91" s="51">
        <v>80.788987874984741</v>
      </c>
      <c r="AM91" s="51" t="s">
        <v>89</v>
      </c>
      <c r="AN91" s="51" t="s">
        <v>89</v>
      </c>
      <c r="AO91" s="81"/>
      <c r="AP91" s="51"/>
      <c r="AQ91" s="51" t="s">
        <v>89</v>
      </c>
      <c r="AR91" s="51" t="s">
        <v>89</v>
      </c>
      <c r="AS91" s="51" t="s">
        <v>89</v>
      </c>
      <c r="AT91" s="51" t="s">
        <v>89</v>
      </c>
      <c r="AU91" s="51" t="s">
        <v>89</v>
      </c>
      <c r="AV91" s="51" t="s">
        <v>89</v>
      </c>
      <c r="AW91" s="51" t="s">
        <v>89</v>
      </c>
      <c r="AX91" s="51">
        <v>93.980628252029419</v>
      </c>
      <c r="AY91" s="51">
        <v>93.940305709838867</v>
      </c>
      <c r="AZ91" s="51">
        <v>93.501764535903931</v>
      </c>
      <c r="BA91" s="51">
        <v>95.093917846679688</v>
      </c>
      <c r="BB91" s="51">
        <v>93.924123048782349</v>
      </c>
      <c r="BC91" s="51">
        <v>94.339919090270996</v>
      </c>
      <c r="BD91" s="51" t="s">
        <v>89</v>
      </c>
      <c r="BE91" s="51">
        <v>90.641778707504272</v>
      </c>
      <c r="BF91" s="51" t="s">
        <v>89</v>
      </c>
      <c r="BG91" s="51" t="s">
        <v>89</v>
      </c>
      <c r="BH91" s="3"/>
      <c r="BI91" s="3"/>
      <c r="BJ91" s="3"/>
      <c r="BK91" s="3"/>
    </row>
    <row r="92" spans="1:63" s="2" customFormat="1">
      <c r="A92" s="149"/>
      <c r="B92" s="149"/>
      <c r="C92" s="34" t="s">
        <v>46</v>
      </c>
      <c r="D92" s="34" t="s">
        <v>87</v>
      </c>
      <c r="E92" s="52" t="s">
        <v>89</v>
      </c>
      <c r="F92" s="52" t="s">
        <v>89</v>
      </c>
      <c r="G92" s="52" t="s">
        <v>89</v>
      </c>
      <c r="H92" s="52" t="s">
        <v>89</v>
      </c>
      <c r="I92" s="52" t="s">
        <v>89</v>
      </c>
      <c r="J92" s="52" t="s">
        <v>89</v>
      </c>
      <c r="K92" s="52" t="s">
        <v>89</v>
      </c>
      <c r="L92" s="52">
        <v>79.635012149810791</v>
      </c>
      <c r="M92" s="52">
        <v>56.438100337982178</v>
      </c>
      <c r="N92" s="52">
        <v>62.7158522605896</v>
      </c>
      <c r="O92" s="52">
        <v>67.46978759765625</v>
      </c>
      <c r="P92" s="52">
        <v>46.491155028343201</v>
      </c>
      <c r="Q92" s="52">
        <v>44.315189123153687</v>
      </c>
      <c r="R92" s="52" t="s">
        <v>89</v>
      </c>
      <c r="S92" s="52">
        <v>45.497027039527893</v>
      </c>
      <c r="T92" s="52" t="s">
        <v>89</v>
      </c>
      <c r="U92" s="52" t="s">
        <v>89</v>
      </c>
      <c r="V92" s="82"/>
      <c r="W92" s="52"/>
      <c r="X92" s="52" t="s">
        <v>89</v>
      </c>
      <c r="Y92" s="52" t="s">
        <v>89</v>
      </c>
      <c r="Z92" s="52" t="s">
        <v>89</v>
      </c>
      <c r="AA92" s="52" t="s">
        <v>89</v>
      </c>
      <c r="AB92" s="52" t="s">
        <v>89</v>
      </c>
      <c r="AC92" s="52" t="s">
        <v>89</v>
      </c>
      <c r="AD92" s="52" t="s">
        <v>89</v>
      </c>
      <c r="AE92" s="52">
        <v>74.308794736862183</v>
      </c>
      <c r="AF92" s="52">
        <v>75.110906362533569</v>
      </c>
      <c r="AG92" s="52">
        <v>80.682468414306641</v>
      </c>
      <c r="AH92" s="52">
        <v>76.002043485641479</v>
      </c>
      <c r="AI92" s="52">
        <v>75.041145086288452</v>
      </c>
      <c r="AJ92" s="52">
        <v>72.284930944442749</v>
      </c>
      <c r="AK92" s="52" t="s">
        <v>89</v>
      </c>
      <c r="AL92" s="52">
        <v>71.45804762840271</v>
      </c>
      <c r="AM92" s="52" t="s">
        <v>89</v>
      </c>
      <c r="AN92" s="52" t="s">
        <v>89</v>
      </c>
      <c r="AO92" s="82"/>
      <c r="AP92" s="52"/>
      <c r="AQ92" s="52" t="s">
        <v>89</v>
      </c>
      <c r="AR92" s="52" t="s">
        <v>89</v>
      </c>
      <c r="AS92" s="52" t="s">
        <v>89</v>
      </c>
      <c r="AT92" s="52" t="s">
        <v>89</v>
      </c>
      <c r="AU92" s="52" t="s">
        <v>89</v>
      </c>
      <c r="AV92" s="52" t="s">
        <v>89</v>
      </c>
      <c r="AW92" s="52" t="s">
        <v>89</v>
      </c>
      <c r="AX92" s="52">
        <v>90.560203790664673</v>
      </c>
      <c r="AY92" s="52">
        <v>91.929298639297485</v>
      </c>
      <c r="AZ92" s="52">
        <v>90.249890089035034</v>
      </c>
      <c r="BA92" s="52">
        <v>84.464901685714722</v>
      </c>
      <c r="BB92" s="52">
        <v>84.719318151473999</v>
      </c>
      <c r="BC92" s="52">
        <v>80.188482999801636</v>
      </c>
      <c r="BD92" s="52" t="s">
        <v>89</v>
      </c>
      <c r="BE92" s="52">
        <v>77.872633934020996</v>
      </c>
      <c r="BF92" s="52" t="s">
        <v>89</v>
      </c>
      <c r="BG92" s="52" t="s">
        <v>89</v>
      </c>
      <c r="BH92" s="3"/>
      <c r="BI92" s="3"/>
      <c r="BJ92" s="3"/>
      <c r="BK92" s="3"/>
    </row>
    <row r="93" spans="1:63">
      <c r="A93" s="148" t="s">
        <v>14</v>
      </c>
      <c r="B93" s="148"/>
      <c r="C93" s="33" t="s">
        <v>85</v>
      </c>
      <c r="D93" s="33"/>
      <c r="E93" s="53" t="s">
        <v>89</v>
      </c>
      <c r="F93" s="53">
        <v>32.325273752212524</v>
      </c>
      <c r="G93" s="53">
        <v>33.672168850898743</v>
      </c>
      <c r="H93" s="53">
        <v>35.194763541221619</v>
      </c>
      <c r="I93" s="53">
        <v>36.906582117080688</v>
      </c>
      <c r="J93" s="53">
        <v>38.62813413143158</v>
      </c>
      <c r="K93" s="53">
        <v>40.044257044792175</v>
      </c>
      <c r="L93" s="53">
        <v>42.366102337837219</v>
      </c>
      <c r="M93" s="53">
        <v>44.006288051605225</v>
      </c>
      <c r="N93" s="53">
        <v>46.746781468391418</v>
      </c>
      <c r="O93" s="53">
        <v>47.661742568016052</v>
      </c>
      <c r="P93" s="53">
        <v>45.629793405532837</v>
      </c>
      <c r="Q93" s="53">
        <v>44.495034217834473</v>
      </c>
      <c r="R93" s="53">
        <v>44.616800546646118</v>
      </c>
      <c r="S93" s="53">
        <v>41.372844576835632</v>
      </c>
      <c r="T93" s="53">
        <v>39.828827977180481</v>
      </c>
      <c r="U93" s="53">
        <v>42.207968235015869</v>
      </c>
      <c r="V93" s="83"/>
      <c r="W93" s="53"/>
      <c r="X93" s="53" t="s">
        <v>89</v>
      </c>
      <c r="Y93" s="53">
        <v>49.596893787384033</v>
      </c>
      <c r="Z93" s="53">
        <v>53.063738346099854</v>
      </c>
      <c r="AA93" s="53">
        <v>51.788419485092163</v>
      </c>
      <c r="AB93" s="53">
        <v>53.347033262252808</v>
      </c>
      <c r="AC93" s="53">
        <v>55.713284015655518</v>
      </c>
      <c r="AD93" s="53">
        <v>58.587908744812012</v>
      </c>
      <c r="AE93" s="53">
        <v>60.260683298110962</v>
      </c>
      <c r="AF93" s="53">
        <v>60.456985235214233</v>
      </c>
      <c r="AG93" s="53">
        <v>60.428750514984131</v>
      </c>
      <c r="AH93" s="53">
        <v>63.076847791671753</v>
      </c>
      <c r="AI93" s="53">
        <v>60.24441123008728</v>
      </c>
      <c r="AJ93" s="53">
        <v>60.574734210968018</v>
      </c>
      <c r="AK93" s="53">
        <v>55.889260768890381</v>
      </c>
      <c r="AL93" s="53">
        <v>55.670410394668579</v>
      </c>
      <c r="AM93" s="53">
        <v>56.604456901550293</v>
      </c>
      <c r="AN93" s="53">
        <v>57.989966869354248</v>
      </c>
      <c r="AO93" s="83"/>
      <c r="AP93" s="53"/>
      <c r="AQ93" s="53" t="s">
        <v>89</v>
      </c>
      <c r="AR93" s="53">
        <v>68.49358081817627</v>
      </c>
      <c r="AS93" s="53">
        <v>71.38553261756897</v>
      </c>
      <c r="AT93" s="53">
        <v>70.49979567527771</v>
      </c>
      <c r="AU93" s="53">
        <v>71.482282876968384</v>
      </c>
      <c r="AV93" s="53">
        <v>74.120438098907471</v>
      </c>
      <c r="AW93" s="53">
        <v>73.724985122680664</v>
      </c>
      <c r="AX93" s="53">
        <v>74.71345067024231</v>
      </c>
      <c r="AY93" s="53">
        <v>77.303636074066162</v>
      </c>
      <c r="AZ93" s="53">
        <v>78.434157371520996</v>
      </c>
      <c r="BA93" s="53">
        <v>76.908600330352783</v>
      </c>
      <c r="BB93" s="53">
        <v>76.801806688308716</v>
      </c>
      <c r="BC93" s="53">
        <v>75.635731220245361</v>
      </c>
      <c r="BD93" s="53">
        <v>76.096129417419434</v>
      </c>
      <c r="BE93" s="53">
        <v>76.534801721572876</v>
      </c>
      <c r="BF93" s="53">
        <v>74.027448892593384</v>
      </c>
      <c r="BG93" s="53">
        <v>74.46027398109436</v>
      </c>
      <c r="BH93" s="1"/>
      <c r="BI93" s="1"/>
      <c r="BJ93" s="1"/>
      <c r="BK93" s="1"/>
    </row>
    <row r="94" spans="1:63">
      <c r="A94" s="149"/>
      <c r="B94" s="149"/>
      <c r="C94" s="32" t="s">
        <v>46</v>
      </c>
      <c r="D94" s="32" t="s">
        <v>86</v>
      </c>
      <c r="E94" s="51" t="s">
        <v>89</v>
      </c>
      <c r="F94" s="51">
        <v>30.970722436904907</v>
      </c>
      <c r="G94" s="51">
        <v>32.137963175773621</v>
      </c>
      <c r="H94" s="51">
        <v>33.538949489593506</v>
      </c>
      <c r="I94" s="51">
        <v>35.074806213378906</v>
      </c>
      <c r="J94" s="51">
        <v>36.960214376449585</v>
      </c>
      <c r="K94" s="51">
        <v>38.247621059417725</v>
      </c>
      <c r="L94" s="51">
        <v>40.23497998714447</v>
      </c>
      <c r="M94" s="51">
        <v>42.284983396530151</v>
      </c>
      <c r="N94" s="51">
        <v>44.809558987617493</v>
      </c>
      <c r="O94" s="51">
        <v>46.827483177185059</v>
      </c>
      <c r="P94" s="51">
        <v>45.189550518989563</v>
      </c>
      <c r="Q94" s="51">
        <v>43.101856112480164</v>
      </c>
      <c r="R94" s="51">
        <v>43.884247541427612</v>
      </c>
      <c r="S94" s="51">
        <v>41.412961483001709</v>
      </c>
      <c r="T94" s="51">
        <v>39.43956196308136</v>
      </c>
      <c r="U94" s="51">
        <v>41.061097383499146</v>
      </c>
      <c r="V94" s="81"/>
      <c r="W94" s="51"/>
      <c r="X94" s="51" t="s">
        <v>89</v>
      </c>
      <c r="Y94" s="51">
        <v>48.32286536693573</v>
      </c>
      <c r="Z94" s="51">
        <v>51.392364501953125</v>
      </c>
      <c r="AA94" s="51">
        <v>50.309830904006958</v>
      </c>
      <c r="AB94" s="51">
        <v>52.436870336532593</v>
      </c>
      <c r="AC94" s="51">
        <v>54.430931806564331</v>
      </c>
      <c r="AD94" s="51">
        <v>56.872451305389404</v>
      </c>
      <c r="AE94" s="51">
        <v>58.5174560546875</v>
      </c>
      <c r="AF94" s="51">
        <v>58.168709278106689</v>
      </c>
      <c r="AG94" s="51">
        <v>58.276665210723877</v>
      </c>
      <c r="AH94" s="51">
        <v>61.155790090560913</v>
      </c>
      <c r="AI94" s="51">
        <v>59.893572330474854</v>
      </c>
      <c r="AJ94" s="51">
        <v>59.334778785705566</v>
      </c>
      <c r="AK94" s="51">
        <v>54.824846982955933</v>
      </c>
      <c r="AL94" s="51">
        <v>55.37523627281189</v>
      </c>
      <c r="AM94" s="51">
        <v>55.991345643997192</v>
      </c>
      <c r="AN94" s="51">
        <v>57.238197326660156</v>
      </c>
      <c r="AO94" s="81"/>
      <c r="AP94" s="51"/>
      <c r="AQ94" s="51" t="s">
        <v>89</v>
      </c>
      <c r="AR94" s="51">
        <v>67.84212589263916</v>
      </c>
      <c r="AS94" s="51">
        <v>70.924842357635498</v>
      </c>
      <c r="AT94" s="51">
        <v>70.218610763549805</v>
      </c>
      <c r="AU94" s="51">
        <v>70.860308408737183</v>
      </c>
      <c r="AV94" s="51">
        <v>73.139649629592896</v>
      </c>
      <c r="AW94" s="51">
        <v>72.995424270629883</v>
      </c>
      <c r="AX94" s="51">
        <v>74.059897661209106</v>
      </c>
      <c r="AY94" s="51">
        <v>77.117085456848145</v>
      </c>
      <c r="AZ94" s="51">
        <v>77.313011884689331</v>
      </c>
      <c r="BA94" s="51">
        <v>76.261717081069946</v>
      </c>
      <c r="BB94" s="51">
        <v>76.273834705352783</v>
      </c>
      <c r="BC94" s="51">
        <v>75.485461950302124</v>
      </c>
      <c r="BD94" s="51">
        <v>76.187682151794434</v>
      </c>
      <c r="BE94" s="51">
        <v>76.379197835922241</v>
      </c>
      <c r="BF94" s="51">
        <v>73.813676834106445</v>
      </c>
      <c r="BG94" s="51">
        <v>74.605256319046021</v>
      </c>
      <c r="BH94" s="1"/>
      <c r="BI94" s="1"/>
      <c r="BJ94" s="1"/>
      <c r="BK94" s="1"/>
    </row>
    <row r="95" spans="1:63">
      <c r="A95" s="149"/>
      <c r="B95" s="149"/>
      <c r="C95" s="34" t="s">
        <v>46</v>
      </c>
      <c r="D95" s="34" t="s">
        <v>87</v>
      </c>
      <c r="E95" s="52" t="s">
        <v>89</v>
      </c>
      <c r="F95" s="52">
        <v>50.28989315032959</v>
      </c>
      <c r="G95" s="52">
        <v>52.588993310928345</v>
      </c>
      <c r="H95" s="52">
        <v>54.389691352844238</v>
      </c>
      <c r="I95" s="52">
        <v>57.094889879226685</v>
      </c>
      <c r="J95" s="52">
        <v>57.62140154838562</v>
      </c>
      <c r="K95" s="52">
        <v>57.835608720779419</v>
      </c>
      <c r="L95" s="52">
        <v>61.616867780685425</v>
      </c>
      <c r="M95" s="52">
        <v>59.681034088134766</v>
      </c>
      <c r="N95" s="52">
        <v>61.893832683563232</v>
      </c>
      <c r="O95" s="52">
        <v>53.92724871635437</v>
      </c>
      <c r="P95" s="52">
        <v>48.847383260726929</v>
      </c>
      <c r="Q95" s="52">
        <v>53.774785995483398</v>
      </c>
      <c r="R95" s="52">
        <v>49.524390697479248</v>
      </c>
      <c r="S95" s="52">
        <v>41.126486659049988</v>
      </c>
      <c r="T95" s="52">
        <v>42.022880911827087</v>
      </c>
      <c r="U95" s="52">
        <v>47.655883431434631</v>
      </c>
      <c r="V95" s="82"/>
      <c r="W95" s="52"/>
      <c r="X95" s="52" t="s">
        <v>89</v>
      </c>
      <c r="Y95" s="52">
        <v>64.284104108810425</v>
      </c>
      <c r="Z95" s="52">
        <v>74.113959074020386</v>
      </c>
      <c r="AA95" s="52">
        <v>67.11273193359375</v>
      </c>
      <c r="AB95" s="52">
        <v>62.275725603103638</v>
      </c>
      <c r="AC95" s="52">
        <v>67.092818021774292</v>
      </c>
      <c r="AD95" s="52">
        <v>73.492491245269775</v>
      </c>
      <c r="AE95" s="52">
        <v>75.098776817321777</v>
      </c>
      <c r="AF95" s="52">
        <v>79.140669107437134</v>
      </c>
      <c r="AG95" s="52">
        <v>80.387437343597412</v>
      </c>
      <c r="AH95" s="52">
        <v>78.291547298431396</v>
      </c>
      <c r="AI95" s="52">
        <v>62.85555362701416</v>
      </c>
      <c r="AJ95" s="52">
        <v>69.87958550453186</v>
      </c>
      <c r="AK95" s="52">
        <v>63.360774517059326</v>
      </c>
      <c r="AL95" s="52">
        <v>57.976233959197998</v>
      </c>
      <c r="AM95" s="52">
        <v>60.807555913925171</v>
      </c>
      <c r="AN95" s="52">
        <v>62.34511137008667</v>
      </c>
      <c r="AO95" s="82"/>
      <c r="AP95" s="52"/>
      <c r="AQ95" s="52" t="s">
        <v>89</v>
      </c>
      <c r="AR95" s="52">
        <v>78.72350811958313</v>
      </c>
      <c r="AS95" s="52">
        <v>81.455206871032715</v>
      </c>
      <c r="AT95" s="52">
        <v>75.438064336776733</v>
      </c>
      <c r="AU95" s="52">
        <v>80.363869667053223</v>
      </c>
      <c r="AV95" s="52">
        <v>86.348527669906616</v>
      </c>
      <c r="AW95" s="52">
        <v>83.265316486358643</v>
      </c>
      <c r="AX95" s="52">
        <v>84.275490045547485</v>
      </c>
      <c r="AY95" s="52">
        <v>80.038166046142578</v>
      </c>
      <c r="AZ95" s="52">
        <v>91.651099920272827</v>
      </c>
      <c r="BA95" s="52">
        <v>86.58941388130188</v>
      </c>
      <c r="BB95" s="52">
        <v>83.111011981964111</v>
      </c>
      <c r="BC95" s="52">
        <v>77.3468017578125</v>
      </c>
      <c r="BD95" s="52">
        <v>75.015276670455933</v>
      </c>
      <c r="BE95" s="52">
        <v>78.444755077362061</v>
      </c>
      <c r="BF95" s="52">
        <v>76.074701547622681</v>
      </c>
      <c r="BG95" s="52">
        <v>73.027944564819336</v>
      </c>
      <c r="BH95" s="1"/>
      <c r="BI95" s="1"/>
      <c r="BJ95" s="1"/>
      <c r="BK95" s="1"/>
    </row>
    <row r="96" spans="1:63" s="2" customFormat="1">
      <c r="A96" s="148" t="s">
        <v>13</v>
      </c>
      <c r="B96" s="148"/>
      <c r="C96" s="33" t="s">
        <v>85</v>
      </c>
      <c r="D96" s="33"/>
      <c r="E96" s="53" t="s">
        <v>89</v>
      </c>
      <c r="F96" s="53" t="s">
        <v>89</v>
      </c>
      <c r="G96" s="53" t="s">
        <v>89</v>
      </c>
      <c r="H96" s="53" t="s">
        <v>89</v>
      </c>
      <c r="I96" s="53" t="s">
        <v>89</v>
      </c>
      <c r="J96" s="53" t="s">
        <v>89</v>
      </c>
      <c r="K96" s="53" t="s">
        <v>89</v>
      </c>
      <c r="L96" s="53" t="s">
        <v>89</v>
      </c>
      <c r="M96" s="53" t="s">
        <v>89</v>
      </c>
      <c r="N96" s="53" t="s">
        <v>89</v>
      </c>
      <c r="O96" s="53" t="s">
        <v>89</v>
      </c>
      <c r="P96" s="53" t="s">
        <v>89</v>
      </c>
      <c r="Q96" s="53" t="s">
        <v>89</v>
      </c>
      <c r="R96" s="53" t="s">
        <v>89</v>
      </c>
      <c r="S96" s="53" t="s">
        <v>89</v>
      </c>
      <c r="T96" s="53" t="s">
        <v>89</v>
      </c>
      <c r="U96" s="53" t="s">
        <v>89</v>
      </c>
      <c r="V96" s="83"/>
      <c r="W96" s="53"/>
      <c r="X96" s="53" t="s">
        <v>89</v>
      </c>
      <c r="Y96" s="53" t="s">
        <v>89</v>
      </c>
      <c r="Z96" s="53" t="s">
        <v>89</v>
      </c>
      <c r="AA96" s="53" t="s">
        <v>89</v>
      </c>
      <c r="AB96" s="53" t="s">
        <v>89</v>
      </c>
      <c r="AC96" s="53" t="s">
        <v>89</v>
      </c>
      <c r="AD96" s="53" t="s">
        <v>89</v>
      </c>
      <c r="AE96" s="53" t="s">
        <v>89</v>
      </c>
      <c r="AF96" s="53" t="s">
        <v>89</v>
      </c>
      <c r="AG96" s="53" t="s">
        <v>89</v>
      </c>
      <c r="AH96" s="53" t="s">
        <v>89</v>
      </c>
      <c r="AI96" s="53" t="s">
        <v>89</v>
      </c>
      <c r="AJ96" s="53" t="s">
        <v>89</v>
      </c>
      <c r="AK96" s="53" t="s">
        <v>89</v>
      </c>
      <c r="AL96" s="53" t="s">
        <v>89</v>
      </c>
      <c r="AM96" s="53" t="s">
        <v>89</v>
      </c>
      <c r="AN96" s="53" t="s">
        <v>89</v>
      </c>
      <c r="AO96" s="83"/>
      <c r="AP96" s="53"/>
      <c r="AQ96" s="53" t="s">
        <v>89</v>
      </c>
      <c r="AR96" s="53" t="s">
        <v>89</v>
      </c>
      <c r="AS96" s="53" t="s">
        <v>89</v>
      </c>
      <c r="AT96" s="53" t="s">
        <v>89</v>
      </c>
      <c r="AU96" s="53" t="s">
        <v>89</v>
      </c>
      <c r="AV96" s="53" t="s">
        <v>89</v>
      </c>
      <c r="AW96" s="53" t="s">
        <v>89</v>
      </c>
      <c r="AX96" s="53" t="s">
        <v>89</v>
      </c>
      <c r="AY96" s="53" t="s">
        <v>89</v>
      </c>
      <c r="AZ96" s="53" t="s">
        <v>89</v>
      </c>
      <c r="BA96" s="53" t="s">
        <v>89</v>
      </c>
      <c r="BB96" s="53" t="s">
        <v>89</v>
      </c>
      <c r="BC96" s="53" t="s">
        <v>89</v>
      </c>
      <c r="BD96" s="53" t="s">
        <v>89</v>
      </c>
      <c r="BE96" s="53" t="s">
        <v>89</v>
      </c>
      <c r="BF96" s="53" t="s">
        <v>89</v>
      </c>
      <c r="BG96" s="53" t="s">
        <v>89</v>
      </c>
      <c r="BH96" s="3"/>
      <c r="BI96" s="3"/>
      <c r="BJ96" s="3"/>
      <c r="BK96" s="3"/>
    </row>
    <row r="97" spans="1:63" s="2" customFormat="1">
      <c r="A97" s="149"/>
      <c r="B97" s="149"/>
      <c r="C97" s="32" t="s">
        <v>46</v>
      </c>
      <c r="D97" s="32" t="s">
        <v>86</v>
      </c>
      <c r="E97" s="51" t="s">
        <v>89</v>
      </c>
      <c r="F97" s="51" t="s">
        <v>89</v>
      </c>
      <c r="G97" s="51" t="s">
        <v>89</v>
      </c>
      <c r="H97" s="51" t="s">
        <v>89</v>
      </c>
      <c r="I97" s="51" t="s">
        <v>89</v>
      </c>
      <c r="J97" s="51" t="s">
        <v>89</v>
      </c>
      <c r="K97" s="51" t="s">
        <v>89</v>
      </c>
      <c r="L97" s="51" t="s">
        <v>89</v>
      </c>
      <c r="M97" s="51" t="s">
        <v>89</v>
      </c>
      <c r="N97" s="51" t="s">
        <v>89</v>
      </c>
      <c r="O97" s="51" t="s">
        <v>89</v>
      </c>
      <c r="P97" s="51" t="s">
        <v>89</v>
      </c>
      <c r="Q97" s="51" t="s">
        <v>89</v>
      </c>
      <c r="R97" s="51" t="s">
        <v>89</v>
      </c>
      <c r="S97" s="51" t="s">
        <v>89</v>
      </c>
      <c r="T97" s="51" t="s">
        <v>89</v>
      </c>
      <c r="U97" s="51" t="s">
        <v>89</v>
      </c>
      <c r="V97" s="81"/>
      <c r="W97" s="51"/>
      <c r="X97" s="51" t="s">
        <v>89</v>
      </c>
      <c r="Y97" s="51" t="s">
        <v>89</v>
      </c>
      <c r="Z97" s="51" t="s">
        <v>89</v>
      </c>
      <c r="AA97" s="51" t="s">
        <v>89</v>
      </c>
      <c r="AB97" s="51" t="s">
        <v>89</v>
      </c>
      <c r="AC97" s="51" t="s">
        <v>89</v>
      </c>
      <c r="AD97" s="51" t="s">
        <v>89</v>
      </c>
      <c r="AE97" s="51" t="s">
        <v>89</v>
      </c>
      <c r="AF97" s="51" t="s">
        <v>89</v>
      </c>
      <c r="AG97" s="51" t="s">
        <v>89</v>
      </c>
      <c r="AH97" s="51" t="s">
        <v>89</v>
      </c>
      <c r="AI97" s="51" t="s">
        <v>89</v>
      </c>
      <c r="AJ97" s="51" t="s">
        <v>89</v>
      </c>
      <c r="AK97" s="51" t="s">
        <v>89</v>
      </c>
      <c r="AL97" s="51" t="s">
        <v>89</v>
      </c>
      <c r="AM97" s="51" t="s">
        <v>89</v>
      </c>
      <c r="AN97" s="51" t="s">
        <v>89</v>
      </c>
      <c r="AO97" s="81"/>
      <c r="AP97" s="51"/>
      <c r="AQ97" s="51" t="s">
        <v>89</v>
      </c>
      <c r="AR97" s="51" t="s">
        <v>89</v>
      </c>
      <c r="AS97" s="51" t="s">
        <v>89</v>
      </c>
      <c r="AT97" s="51" t="s">
        <v>89</v>
      </c>
      <c r="AU97" s="51" t="s">
        <v>89</v>
      </c>
      <c r="AV97" s="51" t="s">
        <v>89</v>
      </c>
      <c r="AW97" s="51" t="s">
        <v>89</v>
      </c>
      <c r="AX97" s="51" t="s">
        <v>89</v>
      </c>
      <c r="AY97" s="51" t="s">
        <v>89</v>
      </c>
      <c r="AZ97" s="51" t="s">
        <v>89</v>
      </c>
      <c r="BA97" s="51" t="s">
        <v>89</v>
      </c>
      <c r="BB97" s="51" t="s">
        <v>89</v>
      </c>
      <c r="BC97" s="51" t="s">
        <v>89</v>
      </c>
      <c r="BD97" s="51" t="s">
        <v>89</v>
      </c>
      <c r="BE97" s="51" t="s">
        <v>89</v>
      </c>
      <c r="BF97" s="51" t="s">
        <v>89</v>
      </c>
      <c r="BG97" s="51" t="s">
        <v>89</v>
      </c>
      <c r="BH97" s="3"/>
      <c r="BI97" s="3"/>
      <c r="BJ97" s="3"/>
      <c r="BK97" s="3"/>
    </row>
    <row r="98" spans="1:63" s="2" customFormat="1">
      <c r="A98" s="149"/>
      <c r="B98" s="149"/>
      <c r="C98" s="34" t="s">
        <v>46</v>
      </c>
      <c r="D98" s="34" t="s">
        <v>87</v>
      </c>
      <c r="E98" s="52" t="s">
        <v>89</v>
      </c>
      <c r="F98" s="52" t="s">
        <v>89</v>
      </c>
      <c r="G98" s="52" t="s">
        <v>89</v>
      </c>
      <c r="H98" s="52" t="s">
        <v>89</v>
      </c>
      <c r="I98" s="52" t="s">
        <v>89</v>
      </c>
      <c r="J98" s="52" t="s">
        <v>89</v>
      </c>
      <c r="K98" s="52" t="s">
        <v>89</v>
      </c>
      <c r="L98" s="52" t="s">
        <v>89</v>
      </c>
      <c r="M98" s="52" t="s">
        <v>89</v>
      </c>
      <c r="N98" s="52" t="s">
        <v>89</v>
      </c>
      <c r="O98" s="52" t="s">
        <v>89</v>
      </c>
      <c r="P98" s="52" t="s">
        <v>89</v>
      </c>
      <c r="Q98" s="52" t="s">
        <v>89</v>
      </c>
      <c r="R98" s="52" t="s">
        <v>89</v>
      </c>
      <c r="S98" s="52" t="s">
        <v>89</v>
      </c>
      <c r="T98" s="52" t="s">
        <v>89</v>
      </c>
      <c r="U98" s="52" t="s">
        <v>89</v>
      </c>
      <c r="V98" s="82"/>
      <c r="W98" s="52"/>
      <c r="X98" s="52" t="s">
        <v>89</v>
      </c>
      <c r="Y98" s="52" t="s">
        <v>89</v>
      </c>
      <c r="Z98" s="52" t="s">
        <v>89</v>
      </c>
      <c r="AA98" s="52" t="s">
        <v>89</v>
      </c>
      <c r="AB98" s="52" t="s">
        <v>89</v>
      </c>
      <c r="AC98" s="52" t="s">
        <v>89</v>
      </c>
      <c r="AD98" s="52" t="s">
        <v>89</v>
      </c>
      <c r="AE98" s="52" t="s">
        <v>89</v>
      </c>
      <c r="AF98" s="52" t="s">
        <v>89</v>
      </c>
      <c r="AG98" s="52" t="s">
        <v>89</v>
      </c>
      <c r="AH98" s="52" t="s">
        <v>89</v>
      </c>
      <c r="AI98" s="52" t="s">
        <v>89</v>
      </c>
      <c r="AJ98" s="52" t="s">
        <v>89</v>
      </c>
      <c r="AK98" s="52" t="s">
        <v>89</v>
      </c>
      <c r="AL98" s="52" t="s">
        <v>89</v>
      </c>
      <c r="AM98" s="52" t="s">
        <v>89</v>
      </c>
      <c r="AN98" s="52" t="s">
        <v>89</v>
      </c>
      <c r="AO98" s="82"/>
      <c r="AP98" s="52"/>
      <c r="AQ98" s="52" t="s">
        <v>89</v>
      </c>
      <c r="AR98" s="52" t="s">
        <v>89</v>
      </c>
      <c r="AS98" s="52" t="s">
        <v>89</v>
      </c>
      <c r="AT98" s="52" t="s">
        <v>89</v>
      </c>
      <c r="AU98" s="52" t="s">
        <v>89</v>
      </c>
      <c r="AV98" s="52" t="s">
        <v>89</v>
      </c>
      <c r="AW98" s="52" t="s">
        <v>89</v>
      </c>
      <c r="AX98" s="52" t="s">
        <v>89</v>
      </c>
      <c r="AY98" s="52" t="s">
        <v>89</v>
      </c>
      <c r="AZ98" s="52" t="s">
        <v>89</v>
      </c>
      <c r="BA98" s="52" t="s">
        <v>89</v>
      </c>
      <c r="BB98" s="52" t="s">
        <v>89</v>
      </c>
      <c r="BC98" s="52" t="s">
        <v>89</v>
      </c>
      <c r="BD98" s="52" t="s">
        <v>89</v>
      </c>
      <c r="BE98" s="52" t="s">
        <v>89</v>
      </c>
      <c r="BF98" s="52" t="s">
        <v>89</v>
      </c>
      <c r="BG98" s="52" t="s">
        <v>89</v>
      </c>
      <c r="BH98" s="3"/>
      <c r="BI98" s="3"/>
      <c r="BJ98" s="3"/>
      <c r="BK98" s="3"/>
    </row>
    <row r="99" spans="1:63" s="2" customFormat="1">
      <c r="A99" s="143" t="s">
        <v>102</v>
      </c>
      <c r="B99" s="148"/>
      <c r="C99" s="33" t="s">
        <v>85</v>
      </c>
      <c r="D99" s="33"/>
      <c r="E99" s="53" t="s">
        <v>89</v>
      </c>
      <c r="F99" s="53" t="s">
        <v>89</v>
      </c>
      <c r="G99" s="53" t="s">
        <v>89</v>
      </c>
      <c r="H99" s="53" t="s">
        <v>89</v>
      </c>
      <c r="I99" s="53" t="s">
        <v>89</v>
      </c>
      <c r="J99" s="53" t="s">
        <v>89</v>
      </c>
      <c r="K99" s="53" t="s">
        <v>89</v>
      </c>
      <c r="L99" s="53" t="s">
        <v>89</v>
      </c>
      <c r="M99" s="53" t="s">
        <v>89</v>
      </c>
      <c r="N99" s="53" t="s">
        <v>89</v>
      </c>
      <c r="O99" s="53" t="s">
        <v>89</v>
      </c>
      <c r="P99" s="53" t="s">
        <v>89</v>
      </c>
      <c r="Q99" s="53" t="s">
        <v>89</v>
      </c>
      <c r="R99" s="53" t="s">
        <v>89</v>
      </c>
      <c r="S99" s="53" t="s">
        <v>89</v>
      </c>
      <c r="T99" s="53" t="s">
        <v>89</v>
      </c>
      <c r="U99" s="53" t="s">
        <v>89</v>
      </c>
      <c r="V99" s="83"/>
      <c r="W99" s="53"/>
      <c r="X99" s="53" t="s">
        <v>89</v>
      </c>
      <c r="Y99" s="53" t="s">
        <v>89</v>
      </c>
      <c r="Z99" s="53" t="s">
        <v>89</v>
      </c>
      <c r="AA99" s="53" t="s">
        <v>89</v>
      </c>
      <c r="AB99" s="53" t="s">
        <v>89</v>
      </c>
      <c r="AC99" s="53" t="s">
        <v>89</v>
      </c>
      <c r="AD99" s="53" t="s">
        <v>89</v>
      </c>
      <c r="AE99" s="53" t="s">
        <v>89</v>
      </c>
      <c r="AF99" s="53" t="s">
        <v>89</v>
      </c>
      <c r="AG99" s="53" t="s">
        <v>89</v>
      </c>
      <c r="AH99" s="53" t="s">
        <v>89</v>
      </c>
      <c r="AI99" s="53" t="s">
        <v>89</v>
      </c>
      <c r="AJ99" s="53" t="s">
        <v>89</v>
      </c>
      <c r="AK99" s="53" t="s">
        <v>89</v>
      </c>
      <c r="AL99" s="53" t="s">
        <v>89</v>
      </c>
      <c r="AM99" s="53" t="s">
        <v>89</v>
      </c>
      <c r="AN99" s="53" t="s">
        <v>89</v>
      </c>
      <c r="AO99" s="83"/>
      <c r="AP99" s="53"/>
      <c r="AQ99" s="53" t="s">
        <v>89</v>
      </c>
      <c r="AR99" s="53" t="s">
        <v>89</v>
      </c>
      <c r="AS99" s="53" t="s">
        <v>89</v>
      </c>
      <c r="AT99" s="53" t="s">
        <v>89</v>
      </c>
      <c r="AU99" s="53" t="s">
        <v>89</v>
      </c>
      <c r="AV99" s="53" t="s">
        <v>89</v>
      </c>
      <c r="AW99" s="53" t="s">
        <v>89</v>
      </c>
      <c r="AX99" s="53" t="s">
        <v>89</v>
      </c>
      <c r="AY99" s="53" t="s">
        <v>89</v>
      </c>
      <c r="AZ99" s="53" t="s">
        <v>89</v>
      </c>
      <c r="BA99" s="53" t="s">
        <v>89</v>
      </c>
      <c r="BB99" s="53" t="s">
        <v>89</v>
      </c>
      <c r="BC99" s="53" t="s">
        <v>89</v>
      </c>
      <c r="BD99" s="53" t="s">
        <v>89</v>
      </c>
      <c r="BE99" s="53" t="s">
        <v>89</v>
      </c>
      <c r="BF99" s="53" t="s">
        <v>89</v>
      </c>
      <c r="BG99" s="53" t="s">
        <v>89</v>
      </c>
      <c r="BH99" s="3"/>
      <c r="BI99" s="3"/>
      <c r="BJ99" s="3"/>
      <c r="BK99" s="3"/>
    </row>
    <row r="100" spans="1:63" s="2" customFormat="1">
      <c r="A100" s="144"/>
      <c r="B100" s="149"/>
      <c r="C100" s="32" t="s">
        <v>46</v>
      </c>
      <c r="D100" s="32" t="s">
        <v>86</v>
      </c>
      <c r="E100" s="51" t="s">
        <v>89</v>
      </c>
      <c r="F100" s="51" t="s">
        <v>89</v>
      </c>
      <c r="G100" s="51" t="s">
        <v>89</v>
      </c>
      <c r="H100" s="51" t="s">
        <v>89</v>
      </c>
      <c r="I100" s="51" t="s">
        <v>89</v>
      </c>
      <c r="J100" s="51" t="s">
        <v>89</v>
      </c>
      <c r="K100" s="51" t="s">
        <v>89</v>
      </c>
      <c r="L100" s="51" t="s">
        <v>89</v>
      </c>
      <c r="M100" s="51" t="s">
        <v>89</v>
      </c>
      <c r="N100" s="51" t="s">
        <v>89</v>
      </c>
      <c r="O100" s="51" t="s">
        <v>89</v>
      </c>
      <c r="P100" s="51" t="s">
        <v>89</v>
      </c>
      <c r="Q100" s="51" t="s">
        <v>89</v>
      </c>
      <c r="R100" s="51" t="s">
        <v>89</v>
      </c>
      <c r="S100" s="51" t="s">
        <v>89</v>
      </c>
      <c r="T100" s="51" t="s">
        <v>89</v>
      </c>
      <c r="U100" s="51" t="s">
        <v>89</v>
      </c>
      <c r="V100" s="81"/>
      <c r="W100" s="51"/>
      <c r="X100" s="51" t="s">
        <v>89</v>
      </c>
      <c r="Y100" s="51" t="s">
        <v>89</v>
      </c>
      <c r="Z100" s="51" t="s">
        <v>89</v>
      </c>
      <c r="AA100" s="51" t="s">
        <v>89</v>
      </c>
      <c r="AB100" s="51" t="s">
        <v>89</v>
      </c>
      <c r="AC100" s="51" t="s">
        <v>89</v>
      </c>
      <c r="AD100" s="51" t="s">
        <v>89</v>
      </c>
      <c r="AE100" s="51" t="s">
        <v>89</v>
      </c>
      <c r="AF100" s="51" t="s">
        <v>89</v>
      </c>
      <c r="AG100" s="51" t="s">
        <v>89</v>
      </c>
      <c r="AH100" s="51" t="s">
        <v>89</v>
      </c>
      <c r="AI100" s="51" t="s">
        <v>89</v>
      </c>
      <c r="AJ100" s="51" t="s">
        <v>89</v>
      </c>
      <c r="AK100" s="51" t="s">
        <v>89</v>
      </c>
      <c r="AL100" s="51" t="s">
        <v>89</v>
      </c>
      <c r="AM100" s="51" t="s">
        <v>89</v>
      </c>
      <c r="AN100" s="51" t="s">
        <v>89</v>
      </c>
      <c r="AO100" s="81"/>
      <c r="AP100" s="51"/>
      <c r="AQ100" s="51" t="s">
        <v>89</v>
      </c>
      <c r="AR100" s="51" t="s">
        <v>89</v>
      </c>
      <c r="AS100" s="51" t="s">
        <v>89</v>
      </c>
      <c r="AT100" s="51" t="s">
        <v>89</v>
      </c>
      <c r="AU100" s="51" t="s">
        <v>89</v>
      </c>
      <c r="AV100" s="51" t="s">
        <v>89</v>
      </c>
      <c r="AW100" s="51" t="s">
        <v>89</v>
      </c>
      <c r="AX100" s="51" t="s">
        <v>89</v>
      </c>
      <c r="AY100" s="51" t="s">
        <v>89</v>
      </c>
      <c r="AZ100" s="51" t="s">
        <v>89</v>
      </c>
      <c r="BA100" s="51" t="s">
        <v>89</v>
      </c>
      <c r="BB100" s="51" t="s">
        <v>89</v>
      </c>
      <c r="BC100" s="51" t="s">
        <v>89</v>
      </c>
      <c r="BD100" s="51" t="s">
        <v>89</v>
      </c>
      <c r="BE100" s="51" t="s">
        <v>89</v>
      </c>
      <c r="BF100" s="51" t="s">
        <v>89</v>
      </c>
      <c r="BG100" s="51" t="s">
        <v>89</v>
      </c>
      <c r="BH100" s="3"/>
      <c r="BI100" s="3"/>
      <c r="BJ100" s="3"/>
      <c r="BK100" s="3"/>
    </row>
    <row r="101" spans="1:63" s="2" customFormat="1">
      <c r="A101" s="144"/>
      <c r="B101" s="149"/>
      <c r="C101" s="34" t="s">
        <v>46</v>
      </c>
      <c r="D101" s="34" t="s">
        <v>87</v>
      </c>
      <c r="E101" s="52" t="s">
        <v>89</v>
      </c>
      <c r="F101" s="52" t="s">
        <v>89</v>
      </c>
      <c r="G101" s="52" t="s">
        <v>89</v>
      </c>
      <c r="H101" s="52" t="s">
        <v>89</v>
      </c>
      <c r="I101" s="52" t="s">
        <v>89</v>
      </c>
      <c r="J101" s="52" t="s">
        <v>89</v>
      </c>
      <c r="K101" s="52" t="s">
        <v>89</v>
      </c>
      <c r="L101" s="52" t="s">
        <v>89</v>
      </c>
      <c r="M101" s="52" t="s">
        <v>89</v>
      </c>
      <c r="N101" s="52" t="s">
        <v>89</v>
      </c>
      <c r="O101" s="52" t="s">
        <v>89</v>
      </c>
      <c r="P101" s="52" t="s">
        <v>89</v>
      </c>
      <c r="Q101" s="52" t="s">
        <v>89</v>
      </c>
      <c r="R101" s="52" t="s">
        <v>89</v>
      </c>
      <c r="S101" s="52" t="s">
        <v>89</v>
      </c>
      <c r="T101" s="52" t="s">
        <v>89</v>
      </c>
      <c r="U101" s="52" t="s">
        <v>89</v>
      </c>
      <c r="V101" s="82"/>
      <c r="W101" s="52"/>
      <c r="X101" s="52" t="s">
        <v>89</v>
      </c>
      <c r="Y101" s="52" t="s">
        <v>89</v>
      </c>
      <c r="Z101" s="52" t="s">
        <v>89</v>
      </c>
      <c r="AA101" s="52" t="s">
        <v>89</v>
      </c>
      <c r="AB101" s="52" t="s">
        <v>89</v>
      </c>
      <c r="AC101" s="52" t="s">
        <v>89</v>
      </c>
      <c r="AD101" s="52" t="s">
        <v>89</v>
      </c>
      <c r="AE101" s="52" t="s">
        <v>89</v>
      </c>
      <c r="AF101" s="52" t="s">
        <v>89</v>
      </c>
      <c r="AG101" s="52" t="s">
        <v>89</v>
      </c>
      <c r="AH101" s="52" t="s">
        <v>89</v>
      </c>
      <c r="AI101" s="52" t="s">
        <v>89</v>
      </c>
      <c r="AJ101" s="52" t="s">
        <v>89</v>
      </c>
      <c r="AK101" s="52" t="s">
        <v>89</v>
      </c>
      <c r="AL101" s="52" t="s">
        <v>89</v>
      </c>
      <c r="AM101" s="52" t="s">
        <v>89</v>
      </c>
      <c r="AN101" s="52" t="s">
        <v>89</v>
      </c>
      <c r="AO101" s="82"/>
      <c r="AP101" s="52"/>
      <c r="AQ101" s="52" t="s">
        <v>89</v>
      </c>
      <c r="AR101" s="52" t="s">
        <v>89</v>
      </c>
      <c r="AS101" s="52" t="s">
        <v>89</v>
      </c>
      <c r="AT101" s="52" t="s">
        <v>89</v>
      </c>
      <c r="AU101" s="52" t="s">
        <v>89</v>
      </c>
      <c r="AV101" s="52" t="s">
        <v>89</v>
      </c>
      <c r="AW101" s="52" t="s">
        <v>89</v>
      </c>
      <c r="AX101" s="52" t="s">
        <v>89</v>
      </c>
      <c r="AY101" s="52" t="s">
        <v>89</v>
      </c>
      <c r="AZ101" s="52" t="s">
        <v>89</v>
      </c>
      <c r="BA101" s="52" t="s">
        <v>89</v>
      </c>
      <c r="BB101" s="52" t="s">
        <v>89</v>
      </c>
      <c r="BC101" s="52" t="s">
        <v>89</v>
      </c>
      <c r="BD101" s="52" t="s">
        <v>89</v>
      </c>
      <c r="BE101" s="52" t="s">
        <v>89</v>
      </c>
      <c r="BF101" s="52" t="s">
        <v>89</v>
      </c>
      <c r="BG101" s="52" t="s">
        <v>89</v>
      </c>
      <c r="BH101" s="3"/>
      <c r="BI101" s="3"/>
      <c r="BJ101" s="3"/>
      <c r="BK101" s="3"/>
    </row>
    <row r="102" spans="1:63" s="2" customFormat="1">
      <c r="A102" s="148" t="s">
        <v>12</v>
      </c>
      <c r="B102" s="148"/>
      <c r="C102" s="33" t="s">
        <v>85</v>
      </c>
      <c r="D102" s="33"/>
      <c r="E102" s="53" t="s">
        <v>89</v>
      </c>
      <c r="F102" s="53" t="s">
        <v>89</v>
      </c>
      <c r="G102" s="53" t="s">
        <v>89</v>
      </c>
      <c r="H102" s="53" t="s">
        <v>89</v>
      </c>
      <c r="I102" s="53" t="s">
        <v>89</v>
      </c>
      <c r="J102" s="53" t="s">
        <v>89</v>
      </c>
      <c r="K102" s="53">
        <v>18.619124591350555</v>
      </c>
      <c r="L102" s="53">
        <v>18.218280375003815</v>
      </c>
      <c r="M102" s="53">
        <v>18.488256633281708</v>
      </c>
      <c r="N102" s="53">
        <v>18.090000748634338</v>
      </c>
      <c r="O102" s="53">
        <v>18.380445241928101</v>
      </c>
      <c r="P102" s="53">
        <v>20.121727883815765</v>
      </c>
      <c r="Q102" s="53">
        <v>22.611221671104431</v>
      </c>
      <c r="R102" s="53">
        <v>24.209825694561005</v>
      </c>
      <c r="S102" s="53">
        <v>25.047063827514648</v>
      </c>
      <c r="T102" s="53">
        <v>25.873607397079468</v>
      </c>
      <c r="U102" s="53" t="s">
        <v>89</v>
      </c>
      <c r="V102" s="83"/>
      <c r="W102" s="53"/>
      <c r="X102" s="53" t="s">
        <v>89</v>
      </c>
      <c r="Y102" s="53" t="s">
        <v>89</v>
      </c>
      <c r="Z102" s="53" t="s">
        <v>89</v>
      </c>
      <c r="AA102" s="53" t="s">
        <v>89</v>
      </c>
      <c r="AB102" s="53" t="s">
        <v>89</v>
      </c>
      <c r="AC102" s="53" t="s">
        <v>89</v>
      </c>
      <c r="AD102" s="53">
        <v>20.659114420413971</v>
      </c>
      <c r="AE102" s="53">
        <v>20.444211363792419</v>
      </c>
      <c r="AF102" s="53">
        <v>21.063347160816193</v>
      </c>
      <c r="AG102" s="53">
        <v>21.126411855220795</v>
      </c>
      <c r="AH102" s="53">
        <v>23.144127428531647</v>
      </c>
      <c r="AI102" s="53">
        <v>21.667791903018951</v>
      </c>
      <c r="AJ102" s="53">
        <v>23.323512077331543</v>
      </c>
      <c r="AK102" s="53">
        <v>24.976339936256409</v>
      </c>
      <c r="AL102" s="53">
        <v>25.909239053726196</v>
      </c>
      <c r="AM102" s="53">
        <v>26.538941264152527</v>
      </c>
      <c r="AN102" s="53" t="s">
        <v>89</v>
      </c>
      <c r="AO102" s="83"/>
      <c r="AP102" s="53"/>
      <c r="AQ102" s="53" t="s">
        <v>89</v>
      </c>
      <c r="AR102" s="53" t="s">
        <v>89</v>
      </c>
      <c r="AS102" s="53" t="s">
        <v>89</v>
      </c>
      <c r="AT102" s="53" t="s">
        <v>89</v>
      </c>
      <c r="AU102" s="53" t="s">
        <v>89</v>
      </c>
      <c r="AV102" s="53" t="s">
        <v>89</v>
      </c>
      <c r="AW102" s="53">
        <v>67.17303991317749</v>
      </c>
      <c r="AX102" s="53">
        <v>66.290074586868286</v>
      </c>
      <c r="AY102" s="53">
        <v>66.793709993362427</v>
      </c>
      <c r="AZ102" s="53">
        <v>66.187918186187744</v>
      </c>
      <c r="BA102" s="53">
        <v>66.05607271194458</v>
      </c>
      <c r="BB102" s="53">
        <v>65.561312437057495</v>
      </c>
      <c r="BC102" s="53">
        <v>67.193645238876343</v>
      </c>
      <c r="BD102" s="53">
        <v>66.596060991287231</v>
      </c>
      <c r="BE102" s="53">
        <v>66.64358377456665</v>
      </c>
      <c r="BF102" s="53">
        <v>65.474379062652588</v>
      </c>
      <c r="BG102" s="53" t="s">
        <v>89</v>
      </c>
      <c r="BH102" s="3"/>
      <c r="BI102" s="3"/>
      <c r="BJ102" s="3"/>
      <c r="BK102" s="3"/>
    </row>
    <row r="103" spans="1:63" s="2" customFormat="1">
      <c r="A103" s="149"/>
      <c r="B103" s="149"/>
      <c r="C103" s="32" t="s">
        <v>46</v>
      </c>
      <c r="D103" s="32" t="s">
        <v>86</v>
      </c>
      <c r="E103" s="51" t="s">
        <v>89</v>
      </c>
      <c r="F103" s="51" t="s">
        <v>89</v>
      </c>
      <c r="G103" s="51" t="s">
        <v>89</v>
      </c>
      <c r="H103" s="51" t="s">
        <v>89</v>
      </c>
      <c r="I103" s="51" t="s">
        <v>89</v>
      </c>
      <c r="J103" s="51" t="s">
        <v>89</v>
      </c>
      <c r="K103" s="51">
        <v>18.143057823181152</v>
      </c>
      <c r="L103" s="51">
        <v>17.394809424877167</v>
      </c>
      <c r="M103" s="51">
        <v>17.705990374088287</v>
      </c>
      <c r="N103" s="51">
        <v>17.429940402507782</v>
      </c>
      <c r="O103" s="51">
        <v>17.785915732383728</v>
      </c>
      <c r="P103" s="51">
        <v>19.50262188911438</v>
      </c>
      <c r="Q103" s="51">
        <v>22.22391813993454</v>
      </c>
      <c r="R103" s="51">
        <v>23.784129321575165</v>
      </c>
      <c r="S103" s="51">
        <v>24.467024207115173</v>
      </c>
      <c r="T103" s="51">
        <v>25.424116849899292</v>
      </c>
      <c r="U103" s="51" t="s">
        <v>89</v>
      </c>
      <c r="V103" s="81"/>
      <c r="W103" s="51"/>
      <c r="X103" s="51" t="s">
        <v>89</v>
      </c>
      <c r="Y103" s="51" t="s">
        <v>89</v>
      </c>
      <c r="Z103" s="51" t="s">
        <v>89</v>
      </c>
      <c r="AA103" s="51" t="s">
        <v>89</v>
      </c>
      <c r="AB103" s="51" t="s">
        <v>89</v>
      </c>
      <c r="AC103" s="51" t="s">
        <v>89</v>
      </c>
      <c r="AD103" s="51">
        <v>19.642730057239532</v>
      </c>
      <c r="AE103" s="51">
        <v>19.746826589107513</v>
      </c>
      <c r="AF103" s="51">
        <v>19.812993705272675</v>
      </c>
      <c r="AG103" s="51">
        <v>19.965502619743347</v>
      </c>
      <c r="AH103" s="51">
        <v>22.074486315250397</v>
      </c>
      <c r="AI103" s="51">
        <v>20.560182631015778</v>
      </c>
      <c r="AJ103" s="51">
        <v>21.806105971336365</v>
      </c>
      <c r="AK103" s="51">
        <v>23.532761633396149</v>
      </c>
      <c r="AL103" s="51">
        <v>24.590452015399933</v>
      </c>
      <c r="AM103" s="51">
        <v>24.897195398807526</v>
      </c>
      <c r="AN103" s="51" t="s">
        <v>89</v>
      </c>
      <c r="AO103" s="81"/>
      <c r="AP103" s="51"/>
      <c r="AQ103" s="51" t="s">
        <v>89</v>
      </c>
      <c r="AR103" s="51" t="s">
        <v>89</v>
      </c>
      <c r="AS103" s="51" t="s">
        <v>89</v>
      </c>
      <c r="AT103" s="51" t="s">
        <v>89</v>
      </c>
      <c r="AU103" s="51" t="s">
        <v>89</v>
      </c>
      <c r="AV103" s="51" t="s">
        <v>89</v>
      </c>
      <c r="AW103" s="51">
        <v>67.000794410705566</v>
      </c>
      <c r="AX103" s="51">
        <v>66.186642646789551</v>
      </c>
      <c r="AY103" s="51">
        <v>66.610187292098999</v>
      </c>
      <c r="AZ103" s="51">
        <v>65.714859962463379</v>
      </c>
      <c r="BA103" s="51">
        <v>65.403056144714355</v>
      </c>
      <c r="BB103" s="51">
        <v>64.907568693161011</v>
      </c>
      <c r="BC103" s="51">
        <v>66.626149415969849</v>
      </c>
      <c r="BD103" s="51">
        <v>65.864932537078857</v>
      </c>
      <c r="BE103" s="51">
        <v>66.013574600219727</v>
      </c>
      <c r="BF103" s="51">
        <v>64.991885423660278</v>
      </c>
      <c r="BG103" s="51" t="s">
        <v>89</v>
      </c>
      <c r="BH103" s="3"/>
      <c r="BI103" s="3"/>
      <c r="BJ103" s="3"/>
      <c r="BK103" s="3"/>
    </row>
    <row r="104" spans="1:63" s="2" customFormat="1">
      <c r="A104" s="149"/>
      <c r="B104" s="149"/>
      <c r="C104" s="34" t="s">
        <v>46</v>
      </c>
      <c r="D104" s="34" t="s">
        <v>87</v>
      </c>
      <c r="E104" s="52" t="s">
        <v>89</v>
      </c>
      <c r="F104" s="52" t="s">
        <v>89</v>
      </c>
      <c r="G104" s="52" t="s">
        <v>89</v>
      </c>
      <c r="H104" s="52" t="s">
        <v>89</v>
      </c>
      <c r="I104" s="52" t="s">
        <v>89</v>
      </c>
      <c r="J104" s="52" t="s">
        <v>89</v>
      </c>
      <c r="K104" s="52">
        <v>25.604870915412903</v>
      </c>
      <c r="L104" s="52">
        <v>28.101775050163269</v>
      </c>
      <c r="M104" s="52">
        <v>27.821081876754761</v>
      </c>
      <c r="N104" s="52">
        <v>26.35309100151062</v>
      </c>
      <c r="O104" s="52">
        <v>25.523501634597778</v>
      </c>
      <c r="P104" s="52">
        <v>28.34286093711853</v>
      </c>
      <c r="Q104" s="52">
        <v>27.689957618713379</v>
      </c>
      <c r="R104" s="52">
        <v>30.679497122764587</v>
      </c>
      <c r="S104" s="52">
        <v>33.318671584129333</v>
      </c>
      <c r="T104" s="52">
        <v>32.358697056770325</v>
      </c>
      <c r="U104" s="52" t="s">
        <v>89</v>
      </c>
      <c r="V104" s="82"/>
      <c r="W104" s="52"/>
      <c r="X104" s="52" t="s">
        <v>89</v>
      </c>
      <c r="Y104" s="52" t="s">
        <v>89</v>
      </c>
      <c r="Z104" s="52" t="s">
        <v>89</v>
      </c>
      <c r="AA104" s="52" t="s">
        <v>89</v>
      </c>
      <c r="AB104" s="52" t="s">
        <v>89</v>
      </c>
      <c r="AC104" s="52" t="s">
        <v>89</v>
      </c>
      <c r="AD104" s="52">
        <v>36.178949475288391</v>
      </c>
      <c r="AE104" s="52">
        <v>32.348945736885071</v>
      </c>
      <c r="AF104" s="52">
        <v>39.560794830322266</v>
      </c>
      <c r="AG104" s="52">
        <v>38.933250308036804</v>
      </c>
      <c r="AH104" s="52">
        <v>38.19994330406189</v>
      </c>
      <c r="AI104" s="52">
        <v>36.305984854698181</v>
      </c>
      <c r="AJ104" s="52">
        <v>43.825075030326843</v>
      </c>
      <c r="AK104" s="52">
        <v>44.744545221328735</v>
      </c>
      <c r="AL104" s="52">
        <v>42.711526155471802</v>
      </c>
      <c r="AM104" s="52">
        <v>47.505325078964233</v>
      </c>
      <c r="AN104" s="52" t="s">
        <v>89</v>
      </c>
      <c r="AO104" s="82"/>
      <c r="AP104" s="52"/>
      <c r="AQ104" s="52" t="s">
        <v>89</v>
      </c>
      <c r="AR104" s="52" t="s">
        <v>89</v>
      </c>
      <c r="AS104" s="52" t="s">
        <v>89</v>
      </c>
      <c r="AT104" s="52" t="s">
        <v>89</v>
      </c>
      <c r="AU104" s="52" t="s">
        <v>89</v>
      </c>
      <c r="AV104" s="52" t="s">
        <v>89</v>
      </c>
      <c r="AW104" s="52">
        <v>69.982165098190308</v>
      </c>
      <c r="AX104" s="52">
        <v>68.036162853240967</v>
      </c>
      <c r="AY104" s="52">
        <v>69.945800304412842</v>
      </c>
      <c r="AZ104" s="52">
        <v>72.326517105102539</v>
      </c>
      <c r="BA104" s="52">
        <v>74.911767244338989</v>
      </c>
      <c r="BB104" s="52">
        <v>73.557424545288086</v>
      </c>
      <c r="BC104" s="52">
        <v>75.545477867126465</v>
      </c>
      <c r="BD104" s="52">
        <v>76.77682638168335</v>
      </c>
      <c r="BE104" s="52">
        <v>75.802433490753174</v>
      </c>
      <c r="BF104" s="52">
        <v>72.662383317947388</v>
      </c>
      <c r="BG104" s="52" t="s">
        <v>89</v>
      </c>
      <c r="BH104" s="3"/>
      <c r="BI104" s="3"/>
      <c r="BJ104" s="3"/>
      <c r="BK104" s="3"/>
    </row>
    <row r="105" spans="1:63" s="2" customFormat="1">
      <c r="A105" s="148" t="s">
        <v>11</v>
      </c>
      <c r="B105" s="148"/>
      <c r="C105" s="33" t="s">
        <v>85</v>
      </c>
      <c r="D105" s="33"/>
      <c r="E105" s="53" t="s">
        <v>89</v>
      </c>
      <c r="F105" s="53">
        <v>51.105189323425293</v>
      </c>
      <c r="G105" s="53">
        <v>52.431291341781616</v>
      </c>
      <c r="H105" s="53">
        <v>52.236604690551758</v>
      </c>
      <c r="I105" s="53">
        <v>51.107549667358398</v>
      </c>
      <c r="J105" s="53">
        <v>50.541883707046509</v>
      </c>
      <c r="K105" s="53">
        <v>49.798387289047241</v>
      </c>
      <c r="L105" s="53">
        <v>49.493053555488586</v>
      </c>
      <c r="M105" s="53">
        <v>47.94948399066925</v>
      </c>
      <c r="N105" s="53">
        <v>46.297565102577209</v>
      </c>
      <c r="O105" s="53">
        <v>47.42567241191864</v>
      </c>
      <c r="P105" s="53">
        <v>45.017969608306885</v>
      </c>
      <c r="Q105" s="53">
        <v>42.921319603919983</v>
      </c>
      <c r="R105" s="53">
        <v>40.592858195304871</v>
      </c>
      <c r="S105" s="53">
        <v>42.315420508384705</v>
      </c>
      <c r="T105" s="53">
        <v>44.412702322006226</v>
      </c>
      <c r="U105" s="53">
        <v>43.3439701795578</v>
      </c>
      <c r="V105" s="83"/>
      <c r="W105" s="53"/>
      <c r="X105" s="53" t="s">
        <v>89</v>
      </c>
      <c r="Y105" s="53">
        <v>67.437690496444702</v>
      </c>
      <c r="Z105" s="53">
        <v>68.187624216079712</v>
      </c>
      <c r="AA105" s="53">
        <v>68.211251497268677</v>
      </c>
      <c r="AB105" s="53">
        <v>69.075340032577515</v>
      </c>
      <c r="AC105" s="53">
        <v>68.828237056732178</v>
      </c>
      <c r="AD105" s="53">
        <v>65.418714284896851</v>
      </c>
      <c r="AE105" s="53">
        <v>66.84950590133667</v>
      </c>
      <c r="AF105" s="53">
        <v>65.625673532485962</v>
      </c>
      <c r="AG105" s="53">
        <v>65.966910123825073</v>
      </c>
      <c r="AH105" s="53">
        <v>67.559105157852173</v>
      </c>
      <c r="AI105" s="53">
        <v>65.796780586242676</v>
      </c>
      <c r="AJ105" s="53">
        <v>66.018486022949219</v>
      </c>
      <c r="AK105" s="53">
        <v>65.91145396232605</v>
      </c>
      <c r="AL105" s="53">
        <v>64.987051486968994</v>
      </c>
      <c r="AM105" s="53">
        <v>64.784055948257446</v>
      </c>
      <c r="AN105" s="53">
        <v>66.328012943267822</v>
      </c>
      <c r="AO105" s="83"/>
      <c r="AP105" s="53"/>
      <c r="AQ105" s="53" t="s">
        <v>89</v>
      </c>
      <c r="AR105" s="53">
        <v>81.634461879730225</v>
      </c>
      <c r="AS105" s="53">
        <v>80.474507808685303</v>
      </c>
      <c r="AT105" s="53">
        <v>80.860662460327148</v>
      </c>
      <c r="AU105" s="53">
        <v>80.051642656326294</v>
      </c>
      <c r="AV105" s="53">
        <v>80.192792415618896</v>
      </c>
      <c r="AW105" s="53">
        <v>80.622315406799316</v>
      </c>
      <c r="AX105" s="53">
        <v>81.632322072982788</v>
      </c>
      <c r="AY105" s="53">
        <v>80.973130464553833</v>
      </c>
      <c r="AZ105" s="53">
        <v>81.108081340789795</v>
      </c>
      <c r="BA105" s="53">
        <v>80.424398183822632</v>
      </c>
      <c r="BB105" s="53">
        <v>80.827564001083374</v>
      </c>
      <c r="BC105" s="53">
        <v>80.202800035476685</v>
      </c>
      <c r="BD105" s="53">
        <v>77.754759788513184</v>
      </c>
      <c r="BE105" s="53">
        <v>79.174613952636719</v>
      </c>
      <c r="BF105" s="53">
        <v>79.436385631561279</v>
      </c>
      <c r="BG105" s="53">
        <v>80.237793922424316</v>
      </c>
      <c r="BH105" s="3"/>
      <c r="BI105" s="3"/>
      <c r="BJ105" s="3"/>
      <c r="BK105" s="3"/>
    </row>
    <row r="106" spans="1:63" s="2" customFormat="1">
      <c r="A106" s="149"/>
      <c r="B106" s="149"/>
      <c r="C106" s="32" t="s">
        <v>46</v>
      </c>
      <c r="D106" s="32" t="s">
        <v>86</v>
      </c>
      <c r="E106" s="51" t="s">
        <v>89</v>
      </c>
      <c r="F106" s="51">
        <v>59.050095081329346</v>
      </c>
      <c r="G106" s="51">
        <v>60.150015354156494</v>
      </c>
      <c r="H106" s="51">
        <v>59.916990995407104</v>
      </c>
      <c r="I106" s="51">
        <v>58.957117795944214</v>
      </c>
      <c r="J106" s="51">
        <v>58.890926837921143</v>
      </c>
      <c r="K106" s="51">
        <v>56.992560625076294</v>
      </c>
      <c r="L106" s="51">
        <v>56.592363119125366</v>
      </c>
      <c r="M106" s="51">
        <v>54.87368106842041</v>
      </c>
      <c r="N106" s="51">
        <v>53.799068927764893</v>
      </c>
      <c r="O106" s="51">
        <v>53.850650787353516</v>
      </c>
      <c r="P106" s="51">
        <v>51.286697387695313</v>
      </c>
      <c r="Q106" s="51">
        <v>49.532794952392578</v>
      </c>
      <c r="R106" s="51">
        <v>47.205895185470581</v>
      </c>
      <c r="S106" s="51">
        <v>46.497637033462524</v>
      </c>
      <c r="T106" s="51">
        <v>49.058553576469421</v>
      </c>
      <c r="U106" s="51">
        <v>47.150018811225891</v>
      </c>
      <c r="V106" s="81"/>
      <c r="W106" s="51"/>
      <c r="X106" s="51" t="s">
        <v>89</v>
      </c>
      <c r="Y106" s="51">
        <v>71.743297576904297</v>
      </c>
      <c r="Z106" s="51">
        <v>72.752261161804199</v>
      </c>
      <c r="AA106" s="51">
        <v>72.272908687591553</v>
      </c>
      <c r="AB106" s="51">
        <v>72.904837131500244</v>
      </c>
      <c r="AC106" s="51">
        <v>72.998851537704468</v>
      </c>
      <c r="AD106" s="51">
        <v>69.012713432312012</v>
      </c>
      <c r="AE106" s="51">
        <v>70.338165760040283</v>
      </c>
      <c r="AF106" s="51">
        <v>69.470077753067017</v>
      </c>
      <c r="AG106" s="51">
        <v>69.390535354614258</v>
      </c>
      <c r="AH106" s="51">
        <v>70.455706119537354</v>
      </c>
      <c r="AI106" s="51">
        <v>68.996638059616089</v>
      </c>
      <c r="AJ106" s="51">
        <v>70.101475715637207</v>
      </c>
      <c r="AK106" s="51">
        <v>70.712292194366455</v>
      </c>
      <c r="AL106" s="51">
        <v>68.62260103225708</v>
      </c>
      <c r="AM106" s="51">
        <v>66.902995109558105</v>
      </c>
      <c r="AN106" s="51">
        <v>68.357443809509277</v>
      </c>
      <c r="AO106" s="81"/>
      <c r="AP106" s="51"/>
      <c r="AQ106" s="51" t="s">
        <v>89</v>
      </c>
      <c r="AR106" s="51">
        <v>82.561451196670532</v>
      </c>
      <c r="AS106" s="51">
        <v>81.511116027832031</v>
      </c>
      <c r="AT106" s="51">
        <v>82.088637351989746</v>
      </c>
      <c r="AU106" s="51">
        <v>80.792206525802612</v>
      </c>
      <c r="AV106" s="51">
        <v>80.945473909378052</v>
      </c>
      <c r="AW106" s="51">
        <v>81.596660614013672</v>
      </c>
      <c r="AX106" s="51">
        <v>81.730198860168457</v>
      </c>
      <c r="AY106" s="51">
        <v>80.345666408538818</v>
      </c>
      <c r="AZ106" s="51">
        <v>81.12252950668335</v>
      </c>
      <c r="BA106" s="51">
        <v>80.717355012893677</v>
      </c>
      <c r="BB106" s="51">
        <v>81.246018409729004</v>
      </c>
      <c r="BC106" s="51">
        <v>80.887657403945923</v>
      </c>
      <c r="BD106" s="51">
        <v>77.291738986968994</v>
      </c>
      <c r="BE106" s="51">
        <v>79.717868566513062</v>
      </c>
      <c r="BF106" s="51">
        <v>79.521000385284424</v>
      </c>
      <c r="BG106" s="51">
        <v>80.230462551116943</v>
      </c>
      <c r="BH106" s="3"/>
      <c r="BI106" s="3"/>
      <c r="BJ106" s="3"/>
      <c r="BK106" s="3"/>
    </row>
    <row r="107" spans="1:63" s="2" customFormat="1">
      <c r="A107" s="149"/>
      <c r="B107" s="149"/>
      <c r="C107" s="34" t="s">
        <v>46</v>
      </c>
      <c r="D107" s="34" t="s">
        <v>87</v>
      </c>
      <c r="E107" s="52" t="s">
        <v>89</v>
      </c>
      <c r="F107" s="52">
        <v>33.640062808990479</v>
      </c>
      <c r="G107" s="52">
        <v>34.955397248268127</v>
      </c>
      <c r="H107" s="52">
        <v>35.863777995109558</v>
      </c>
      <c r="I107" s="52">
        <v>34.804433584213257</v>
      </c>
      <c r="J107" s="52">
        <v>33.994290232658386</v>
      </c>
      <c r="K107" s="52">
        <v>36.686211824417114</v>
      </c>
      <c r="L107" s="52">
        <v>36.518564820289612</v>
      </c>
      <c r="M107" s="52">
        <v>35.219159722328186</v>
      </c>
      <c r="N107" s="52">
        <v>33.406719565391541</v>
      </c>
      <c r="O107" s="52">
        <v>35.908910632133484</v>
      </c>
      <c r="P107" s="52">
        <v>33.636054396629333</v>
      </c>
      <c r="Q107" s="52">
        <v>31.439977884292603</v>
      </c>
      <c r="R107" s="52">
        <v>30.310910940170288</v>
      </c>
      <c r="S107" s="52">
        <v>35.572454333305359</v>
      </c>
      <c r="T107" s="52">
        <v>36.572477221488953</v>
      </c>
      <c r="U107" s="52">
        <v>37.232229113578796</v>
      </c>
      <c r="V107" s="82"/>
      <c r="W107" s="52"/>
      <c r="X107" s="52" t="s">
        <v>89</v>
      </c>
      <c r="Y107" s="52">
        <v>52.419233322143555</v>
      </c>
      <c r="Z107" s="52">
        <v>52.814608812332153</v>
      </c>
      <c r="AA107" s="52">
        <v>55.25851845741272</v>
      </c>
      <c r="AB107" s="52">
        <v>57.649952173233032</v>
      </c>
      <c r="AC107" s="52">
        <v>56.919556856155396</v>
      </c>
      <c r="AD107" s="52">
        <v>54.530364274978638</v>
      </c>
      <c r="AE107" s="52">
        <v>56.815558671951294</v>
      </c>
      <c r="AF107" s="52">
        <v>54.643374681472778</v>
      </c>
      <c r="AG107" s="52">
        <v>56.829994916915894</v>
      </c>
      <c r="AH107" s="52">
        <v>59.530240297317505</v>
      </c>
      <c r="AI107" s="52">
        <v>57.562786340713501</v>
      </c>
      <c r="AJ107" s="52">
        <v>56.210154294967651</v>
      </c>
      <c r="AK107" s="52">
        <v>54.914683103561401</v>
      </c>
      <c r="AL107" s="52">
        <v>56.702643632888794</v>
      </c>
      <c r="AM107" s="52">
        <v>60.238802433013916</v>
      </c>
      <c r="AN107" s="52">
        <v>61.845296621322632</v>
      </c>
      <c r="AO107" s="82"/>
      <c r="AP107" s="52"/>
      <c r="AQ107" s="52" t="s">
        <v>89</v>
      </c>
      <c r="AR107" s="52">
        <v>75.976628065109253</v>
      </c>
      <c r="AS107" s="52">
        <v>74.351596832275391</v>
      </c>
      <c r="AT107" s="52">
        <v>73.686587810516357</v>
      </c>
      <c r="AU107" s="52">
        <v>75.753098726272583</v>
      </c>
      <c r="AV107" s="52">
        <v>75.96895694732666</v>
      </c>
      <c r="AW107" s="52">
        <v>75.359845161437988</v>
      </c>
      <c r="AX107" s="52">
        <v>81.105631589889526</v>
      </c>
      <c r="AY107" s="52">
        <v>84.218919277191162</v>
      </c>
      <c r="AZ107" s="52">
        <v>81.031012535095215</v>
      </c>
      <c r="BA107" s="52">
        <v>78.812330961227417</v>
      </c>
      <c r="BB107" s="52">
        <v>78.492176532745361</v>
      </c>
      <c r="BC107" s="52">
        <v>76.723647117614746</v>
      </c>
      <c r="BD107" s="52">
        <v>80.342161655426025</v>
      </c>
      <c r="BE107" s="52">
        <v>76.321572065353394</v>
      </c>
      <c r="BF107" s="52">
        <v>78.934234380722046</v>
      </c>
      <c r="BG107" s="52">
        <v>80.281287431716919</v>
      </c>
      <c r="BH107" s="3"/>
      <c r="BI107" s="3"/>
      <c r="BJ107" s="3"/>
      <c r="BK107" s="3"/>
    </row>
    <row r="108" spans="1:63">
      <c r="A108" s="148" t="s">
        <v>10</v>
      </c>
      <c r="B108" s="148">
        <v>1</v>
      </c>
      <c r="C108" s="33" t="s">
        <v>85</v>
      </c>
      <c r="D108" s="33"/>
      <c r="E108" s="53" t="s">
        <v>89</v>
      </c>
      <c r="F108" s="53" t="s">
        <v>89</v>
      </c>
      <c r="G108" s="53" t="s">
        <v>89</v>
      </c>
      <c r="H108" s="53" t="s">
        <v>89</v>
      </c>
      <c r="I108" s="53" t="s">
        <v>89</v>
      </c>
      <c r="J108" s="53" t="s">
        <v>89</v>
      </c>
      <c r="K108" s="53" t="s">
        <v>89</v>
      </c>
      <c r="L108" s="53" t="s">
        <v>89</v>
      </c>
      <c r="M108" s="53" t="s">
        <v>89</v>
      </c>
      <c r="N108" s="53">
        <v>45.731467008590698</v>
      </c>
      <c r="O108" s="53">
        <v>43.55919361114502</v>
      </c>
      <c r="P108" s="53">
        <v>41.740897297859192</v>
      </c>
      <c r="Q108" s="53">
        <v>40.680539608001709</v>
      </c>
      <c r="R108" s="53">
        <v>39.964756369590759</v>
      </c>
      <c r="S108" s="53">
        <v>40.690180659294128</v>
      </c>
      <c r="T108" s="53">
        <v>41.014879941940308</v>
      </c>
      <c r="U108" s="53">
        <v>40.978604555130005</v>
      </c>
      <c r="V108" s="83"/>
      <c r="W108" s="53"/>
      <c r="X108" s="53" t="s">
        <v>89</v>
      </c>
      <c r="Y108" s="53" t="s">
        <v>89</v>
      </c>
      <c r="Z108" s="53" t="s">
        <v>89</v>
      </c>
      <c r="AA108" s="53" t="s">
        <v>89</v>
      </c>
      <c r="AB108" s="53" t="s">
        <v>89</v>
      </c>
      <c r="AC108" s="53" t="s">
        <v>89</v>
      </c>
      <c r="AD108" s="53" t="s">
        <v>89</v>
      </c>
      <c r="AE108" s="53" t="s">
        <v>89</v>
      </c>
      <c r="AF108" s="53" t="s">
        <v>89</v>
      </c>
      <c r="AG108" s="53">
        <v>67.188656330108643</v>
      </c>
      <c r="AH108" s="53">
        <v>66.462677717208862</v>
      </c>
      <c r="AI108" s="53">
        <v>63.500183820724487</v>
      </c>
      <c r="AJ108" s="53">
        <v>62.358134984970093</v>
      </c>
      <c r="AK108" s="53">
        <v>61.158901453018188</v>
      </c>
      <c r="AL108" s="53">
        <v>61.308950185775757</v>
      </c>
      <c r="AM108" s="53">
        <v>61.316001415252686</v>
      </c>
      <c r="AN108" s="53">
        <v>61.794614791870117</v>
      </c>
      <c r="AO108" s="83"/>
      <c r="AP108" s="53"/>
      <c r="AQ108" s="53" t="s">
        <v>89</v>
      </c>
      <c r="AR108" s="53" t="s">
        <v>89</v>
      </c>
      <c r="AS108" s="53" t="s">
        <v>89</v>
      </c>
      <c r="AT108" s="53" t="s">
        <v>89</v>
      </c>
      <c r="AU108" s="53" t="s">
        <v>89</v>
      </c>
      <c r="AV108" s="53" t="s">
        <v>89</v>
      </c>
      <c r="AW108" s="53" t="s">
        <v>89</v>
      </c>
      <c r="AX108" s="53" t="s">
        <v>89</v>
      </c>
      <c r="AY108" s="53" t="s">
        <v>89</v>
      </c>
      <c r="AZ108" s="53">
        <v>75.807934999465942</v>
      </c>
      <c r="BA108" s="53">
        <v>76.210486888885498</v>
      </c>
      <c r="BB108" s="53">
        <v>74.776339530944824</v>
      </c>
      <c r="BC108" s="53">
        <v>73.754221200942993</v>
      </c>
      <c r="BD108" s="53">
        <v>74.206733703613281</v>
      </c>
      <c r="BE108" s="53">
        <v>74.41108226776123</v>
      </c>
      <c r="BF108" s="53">
        <v>74.547141790390015</v>
      </c>
      <c r="BG108" s="53">
        <v>75.322145223617554</v>
      </c>
      <c r="BH108" s="1"/>
      <c r="BI108" s="1"/>
      <c r="BJ108" s="1"/>
      <c r="BK108" s="1"/>
    </row>
    <row r="109" spans="1:63">
      <c r="A109" s="149"/>
      <c r="B109" s="149"/>
      <c r="C109" s="32" t="s">
        <v>46</v>
      </c>
      <c r="D109" s="32" t="s">
        <v>86</v>
      </c>
      <c r="E109" s="51" t="s">
        <v>89</v>
      </c>
      <c r="F109" s="51" t="s">
        <v>89</v>
      </c>
      <c r="G109" s="51" t="s">
        <v>89</v>
      </c>
      <c r="H109" s="51" t="s">
        <v>89</v>
      </c>
      <c r="I109" s="51" t="s">
        <v>89</v>
      </c>
      <c r="J109" s="51" t="s">
        <v>89</v>
      </c>
      <c r="K109" s="51" t="s">
        <v>89</v>
      </c>
      <c r="L109" s="51" t="s">
        <v>89</v>
      </c>
      <c r="M109" s="51" t="s">
        <v>89</v>
      </c>
      <c r="N109" s="51">
        <v>43.318170309066772</v>
      </c>
      <c r="O109" s="51">
        <v>40.514653921127319</v>
      </c>
      <c r="P109" s="51">
        <v>39.054149389266968</v>
      </c>
      <c r="Q109" s="51">
        <v>38.749787211418152</v>
      </c>
      <c r="R109" s="51">
        <v>37.833580374717712</v>
      </c>
      <c r="S109" s="51">
        <v>38.573858141899109</v>
      </c>
      <c r="T109" s="51">
        <v>37.886393070220947</v>
      </c>
      <c r="U109" s="51">
        <v>36.542028188705444</v>
      </c>
      <c r="V109" s="81"/>
      <c r="W109" s="51"/>
      <c r="X109" s="51" t="s">
        <v>89</v>
      </c>
      <c r="Y109" s="51" t="s">
        <v>89</v>
      </c>
      <c r="Z109" s="51" t="s">
        <v>89</v>
      </c>
      <c r="AA109" s="51" t="s">
        <v>89</v>
      </c>
      <c r="AB109" s="51" t="s">
        <v>89</v>
      </c>
      <c r="AC109" s="51" t="s">
        <v>89</v>
      </c>
      <c r="AD109" s="51" t="s">
        <v>89</v>
      </c>
      <c r="AE109" s="51" t="s">
        <v>89</v>
      </c>
      <c r="AF109" s="51" t="s">
        <v>89</v>
      </c>
      <c r="AG109" s="51">
        <v>65.562969446182251</v>
      </c>
      <c r="AH109" s="51">
        <v>65.288108587265015</v>
      </c>
      <c r="AI109" s="51">
        <v>62.78800368309021</v>
      </c>
      <c r="AJ109" s="51">
        <v>62.022018432617188</v>
      </c>
      <c r="AK109" s="51">
        <v>60.620331764221191</v>
      </c>
      <c r="AL109" s="51">
        <v>59.962755441665649</v>
      </c>
      <c r="AM109" s="51">
        <v>59.345811605453491</v>
      </c>
      <c r="AN109" s="51">
        <v>59.730499982833862</v>
      </c>
      <c r="AO109" s="81"/>
      <c r="AP109" s="51"/>
      <c r="AQ109" s="51" t="s">
        <v>89</v>
      </c>
      <c r="AR109" s="51" t="s">
        <v>89</v>
      </c>
      <c r="AS109" s="51" t="s">
        <v>89</v>
      </c>
      <c r="AT109" s="51" t="s">
        <v>89</v>
      </c>
      <c r="AU109" s="51" t="s">
        <v>89</v>
      </c>
      <c r="AV109" s="51" t="s">
        <v>89</v>
      </c>
      <c r="AW109" s="51" t="s">
        <v>89</v>
      </c>
      <c r="AX109" s="51" t="s">
        <v>89</v>
      </c>
      <c r="AY109" s="51" t="s">
        <v>89</v>
      </c>
      <c r="AZ109" s="51">
        <v>74.013334512710571</v>
      </c>
      <c r="BA109" s="51">
        <v>74.701327085494995</v>
      </c>
      <c r="BB109" s="51">
        <v>73.475778102874756</v>
      </c>
      <c r="BC109" s="51">
        <v>72.55370020866394</v>
      </c>
      <c r="BD109" s="51">
        <v>73.056590557098389</v>
      </c>
      <c r="BE109" s="51">
        <v>73.229503631591797</v>
      </c>
      <c r="BF109" s="51">
        <v>73.442304134368896</v>
      </c>
      <c r="BG109" s="51">
        <v>73.905676603317261</v>
      </c>
      <c r="BH109" s="1"/>
      <c r="BI109" s="1"/>
      <c r="BJ109" s="1"/>
      <c r="BK109" s="1"/>
    </row>
    <row r="110" spans="1:63">
      <c r="A110" s="166"/>
      <c r="B110" s="166"/>
      <c r="C110" s="39" t="s">
        <v>46</v>
      </c>
      <c r="D110" s="39" t="s">
        <v>87</v>
      </c>
      <c r="E110" s="54" t="s">
        <v>89</v>
      </c>
      <c r="F110" s="54" t="s">
        <v>89</v>
      </c>
      <c r="G110" s="54" t="s">
        <v>89</v>
      </c>
      <c r="H110" s="54" t="s">
        <v>89</v>
      </c>
      <c r="I110" s="54" t="s">
        <v>89</v>
      </c>
      <c r="J110" s="54" t="s">
        <v>89</v>
      </c>
      <c r="K110" s="54" t="s">
        <v>89</v>
      </c>
      <c r="L110" s="54" t="s">
        <v>89</v>
      </c>
      <c r="M110" s="54" t="s">
        <v>89</v>
      </c>
      <c r="N110" s="54">
        <v>50.260359048843384</v>
      </c>
      <c r="O110" s="54">
        <v>49.107909202575684</v>
      </c>
      <c r="P110" s="54">
        <v>46.415871381759644</v>
      </c>
      <c r="Q110" s="54">
        <v>44.277852773666382</v>
      </c>
      <c r="R110" s="54">
        <v>43.895494937896729</v>
      </c>
      <c r="S110" s="54">
        <v>44.508877396583557</v>
      </c>
      <c r="T110" s="54">
        <v>46.768316626548767</v>
      </c>
      <c r="U110" s="54">
        <v>49.514484405517578</v>
      </c>
      <c r="V110" s="84"/>
      <c r="W110" s="54"/>
      <c r="X110" s="54" t="s">
        <v>89</v>
      </c>
      <c r="Y110" s="54" t="s">
        <v>89</v>
      </c>
      <c r="Z110" s="54" t="s">
        <v>89</v>
      </c>
      <c r="AA110" s="54" t="s">
        <v>89</v>
      </c>
      <c r="AB110" s="54" t="s">
        <v>89</v>
      </c>
      <c r="AC110" s="54" t="s">
        <v>89</v>
      </c>
      <c r="AD110" s="54" t="s">
        <v>89</v>
      </c>
      <c r="AE110" s="54" t="s">
        <v>89</v>
      </c>
      <c r="AF110" s="54" t="s">
        <v>89</v>
      </c>
      <c r="AG110" s="54">
        <v>70.991998910903931</v>
      </c>
      <c r="AH110" s="54">
        <v>69.156599044799805</v>
      </c>
      <c r="AI110" s="54">
        <v>65.124458074569702</v>
      </c>
      <c r="AJ110" s="54">
        <v>63.108396530151367</v>
      </c>
      <c r="AK110" s="54">
        <v>62.322372198104858</v>
      </c>
      <c r="AL110" s="54">
        <v>64.164608716964722</v>
      </c>
      <c r="AM110" s="54">
        <v>65.495783090591431</v>
      </c>
      <c r="AN110" s="54">
        <v>66.10826849937439</v>
      </c>
      <c r="AO110" s="84"/>
      <c r="AP110" s="54"/>
      <c r="AQ110" s="54" t="s">
        <v>89</v>
      </c>
      <c r="AR110" s="54" t="s">
        <v>89</v>
      </c>
      <c r="AS110" s="54" t="s">
        <v>89</v>
      </c>
      <c r="AT110" s="54" t="s">
        <v>89</v>
      </c>
      <c r="AU110" s="54" t="s">
        <v>89</v>
      </c>
      <c r="AV110" s="54" t="s">
        <v>89</v>
      </c>
      <c r="AW110" s="54" t="s">
        <v>89</v>
      </c>
      <c r="AX110" s="54" t="s">
        <v>89</v>
      </c>
      <c r="AY110" s="54" t="s">
        <v>89</v>
      </c>
      <c r="AZ110" s="54">
        <v>85.270631313323975</v>
      </c>
      <c r="BA110" s="54">
        <v>84.4307541847229</v>
      </c>
      <c r="BB110" s="54">
        <v>81.543254852294922</v>
      </c>
      <c r="BC110" s="54">
        <v>79.933518171310425</v>
      </c>
      <c r="BD110" s="54">
        <v>80.110651254653931</v>
      </c>
      <c r="BE110" s="54">
        <v>80.300825834274292</v>
      </c>
      <c r="BF110" s="54">
        <v>80.164110660552979</v>
      </c>
      <c r="BG110" s="54">
        <v>82.523643970489502</v>
      </c>
      <c r="BH110" s="1"/>
      <c r="BI110" s="1"/>
      <c r="BJ110" s="1"/>
      <c r="BK110" s="1"/>
    </row>
    <row r="111" spans="1:63" s="2" customFormat="1">
      <c r="A111" s="149" t="s">
        <v>9</v>
      </c>
      <c r="B111" s="149"/>
      <c r="C111" s="34" t="s">
        <v>85</v>
      </c>
      <c r="D111" s="34"/>
      <c r="E111" s="52" t="s">
        <v>89</v>
      </c>
      <c r="F111" s="52" t="s">
        <v>89</v>
      </c>
      <c r="G111" s="52" t="s">
        <v>89</v>
      </c>
      <c r="H111" s="52" t="s">
        <v>89</v>
      </c>
      <c r="I111" s="52" t="s">
        <v>89</v>
      </c>
      <c r="J111" s="52" t="s">
        <v>89</v>
      </c>
      <c r="K111" s="52">
        <v>34.283879399299622</v>
      </c>
      <c r="L111" s="52">
        <v>33.13753604888916</v>
      </c>
      <c r="M111" s="52">
        <v>34.11901593208313</v>
      </c>
      <c r="N111" s="52">
        <v>38.939931988716125</v>
      </c>
      <c r="O111" s="52">
        <v>41.415715217590332</v>
      </c>
      <c r="P111" s="52">
        <v>36.270347237586975</v>
      </c>
      <c r="Q111" s="52">
        <v>29.578399658203125</v>
      </c>
      <c r="R111" s="52" t="s">
        <v>89</v>
      </c>
      <c r="S111" s="52">
        <v>28.200989961624146</v>
      </c>
      <c r="T111" s="52">
        <v>30.339670181274414</v>
      </c>
      <c r="U111" s="52">
        <v>28.626838326454163</v>
      </c>
      <c r="V111" s="82"/>
      <c r="W111" s="52"/>
      <c r="X111" s="52" t="s">
        <v>89</v>
      </c>
      <c r="Y111" s="52" t="s">
        <v>89</v>
      </c>
      <c r="Z111" s="52" t="s">
        <v>89</v>
      </c>
      <c r="AA111" s="52" t="s">
        <v>89</v>
      </c>
      <c r="AB111" s="52" t="s">
        <v>89</v>
      </c>
      <c r="AC111" s="52" t="s">
        <v>89</v>
      </c>
      <c r="AD111" s="52">
        <v>66.981834173202515</v>
      </c>
      <c r="AE111" s="52">
        <v>65.645241737365723</v>
      </c>
      <c r="AF111" s="52">
        <v>68.246132135391235</v>
      </c>
      <c r="AG111" s="52">
        <v>72.54975438117981</v>
      </c>
      <c r="AH111" s="52">
        <v>74.304872751235962</v>
      </c>
      <c r="AI111" s="52">
        <v>70.676243305206299</v>
      </c>
      <c r="AJ111" s="52">
        <v>70.529353618621826</v>
      </c>
      <c r="AK111" s="52" t="s">
        <v>89</v>
      </c>
      <c r="AL111" s="52">
        <v>65.530842542648315</v>
      </c>
      <c r="AM111" s="52">
        <v>66.999876499176025</v>
      </c>
      <c r="AN111" s="52">
        <v>67.876464128494263</v>
      </c>
      <c r="AO111" s="82"/>
      <c r="AP111" s="52"/>
      <c r="AQ111" s="52" t="s">
        <v>89</v>
      </c>
      <c r="AR111" s="52" t="s">
        <v>89</v>
      </c>
      <c r="AS111" s="52" t="s">
        <v>89</v>
      </c>
      <c r="AT111" s="52" t="s">
        <v>89</v>
      </c>
      <c r="AU111" s="52" t="s">
        <v>89</v>
      </c>
      <c r="AV111" s="52" t="s">
        <v>89</v>
      </c>
      <c r="AW111" s="52">
        <v>80.31269907951355</v>
      </c>
      <c r="AX111" s="52">
        <v>81.547838449478149</v>
      </c>
      <c r="AY111" s="52">
        <v>83.679544925689697</v>
      </c>
      <c r="AZ111" s="52">
        <v>85.353899002075195</v>
      </c>
      <c r="BA111" s="52">
        <v>85.24925708770752</v>
      </c>
      <c r="BB111" s="52">
        <v>82.880282402038574</v>
      </c>
      <c r="BC111" s="52">
        <v>81.413912773132324</v>
      </c>
      <c r="BD111" s="52" t="s">
        <v>89</v>
      </c>
      <c r="BE111" s="52">
        <v>83.359789848327637</v>
      </c>
      <c r="BF111" s="52">
        <v>79.747605323791504</v>
      </c>
      <c r="BG111" s="52">
        <v>82.139831781387329</v>
      </c>
      <c r="BH111" s="3"/>
      <c r="BI111" s="3"/>
      <c r="BJ111" s="3"/>
      <c r="BK111" s="3"/>
    </row>
    <row r="112" spans="1:63" s="2" customFormat="1">
      <c r="A112" s="149"/>
      <c r="B112" s="149"/>
      <c r="C112" s="32" t="s">
        <v>46</v>
      </c>
      <c r="D112" s="32" t="s">
        <v>86</v>
      </c>
      <c r="E112" s="51" t="s">
        <v>89</v>
      </c>
      <c r="F112" s="51" t="s">
        <v>89</v>
      </c>
      <c r="G112" s="51" t="s">
        <v>89</v>
      </c>
      <c r="H112" s="51" t="s">
        <v>89</v>
      </c>
      <c r="I112" s="51" t="s">
        <v>89</v>
      </c>
      <c r="J112" s="51" t="s">
        <v>89</v>
      </c>
      <c r="K112" s="51">
        <v>35.504227876663208</v>
      </c>
      <c r="L112" s="51">
        <v>33.692362904548645</v>
      </c>
      <c r="M112" s="51">
        <v>34.374374151229858</v>
      </c>
      <c r="N112" s="51">
        <v>39.57507312297821</v>
      </c>
      <c r="O112" s="51">
        <v>42.319890856742859</v>
      </c>
      <c r="P112" s="51">
        <v>39.156234264373779</v>
      </c>
      <c r="Q112" s="51">
        <v>30.974000692367554</v>
      </c>
      <c r="R112" s="51" t="s">
        <v>89</v>
      </c>
      <c r="S112" s="51">
        <v>28.496074676513672</v>
      </c>
      <c r="T112" s="51">
        <v>32.9119473695755</v>
      </c>
      <c r="U112" s="51">
        <v>29.715049266815186</v>
      </c>
      <c r="V112" s="81"/>
      <c r="W112" s="51"/>
      <c r="X112" s="51" t="s">
        <v>89</v>
      </c>
      <c r="Y112" s="51" t="s">
        <v>89</v>
      </c>
      <c r="Z112" s="51" t="s">
        <v>89</v>
      </c>
      <c r="AA112" s="51" t="s">
        <v>89</v>
      </c>
      <c r="AB112" s="51" t="s">
        <v>89</v>
      </c>
      <c r="AC112" s="51" t="s">
        <v>89</v>
      </c>
      <c r="AD112" s="51">
        <v>66.980129480361938</v>
      </c>
      <c r="AE112" s="51">
        <v>65.926593542098999</v>
      </c>
      <c r="AF112" s="51">
        <v>69.198304414749146</v>
      </c>
      <c r="AG112" s="51">
        <v>73.17432165145874</v>
      </c>
      <c r="AH112" s="51">
        <v>74.253356456756592</v>
      </c>
      <c r="AI112" s="51">
        <v>70.66957950592041</v>
      </c>
      <c r="AJ112" s="51">
        <v>71.747118234634399</v>
      </c>
      <c r="AK112" s="51" t="s">
        <v>89</v>
      </c>
      <c r="AL112" s="51">
        <v>66.444963216781616</v>
      </c>
      <c r="AM112" s="51">
        <v>67.703235149383545</v>
      </c>
      <c r="AN112" s="51">
        <v>68.102884292602539</v>
      </c>
      <c r="AO112" s="81"/>
      <c r="AP112" s="51"/>
      <c r="AQ112" s="51" t="s">
        <v>89</v>
      </c>
      <c r="AR112" s="51" t="s">
        <v>89</v>
      </c>
      <c r="AS112" s="51" t="s">
        <v>89</v>
      </c>
      <c r="AT112" s="51" t="s">
        <v>89</v>
      </c>
      <c r="AU112" s="51" t="s">
        <v>89</v>
      </c>
      <c r="AV112" s="51" t="s">
        <v>89</v>
      </c>
      <c r="AW112" s="51">
        <v>78.819435834884644</v>
      </c>
      <c r="AX112" s="51">
        <v>80.980324745178223</v>
      </c>
      <c r="AY112" s="51">
        <v>83.631300926208496</v>
      </c>
      <c r="AZ112" s="51">
        <v>84.613716602325439</v>
      </c>
      <c r="BA112" s="51">
        <v>85.203355550765991</v>
      </c>
      <c r="BB112" s="51">
        <v>83.078444004058838</v>
      </c>
      <c r="BC112" s="51">
        <v>81.375765800476074</v>
      </c>
      <c r="BD112" s="51" t="s">
        <v>89</v>
      </c>
      <c r="BE112" s="51">
        <v>84.499168395996094</v>
      </c>
      <c r="BF112" s="51">
        <v>78.31452488899231</v>
      </c>
      <c r="BG112" s="51">
        <v>81.333839893341064</v>
      </c>
      <c r="BH112" s="3"/>
      <c r="BI112" s="3"/>
      <c r="BJ112" s="3"/>
      <c r="BK112" s="3"/>
    </row>
    <row r="113" spans="1:63" s="2" customFormat="1">
      <c r="A113" s="149"/>
      <c r="B113" s="149"/>
      <c r="C113" s="34" t="s">
        <v>46</v>
      </c>
      <c r="D113" s="34" t="s">
        <v>87</v>
      </c>
      <c r="E113" s="52" t="s">
        <v>89</v>
      </c>
      <c r="F113" s="52" t="s">
        <v>89</v>
      </c>
      <c r="G113" s="52" t="s">
        <v>89</v>
      </c>
      <c r="H113" s="52" t="s">
        <v>89</v>
      </c>
      <c r="I113" s="52" t="s">
        <v>89</v>
      </c>
      <c r="J113" s="52" t="s">
        <v>89</v>
      </c>
      <c r="K113" s="52">
        <v>26.519954204559326</v>
      </c>
      <c r="L113" s="52">
        <v>30.148634314537048</v>
      </c>
      <c r="M113" s="52">
        <v>32.572877407073975</v>
      </c>
      <c r="N113" s="52">
        <v>35.024428367614746</v>
      </c>
      <c r="O113" s="52">
        <v>36.328437924385071</v>
      </c>
      <c r="P113" s="52">
        <v>23.269735276699066</v>
      </c>
      <c r="Q113" s="52">
        <v>21.7585489153862</v>
      </c>
      <c r="R113" s="52" t="s">
        <v>89</v>
      </c>
      <c r="S113" s="52">
        <v>26.952099800109863</v>
      </c>
      <c r="T113" s="52">
        <v>16.845370829105377</v>
      </c>
      <c r="U113" s="52">
        <v>22.175493836402893</v>
      </c>
      <c r="V113" s="82"/>
      <c r="W113" s="52"/>
      <c r="X113" s="52" t="s">
        <v>89</v>
      </c>
      <c r="Y113" s="52" t="s">
        <v>89</v>
      </c>
      <c r="Z113" s="52" t="s">
        <v>89</v>
      </c>
      <c r="AA113" s="52" t="s">
        <v>89</v>
      </c>
      <c r="AB113" s="52" t="s">
        <v>89</v>
      </c>
      <c r="AC113" s="52" t="s">
        <v>89</v>
      </c>
      <c r="AD113" s="52">
        <v>66.994196176528931</v>
      </c>
      <c r="AE113" s="52">
        <v>63.624191284179688</v>
      </c>
      <c r="AF113" s="52">
        <v>61.538398265838623</v>
      </c>
      <c r="AG113" s="52">
        <v>68.255132436752319</v>
      </c>
      <c r="AH113" s="52">
        <v>74.644237756729126</v>
      </c>
      <c r="AI113" s="52">
        <v>70.712959766387939</v>
      </c>
      <c r="AJ113" s="52">
        <v>61.919671297073364</v>
      </c>
      <c r="AK113" s="52" t="s">
        <v>89</v>
      </c>
      <c r="AL113" s="52">
        <v>60.711210966110229</v>
      </c>
      <c r="AM113" s="52">
        <v>63.336586952209473</v>
      </c>
      <c r="AN113" s="52">
        <v>66.619062423706055</v>
      </c>
      <c r="AO113" s="82"/>
      <c r="AP113" s="52"/>
      <c r="AQ113" s="52" t="s">
        <v>89</v>
      </c>
      <c r="AR113" s="52" t="s">
        <v>89</v>
      </c>
      <c r="AS113" s="52" t="s">
        <v>89</v>
      </c>
      <c r="AT113" s="52" t="s">
        <v>89</v>
      </c>
      <c r="AU113" s="52" t="s">
        <v>89</v>
      </c>
      <c r="AV113" s="52" t="s">
        <v>89</v>
      </c>
      <c r="AW113" s="52">
        <v>91.059863567352295</v>
      </c>
      <c r="AX113" s="52">
        <v>85.988342761993408</v>
      </c>
      <c r="AY113" s="52">
        <v>84.111309051513672</v>
      </c>
      <c r="AZ113" s="52">
        <v>91.065311431884766</v>
      </c>
      <c r="BA113" s="52">
        <v>85.573989152908325</v>
      </c>
      <c r="BB113" s="52">
        <v>81.432050466537476</v>
      </c>
      <c r="BC113" s="52">
        <v>81.752258539199829</v>
      </c>
      <c r="BD113" s="52" t="s">
        <v>89</v>
      </c>
      <c r="BE113" s="52">
        <v>75.768351554870605</v>
      </c>
      <c r="BF113" s="52">
        <v>89.806228876113892</v>
      </c>
      <c r="BG113" s="52">
        <v>87.635833024978638</v>
      </c>
      <c r="BH113" s="3"/>
      <c r="BI113" s="3"/>
      <c r="BJ113" s="3"/>
      <c r="BK113" s="3"/>
    </row>
    <row r="114" spans="1:63" s="2" customFormat="1">
      <c r="A114" s="148" t="s">
        <v>8</v>
      </c>
      <c r="B114" s="148"/>
      <c r="C114" s="33" t="s">
        <v>85</v>
      </c>
      <c r="D114" s="33"/>
      <c r="E114" s="53" t="s">
        <v>89</v>
      </c>
      <c r="F114" s="53" t="s">
        <v>89</v>
      </c>
      <c r="G114" s="53" t="s">
        <v>89</v>
      </c>
      <c r="H114" s="53" t="s">
        <v>89</v>
      </c>
      <c r="I114" s="53" t="s">
        <v>89</v>
      </c>
      <c r="J114" s="53" t="s">
        <v>89</v>
      </c>
      <c r="K114" s="53" t="s">
        <v>89</v>
      </c>
      <c r="L114" s="53" t="s">
        <v>89</v>
      </c>
      <c r="M114" s="53" t="s">
        <v>89</v>
      </c>
      <c r="N114" s="53" t="s">
        <v>89</v>
      </c>
      <c r="O114" s="53" t="s">
        <v>89</v>
      </c>
      <c r="P114" s="53" t="s">
        <v>89</v>
      </c>
      <c r="Q114" s="53" t="s">
        <v>89</v>
      </c>
      <c r="R114" s="53" t="s">
        <v>89</v>
      </c>
      <c r="S114" s="53" t="s">
        <v>89</v>
      </c>
      <c r="T114" s="53" t="s">
        <v>89</v>
      </c>
      <c r="U114" s="53" t="s">
        <v>89</v>
      </c>
      <c r="V114" s="83"/>
      <c r="W114" s="53"/>
      <c r="X114" s="53" t="s">
        <v>89</v>
      </c>
      <c r="Y114" s="53" t="s">
        <v>89</v>
      </c>
      <c r="Z114" s="53" t="s">
        <v>89</v>
      </c>
      <c r="AA114" s="53" t="s">
        <v>89</v>
      </c>
      <c r="AB114" s="53" t="s">
        <v>89</v>
      </c>
      <c r="AC114" s="53" t="s">
        <v>89</v>
      </c>
      <c r="AD114" s="53" t="s">
        <v>89</v>
      </c>
      <c r="AE114" s="53" t="s">
        <v>89</v>
      </c>
      <c r="AF114" s="53" t="s">
        <v>89</v>
      </c>
      <c r="AG114" s="53" t="s">
        <v>89</v>
      </c>
      <c r="AH114" s="53" t="s">
        <v>89</v>
      </c>
      <c r="AI114" s="53" t="s">
        <v>89</v>
      </c>
      <c r="AJ114" s="53" t="s">
        <v>89</v>
      </c>
      <c r="AK114" s="53" t="s">
        <v>89</v>
      </c>
      <c r="AL114" s="53" t="s">
        <v>89</v>
      </c>
      <c r="AM114" s="53" t="s">
        <v>89</v>
      </c>
      <c r="AN114" s="53" t="s">
        <v>89</v>
      </c>
      <c r="AO114" s="83"/>
      <c r="AP114" s="53"/>
      <c r="AQ114" s="53" t="s">
        <v>89</v>
      </c>
      <c r="AR114" s="53" t="s">
        <v>89</v>
      </c>
      <c r="AS114" s="53" t="s">
        <v>89</v>
      </c>
      <c r="AT114" s="53" t="s">
        <v>89</v>
      </c>
      <c r="AU114" s="53" t="s">
        <v>89</v>
      </c>
      <c r="AV114" s="53" t="s">
        <v>89</v>
      </c>
      <c r="AW114" s="53" t="s">
        <v>89</v>
      </c>
      <c r="AX114" s="53" t="s">
        <v>89</v>
      </c>
      <c r="AY114" s="53" t="s">
        <v>89</v>
      </c>
      <c r="AZ114" s="53" t="s">
        <v>89</v>
      </c>
      <c r="BA114" s="53" t="s">
        <v>89</v>
      </c>
      <c r="BB114" s="53" t="s">
        <v>89</v>
      </c>
      <c r="BC114" s="53" t="s">
        <v>89</v>
      </c>
      <c r="BD114" s="53" t="s">
        <v>89</v>
      </c>
      <c r="BE114" s="53" t="s">
        <v>89</v>
      </c>
      <c r="BF114" s="53" t="s">
        <v>89</v>
      </c>
      <c r="BG114" s="53" t="s">
        <v>89</v>
      </c>
      <c r="BH114" s="3"/>
      <c r="BI114" s="3"/>
      <c r="BJ114" s="3"/>
      <c r="BK114" s="3"/>
    </row>
    <row r="115" spans="1:63" s="2" customFormat="1">
      <c r="A115" s="149"/>
      <c r="B115" s="149"/>
      <c r="C115" s="32" t="s">
        <v>46</v>
      </c>
      <c r="D115" s="32" t="s">
        <v>86</v>
      </c>
      <c r="E115" s="51" t="s">
        <v>89</v>
      </c>
      <c r="F115" s="51" t="s">
        <v>89</v>
      </c>
      <c r="G115" s="51" t="s">
        <v>89</v>
      </c>
      <c r="H115" s="51" t="s">
        <v>89</v>
      </c>
      <c r="I115" s="51" t="s">
        <v>89</v>
      </c>
      <c r="J115" s="51" t="s">
        <v>89</v>
      </c>
      <c r="K115" s="51" t="s">
        <v>89</v>
      </c>
      <c r="L115" s="51" t="s">
        <v>89</v>
      </c>
      <c r="M115" s="51" t="s">
        <v>89</v>
      </c>
      <c r="N115" s="51" t="s">
        <v>89</v>
      </c>
      <c r="O115" s="51" t="s">
        <v>89</v>
      </c>
      <c r="P115" s="51" t="s">
        <v>89</v>
      </c>
      <c r="Q115" s="51" t="s">
        <v>89</v>
      </c>
      <c r="R115" s="51" t="s">
        <v>89</v>
      </c>
      <c r="S115" s="51" t="s">
        <v>89</v>
      </c>
      <c r="T115" s="51" t="s">
        <v>89</v>
      </c>
      <c r="U115" s="51" t="s">
        <v>89</v>
      </c>
      <c r="V115" s="81"/>
      <c r="W115" s="51"/>
      <c r="X115" s="51" t="s">
        <v>89</v>
      </c>
      <c r="Y115" s="51" t="s">
        <v>89</v>
      </c>
      <c r="Z115" s="51" t="s">
        <v>89</v>
      </c>
      <c r="AA115" s="51" t="s">
        <v>89</v>
      </c>
      <c r="AB115" s="51" t="s">
        <v>89</v>
      </c>
      <c r="AC115" s="51" t="s">
        <v>89</v>
      </c>
      <c r="AD115" s="51" t="s">
        <v>89</v>
      </c>
      <c r="AE115" s="51" t="s">
        <v>89</v>
      </c>
      <c r="AF115" s="51" t="s">
        <v>89</v>
      </c>
      <c r="AG115" s="51" t="s">
        <v>89</v>
      </c>
      <c r="AH115" s="51" t="s">
        <v>89</v>
      </c>
      <c r="AI115" s="51" t="s">
        <v>89</v>
      </c>
      <c r="AJ115" s="51" t="s">
        <v>89</v>
      </c>
      <c r="AK115" s="51" t="s">
        <v>89</v>
      </c>
      <c r="AL115" s="51" t="s">
        <v>89</v>
      </c>
      <c r="AM115" s="51" t="s">
        <v>89</v>
      </c>
      <c r="AN115" s="51" t="s">
        <v>89</v>
      </c>
      <c r="AO115" s="81"/>
      <c r="AP115" s="51"/>
      <c r="AQ115" s="51" t="s">
        <v>89</v>
      </c>
      <c r="AR115" s="51" t="s">
        <v>89</v>
      </c>
      <c r="AS115" s="51" t="s">
        <v>89</v>
      </c>
      <c r="AT115" s="51" t="s">
        <v>89</v>
      </c>
      <c r="AU115" s="51" t="s">
        <v>89</v>
      </c>
      <c r="AV115" s="51" t="s">
        <v>89</v>
      </c>
      <c r="AW115" s="51" t="s">
        <v>89</v>
      </c>
      <c r="AX115" s="51" t="s">
        <v>89</v>
      </c>
      <c r="AY115" s="51" t="s">
        <v>89</v>
      </c>
      <c r="AZ115" s="51" t="s">
        <v>89</v>
      </c>
      <c r="BA115" s="51" t="s">
        <v>89</v>
      </c>
      <c r="BB115" s="51" t="s">
        <v>89</v>
      </c>
      <c r="BC115" s="51" t="s">
        <v>89</v>
      </c>
      <c r="BD115" s="51" t="s">
        <v>89</v>
      </c>
      <c r="BE115" s="51" t="s">
        <v>89</v>
      </c>
      <c r="BF115" s="51" t="s">
        <v>89</v>
      </c>
      <c r="BG115" s="51" t="s">
        <v>89</v>
      </c>
      <c r="BH115" s="3"/>
      <c r="BI115" s="3"/>
      <c r="BJ115" s="3"/>
      <c r="BK115" s="3"/>
    </row>
    <row r="116" spans="1:63" s="2" customFormat="1">
      <c r="A116" s="149"/>
      <c r="B116" s="149"/>
      <c r="C116" s="34" t="s">
        <v>46</v>
      </c>
      <c r="D116" s="34" t="s">
        <v>87</v>
      </c>
      <c r="E116" s="52" t="s">
        <v>89</v>
      </c>
      <c r="F116" s="52" t="s">
        <v>89</v>
      </c>
      <c r="G116" s="52" t="s">
        <v>89</v>
      </c>
      <c r="H116" s="52" t="s">
        <v>89</v>
      </c>
      <c r="I116" s="52" t="s">
        <v>89</v>
      </c>
      <c r="J116" s="52" t="s">
        <v>89</v>
      </c>
      <c r="K116" s="52" t="s">
        <v>89</v>
      </c>
      <c r="L116" s="52" t="s">
        <v>89</v>
      </c>
      <c r="M116" s="52" t="s">
        <v>89</v>
      </c>
      <c r="N116" s="52" t="s">
        <v>89</v>
      </c>
      <c r="O116" s="52" t="s">
        <v>89</v>
      </c>
      <c r="P116" s="52" t="s">
        <v>89</v>
      </c>
      <c r="Q116" s="52" t="s">
        <v>89</v>
      </c>
      <c r="R116" s="52" t="s">
        <v>89</v>
      </c>
      <c r="S116" s="52" t="s">
        <v>89</v>
      </c>
      <c r="T116" s="52" t="s">
        <v>89</v>
      </c>
      <c r="U116" s="52" t="s">
        <v>89</v>
      </c>
      <c r="V116" s="82"/>
      <c r="W116" s="52"/>
      <c r="X116" s="52" t="s">
        <v>89</v>
      </c>
      <c r="Y116" s="52" t="s">
        <v>89</v>
      </c>
      <c r="Z116" s="52" t="s">
        <v>89</v>
      </c>
      <c r="AA116" s="52" t="s">
        <v>89</v>
      </c>
      <c r="AB116" s="52" t="s">
        <v>89</v>
      </c>
      <c r="AC116" s="52" t="s">
        <v>89</v>
      </c>
      <c r="AD116" s="52" t="s">
        <v>89</v>
      </c>
      <c r="AE116" s="52" t="s">
        <v>89</v>
      </c>
      <c r="AF116" s="52" t="s">
        <v>89</v>
      </c>
      <c r="AG116" s="52" t="s">
        <v>89</v>
      </c>
      <c r="AH116" s="52" t="s">
        <v>89</v>
      </c>
      <c r="AI116" s="52" t="s">
        <v>89</v>
      </c>
      <c r="AJ116" s="52" t="s">
        <v>89</v>
      </c>
      <c r="AK116" s="52" t="s">
        <v>89</v>
      </c>
      <c r="AL116" s="52" t="s">
        <v>89</v>
      </c>
      <c r="AM116" s="52" t="s">
        <v>89</v>
      </c>
      <c r="AN116" s="52" t="s">
        <v>89</v>
      </c>
      <c r="AO116" s="82"/>
      <c r="AP116" s="52"/>
      <c r="AQ116" s="52" t="s">
        <v>89</v>
      </c>
      <c r="AR116" s="52" t="s">
        <v>89</v>
      </c>
      <c r="AS116" s="52" t="s">
        <v>89</v>
      </c>
      <c r="AT116" s="52" t="s">
        <v>89</v>
      </c>
      <c r="AU116" s="52" t="s">
        <v>89</v>
      </c>
      <c r="AV116" s="52" t="s">
        <v>89</v>
      </c>
      <c r="AW116" s="52" t="s">
        <v>89</v>
      </c>
      <c r="AX116" s="52" t="s">
        <v>89</v>
      </c>
      <c r="AY116" s="52" t="s">
        <v>89</v>
      </c>
      <c r="AZ116" s="52" t="s">
        <v>89</v>
      </c>
      <c r="BA116" s="52" t="s">
        <v>89</v>
      </c>
      <c r="BB116" s="52" t="s">
        <v>89</v>
      </c>
      <c r="BC116" s="52" t="s">
        <v>89</v>
      </c>
      <c r="BD116" s="52" t="s">
        <v>89</v>
      </c>
      <c r="BE116" s="52" t="s">
        <v>89</v>
      </c>
      <c r="BF116" s="52" t="s">
        <v>89</v>
      </c>
      <c r="BG116" s="52" t="s">
        <v>89</v>
      </c>
      <c r="BH116" s="3"/>
      <c r="BI116" s="3"/>
      <c r="BJ116" s="3"/>
      <c r="BK116" s="3"/>
    </row>
    <row r="117" spans="1:63" s="2" customFormat="1">
      <c r="A117" s="148" t="s">
        <v>7</v>
      </c>
      <c r="B117" s="148" t="s">
        <v>71</v>
      </c>
      <c r="C117" s="33" t="s">
        <v>85</v>
      </c>
      <c r="D117" s="33"/>
      <c r="E117" s="53" t="s">
        <v>89</v>
      </c>
      <c r="F117" s="53" t="s">
        <v>89</v>
      </c>
      <c r="G117" s="53" t="s">
        <v>89</v>
      </c>
      <c r="H117" s="53" t="s">
        <v>89</v>
      </c>
      <c r="I117" s="53" t="s">
        <v>89</v>
      </c>
      <c r="J117" s="53" t="s">
        <v>89</v>
      </c>
      <c r="K117" s="53" t="s">
        <v>89</v>
      </c>
      <c r="L117" s="53">
        <v>47.51153290271759</v>
      </c>
      <c r="M117" s="53">
        <v>47.500616312026978</v>
      </c>
      <c r="N117" s="53">
        <v>47.262772917747498</v>
      </c>
      <c r="O117" s="53">
        <v>46.752744913101196</v>
      </c>
      <c r="P117" s="53">
        <v>47.548657655715942</v>
      </c>
      <c r="Q117" s="53">
        <v>53.436321020126343</v>
      </c>
      <c r="R117" s="53" t="s">
        <v>89</v>
      </c>
      <c r="S117" s="53">
        <v>46.924880146980286</v>
      </c>
      <c r="T117" s="53">
        <v>43.504723906517029</v>
      </c>
      <c r="U117" s="53">
        <v>42.217186093330383</v>
      </c>
      <c r="V117" s="83"/>
      <c r="W117" s="53"/>
      <c r="X117" s="53" t="s">
        <v>89</v>
      </c>
      <c r="Y117" s="53" t="s">
        <v>89</v>
      </c>
      <c r="Z117" s="53" t="s">
        <v>89</v>
      </c>
      <c r="AA117" s="53" t="s">
        <v>89</v>
      </c>
      <c r="AB117" s="53" t="s">
        <v>89</v>
      </c>
      <c r="AC117" s="53" t="s">
        <v>89</v>
      </c>
      <c r="AD117" s="53" t="s">
        <v>89</v>
      </c>
      <c r="AE117" s="53">
        <v>65.875083208084106</v>
      </c>
      <c r="AF117" s="53">
        <v>67.832499742507935</v>
      </c>
      <c r="AG117" s="53">
        <v>71.181511878967285</v>
      </c>
      <c r="AH117" s="53">
        <v>67.964798212051392</v>
      </c>
      <c r="AI117" s="53">
        <v>70.802271366119385</v>
      </c>
      <c r="AJ117" s="53">
        <v>69.249552488327026</v>
      </c>
      <c r="AK117" s="53" t="s">
        <v>89</v>
      </c>
      <c r="AL117" s="53">
        <v>65.815740823745728</v>
      </c>
      <c r="AM117" s="53">
        <v>61.377549171447754</v>
      </c>
      <c r="AN117" s="53">
        <v>64.977467060089111</v>
      </c>
      <c r="AO117" s="83"/>
      <c r="AP117" s="53"/>
      <c r="AQ117" s="53" t="s">
        <v>89</v>
      </c>
      <c r="AR117" s="53" t="s">
        <v>89</v>
      </c>
      <c r="AS117" s="53" t="s">
        <v>89</v>
      </c>
      <c r="AT117" s="53" t="s">
        <v>89</v>
      </c>
      <c r="AU117" s="53" t="s">
        <v>89</v>
      </c>
      <c r="AV117" s="53" t="s">
        <v>89</v>
      </c>
      <c r="AW117" s="53" t="s">
        <v>89</v>
      </c>
      <c r="AX117" s="53">
        <v>81.747066974639893</v>
      </c>
      <c r="AY117" s="53">
        <v>83.430373668670654</v>
      </c>
      <c r="AZ117" s="53">
        <v>84.762001037597656</v>
      </c>
      <c r="BA117" s="53">
        <v>85.042905807495117</v>
      </c>
      <c r="BB117" s="53">
        <v>86.274385452270508</v>
      </c>
      <c r="BC117" s="53">
        <v>82.951635122299194</v>
      </c>
      <c r="BD117" s="53" t="s">
        <v>89</v>
      </c>
      <c r="BE117" s="53">
        <v>77.775639295578003</v>
      </c>
      <c r="BF117" s="53">
        <v>77.837353944778442</v>
      </c>
      <c r="BG117" s="53">
        <v>79.279249906539917</v>
      </c>
      <c r="BH117" s="3"/>
      <c r="BI117" s="3"/>
      <c r="BJ117" s="3"/>
      <c r="BK117" s="3"/>
    </row>
    <row r="118" spans="1:63" s="2" customFormat="1">
      <c r="A118" s="149"/>
      <c r="B118" s="149"/>
      <c r="C118" s="32" t="s">
        <v>46</v>
      </c>
      <c r="D118" s="32" t="s">
        <v>86</v>
      </c>
      <c r="E118" s="51" t="s">
        <v>89</v>
      </c>
      <c r="F118" s="51" t="s">
        <v>89</v>
      </c>
      <c r="G118" s="51" t="s">
        <v>89</v>
      </c>
      <c r="H118" s="51" t="s">
        <v>89</v>
      </c>
      <c r="I118" s="51" t="s">
        <v>89</v>
      </c>
      <c r="J118" s="51" t="s">
        <v>89</v>
      </c>
      <c r="K118" s="51" t="s">
        <v>89</v>
      </c>
      <c r="L118" s="51">
        <v>47.120112180709839</v>
      </c>
      <c r="M118" s="51">
        <v>46.891471743583679</v>
      </c>
      <c r="N118" s="51">
        <v>46.214452385902405</v>
      </c>
      <c r="O118" s="51">
        <v>45.222219824790955</v>
      </c>
      <c r="P118" s="51">
        <v>46.436738967895508</v>
      </c>
      <c r="Q118" s="51">
        <v>53.048014640808105</v>
      </c>
      <c r="R118" s="51" t="s">
        <v>89</v>
      </c>
      <c r="S118" s="51">
        <v>47.413036227226257</v>
      </c>
      <c r="T118" s="51">
        <v>44.342216849327087</v>
      </c>
      <c r="U118" s="51">
        <v>43.922886252403259</v>
      </c>
      <c r="V118" s="81"/>
      <c r="W118" s="51"/>
      <c r="X118" s="51" t="s">
        <v>89</v>
      </c>
      <c r="Y118" s="51" t="s">
        <v>89</v>
      </c>
      <c r="Z118" s="51" t="s">
        <v>89</v>
      </c>
      <c r="AA118" s="51" t="s">
        <v>89</v>
      </c>
      <c r="AB118" s="51" t="s">
        <v>89</v>
      </c>
      <c r="AC118" s="51" t="s">
        <v>89</v>
      </c>
      <c r="AD118" s="51" t="s">
        <v>89</v>
      </c>
      <c r="AE118" s="51">
        <v>65.973025560379028</v>
      </c>
      <c r="AF118" s="51">
        <v>67.29503870010376</v>
      </c>
      <c r="AG118" s="51">
        <v>70.783674716949463</v>
      </c>
      <c r="AH118" s="51">
        <v>67.019361257553101</v>
      </c>
      <c r="AI118" s="51">
        <v>69.489717483520508</v>
      </c>
      <c r="AJ118" s="51">
        <v>68.147724866867065</v>
      </c>
      <c r="AK118" s="51" t="s">
        <v>89</v>
      </c>
      <c r="AL118" s="51">
        <v>66.886073350906372</v>
      </c>
      <c r="AM118" s="51">
        <v>62.411582469940186</v>
      </c>
      <c r="AN118" s="51">
        <v>65.470552444458008</v>
      </c>
      <c r="AO118" s="81"/>
      <c r="AP118" s="51"/>
      <c r="AQ118" s="51" t="s">
        <v>89</v>
      </c>
      <c r="AR118" s="51" t="s">
        <v>89</v>
      </c>
      <c r="AS118" s="51" t="s">
        <v>89</v>
      </c>
      <c r="AT118" s="51" t="s">
        <v>89</v>
      </c>
      <c r="AU118" s="51" t="s">
        <v>89</v>
      </c>
      <c r="AV118" s="51" t="s">
        <v>89</v>
      </c>
      <c r="AW118" s="51" t="s">
        <v>89</v>
      </c>
      <c r="AX118" s="51">
        <v>81.307202577590942</v>
      </c>
      <c r="AY118" s="51">
        <v>83.430731296539307</v>
      </c>
      <c r="AZ118" s="51">
        <v>85.802781581878662</v>
      </c>
      <c r="BA118" s="51">
        <v>85.916990041732788</v>
      </c>
      <c r="BB118" s="51">
        <v>85.709011554718018</v>
      </c>
      <c r="BC118" s="51">
        <v>83.590012788772583</v>
      </c>
      <c r="BD118" s="51" t="s">
        <v>89</v>
      </c>
      <c r="BE118" s="51">
        <v>78.788799047470093</v>
      </c>
      <c r="BF118" s="51">
        <v>78.42404842376709</v>
      </c>
      <c r="BG118" s="51">
        <v>79.241997003555298</v>
      </c>
      <c r="BH118" s="3"/>
      <c r="BI118" s="3"/>
      <c r="BJ118" s="3"/>
      <c r="BK118" s="3"/>
    </row>
    <row r="119" spans="1:63" s="2" customFormat="1">
      <c r="A119" s="149"/>
      <c r="B119" s="149"/>
      <c r="C119" s="34" t="s">
        <v>46</v>
      </c>
      <c r="D119" s="34" t="s">
        <v>87</v>
      </c>
      <c r="E119" s="52" t="s">
        <v>89</v>
      </c>
      <c r="F119" s="52" t="s">
        <v>89</v>
      </c>
      <c r="G119" s="52" t="s">
        <v>89</v>
      </c>
      <c r="H119" s="52" t="s">
        <v>89</v>
      </c>
      <c r="I119" s="52" t="s">
        <v>89</v>
      </c>
      <c r="J119" s="52" t="s">
        <v>89</v>
      </c>
      <c r="K119" s="52" t="s">
        <v>89</v>
      </c>
      <c r="L119" s="52">
        <v>51.003861427307129</v>
      </c>
      <c r="M119" s="52">
        <v>52.206575870513916</v>
      </c>
      <c r="N119" s="52">
        <v>55.736976861953735</v>
      </c>
      <c r="O119" s="52">
        <v>56.474560499191284</v>
      </c>
      <c r="P119" s="52">
        <v>55.178117752075195</v>
      </c>
      <c r="Q119" s="52">
        <v>56.740522384643555</v>
      </c>
      <c r="R119" s="52" t="s">
        <v>89</v>
      </c>
      <c r="S119" s="52">
        <v>44.043424725532532</v>
      </c>
      <c r="T119" s="52">
        <v>40.586724877357483</v>
      </c>
      <c r="U119" s="52">
        <v>35.089552402496338</v>
      </c>
      <c r="V119" s="82"/>
      <c r="W119" s="52"/>
      <c r="X119" s="52" t="s">
        <v>89</v>
      </c>
      <c r="Y119" s="52" t="s">
        <v>89</v>
      </c>
      <c r="Z119" s="52" t="s">
        <v>89</v>
      </c>
      <c r="AA119" s="52" t="s">
        <v>89</v>
      </c>
      <c r="AB119" s="52" t="s">
        <v>89</v>
      </c>
      <c r="AC119" s="52" t="s">
        <v>89</v>
      </c>
      <c r="AD119" s="52" t="s">
        <v>89</v>
      </c>
      <c r="AE119" s="52">
        <v>64.332407712936401</v>
      </c>
      <c r="AF119" s="52">
        <v>74.395406246185303</v>
      </c>
      <c r="AG119" s="52">
        <v>76.259589195251465</v>
      </c>
      <c r="AH119" s="52">
        <v>79.319298267364502</v>
      </c>
      <c r="AI119" s="52">
        <v>83.694344758987427</v>
      </c>
      <c r="AJ119" s="52">
        <v>79.058730602264404</v>
      </c>
      <c r="AK119" s="52" t="s">
        <v>89</v>
      </c>
      <c r="AL119" s="52">
        <v>57.616204023361206</v>
      </c>
      <c r="AM119" s="52">
        <v>54.075276851654053</v>
      </c>
      <c r="AN119" s="52">
        <v>61.02520227432251</v>
      </c>
      <c r="AO119" s="82"/>
      <c r="AP119" s="52"/>
      <c r="AQ119" s="52" t="s">
        <v>89</v>
      </c>
      <c r="AR119" s="52" t="s">
        <v>89</v>
      </c>
      <c r="AS119" s="52" t="s">
        <v>89</v>
      </c>
      <c r="AT119" s="52" t="s">
        <v>89</v>
      </c>
      <c r="AU119" s="52" t="s">
        <v>89</v>
      </c>
      <c r="AV119" s="52" t="s">
        <v>89</v>
      </c>
      <c r="AW119" s="52" t="s">
        <v>89</v>
      </c>
      <c r="AX119" s="52">
        <v>89.532256126403809</v>
      </c>
      <c r="AY119" s="52">
        <v>83.426743745803833</v>
      </c>
      <c r="AZ119" s="52">
        <v>71.315145492553711</v>
      </c>
      <c r="BA119" s="52">
        <v>73.530149459838867</v>
      </c>
      <c r="BB119" s="52">
        <v>93.441569805145264</v>
      </c>
      <c r="BC119" s="52">
        <v>74.247646331787109</v>
      </c>
      <c r="BD119" s="52" t="s">
        <v>89</v>
      </c>
      <c r="BE119" s="52">
        <v>69.338691234588623</v>
      </c>
      <c r="BF119" s="52">
        <v>72.067052125930786</v>
      </c>
      <c r="BG119" s="52">
        <v>79.608726501464844</v>
      </c>
      <c r="BH119" s="3"/>
      <c r="BI119" s="3"/>
      <c r="BJ119" s="3"/>
      <c r="BK119" s="3"/>
    </row>
    <row r="120" spans="1:63" s="2" customFormat="1">
      <c r="A120" s="148" t="s">
        <v>5</v>
      </c>
      <c r="B120" s="148"/>
      <c r="C120" s="33" t="s">
        <v>85</v>
      </c>
      <c r="D120" s="33"/>
      <c r="E120" s="53" t="s">
        <v>89</v>
      </c>
      <c r="F120" s="53" t="s">
        <v>89</v>
      </c>
      <c r="G120" s="53" t="s">
        <v>89</v>
      </c>
      <c r="H120" s="53" t="s">
        <v>89</v>
      </c>
      <c r="I120" s="53" t="s">
        <v>89</v>
      </c>
      <c r="J120" s="53" t="s">
        <v>89</v>
      </c>
      <c r="K120" s="53" t="s">
        <v>89</v>
      </c>
      <c r="L120" s="53">
        <v>48.290786147117615</v>
      </c>
      <c r="M120" s="53">
        <v>51.302409172058105</v>
      </c>
      <c r="N120" s="53">
        <v>51.69074535369873</v>
      </c>
      <c r="O120" s="53">
        <v>54.321730136871338</v>
      </c>
      <c r="P120" s="53">
        <v>49.489650130271912</v>
      </c>
      <c r="Q120" s="53">
        <v>36.345657706260681</v>
      </c>
      <c r="R120" s="53">
        <v>37.727111577987671</v>
      </c>
      <c r="S120" s="53">
        <v>45.838603377342224</v>
      </c>
      <c r="T120" s="53">
        <v>41.764992475509644</v>
      </c>
      <c r="U120" s="53">
        <v>42.206898331642151</v>
      </c>
      <c r="V120" s="83"/>
      <c r="W120" s="53"/>
      <c r="X120" s="53" t="s">
        <v>89</v>
      </c>
      <c r="Y120" s="53" t="s">
        <v>89</v>
      </c>
      <c r="Z120" s="53" t="s">
        <v>89</v>
      </c>
      <c r="AA120" s="53" t="s">
        <v>89</v>
      </c>
      <c r="AB120" s="53" t="s">
        <v>89</v>
      </c>
      <c r="AC120" s="53" t="s">
        <v>89</v>
      </c>
      <c r="AD120" s="53" t="s">
        <v>89</v>
      </c>
      <c r="AE120" s="53">
        <v>72.872942686080933</v>
      </c>
      <c r="AF120" s="53">
        <v>73.240929841995239</v>
      </c>
      <c r="AG120" s="53">
        <v>73.227494955062866</v>
      </c>
      <c r="AH120" s="53">
        <v>69.060546159744263</v>
      </c>
      <c r="AI120" s="53">
        <v>66.601729393005371</v>
      </c>
      <c r="AJ120" s="53">
        <v>65.617460012435913</v>
      </c>
      <c r="AK120" s="53">
        <v>66.436564922332764</v>
      </c>
      <c r="AL120" s="53">
        <v>65.694451332092285</v>
      </c>
      <c r="AM120" s="53">
        <v>64.82698917388916</v>
      </c>
      <c r="AN120" s="53">
        <v>67.703163623809814</v>
      </c>
      <c r="AO120" s="83"/>
      <c r="AP120" s="53"/>
      <c r="AQ120" s="53" t="s">
        <v>89</v>
      </c>
      <c r="AR120" s="53" t="s">
        <v>89</v>
      </c>
      <c r="AS120" s="53" t="s">
        <v>89</v>
      </c>
      <c r="AT120" s="53" t="s">
        <v>89</v>
      </c>
      <c r="AU120" s="53" t="s">
        <v>89</v>
      </c>
      <c r="AV120" s="53" t="s">
        <v>89</v>
      </c>
      <c r="AW120" s="53" t="s">
        <v>89</v>
      </c>
      <c r="AX120" s="53">
        <v>88.424772024154663</v>
      </c>
      <c r="AY120" s="53">
        <v>90.497082471847534</v>
      </c>
      <c r="AZ120" s="53">
        <v>90.607625246047974</v>
      </c>
      <c r="BA120" s="53">
        <v>87.4306321144104</v>
      </c>
      <c r="BB120" s="53">
        <v>87.628293037414551</v>
      </c>
      <c r="BC120" s="53">
        <v>87.307238578796387</v>
      </c>
      <c r="BD120" s="53">
        <v>89.575761556625366</v>
      </c>
      <c r="BE120" s="53">
        <v>90.73982834815979</v>
      </c>
      <c r="BF120" s="53">
        <v>89.281922578811646</v>
      </c>
      <c r="BG120" s="53">
        <v>88.826590776443481</v>
      </c>
      <c r="BH120" s="3"/>
      <c r="BI120" s="3"/>
      <c r="BJ120" s="3"/>
      <c r="BK120" s="3"/>
    </row>
    <row r="121" spans="1:63" s="2" customFormat="1">
      <c r="A121" s="149"/>
      <c r="B121" s="149"/>
      <c r="C121" s="32" t="s">
        <v>46</v>
      </c>
      <c r="D121" s="32" t="s">
        <v>86</v>
      </c>
      <c r="E121" s="51" t="s">
        <v>89</v>
      </c>
      <c r="F121" s="51" t="s">
        <v>89</v>
      </c>
      <c r="G121" s="51" t="s">
        <v>89</v>
      </c>
      <c r="H121" s="51" t="s">
        <v>89</v>
      </c>
      <c r="I121" s="51" t="s">
        <v>89</v>
      </c>
      <c r="J121" s="51" t="s">
        <v>89</v>
      </c>
      <c r="K121" s="51" t="s">
        <v>89</v>
      </c>
      <c r="L121" s="51">
        <v>49.000650644302368</v>
      </c>
      <c r="M121" s="51">
        <v>50.18041729927063</v>
      </c>
      <c r="N121" s="51">
        <v>50.954222679138184</v>
      </c>
      <c r="O121" s="51">
        <v>55.103182792663574</v>
      </c>
      <c r="P121" s="51">
        <v>52.031594514846802</v>
      </c>
      <c r="Q121" s="51">
        <v>37.465196847915649</v>
      </c>
      <c r="R121" s="51">
        <v>44.545504450798035</v>
      </c>
      <c r="S121" s="51">
        <v>49.081531167030334</v>
      </c>
      <c r="T121" s="51">
        <v>43.567353487014771</v>
      </c>
      <c r="U121" s="51">
        <v>42.429620027542114</v>
      </c>
      <c r="V121" s="81"/>
      <c r="W121" s="51"/>
      <c r="X121" s="51" t="s">
        <v>89</v>
      </c>
      <c r="Y121" s="51" t="s">
        <v>89</v>
      </c>
      <c r="Z121" s="51" t="s">
        <v>89</v>
      </c>
      <c r="AA121" s="51" t="s">
        <v>89</v>
      </c>
      <c r="AB121" s="51" t="s">
        <v>89</v>
      </c>
      <c r="AC121" s="51" t="s">
        <v>89</v>
      </c>
      <c r="AD121" s="51" t="s">
        <v>89</v>
      </c>
      <c r="AE121" s="51">
        <v>72.572588920593262</v>
      </c>
      <c r="AF121" s="51">
        <v>74.208718538284302</v>
      </c>
      <c r="AG121" s="51">
        <v>74.18360710144043</v>
      </c>
      <c r="AH121" s="51">
        <v>69.667410850524902</v>
      </c>
      <c r="AI121" s="51">
        <v>67.111921310424805</v>
      </c>
      <c r="AJ121" s="51">
        <v>67.060434818267822</v>
      </c>
      <c r="AK121" s="51">
        <v>68.247407674789429</v>
      </c>
      <c r="AL121" s="51">
        <v>67.522686719894409</v>
      </c>
      <c r="AM121" s="51">
        <v>66.071313619613647</v>
      </c>
      <c r="AN121" s="51">
        <v>67.859810590744019</v>
      </c>
      <c r="AO121" s="81"/>
      <c r="AP121" s="51"/>
      <c r="AQ121" s="51" t="s">
        <v>89</v>
      </c>
      <c r="AR121" s="51" t="s">
        <v>89</v>
      </c>
      <c r="AS121" s="51" t="s">
        <v>89</v>
      </c>
      <c r="AT121" s="51" t="s">
        <v>89</v>
      </c>
      <c r="AU121" s="51" t="s">
        <v>89</v>
      </c>
      <c r="AV121" s="51" t="s">
        <v>89</v>
      </c>
      <c r="AW121" s="51" t="s">
        <v>89</v>
      </c>
      <c r="AX121" s="51">
        <v>88.543689250946045</v>
      </c>
      <c r="AY121" s="51">
        <v>90.850275754928589</v>
      </c>
      <c r="AZ121" s="51">
        <v>90.901905298233032</v>
      </c>
      <c r="BA121" s="51">
        <v>86.745786666870117</v>
      </c>
      <c r="BB121" s="51">
        <v>87.397176027297974</v>
      </c>
      <c r="BC121" s="51">
        <v>87.862426042556763</v>
      </c>
      <c r="BD121" s="51">
        <v>90.55742621421814</v>
      </c>
      <c r="BE121" s="51">
        <v>92.302358150482178</v>
      </c>
      <c r="BF121" s="51">
        <v>90.614539384841919</v>
      </c>
      <c r="BG121" s="51">
        <v>90.259921550750732</v>
      </c>
      <c r="BH121" s="3"/>
      <c r="BI121" s="3"/>
      <c r="BJ121" s="3"/>
      <c r="BK121" s="3"/>
    </row>
    <row r="122" spans="1:63" s="2" customFormat="1">
      <c r="A122" s="149"/>
      <c r="B122" s="149"/>
      <c r="C122" s="34" t="s">
        <v>46</v>
      </c>
      <c r="D122" s="34" t="s">
        <v>87</v>
      </c>
      <c r="E122" s="52" t="s">
        <v>89</v>
      </c>
      <c r="F122" s="52" t="s">
        <v>89</v>
      </c>
      <c r="G122" s="52" t="s">
        <v>89</v>
      </c>
      <c r="H122" s="52" t="s">
        <v>89</v>
      </c>
      <c r="I122" s="52" t="s">
        <v>89</v>
      </c>
      <c r="J122" s="52" t="s">
        <v>89</v>
      </c>
      <c r="K122" s="52" t="s">
        <v>89</v>
      </c>
      <c r="L122" s="52">
        <v>46.665459871292114</v>
      </c>
      <c r="M122" s="52">
        <v>53.766429424285889</v>
      </c>
      <c r="N122" s="52">
        <v>53.269064426422119</v>
      </c>
      <c r="O122" s="52">
        <v>52.670150995254517</v>
      </c>
      <c r="P122" s="52">
        <v>44.681599736213684</v>
      </c>
      <c r="Q122" s="52">
        <v>34.771236777305603</v>
      </c>
      <c r="R122" s="52">
        <v>27.241769433021545</v>
      </c>
      <c r="S122" s="52">
        <v>40.040796995162964</v>
      </c>
      <c r="T122" s="52">
        <v>38.340330123901367</v>
      </c>
      <c r="U122" s="52">
        <v>41.730502247810364</v>
      </c>
      <c r="V122" s="82"/>
      <c r="W122" s="52"/>
      <c r="X122" s="52" t="s">
        <v>89</v>
      </c>
      <c r="Y122" s="52" t="s">
        <v>89</v>
      </c>
      <c r="Z122" s="52" t="s">
        <v>89</v>
      </c>
      <c r="AA122" s="52" t="s">
        <v>89</v>
      </c>
      <c r="AB122" s="52" t="s">
        <v>89</v>
      </c>
      <c r="AC122" s="52" t="s">
        <v>89</v>
      </c>
      <c r="AD122" s="52" t="s">
        <v>89</v>
      </c>
      <c r="AE122" s="52">
        <v>74.043673276901245</v>
      </c>
      <c r="AF122" s="52">
        <v>69.963067770004272</v>
      </c>
      <c r="AG122" s="52">
        <v>70.198482275009155</v>
      </c>
      <c r="AH122" s="52">
        <v>67.165911197662354</v>
      </c>
      <c r="AI122" s="52">
        <v>65.10351300239563</v>
      </c>
      <c r="AJ122" s="52">
        <v>61.825495958328247</v>
      </c>
      <c r="AK122" s="52">
        <v>61.958944797515869</v>
      </c>
      <c r="AL122" s="52">
        <v>61.024022102355957</v>
      </c>
      <c r="AM122" s="52">
        <v>61.857551336288452</v>
      </c>
      <c r="AN122" s="52">
        <v>67.343485355377197</v>
      </c>
      <c r="AO122" s="82"/>
      <c r="AP122" s="52"/>
      <c r="AQ122" s="52" t="s">
        <v>89</v>
      </c>
      <c r="AR122" s="52" t="s">
        <v>89</v>
      </c>
      <c r="AS122" s="52" t="s">
        <v>89</v>
      </c>
      <c r="AT122" s="52" t="s">
        <v>89</v>
      </c>
      <c r="AU122" s="52" t="s">
        <v>89</v>
      </c>
      <c r="AV122" s="52" t="s">
        <v>89</v>
      </c>
      <c r="AW122" s="52" t="s">
        <v>89</v>
      </c>
      <c r="AX122" s="52">
        <v>87.906891107559204</v>
      </c>
      <c r="AY122" s="52">
        <v>89.057022333145142</v>
      </c>
      <c r="AZ122" s="52">
        <v>89.268749952316284</v>
      </c>
      <c r="BA122" s="52">
        <v>89.813995361328125</v>
      </c>
      <c r="BB122" s="52">
        <v>88.538849353790283</v>
      </c>
      <c r="BC122" s="52">
        <v>85.350131988525391</v>
      </c>
      <c r="BD122" s="52">
        <v>86.099308729171753</v>
      </c>
      <c r="BE122" s="52">
        <v>85.579293966293335</v>
      </c>
      <c r="BF122" s="52">
        <v>84.487700462341309</v>
      </c>
      <c r="BG122" s="52">
        <v>82.977211475372314</v>
      </c>
      <c r="BH122" s="3"/>
      <c r="BI122" s="3"/>
      <c r="BJ122" s="3"/>
      <c r="BK122" s="3"/>
    </row>
    <row r="123" spans="1:63" s="2" customFormat="1">
      <c r="A123" s="148" t="s">
        <v>4</v>
      </c>
      <c r="B123" s="148"/>
      <c r="C123" s="33" t="s">
        <v>85</v>
      </c>
      <c r="D123" s="33"/>
      <c r="E123" s="53" t="s">
        <v>89</v>
      </c>
      <c r="F123" s="53" t="s">
        <v>89</v>
      </c>
      <c r="G123" s="53" t="s">
        <v>89</v>
      </c>
      <c r="H123" s="53" t="s">
        <v>89</v>
      </c>
      <c r="I123" s="53" t="s">
        <v>89</v>
      </c>
      <c r="J123" s="53" t="s">
        <v>89</v>
      </c>
      <c r="K123" s="53" t="s">
        <v>89</v>
      </c>
      <c r="L123" s="53" t="s">
        <v>89</v>
      </c>
      <c r="M123" s="53" t="s">
        <v>89</v>
      </c>
      <c r="N123" s="53" t="s">
        <v>89</v>
      </c>
      <c r="O123" s="53" t="s">
        <v>89</v>
      </c>
      <c r="P123" s="53" t="s">
        <v>89</v>
      </c>
      <c r="Q123" s="53" t="s">
        <v>89</v>
      </c>
      <c r="R123" s="53" t="s">
        <v>89</v>
      </c>
      <c r="S123" s="53" t="s">
        <v>89</v>
      </c>
      <c r="T123" s="53" t="s">
        <v>89</v>
      </c>
      <c r="U123" s="53" t="s">
        <v>89</v>
      </c>
      <c r="V123" s="83"/>
      <c r="W123" s="53"/>
      <c r="X123" s="53" t="s">
        <v>89</v>
      </c>
      <c r="Y123" s="53" t="s">
        <v>89</v>
      </c>
      <c r="Z123" s="53" t="s">
        <v>89</v>
      </c>
      <c r="AA123" s="53" t="s">
        <v>89</v>
      </c>
      <c r="AB123" s="53" t="s">
        <v>89</v>
      </c>
      <c r="AC123" s="53" t="s">
        <v>89</v>
      </c>
      <c r="AD123" s="53" t="s">
        <v>89</v>
      </c>
      <c r="AE123" s="53" t="s">
        <v>89</v>
      </c>
      <c r="AF123" s="53" t="s">
        <v>89</v>
      </c>
      <c r="AG123" s="53" t="s">
        <v>89</v>
      </c>
      <c r="AH123" s="53" t="s">
        <v>89</v>
      </c>
      <c r="AI123" s="53" t="s">
        <v>89</v>
      </c>
      <c r="AJ123" s="53" t="s">
        <v>89</v>
      </c>
      <c r="AK123" s="53" t="s">
        <v>89</v>
      </c>
      <c r="AL123" s="53" t="s">
        <v>89</v>
      </c>
      <c r="AM123" s="53" t="s">
        <v>89</v>
      </c>
      <c r="AN123" s="53" t="s">
        <v>89</v>
      </c>
      <c r="AO123" s="83"/>
      <c r="AP123" s="53"/>
      <c r="AQ123" s="53" t="s">
        <v>89</v>
      </c>
      <c r="AR123" s="53" t="s">
        <v>89</v>
      </c>
      <c r="AS123" s="53" t="s">
        <v>89</v>
      </c>
      <c r="AT123" s="53" t="s">
        <v>89</v>
      </c>
      <c r="AU123" s="53" t="s">
        <v>89</v>
      </c>
      <c r="AV123" s="53" t="s">
        <v>89</v>
      </c>
      <c r="AW123" s="53" t="s">
        <v>89</v>
      </c>
      <c r="AX123" s="53" t="s">
        <v>89</v>
      </c>
      <c r="AY123" s="53" t="s">
        <v>89</v>
      </c>
      <c r="AZ123" s="53" t="s">
        <v>89</v>
      </c>
      <c r="BA123" s="53" t="s">
        <v>89</v>
      </c>
      <c r="BB123" s="53" t="s">
        <v>89</v>
      </c>
      <c r="BC123" s="53" t="s">
        <v>89</v>
      </c>
      <c r="BD123" s="53" t="s">
        <v>89</v>
      </c>
      <c r="BE123" s="53" t="s">
        <v>89</v>
      </c>
      <c r="BF123" s="53" t="s">
        <v>89</v>
      </c>
      <c r="BG123" s="53" t="s">
        <v>89</v>
      </c>
      <c r="BH123" s="3"/>
      <c r="BI123" s="3"/>
      <c r="BJ123" s="3"/>
      <c r="BK123" s="3"/>
    </row>
    <row r="124" spans="1:63" s="2" customFormat="1">
      <c r="A124" s="149"/>
      <c r="B124" s="149"/>
      <c r="C124" s="32" t="s">
        <v>46</v>
      </c>
      <c r="D124" s="32" t="s">
        <v>86</v>
      </c>
      <c r="E124" s="51" t="s">
        <v>89</v>
      </c>
      <c r="F124" s="51" t="s">
        <v>89</v>
      </c>
      <c r="G124" s="51" t="s">
        <v>89</v>
      </c>
      <c r="H124" s="51" t="s">
        <v>89</v>
      </c>
      <c r="I124" s="51" t="s">
        <v>89</v>
      </c>
      <c r="J124" s="51" t="s">
        <v>89</v>
      </c>
      <c r="K124" s="51" t="s">
        <v>89</v>
      </c>
      <c r="L124" s="51" t="s">
        <v>89</v>
      </c>
      <c r="M124" s="51" t="s">
        <v>89</v>
      </c>
      <c r="N124" s="51" t="s">
        <v>89</v>
      </c>
      <c r="O124" s="51" t="s">
        <v>89</v>
      </c>
      <c r="P124" s="51" t="s">
        <v>89</v>
      </c>
      <c r="Q124" s="51" t="s">
        <v>89</v>
      </c>
      <c r="R124" s="51" t="s">
        <v>89</v>
      </c>
      <c r="S124" s="51" t="s">
        <v>89</v>
      </c>
      <c r="T124" s="51" t="s">
        <v>89</v>
      </c>
      <c r="U124" s="51" t="s">
        <v>89</v>
      </c>
      <c r="V124" s="81"/>
      <c r="W124" s="51"/>
      <c r="X124" s="51" t="s">
        <v>89</v>
      </c>
      <c r="Y124" s="51" t="s">
        <v>89</v>
      </c>
      <c r="Z124" s="51" t="s">
        <v>89</v>
      </c>
      <c r="AA124" s="51" t="s">
        <v>89</v>
      </c>
      <c r="AB124" s="51" t="s">
        <v>89</v>
      </c>
      <c r="AC124" s="51" t="s">
        <v>89</v>
      </c>
      <c r="AD124" s="51" t="s">
        <v>89</v>
      </c>
      <c r="AE124" s="51" t="s">
        <v>89</v>
      </c>
      <c r="AF124" s="51" t="s">
        <v>89</v>
      </c>
      <c r="AG124" s="51" t="s">
        <v>89</v>
      </c>
      <c r="AH124" s="51" t="s">
        <v>89</v>
      </c>
      <c r="AI124" s="51" t="s">
        <v>89</v>
      </c>
      <c r="AJ124" s="51" t="s">
        <v>89</v>
      </c>
      <c r="AK124" s="51" t="s">
        <v>89</v>
      </c>
      <c r="AL124" s="51" t="s">
        <v>89</v>
      </c>
      <c r="AM124" s="51" t="s">
        <v>89</v>
      </c>
      <c r="AN124" s="51" t="s">
        <v>89</v>
      </c>
      <c r="AO124" s="81"/>
      <c r="AP124" s="51"/>
      <c r="AQ124" s="51" t="s">
        <v>89</v>
      </c>
      <c r="AR124" s="51" t="s">
        <v>89</v>
      </c>
      <c r="AS124" s="51" t="s">
        <v>89</v>
      </c>
      <c r="AT124" s="51" t="s">
        <v>89</v>
      </c>
      <c r="AU124" s="51" t="s">
        <v>89</v>
      </c>
      <c r="AV124" s="51" t="s">
        <v>89</v>
      </c>
      <c r="AW124" s="51" t="s">
        <v>89</v>
      </c>
      <c r="AX124" s="51" t="s">
        <v>89</v>
      </c>
      <c r="AY124" s="51" t="s">
        <v>89</v>
      </c>
      <c r="AZ124" s="51" t="s">
        <v>89</v>
      </c>
      <c r="BA124" s="51" t="s">
        <v>89</v>
      </c>
      <c r="BB124" s="51" t="s">
        <v>89</v>
      </c>
      <c r="BC124" s="51" t="s">
        <v>89</v>
      </c>
      <c r="BD124" s="51" t="s">
        <v>89</v>
      </c>
      <c r="BE124" s="51" t="s">
        <v>89</v>
      </c>
      <c r="BF124" s="51" t="s">
        <v>89</v>
      </c>
      <c r="BG124" s="51" t="s">
        <v>89</v>
      </c>
      <c r="BH124" s="3"/>
      <c r="BI124" s="3"/>
      <c r="BJ124" s="3"/>
      <c r="BK124" s="3"/>
    </row>
    <row r="125" spans="1:63" s="2" customFormat="1">
      <c r="A125" s="149"/>
      <c r="B125" s="149"/>
      <c r="C125" s="34" t="s">
        <v>46</v>
      </c>
      <c r="D125" s="34" t="s">
        <v>87</v>
      </c>
      <c r="E125" s="52" t="s">
        <v>89</v>
      </c>
      <c r="F125" s="52" t="s">
        <v>89</v>
      </c>
      <c r="G125" s="52" t="s">
        <v>89</v>
      </c>
      <c r="H125" s="52" t="s">
        <v>89</v>
      </c>
      <c r="I125" s="52" t="s">
        <v>89</v>
      </c>
      <c r="J125" s="52" t="s">
        <v>89</v>
      </c>
      <c r="K125" s="52" t="s">
        <v>89</v>
      </c>
      <c r="L125" s="52" t="s">
        <v>89</v>
      </c>
      <c r="M125" s="52" t="s">
        <v>89</v>
      </c>
      <c r="N125" s="52" t="s">
        <v>89</v>
      </c>
      <c r="O125" s="52" t="s">
        <v>89</v>
      </c>
      <c r="P125" s="52" t="s">
        <v>89</v>
      </c>
      <c r="Q125" s="52" t="s">
        <v>89</v>
      </c>
      <c r="R125" s="52" t="s">
        <v>89</v>
      </c>
      <c r="S125" s="52" t="s">
        <v>89</v>
      </c>
      <c r="T125" s="52" t="s">
        <v>89</v>
      </c>
      <c r="U125" s="52" t="s">
        <v>89</v>
      </c>
      <c r="V125" s="82"/>
      <c r="W125" s="52"/>
      <c r="X125" s="52" t="s">
        <v>89</v>
      </c>
      <c r="Y125" s="52" t="s">
        <v>89</v>
      </c>
      <c r="Z125" s="52" t="s">
        <v>89</v>
      </c>
      <c r="AA125" s="52" t="s">
        <v>89</v>
      </c>
      <c r="AB125" s="52" t="s">
        <v>89</v>
      </c>
      <c r="AC125" s="52" t="s">
        <v>89</v>
      </c>
      <c r="AD125" s="52" t="s">
        <v>89</v>
      </c>
      <c r="AE125" s="52" t="s">
        <v>89</v>
      </c>
      <c r="AF125" s="52" t="s">
        <v>89</v>
      </c>
      <c r="AG125" s="52" t="s">
        <v>89</v>
      </c>
      <c r="AH125" s="52" t="s">
        <v>89</v>
      </c>
      <c r="AI125" s="52" t="s">
        <v>89</v>
      </c>
      <c r="AJ125" s="52" t="s">
        <v>89</v>
      </c>
      <c r="AK125" s="52" t="s">
        <v>89</v>
      </c>
      <c r="AL125" s="52" t="s">
        <v>89</v>
      </c>
      <c r="AM125" s="52" t="s">
        <v>89</v>
      </c>
      <c r="AN125" s="52" t="s">
        <v>89</v>
      </c>
      <c r="AO125" s="82"/>
      <c r="AP125" s="52"/>
      <c r="AQ125" s="52" t="s">
        <v>89</v>
      </c>
      <c r="AR125" s="52" t="s">
        <v>89</v>
      </c>
      <c r="AS125" s="52" t="s">
        <v>89</v>
      </c>
      <c r="AT125" s="52" t="s">
        <v>89</v>
      </c>
      <c r="AU125" s="52" t="s">
        <v>89</v>
      </c>
      <c r="AV125" s="52" t="s">
        <v>89</v>
      </c>
      <c r="AW125" s="52" t="s">
        <v>89</v>
      </c>
      <c r="AX125" s="52" t="s">
        <v>89</v>
      </c>
      <c r="AY125" s="52" t="s">
        <v>89</v>
      </c>
      <c r="AZ125" s="52" t="s">
        <v>89</v>
      </c>
      <c r="BA125" s="52" t="s">
        <v>89</v>
      </c>
      <c r="BB125" s="52" t="s">
        <v>89</v>
      </c>
      <c r="BC125" s="52" t="s">
        <v>89</v>
      </c>
      <c r="BD125" s="52" t="s">
        <v>89</v>
      </c>
      <c r="BE125" s="52" t="s">
        <v>89</v>
      </c>
      <c r="BF125" s="52" t="s">
        <v>89</v>
      </c>
      <c r="BG125" s="52" t="s">
        <v>89</v>
      </c>
      <c r="BH125" s="3"/>
      <c r="BI125" s="3"/>
      <c r="BJ125" s="3"/>
      <c r="BK125" s="3"/>
    </row>
    <row r="126" spans="1:63" s="2" customFormat="1">
      <c r="A126" s="148" t="s">
        <v>3</v>
      </c>
      <c r="B126" s="148"/>
      <c r="C126" s="33" t="s">
        <v>85</v>
      </c>
      <c r="D126" s="33"/>
      <c r="E126" s="53" t="s">
        <v>89</v>
      </c>
      <c r="F126" s="53" t="s">
        <v>89</v>
      </c>
      <c r="G126" s="53" t="s">
        <v>89</v>
      </c>
      <c r="H126" s="53" t="s">
        <v>89</v>
      </c>
      <c r="I126" s="53" t="s">
        <v>89</v>
      </c>
      <c r="J126" s="53" t="s">
        <v>89</v>
      </c>
      <c r="K126" s="53" t="s">
        <v>89</v>
      </c>
      <c r="L126" s="53">
        <v>45.390862226486206</v>
      </c>
      <c r="M126" s="53">
        <v>47.207745909690857</v>
      </c>
      <c r="N126" s="53">
        <v>48.460787534713745</v>
      </c>
      <c r="O126" s="53">
        <v>48.273715376853943</v>
      </c>
      <c r="P126" s="53">
        <v>48.171824216842651</v>
      </c>
      <c r="Q126" s="53">
        <v>48.104476928710938</v>
      </c>
      <c r="R126" s="53">
        <v>46.794286370277405</v>
      </c>
      <c r="S126" s="53">
        <v>47.657835483551025</v>
      </c>
      <c r="T126" s="53">
        <v>46.636343002319336</v>
      </c>
      <c r="U126" s="53">
        <v>46.824166178703308</v>
      </c>
      <c r="V126" s="83"/>
      <c r="W126" s="53"/>
      <c r="X126" s="53" t="s">
        <v>89</v>
      </c>
      <c r="Y126" s="53" t="s">
        <v>89</v>
      </c>
      <c r="Z126" s="53" t="s">
        <v>89</v>
      </c>
      <c r="AA126" s="53" t="s">
        <v>89</v>
      </c>
      <c r="AB126" s="53" t="s">
        <v>89</v>
      </c>
      <c r="AC126" s="53" t="s">
        <v>89</v>
      </c>
      <c r="AD126" s="53" t="s">
        <v>89</v>
      </c>
      <c r="AE126" s="53">
        <v>67.766141891479492</v>
      </c>
      <c r="AF126" s="53">
        <v>70.304757356643677</v>
      </c>
      <c r="AG126" s="53">
        <v>69.864886999130249</v>
      </c>
      <c r="AH126" s="53">
        <v>68.958735466003418</v>
      </c>
      <c r="AI126" s="53">
        <v>67.524915933609009</v>
      </c>
      <c r="AJ126" s="53">
        <v>67.041194438934326</v>
      </c>
      <c r="AK126" s="53">
        <v>66.961658000946045</v>
      </c>
      <c r="AL126" s="53">
        <v>66.504007577896118</v>
      </c>
      <c r="AM126" s="53">
        <v>65.429854393005371</v>
      </c>
      <c r="AN126" s="53">
        <v>67.626386880874634</v>
      </c>
      <c r="AO126" s="83"/>
      <c r="AP126" s="53"/>
      <c r="AQ126" s="53" t="s">
        <v>89</v>
      </c>
      <c r="AR126" s="53" t="s">
        <v>89</v>
      </c>
      <c r="AS126" s="53" t="s">
        <v>89</v>
      </c>
      <c r="AT126" s="53" t="s">
        <v>89</v>
      </c>
      <c r="AU126" s="53" t="s">
        <v>89</v>
      </c>
      <c r="AV126" s="53" t="s">
        <v>89</v>
      </c>
      <c r="AW126" s="53" t="s">
        <v>89</v>
      </c>
      <c r="AX126" s="53">
        <v>90.643846988677979</v>
      </c>
      <c r="AY126" s="53">
        <v>92.674636840820313</v>
      </c>
      <c r="AZ126" s="53">
        <v>92.996180057525635</v>
      </c>
      <c r="BA126" s="53">
        <v>92.134213447570801</v>
      </c>
      <c r="BB126" s="53">
        <v>91.80571436882019</v>
      </c>
      <c r="BC126" s="53">
        <v>90.65825343132019</v>
      </c>
      <c r="BD126" s="53">
        <v>89.719212055206299</v>
      </c>
      <c r="BE126" s="53">
        <v>88.557624816894531</v>
      </c>
      <c r="BF126" s="53">
        <v>87.283051013946533</v>
      </c>
      <c r="BG126" s="53">
        <v>89.196157455444336</v>
      </c>
      <c r="BH126" s="3"/>
      <c r="BI126" s="3"/>
      <c r="BJ126" s="3"/>
      <c r="BK126" s="3"/>
    </row>
    <row r="127" spans="1:63" s="2" customFormat="1">
      <c r="A127" s="149"/>
      <c r="B127" s="149"/>
      <c r="C127" s="32" t="s">
        <v>46</v>
      </c>
      <c r="D127" s="32" t="s">
        <v>86</v>
      </c>
      <c r="E127" s="51" t="s">
        <v>89</v>
      </c>
      <c r="F127" s="51" t="s">
        <v>89</v>
      </c>
      <c r="G127" s="51" t="s">
        <v>89</v>
      </c>
      <c r="H127" s="51" t="s">
        <v>89</v>
      </c>
      <c r="I127" s="51" t="s">
        <v>89</v>
      </c>
      <c r="J127" s="51" t="s">
        <v>89</v>
      </c>
      <c r="K127" s="51" t="s">
        <v>89</v>
      </c>
      <c r="L127" s="51">
        <v>45.945116877555847</v>
      </c>
      <c r="M127" s="51">
        <v>48.542299866676331</v>
      </c>
      <c r="N127" s="51">
        <v>49.481755495071411</v>
      </c>
      <c r="O127" s="51">
        <v>48.20975661277771</v>
      </c>
      <c r="P127" s="51">
        <v>47.821357846260071</v>
      </c>
      <c r="Q127" s="51">
        <v>48.567599058151245</v>
      </c>
      <c r="R127" s="51">
        <v>47.760170698165894</v>
      </c>
      <c r="S127" s="51">
        <v>48.428389430046082</v>
      </c>
      <c r="T127" s="51">
        <v>47.628858685493469</v>
      </c>
      <c r="U127" s="51">
        <v>47.40045964717865</v>
      </c>
      <c r="V127" s="81"/>
      <c r="W127" s="51"/>
      <c r="X127" s="51" t="s">
        <v>89</v>
      </c>
      <c r="Y127" s="51" t="s">
        <v>89</v>
      </c>
      <c r="Z127" s="51" t="s">
        <v>89</v>
      </c>
      <c r="AA127" s="51" t="s">
        <v>89</v>
      </c>
      <c r="AB127" s="51" t="s">
        <v>89</v>
      </c>
      <c r="AC127" s="51" t="s">
        <v>89</v>
      </c>
      <c r="AD127" s="51" t="s">
        <v>89</v>
      </c>
      <c r="AE127" s="51">
        <v>67.718333005905151</v>
      </c>
      <c r="AF127" s="51">
        <v>70.277917385101318</v>
      </c>
      <c r="AG127" s="51">
        <v>69.79973316192627</v>
      </c>
      <c r="AH127" s="51">
        <v>68.994927406311035</v>
      </c>
      <c r="AI127" s="51">
        <v>67.400789260864258</v>
      </c>
      <c r="AJ127" s="51">
        <v>66.579878330230713</v>
      </c>
      <c r="AK127" s="51">
        <v>66.995596885681152</v>
      </c>
      <c r="AL127" s="51">
        <v>66.733396053314209</v>
      </c>
      <c r="AM127" s="51">
        <v>65.026336908340454</v>
      </c>
      <c r="AN127" s="51">
        <v>67.634302377700806</v>
      </c>
      <c r="AO127" s="81"/>
      <c r="AP127" s="51"/>
      <c r="AQ127" s="51" t="s">
        <v>89</v>
      </c>
      <c r="AR127" s="51" t="s">
        <v>89</v>
      </c>
      <c r="AS127" s="51" t="s">
        <v>89</v>
      </c>
      <c r="AT127" s="51" t="s">
        <v>89</v>
      </c>
      <c r="AU127" s="51" t="s">
        <v>89</v>
      </c>
      <c r="AV127" s="51" t="s">
        <v>89</v>
      </c>
      <c r="AW127" s="51" t="s">
        <v>89</v>
      </c>
      <c r="AX127" s="51">
        <v>90.339672565460205</v>
      </c>
      <c r="AY127" s="51">
        <v>92.735683917999268</v>
      </c>
      <c r="AZ127" s="51">
        <v>92.819291353225708</v>
      </c>
      <c r="BA127" s="51">
        <v>92.196321487426758</v>
      </c>
      <c r="BB127" s="51">
        <v>91.735184192657471</v>
      </c>
      <c r="BC127" s="51">
        <v>90.723937749862671</v>
      </c>
      <c r="BD127" s="51">
        <v>90.060824155807495</v>
      </c>
      <c r="BE127" s="51">
        <v>89.058870077133179</v>
      </c>
      <c r="BF127" s="51">
        <v>87.544023990631104</v>
      </c>
      <c r="BG127" s="51">
        <v>89.834028482437134</v>
      </c>
      <c r="BH127" s="3"/>
      <c r="BI127" s="3"/>
      <c r="BJ127" s="3"/>
      <c r="BK127" s="3"/>
    </row>
    <row r="128" spans="1:63" s="2" customFormat="1">
      <c r="A128" s="166"/>
      <c r="B128" s="166"/>
      <c r="C128" s="39" t="s">
        <v>46</v>
      </c>
      <c r="D128" s="39" t="s">
        <v>87</v>
      </c>
      <c r="E128" s="54" t="s">
        <v>89</v>
      </c>
      <c r="F128" s="54" t="s">
        <v>89</v>
      </c>
      <c r="G128" s="54" t="s">
        <v>89</v>
      </c>
      <c r="H128" s="54" t="s">
        <v>89</v>
      </c>
      <c r="I128" s="54" t="s">
        <v>89</v>
      </c>
      <c r="J128" s="54" t="s">
        <v>89</v>
      </c>
      <c r="K128" s="54" t="s">
        <v>89</v>
      </c>
      <c r="L128" s="54">
        <v>40.549677610397339</v>
      </c>
      <c r="M128" s="54">
        <v>33.944666385650635</v>
      </c>
      <c r="N128" s="54">
        <v>38.106375932693481</v>
      </c>
      <c r="O128" s="54">
        <v>48.984232544898987</v>
      </c>
      <c r="P128" s="54">
        <v>52.782279253005981</v>
      </c>
      <c r="Q128" s="54">
        <v>42.773118615150452</v>
      </c>
      <c r="R128" s="54">
        <v>36.7951899766922</v>
      </c>
      <c r="S128" s="54">
        <v>39.564335346221924</v>
      </c>
      <c r="T128" s="54">
        <v>36.354535818099976</v>
      </c>
      <c r="U128" s="54">
        <v>40.156373381614685</v>
      </c>
      <c r="V128" s="84"/>
      <c r="W128" s="54"/>
      <c r="X128" s="54" t="s">
        <v>89</v>
      </c>
      <c r="Y128" s="54" t="s">
        <v>89</v>
      </c>
      <c r="Z128" s="54" t="s">
        <v>89</v>
      </c>
      <c r="AA128" s="54" t="s">
        <v>89</v>
      </c>
      <c r="AB128" s="54" t="s">
        <v>89</v>
      </c>
      <c r="AC128" s="54" t="s">
        <v>89</v>
      </c>
      <c r="AD128" s="54" t="s">
        <v>89</v>
      </c>
      <c r="AE128" s="54">
        <v>68.338525295257568</v>
      </c>
      <c r="AF128" s="54">
        <v>70.641148090362549</v>
      </c>
      <c r="AG128" s="54">
        <v>70.701378583908081</v>
      </c>
      <c r="AH128" s="54">
        <v>68.463492393493652</v>
      </c>
      <c r="AI128" s="54">
        <v>69.259220361709595</v>
      </c>
      <c r="AJ128" s="54">
        <v>72.752839326858521</v>
      </c>
      <c r="AK128" s="54">
        <v>66.528940200805664</v>
      </c>
      <c r="AL128" s="54">
        <v>63.5395348072052</v>
      </c>
      <c r="AM128" s="54">
        <v>70.348078012466431</v>
      </c>
      <c r="AN128" s="54">
        <v>67.543452978134155</v>
      </c>
      <c r="AO128" s="84"/>
      <c r="AP128" s="54"/>
      <c r="AQ128" s="54" t="s">
        <v>89</v>
      </c>
      <c r="AR128" s="54" t="s">
        <v>89</v>
      </c>
      <c r="AS128" s="54" t="s">
        <v>89</v>
      </c>
      <c r="AT128" s="54" t="s">
        <v>89</v>
      </c>
      <c r="AU128" s="54" t="s">
        <v>89</v>
      </c>
      <c r="AV128" s="54" t="s">
        <v>89</v>
      </c>
      <c r="AW128" s="54" t="s">
        <v>89</v>
      </c>
      <c r="AX128" s="54">
        <v>94.135147333145142</v>
      </c>
      <c r="AY128" s="54">
        <v>91.962128877639771</v>
      </c>
      <c r="AZ128" s="54">
        <v>95.038068294525146</v>
      </c>
      <c r="BA128" s="54">
        <v>91.350680589675903</v>
      </c>
      <c r="BB128" s="54">
        <v>92.702972888946533</v>
      </c>
      <c r="BC128" s="54">
        <v>89.802730083465576</v>
      </c>
      <c r="BD128" s="54">
        <v>85.855549573898315</v>
      </c>
      <c r="BE128" s="54">
        <v>83.310133218765259</v>
      </c>
      <c r="BF128" s="54">
        <v>84.399831295013428</v>
      </c>
      <c r="BG128" s="54">
        <v>81.723231077194214</v>
      </c>
      <c r="BH128" s="3"/>
      <c r="BI128" s="3"/>
      <c r="BJ128" s="3"/>
      <c r="BK128" s="3"/>
    </row>
    <row r="129" spans="1:63" s="2" customFormat="1" ht="12.75" customHeight="1">
      <c r="A129" s="7"/>
      <c r="B129" s="32"/>
      <c r="C129" s="32"/>
      <c r="D129" s="32"/>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3"/>
      <c r="BI129" s="3"/>
      <c r="BJ129" s="3"/>
      <c r="BK129" s="3"/>
    </row>
    <row r="130" spans="1:63" s="2" customFormat="1">
      <c r="A130" s="70" t="s">
        <v>2</v>
      </c>
      <c r="B130" s="32"/>
      <c r="C130" s="32"/>
      <c r="D130" s="32"/>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3"/>
      <c r="BI130" s="3"/>
      <c r="BJ130" s="3"/>
      <c r="BK130" s="3"/>
    </row>
    <row r="131" spans="1:63" s="2" customFormat="1">
      <c r="A131" s="70" t="s">
        <v>158</v>
      </c>
      <c r="B131" s="32"/>
      <c r="C131" s="32"/>
      <c r="D131" s="32"/>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3"/>
      <c r="BF131" s="3"/>
      <c r="BG131" s="3"/>
      <c r="BH131" s="3"/>
      <c r="BI131" s="3"/>
      <c r="BJ131" s="3"/>
      <c r="BK131" s="3"/>
    </row>
    <row r="132" spans="1:63" s="2" customFormat="1">
      <c r="A132" s="4" t="s">
        <v>79</v>
      </c>
      <c r="B132" s="32"/>
      <c r="C132" s="32"/>
      <c r="D132" s="32"/>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Y132" s="6"/>
      <c r="AZ132" s="6"/>
      <c r="BA132" s="6"/>
      <c r="BB132" s="6"/>
      <c r="BC132" s="6"/>
      <c r="BD132" s="6"/>
      <c r="BE132" s="6"/>
      <c r="BF132" s="6"/>
      <c r="BG132" s="6"/>
      <c r="BI132" s="3"/>
      <c r="BJ132" s="3"/>
      <c r="BK132" s="3"/>
    </row>
    <row r="133" spans="1:63" s="2" customFormat="1" ht="12.75" customHeight="1">
      <c r="A133" s="165" t="s">
        <v>97</v>
      </c>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c r="Y133" s="165"/>
      <c r="Z133" s="165"/>
      <c r="AA133" s="165"/>
      <c r="AB133" s="165"/>
      <c r="AC133" s="165"/>
      <c r="AD133" s="165"/>
      <c r="AE133" s="165"/>
      <c r="AF133" s="165"/>
      <c r="AG133" s="165"/>
      <c r="AH133" s="165"/>
      <c r="AI133" s="165"/>
      <c r="AJ133" s="165"/>
      <c r="AK133" s="165"/>
      <c r="AL133" s="165"/>
      <c r="AM133" s="165"/>
      <c r="AN133" s="165"/>
      <c r="AO133" s="165"/>
      <c r="AP133" s="165"/>
      <c r="AQ133" s="165"/>
      <c r="AR133" s="165"/>
      <c r="AS133" s="165"/>
      <c r="AT133" s="165"/>
      <c r="AU133" s="165"/>
      <c r="AV133" s="165"/>
      <c r="AW133" s="165"/>
      <c r="AX133" s="165"/>
      <c r="AY133" s="165"/>
      <c r="AZ133" s="165"/>
      <c r="BA133" s="165"/>
      <c r="BB133" s="165"/>
      <c r="BC133" s="165"/>
      <c r="BD133" s="165"/>
      <c r="BE133" s="165"/>
      <c r="BF133" s="165"/>
      <c r="BG133" s="165"/>
      <c r="BH133" s="3"/>
      <c r="BI133" s="3"/>
      <c r="BJ133" s="3"/>
      <c r="BK133" s="3"/>
    </row>
    <row r="134" spans="1:63" s="2" customFormat="1">
      <c r="A134" s="167" t="s">
        <v>153</v>
      </c>
      <c r="B134" s="167"/>
      <c r="C134" s="167"/>
      <c r="D134" s="167"/>
      <c r="E134" s="167"/>
      <c r="F134" s="167"/>
      <c r="G134" s="167"/>
      <c r="H134" s="167"/>
      <c r="I134" s="167"/>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3"/>
      <c r="BI134" s="3"/>
      <c r="BJ134" s="3"/>
      <c r="BK134" s="3"/>
    </row>
    <row r="135" spans="1:63" s="2" customFormat="1" ht="12.75" customHeight="1">
      <c r="A135" s="167"/>
      <c r="B135" s="167"/>
      <c r="C135" s="167"/>
      <c r="D135" s="167"/>
      <c r="E135" s="167"/>
      <c r="F135" s="167"/>
      <c r="G135" s="167"/>
      <c r="H135" s="167"/>
      <c r="I135" s="167"/>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3"/>
      <c r="BI135" s="3"/>
      <c r="BJ135" s="3"/>
      <c r="BK135" s="3"/>
    </row>
    <row r="136" spans="1:63" s="2" customFormat="1" ht="12.75" customHeight="1">
      <c r="A136" s="167"/>
      <c r="B136" s="167"/>
      <c r="C136" s="167"/>
      <c r="D136" s="167"/>
      <c r="E136" s="167"/>
      <c r="F136" s="167"/>
      <c r="G136" s="167"/>
      <c r="H136" s="167"/>
      <c r="I136" s="167"/>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3"/>
      <c r="BI136" s="3"/>
      <c r="BJ136" s="3"/>
      <c r="BK136" s="3"/>
    </row>
    <row r="137" spans="1:63" s="2" customFormat="1" ht="12.75" customHeight="1">
      <c r="A137" s="165" t="s">
        <v>69</v>
      </c>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c r="AA137" s="165"/>
      <c r="AB137" s="165"/>
      <c r="AC137" s="165"/>
      <c r="AD137" s="165"/>
      <c r="AE137" s="165"/>
      <c r="AF137" s="165"/>
      <c r="AG137" s="165"/>
      <c r="AH137" s="165"/>
      <c r="AI137" s="165"/>
      <c r="AJ137" s="165"/>
      <c r="AK137" s="165"/>
      <c r="AL137" s="165"/>
      <c r="AM137" s="165"/>
      <c r="AN137" s="165"/>
      <c r="AO137" s="165"/>
      <c r="AP137" s="165"/>
      <c r="AQ137" s="165"/>
      <c r="AR137" s="165"/>
      <c r="AS137" s="165"/>
      <c r="AT137" s="165"/>
      <c r="AU137" s="165"/>
      <c r="AV137" s="165"/>
      <c r="AW137" s="165"/>
      <c r="AX137" s="165"/>
      <c r="AY137" s="165"/>
      <c r="AZ137" s="165"/>
      <c r="BA137" s="165"/>
      <c r="BB137" s="165"/>
      <c r="BC137" s="165"/>
      <c r="BD137" s="165"/>
      <c r="BE137" s="165"/>
      <c r="BF137" s="165"/>
      <c r="BG137" s="165"/>
      <c r="BH137" s="3"/>
      <c r="BI137" s="3"/>
      <c r="BJ137" s="3"/>
      <c r="BK137" s="3"/>
    </row>
    <row r="138" spans="1:63">
      <c r="A138" s="165" t="s">
        <v>70</v>
      </c>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c r="Y138" s="165"/>
      <c r="Z138" s="165"/>
      <c r="AA138" s="165"/>
      <c r="AB138" s="165"/>
      <c r="AC138" s="165"/>
      <c r="AD138" s="165"/>
      <c r="AE138" s="165"/>
      <c r="AF138" s="165"/>
      <c r="AG138" s="165"/>
      <c r="AH138" s="165"/>
      <c r="AI138" s="165"/>
      <c r="AJ138" s="165"/>
      <c r="AK138" s="165"/>
      <c r="AL138" s="165"/>
      <c r="AM138" s="165"/>
      <c r="AN138" s="165"/>
      <c r="AO138" s="165"/>
      <c r="AP138" s="165"/>
      <c r="AQ138" s="165"/>
      <c r="AR138" s="165"/>
      <c r="AS138" s="165"/>
      <c r="AT138" s="165"/>
      <c r="AU138" s="165"/>
      <c r="AV138" s="165"/>
      <c r="AW138" s="165"/>
      <c r="AX138" s="165"/>
      <c r="AY138" s="165"/>
      <c r="AZ138" s="165"/>
      <c r="BA138" s="165"/>
      <c r="BB138" s="165"/>
      <c r="BC138" s="165"/>
      <c r="BD138" s="165"/>
      <c r="BE138" s="165"/>
      <c r="BF138" s="165"/>
      <c r="BG138" s="165"/>
    </row>
    <row r="139" spans="1:63">
      <c r="A139" s="49" t="s">
        <v>45</v>
      </c>
      <c r="B139" s="49"/>
      <c r="C139" s="49"/>
      <c r="D139" s="49"/>
      <c r="E139" s="49"/>
      <c r="F139" s="49"/>
      <c r="G139" s="49"/>
      <c r="H139" s="49"/>
      <c r="I139" s="49"/>
      <c r="J139" s="49"/>
      <c r="K139" s="49"/>
      <c r="L139" s="49"/>
      <c r="M139" s="49"/>
      <c r="N139" s="49"/>
      <c r="O139" s="49"/>
      <c r="P139" s="49"/>
      <c r="Q139" s="49"/>
      <c r="R139" s="49"/>
      <c r="S139" s="49"/>
      <c r="T139" s="96"/>
      <c r="U139" s="49"/>
      <c r="V139" s="49"/>
      <c r="W139" s="49"/>
      <c r="X139" s="49"/>
      <c r="Y139" s="49"/>
      <c r="Z139" s="49"/>
      <c r="AA139" s="49"/>
      <c r="AB139" s="49"/>
      <c r="AC139" s="49"/>
      <c r="AD139" s="49"/>
      <c r="AE139" s="49"/>
      <c r="AF139" s="49"/>
      <c r="AG139" s="49"/>
      <c r="AH139" s="49"/>
      <c r="AI139" s="49"/>
      <c r="AJ139" s="49"/>
      <c r="AK139" s="49"/>
      <c r="AL139" s="49"/>
      <c r="AM139" s="96"/>
      <c r="AN139" s="49"/>
      <c r="AO139" s="49"/>
      <c r="AP139" s="49"/>
      <c r="AQ139" s="49"/>
      <c r="AR139" s="49"/>
      <c r="AS139" s="49"/>
      <c r="AT139" s="49"/>
      <c r="AU139" s="49"/>
      <c r="AV139" s="49"/>
      <c r="AW139" s="49"/>
      <c r="AX139" s="49"/>
      <c r="AY139" s="49"/>
      <c r="AZ139" s="49"/>
      <c r="BA139" s="49"/>
      <c r="BB139" s="49"/>
      <c r="BC139" s="49"/>
      <c r="BD139" s="49"/>
      <c r="BE139" s="49"/>
      <c r="BF139" s="96"/>
      <c r="BG139" s="49"/>
    </row>
    <row r="140" spans="1:63">
      <c r="A140" s="99" t="s">
        <v>51</v>
      </c>
      <c r="B140" s="42"/>
      <c r="C140" s="49"/>
      <c r="D140" s="49"/>
      <c r="E140" s="49"/>
      <c r="F140" s="49"/>
      <c r="G140" s="49"/>
      <c r="H140" s="49"/>
      <c r="I140" s="49"/>
      <c r="J140" s="49"/>
      <c r="K140" s="49"/>
      <c r="L140" s="49"/>
      <c r="M140" s="49"/>
      <c r="N140" s="49"/>
      <c r="O140" s="49"/>
      <c r="P140" s="49"/>
      <c r="Q140" s="49"/>
      <c r="R140" s="49"/>
      <c r="S140" s="49"/>
      <c r="T140" s="96"/>
      <c r="U140" s="49"/>
      <c r="V140" s="49"/>
      <c r="W140" s="49"/>
      <c r="X140" s="49"/>
      <c r="Y140" s="49"/>
      <c r="Z140" s="49"/>
      <c r="AA140" s="49"/>
      <c r="AB140" s="49"/>
      <c r="AC140" s="49"/>
      <c r="AD140" s="49"/>
      <c r="AE140" s="49"/>
      <c r="AF140" s="49"/>
      <c r="AG140" s="49"/>
      <c r="AH140" s="49"/>
      <c r="AI140" s="49"/>
      <c r="AJ140" s="49"/>
      <c r="AK140" s="49"/>
      <c r="AL140" s="49"/>
      <c r="AM140" s="96"/>
      <c r="AN140" s="49"/>
      <c r="AO140" s="49"/>
      <c r="AP140" s="49"/>
      <c r="AQ140" s="49"/>
      <c r="AR140" s="49"/>
      <c r="AS140" s="49"/>
      <c r="AT140" s="49"/>
      <c r="AU140" s="49"/>
      <c r="AV140" s="49"/>
      <c r="AW140" s="49"/>
      <c r="AX140" s="49"/>
      <c r="AY140" s="49"/>
      <c r="AZ140" s="49"/>
      <c r="BA140" s="49"/>
      <c r="BB140" s="49"/>
      <c r="BC140" s="49"/>
      <c r="BD140" s="49"/>
      <c r="BE140" s="49"/>
      <c r="BF140" s="96"/>
      <c r="BG140" s="49"/>
    </row>
    <row r="141" spans="1:63">
      <c r="A141" s="101" t="s">
        <v>81</v>
      </c>
      <c r="B141" s="28"/>
      <c r="C141" s="28"/>
      <c r="D141" s="28"/>
      <c r="E141" s="28"/>
      <c r="F141" s="28"/>
      <c r="G141" s="28"/>
      <c r="H141" s="28"/>
      <c r="I141" s="28"/>
      <c r="J141" s="28"/>
      <c r="K141" s="28"/>
      <c r="L141" s="28"/>
      <c r="M141" s="28"/>
      <c r="N141" s="28"/>
      <c r="O141" s="28"/>
      <c r="P141" s="28"/>
      <c r="Q141" s="5"/>
      <c r="R141" s="5"/>
      <c r="S141" s="5"/>
      <c r="T141" s="5"/>
      <c r="U141" s="5"/>
      <c r="V141" s="5"/>
      <c r="W141" s="5"/>
      <c r="X141" s="28"/>
      <c r="Y141" s="28"/>
      <c r="Z141" s="28"/>
      <c r="AA141" s="28"/>
      <c r="AB141" s="28"/>
      <c r="AC141" s="28"/>
      <c r="AD141" s="28"/>
      <c r="AE141" s="28"/>
      <c r="AF141" s="28"/>
      <c r="AG141" s="28"/>
      <c r="AH141" s="28"/>
      <c r="AI141" s="28"/>
      <c r="AJ141" s="5"/>
      <c r="AK141" s="5"/>
      <c r="AL141" s="5"/>
      <c r="AM141" s="5"/>
      <c r="AN141" s="5"/>
      <c r="AO141" s="5"/>
      <c r="AP141" s="5"/>
      <c r="AQ141" s="28"/>
      <c r="AR141" s="28"/>
      <c r="AS141" s="28"/>
      <c r="AT141" s="28"/>
      <c r="AU141" s="28"/>
      <c r="AV141" s="28"/>
      <c r="AW141" s="28"/>
      <c r="AX141" s="28"/>
      <c r="AY141" s="28"/>
      <c r="AZ141" s="28"/>
      <c r="BA141" s="28"/>
      <c r="BB141" s="28"/>
      <c r="BC141" s="5"/>
      <c r="BD141" s="5"/>
      <c r="BE141" s="5"/>
      <c r="BF141" s="5"/>
      <c r="BG141" s="5"/>
    </row>
    <row r="142" spans="1:63">
      <c r="A142" s="98" t="s">
        <v>83</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row>
    <row r="143" spans="1:63">
      <c r="A143" s="98" t="s">
        <v>52</v>
      </c>
    </row>
  </sheetData>
  <mergeCells count="93">
    <mergeCell ref="B123:B125"/>
    <mergeCell ref="A111:A113"/>
    <mergeCell ref="B111:B113"/>
    <mergeCell ref="A114:A116"/>
    <mergeCell ref="A117:A119"/>
    <mergeCell ref="B117:B119"/>
    <mergeCell ref="A99:A101"/>
    <mergeCell ref="B99:B101"/>
    <mergeCell ref="A138:BG138"/>
    <mergeCell ref="A126:A128"/>
    <mergeCell ref="B126:B128"/>
    <mergeCell ref="A133:BG133"/>
    <mergeCell ref="A105:A107"/>
    <mergeCell ref="B105:B107"/>
    <mergeCell ref="A108:A110"/>
    <mergeCell ref="B108:B110"/>
    <mergeCell ref="A137:BG137"/>
    <mergeCell ref="A120:A122"/>
    <mergeCell ref="B120:B122"/>
    <mergeCell ref="A123:A125"/>
    <mergeCell ref="A134:BG136"/>
    <mergeCell ref="B114:B116"/>
    <mergeCell ref="A63:A65"/>
    <mergeCell ref="B63:B65"/>
    <mergeCell ref="A102:A104"/>
    <mergeCell ref="B102:B104"/>
    <mergeCell ref="A75:A77"/>
    <mergeCell ref="B75:B77"/>
    <mergeCell ref="A66:A68"/>
    <mergeCell ref="B66:B68"/>
    <mergeCell ref="A78:A80"/>
    <mergeCell ref="B78:B80"/>
    <mergeCell ref="A81:A83"/>
    <mergeCell ref="B81:B83"/>
    <mergeCell ref="A84:A86"/>
    <mergeCell ref="B84:B86"/>
    <mergeCell ref="A87:A89"/>
    <mergeCell ref="B87:B89"/>
    <mergeCell ref="A90:A92"/>
    <mergeCell ref="B90:B92"/>
    <mergeCell ref="A93:A95"/>
    <mergeCell ref="B93:B95"/>
    <mergeCell ref="B96:B98"/>
    <mergeCell ref="A96:A98"/>
    <mergeCell ref="A60:A62"/>
    <mergeCell ref="B60:B62"/>
    <mergeCell ref="A45:A47"/>
    <mergeCell ref="B45:B47"/>
    <mergeCell ref="A48:A50"/>
    <mergeCell ref="B48:B50"/>
    <mergeCell ref="A51:A53"/>
    <mergeCell ref="B51:B53"/>
    <mergeCell ref="A33:A35"/>
    <mergeCell ref="B33:B35"/>
    <mergeCell ref="A36:A38"/>
    <mergeCell ref="B36:B38"/>
    <mergeCell ref="A72:A74"/>
    <mergeCell ref="B72:B74"/>
    <mergeCell ref="A69:A71"/>
    <mergeCell ref="B69:B71"/>
    <mergeCell ref="A39:A41"/>
    <mergeCell ref="B39:B41"/>
    <mergeCell ref="A42:A44"/>
    <mergeCell ref="B42:B44"/>
    <mergeCell ref="A54:A56"/>
    <mergeCell ref="B54:B56"/>
    <mergeCell ref="A57:A59"/>
    <mergeCell ref="B57:B59"/>
    <mergeCell ref="A15:A17"/>
    <mergeCell ref="B15:B17"/>
    <mergeCell ref="A18:A20"/>
    <mergeCell ref="B18:B20"/>
    <mergeCell ref="A21:A23"/>
    <mergeCell ref="B21:B23"/>
    <mergeCell ref="A24:A26"/>
    <mergeCell ref="B24:B26"/>
    <mergeCell ref="A27:A29"/>
    <mergeCell ref="B27:B29"/>
    <mergeCell ref="A30:A32"/>
    <mergeCell ref="B30:B32"/>
    <mergeCell ref="A9:A11"/>
    <mergeCell ref="B9:B11"/>
    <mergeCell ref="A12:A14"/>
    <mergeCell ref="B12:B14"/>
    <mergeCell ref="A1:BG1"/>
    <mergeCell ref="A2:BG2"/>
    <mergeCell ref="E3:BG3"/>
    <mergeCell ref="C3:D5"/>
    <mergeCell ref="A6:A8"/>
    <mergeCell ref="B6:B8"/>
    <mergeCell ref="E4:U4"/>
    <mergeCell ref="X4:AN4"/>
    <mergeCell ref="AQ4:BG4"/>
  </mergeCells>
  <conditionalFormatting sqref="F6:U128">
    <cfRule type="expression" dxfId="8" priority="3">
      <formula>ABS(F6-E6)&gt;5</formula>
    </cfRule>
  </conditionalFormatting>
  <conditionalFormatting sqref="Y6:AN128">
    <cfRule type="expression" dxfId="7" priority="2">
      <formula>ABS(Y6-X6)&gt;5</formula>
    </cfRule>
  </conditionalFormatting>
  <conditionalFormatting sqref="AR6:BG128">
    <cfRule type="expression" dxfId="6" priority="1">
      <formula>ABS(AR6-AQ6)&gt;5</formula>
    </cfRule>
  </conditionalFormatting>
  <hyperlinks>
    <hyperlink ref="A140" r:id="rId1" xr:uid="{00000000-0004-0000-0500-000000000000}"/>
    <hyperlink ref="A141" r:id="rId2" display="For all countries, EU-LFS" xr:uid="{00000000-0004-0000-0500-000001000000}"/>
    <hyperlink ref="A143" r:id="rId3" xr:uid="{00000000-0004-0000-0500-000002000000}"/>
    <hyperlink ref="A142" r:id="rId4" xr:uid="{00000000-0004-0000-0500-000003000000}"/>
  </hyperlinks>
  <pageMargins left="0.70866141732283472" right="0.70866141732283472" top="0.74803149606299213" bottom="0.74803149606299213" header="0.31496062992125984" footer="0.31496062992125984"/>
  <pageSetup paperSize="9" scale="59" fitToWidth="3" fitToHeight="2" orientation="portrait" r:id="rId5"/>
  <headerFooter>
    <oddHeader>&amp;LOECD Family database (http://www.oecd.org/els/family/database.htm)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pageSetUpPr fitToPage="1"/>
  </sheetPr>
  <dimension ref="A1:X141"/>
  <sheetViews>
    <sheetView showGridLines="0" zoomScale="85" zoomScaleNormal="85" workbookViewId="0">
      <pane xSplit="4" ySplit="4" topLeftCell="E5" activePane="bottomRight" state="frozen"/>
      <selection pane="topRight" activeCell="E1" sqref="E1"/>
      <selection pane="bottomLeft" activeCell="A5" sqref="A5"/>
      <selection pane="bottomRight" sqref="A1:U1"/>
    </sheetView>
  </sheetViews>
  <sheetFormatPr defaultColWidth="8.81640625" defaultRowHeight="13"/>
  <cols>
    <col min="1" max="1" width="13.1796875" style="57" customWidth="1"/>
    <col min="2" max="2" width="4.26953125" style="77" customWidth="1"/>
    <col min="3" max="3" width="2.81640625" style="77" customWidth="1"/>
    <col min="4" max="4" width="28.81640625" style="77" customWidth="1"/>
    <col min="5" max="24" width="5" style="55" customWidth="1"/>
    <col min="25" max="16384" width="8.81640625" style="57"/>
  </cols>
  <sheetData>
    <row r="1" spans="1:24">
      <c r="A1" s="150" t="s">
        <v>60</v>
      </c>
      <c r="B1" s="150"/>
      <c r="C1" s="150"/>
      <c r="D1" s="150"/>
      <c r="E1" s="150"/>
      <c r="F1" s="150"/>
      <c r="G1" s="150"/>
      <c r="H1" s="150"/>
      <c r="I1" s="150"/>
      <c r="J1" s="150"/>
      <c r="K1" s="150"/>
      <c r="L1" s="150"/>
      <c r="M1" s="150"/>
      <c r="N1" s="150"/>
      <c r="O1" s="150"/>
      <c r="P1" s="150"/>
      <c r="Q1" s="150"/>
      <c r="R1" s="150"/>
      <c r="S1" s="150"/>
      <c r="T1" s="150"/>
      <c r="U1" s="150"/>
    </row>
    <row r="2" spans="1:24" ht="15.5" thickBot="1">
      <c r="A2" s="151" t="s">
        <v>84</v>
      </c>
      <c r="B2" s="151"/>
      <c r="C2" s="151"/>
      <c r="D2" s="151"/>
      <c r="E2" s="151"/>
      <c r="F2" s="151"/>
      <c r="G2" s="151"/>
      <c r="H2" s="151"/>
      <c r="I2" s="151"/>
      <c r="J2" s="151"/>
      <c r="K2" s="151"/>
      <c r="L2" s="151"/>
      <c r="M2" s="151"/>
      <c r="N2" s="151"/>
      <c r="O2" s="151"/>
      <c r="P2" s="151"/>
      <c r="Q2" s="151"/>
      <c r="R2" s="151"/>
      <c r="S2" s="151"/>
      <c r="T2" s="151"/>
      <c r="U2" s="151"/>
    </row>
    <row r="3" spans="1:24" ht="12.75" customHeight="1">
      <c r="A3" s="58"/>
      <c r="B3" s="59"/>
      <c r="C3" s="152" t="s">
        <v>61</v>
      </c>
      <c r="D3" s="152"/>
      <c r="E3" s="60"/>
      <c r="F3" s="60"/>
      <c r="G3" s="60"/>
      <c r="H3" s="60"/>
      <c r="I3" s="60"/>
      <c r="J3" s="60"/>
      <c r="K3" s="60"/>
      <c r="L3" s="60"/>
      <c r="M3" s="60"/>
      <c r="N3" s="60"/>
      <c r="O3" s="60"/>
      <c r="P3" s="60"/>
      <c r="Q3" s="60"/>
      <c r="R3" s="60"/>
      <c r="S3" s="60"/>
      <c r="T3" s="60"/>
      <c r="U3" s="60"/>
      <c r="V3" s="57"/>
      <c r="W3" s="57"/>
      <c r="X3" s="57"/>
    </row>
    <row r="4" spans="1:24" ht="12.75" customHeight="1">
      <c r="A4" s="61" t="s">
        <v>44</v>
      </c>
      <c r="B4" s="62" t="s">
        <v>43</v>
      </c>
      <c r="C4" s="153"/>
      <c r="D4" s="153"/>
      <c r="E4" s="63">
        <v>1998</v>
      </c>
      <c r="F4" s="63">
        <v>1999</v>
      </c>
      <c r="G4" s="63">
        <v>2000</v>
      </c>
      <c r="H4" s="63">
        <v>2001</v>
      </c>
      <c r="I4" s="63">
        <v>2002</v>
      </c>
      <c r="J4" s="63">
        <v>2003</v>
      </c>
      <c r="K4" s="63">
        <v>2004</v>
      </c>
      <c r="L4" s="63">
        <v>2005</v>
      </c>
      <c r="M4" s="63">
        <v>2006</v>
      </c>
      <c r="N4" s="63">
        <v>2007</v>
      </c>
      <c r="O4" s="63">
        <v>2008</v>
      </c>
      <c r="P4" s="63">
        <v>2009</v>
      </c>
      <c r="Q4" s="63">
        <v>2010</v>
      </c>
      <c r="R4" s="63">
        <v>2011</v>
      </c>
      <c r="S4" s="63">
        <v>2012</v>
      </c>
      <c r="T4" s="63">
        <v>2013</v>
      </c>
      <c r="U4" s="63">
        <v>2014</v>
      </c>
      <c r="V4" s="57"/>
      <c r="W4" s="57"/>
      <c r="X4" s="57"/>
    </row>
    <row r="5" spans="1:24">
      <c r="A5" s="154" t="s">
        <v>42</v>
      </c>
      <c r="B5" s="154"/>
      <c r="C5" s="64" t="s">
        <v>88</v>
      </c>
      <c r="D5" s="64"/>
      <c r="E5" s="50" t="s">
        <v>89</v>
      </c>
      <c r="F5" s="50" t="s">
        <v>89</v>
      </c>
      <c r="G5" s="50" t="s">
        <v>89</v>
      </c>
      <c r="H5" s="50" t="s">
        <v>89</v>
      </c>
      <c r="I5" s="50" t="s">
        <v>89</v>
      </c>
      <c r="J5" s="50" t="s">
        <v>89</v>
      </c>
      <c r="K5" s="50" t="s">
        <v>89</v>
      </c>
      <c r="L5" s="50" t="s">
        <v>89</v>
      </c>
      <c r="M5" s="50" t="s">
        <v>89</v>
      </c>
      <c r="N5" s="50" t="s">
        <v>89</v>
      </c>
      <c r="O5" s="50" t="s">
        <v>89</v>
      </c>
      <c r="P5" s="50" t="s">
        <v>89</v>
      </c>
      <c r="Q5" s="50" t="s">
        <v>89</v>
      </c>
      <c r="R5" s="50" t="s">
        <v>89</v>
      </c>
      <c r="S5" s="50" t="s">
        <v>89</v>
      </c>
      <c r="T5" s="50" t="s">
        <v>89</v>
      </c>
      <c r="U5" s="50" t="s">
        <v>89</v>
      </c>
      <c r="V5" s="57"/>
      <c r="W5" s="57"/>
      <c r="X5" s="57"/>
    </row>
    <row r="6" spans="1:24">
      <c r="A6" s="144"/>
      <c r="B6" s="144"/>
      <c r="C6" s="66" t="s">
        <v>46</v>
      </c>
      <c r="D6" s="66" t="s">
        <v>63</v>
      </c>
      <c r="E6" s="51" t="s">
        <v>89</v>
      </c>
      <c r="F6" s="51" t="s">
        <v>89</v>
      </c>
      <c r="G6" s="51" t="s">
        <v>89</v>
      </c>
      <c r="H6" s="51" t="s">
        <v>89</v>
      </c>
      <c r="I6" s="51" t="s">
        <v>89</v>
      </c>
      <c r="J6" s="51" t="s">
        <v>89</v>
      </c>
      <c r="K6" s="51" t="s">
        <v>89</v>
      </c>
      <c r="L6" s="51" t="s">
        <v>89</v>
      </c>
      <c r="M6" s="51" t="s">
        <v>89</v>
      </c>
      <c r="N6" s="51" t="s">
        <v>89</v>
      </c>
      <c r="O6" s="51" t="s">
        <v>89</v>
      </c>
      <c r="P6" s="51" t="s">
        <v>89</v>
      </c>
      <c r="Q6" s="51" t="s">
        <v>89</v>
      </c>
      <c r="R6" s="51" t="s">
        <v>89</v>
      </c>
      <c r="S6" s="51" t="s">
        <v>89</v>
      </c>
      <c r="T6" s="51" t="s">
        <v>89</v>
      </c>
      <c r="U6" s="51" t="s">
        <v>89</v>
      </c>
      <c r="V6" s="57"/>
      <c r="W6" s="57"/>
      <c r="X6" s="57"/>
    </row>
    <row r="7" spans="1:24">
      <c r="A7" s="144"/>
      <c r="B7" s="144"/>
      <c r="C7" s="67" t="s">
        <v>46</v>
      </c>
      <c r="D7" s="67" t="s">
        <v>64</v>
      </c>
      <c r="E7" s="52" t="s">
        <v>89</v>
      </c>
      <c r="F7" s="52" t="s">
        <v>89</v>
      </c>
      <c r="G7" s="52" t="s">
        <v>89</v>
      </c>
      <c r="H7" s="52" t="s">
        <v>89</v>
      </c>
      <c r="I7" s="52" t="s">
        <v>89</v>
      </c>
      <c r="J7" s="52" t="s">
        <v>89</v>
      </c>
      <c r="K7" s="52" t="s">
        <v>89</v>
      </c>
      <c r="L7" s="52" t="s">
        <v>89</v>
      </c>
      <c r="M7" s="52" t="s">
        <v>89</v>
      </c>
      <c r="N7" s="52" t="s">
        <v>89</v>
      </c>
      <c r="O7" s="52" t="s">
        <v>89</v>
      </c>
      <c r="P7" s="52" t="s">
        <v>89</v>
      </c>
      <c r="Q7" s="52" t="s">
        <v>89</v>
      </c>
      <c r="R7" s="52" t="s">
        <v>89</v>
      </c>
      <c r="S7" s="52" t="s">
        <v>89</v>
      </c>
      <c r="T7" s="52" t="s">
        <v>89</v>
      </c>
      <c r="U7" s="52" t="s">
        <v>89</v>
      </c>
      <c r="V7" s="57"/>
      <c r="W7" s="57"/>
      <c r="X7" s="57"/>
    </row>
    <row r="8" spans="1:24">
      <c r="A8" s="143" t="s">
        <v>41</v>
      </c>
      <c r="B8" s="143"/>
      <c r="C8" s="68" t="s">
        <v>88</v>
      </c>
      <c r="D8" s="68"/>
      <c r="E8" s="53" t="s">
        <v>89</v>
      </c>
      <c r="F8" s="53" t="s">
        <v>89</v>
      </c>
      <c r="G8" s="53" t="s">
        <v>89</v>
      </c>
      <c r="H8" s="53" t="s">
        <v>89</v>
      </c>
      <c r="I8" s="53" t="s">
        <v>89</v>
      </c>
      <c r="J8" s="53" t="s">
        <v>89</v>
      </c>
      <c r="K8" s="53" t="s">
        <v>89</v>
      </c>
      <c r="L8" s="53">
        <v>69.347840547561646</v>
      </c>
      <c r="M8" s="53">
        <v>69.720643758773804</v>
      </c>
      <c r="N8" s="53">
        <v>69.769906997680664</v>
      </c>
      <c r="O8" s="53">
        <v>71.18871808052063</v>
      </c>
      <c r="P8" s="53">
        <v>73.547756671905518</v>
      </c>
      <c r="Q8" s="53">
        <v>73.272079229354858</v>
      </c>
      <c r="R8" s="53">
        <v>74.466490745544434</v>
      </c>
      <c r="S8" s="53">
        <v>76.543545722961426</v>
      </c>
      <c r="T8" s="53">
        <v>76.553988456726074</v>
      </c>
      <c r="U8" s="53">
        <v>76.44350528717041</v>
      </c>
      <c r="V8" s="57"/>
      <c r="W8" s="57"/>
      <c r="X8" s="57"/>
    </row>
    <row r="9" spans="1:24">
      <c r="A9" s="144"/>
      <c r="B9" s="144"/>
      <c r="C9" s="66" t="s">
        <v>46</v>
      </c>
      <c r="D9" s="66" t="s">
        <v>63</v>
      </c>
      <c r="E9" s="51" t="s">
        <v>89</v>
      </c>
      <c r="F9" s="51" t="s">
        <v>89</v>
      </c>
      <c r="G9" s="51" t="s">
        <v>89</v>
      </c>
      <c r="H9" s="51" t="s">
        <v>89</v>
      </c>
      <c r="I9" s="51" t="s">
        <v>89</v>
      </c>
      <c r="J9" s="51" t="s">
        <v>89</v>
      </c>
      <c r="K9" s="51" t="s">
        <v>89</v>
      </c>
      <c r="L9" s="51">
        <v>51.012057065963745</v>
      </c>
      <c r="M9" s="51">
        <v>47.713372111320496</v>
      </c>
      <c r="N9" s="51">
        <v>48.133581876754761</v>
      </c>
      <c r="O9" s="51">
        <v>48.632407188415527</v>
      </c>
      <c r="P9" s="51">
        <v>55.272847414016724</v>
      </c>
      <c r="Q9" s="51">
        <v>57.336491346359253</v>
      </c>
      <c r="R9" s="51">
        <v>53.71813178062439</v>
      </c>
      <c r="S9" s="51">
        <v>53.738707304000854</v>
      </c>
      <c r="T9" s="51">
        <v>56.290781497955322</v>
      </c>
      <c r="U9" s="51">
        <v>51.716005802154541</v>
      </c>
      <c r="V9" s="57"/>
      <c r="W9" s="57"/>
      <c r="X9" s="57"/>
    </row>
    <row r="10" spans="1:24">
      <c r="A10" s="144"/>
      <c r="B10" s="144"/>
      <c r="C10" s="67" t="s">
        <v>46</v>
      </c>
      <c r="D10" s="67" t="s">
        <v>64</v>
      </c>
      <c r="E10" s="52" t="s">
        <v>89</v>
      </c>
      <c r="F10" s="52" t="s">
        <v>89</v>
      </c>
      <c r="G10" s="52" t="s">
        <v>89</v>
      </c>
      <c r="H10" s="52" t="s">
        <v>89</v>
      </c>
      <c r="I10" s="52" t="s">
        <v>89</v>
      </c>
      <c r="J10" s="52" t="s">
        <v>89</v>
      </c>
      <c r="K10" s="52" t="s">
        <v>89</v>
      </c>
      <c r="L10" s="52">
        <v>70.897048711776733</v>
      </c>
      <c r="M10" s="52">
        <v>71.60833477973938</v>
      </c>
      <c r="N10" s="52">
        <v>71.397656202316284</v>
      </c>
      <c r="O10" s="52">
        <v>72.837156057357788</v>
      </c>
      <c r="P10" s="52">
        <v>75.142765045166016</v>
      </c>
      <c r="Q10" s="52">
        <v>74.692434072494507</v>
      </c>
      <c r="R10" s="52">
        <v>75.908488035202026</v>
      </c>
      <c r="S10" s="52">
        <v>78.356480598449707</v>
      </c>
      <c r="T10" s="52">
        <v>78.236985206604004</v>
      </c>
      <c r="U10" s="52">
        <v>78.736627101898193</v>
      </c>
      <c r="V10" s="57"/>
      <c r="W10" s="57"/>
      <c r="X10" s="57"/>
    </row>
    <row r="11" spans="1:24" s="56" customFormat="1">
      <c r="A11" s="143" t="s">
        <v>40</v>
      </c>
      <c r="B11" s="143"/>
      <c r="C11" s="68" t="s">
        <v>88</v>
      </c>
      <c r="D11" s="68"/>
      <c r="E11" s="53">
        <v>66.884845495223999</v>
      </c>
      <c r="F11" s="53">
        <v>70.398622751235962</v>
      </c>
      <c r="G11" s="53">
        <v>70.724934339523315</v>
      </c>
      <c r="H11" s="53">
        <v>69.029009342193604</v>
      </c>
      <c r="I11" s="53">
        <v>70.385444164276123</v>
      </c>
      <c r="J11" s="53">
        <v>68.83622407913208</v>
      </c>
      <c r="K11" s="53">
        <v>71.060031652450562</v>
      </c>
      <c r="L11" s="53">
        <v>72.805744409561157</v>
      </c>
      <c r="M11" s="53">
        <v>73.17768931388855</v>
      </c>
      <c r="N11" s="53">
        <v>72.903424501419067</v>
      </c>
      <c r="O11" s="53">
        <v>75.022518634796143</v>
      </c>
      <c r="P11" s="53">
        <v>73.792183399200439</v>
      </c>
      <c r="Q11" s="53">
        <v>75.068837404251099</v>
      </c>
      <c r="R11" s="53">
        <v>73.592126369476318</v>
      </c>
      <c r="S11" s="53">
        <v>74.294811487197876</v>
      </c>
      <c r="T11" s="53">
        <v>74.735045433044434</v>
      </c>
      <c r="U11" s="53">
        <v>75.147002935409546</v>
      </c>
      <c r="V11" s="55"/>
      <c r="W11" s="55"/>
      <c r="X11" s="55"/>
    </row>
    <row r="12" spans="1:24" s="56" customFormat="1">
      <c r="A12" s="144"/>
      <c r="B12" s="144"/>
      <c r="C12" s="66" t="s">
        <v>46</v>
      </c>
      <c r="D12" s="66" t="s">
        <v>63</v>
      </c>
      <c r="E12" s="51">
        <v>30.299490690231323</v>
      </c>
      <c r="F12" s="51">
        <v>31.011205911636353</v>
      </c>
      <c r="G12" s="51">
        <v>35.48358678817749</v>
      </c>
      <c r="H12" s="51">
        <v>32.474392652511597</v>
      </c>
      <c r="I12" s="51">
        <v>36.668267846107483</v>
      </c>
      <c r="J12" s="51">
        <v>39.157041907310486</v>
      </c>
      <c r="K12" s="51">
        <v>39.783909916877747</v>
      </c>
      <c r="L12" s="51">
        <v>39.409783482551575</v>
      </c>
      <c r="M12" s="51">
        <v>41.316041350364685</v>
      </c>
      <c r="N12" s="51">
        <v>40.12543261051178</v>
      </c>
      <c r="O12" s="51">
        <v>41.626280546188354</v>
      </c>
      <c r="P12" s="51">
        <v>43.244171142578125</v>
      </c>
      <c r="Q12" s="51">
        <v>43.073967099189758</v>
      </c>
      <c r="R12" s="51">
        <v>35.9773188829422</v>
      </c>
      <c r="S12" s="51">
        <v>43.994998931884766</v>
      </c>
      <c r="T12" s="51">
        <v>47.018876671791077</v>
      </c>
      <c r="U12" s="51">
        <v>47.42131233215332</v>
      </c>
      <c r="V12" s="55"/>
      <c r="W12" s="55"/>
      <c r="X12" s="55"/>
    </row>
    <row r="13" spans="1:24" s="56" customFormat="1">
      <c r="A13" s="144"/>
      <c r="B13" s="144"/>
      <c r="C13" s="67" t="s">
        <v>46</v>
      </c>
      <c r="D13" s="67" t="s">
        <v>64</v>
      </c>
      <c r="E13" s="52">
        <v>70.420515537261963</v>
      </c>
      <c r="F13" s="52">
        <v>73.764842748641968</v>
      </c>
      <c r="G13" s="52">
        <v>73.236215114593506</v>
      </c>
      <c r="H13" s="52">
        <v>72.323834896087646</v>
      </c>
      <c r="I13" s="52">
        <v>73.565882444381714</v>
      </c>
      <c r="J13" s="52">
        <v>71.871507167816162</v>
      </c>
      <c r="K13" s="52">
        <v>74.306941032409668</v>
      </c>
      <c r="L13" s="52">
        <v>75.85526704788208</v>
      </c>
      <c r="M13" s="52">
        <v>76.156365871429443</v>
      </c>
      <c r="N13" s="52">
        <v>75.952714681625366</v>
      </c>
      <c r="O13" s="52">
        <v>77.93770432472229</v>
      </c>
      <c r="P13" s="52">
        <v>77.052980661392212</v>
      </c>
      <c r="Q13" s="52">
        <v>78.811246156692505</v>
      </c>
      <c r="R13" s="52">
        <v>77.944523096084595</v>
      </c>
      <c r="S13" s="52">
        <v>78.250622749328613</v>
      </c>
      <c r="T13" s="52">
        <v>78.503692150115967</v>
      </c>
      <c r="U13" s="52">
        <v>79.24034595489502</v>
      </c>
      <c r="V13" s="55"/>
      <c r="W13" s="55"/>
      <c r="X13" s="55"/>
    </row>
    <row r="14" spans="1:24" s="56" customFormat="1">
      <c r="A14" s="143" t="s">
        <v>39</v>
      </c>
      <c r="B14" s="143"/>
      <c r="C14" s="68" t="s">
        <v>88</v>
      </c>
      <c r="D14" s="68"/>
      <c r="E14" s="53" t="s">
        <v>89</v>
      </c>
      <c r="F14" s="53" t="s">
        <v>89</v>
      </c>
      <c r="G14" s="53" t="s">
        <v>89</v>
      </c>
      <c r="H14" s="53" t="s">
        <v>89</v>
      </c>
      <c r="I14" s="53" t="s">
        <v>89</v>
      </c>
      <c r="J14" s="53" t="s">
        <v>89</v>
      </c>
      <c r="K14" s="53" t="s">
        <v>89</v>
      </c>
      <c r="L14" s="53" t="s">
        <v>89</v>
      </c>
      <c r="M14" s="53" t="s">
        <v>89</v>
      </c>
      <c r="N14" s="53" t="s">
        <v>89</v>
      </c>
      <c r="O14" s="53" t="s">
        <v>89</v>
      </c>
      <c r="P14" s="53" t="s">
        <v>89</v>
      </c>
      <c r="Q14" s="53" t="s">
        <v>89</v>
      </c>
      <c r="R14" s="53" t="s">
        <v>89</v>
      </c>
      <c r="S14" s="53" t="s">
        <v>89</v>
      </c>
      <c r="T14" s="53" t="s">
        <v>89</v>
      </c>
      <c r="U14" s="53" t="s">
        <v>89</v>
      </c>
      <c r="V14" s="55"/>
      <c r="W14" s="55"/>
      <c r="X14" s="55"/>
    </row>
    <row r="15" spans="1:24" s="56" customFormat="1">
      <c r="A15" s="144"/>
      <c r="B15" s="144"/>
      <c r="C15" s="66" t="s">
        <v>46</v>
      </c>
      <c r="D15" s="66" t="s">
        <v>63</v>
      </c>
      <c r="E15" s="51" t="s">
        <v>89</v>
      </c>
      <c r="F15" s="51" t="s">
        <v>89</v>
      </c>
      <c r="G15" s="51" t="s">
        <v>89</v>
      </c>
      <c r="H15" s="51" t="s">
        <v>89</v>
      </c>
      <c r="I15" s="51" t="s">
        <v>89</v>
      </c>
      <c r="J15" s="51" t="s">
        <v>89</v>
      </c>
      <c r="K15" s="51" t="s">
        <v>89</v>
      </c>
      <c r="L15" s="51" t="s">
        <v>89</v>
      </c>
      <c r="M15" s="51" t="s">
        <v>89</v>
      </c>
      <c r="N15" s="51" t="s">
        <v>89</v>
      </c>
      <c r="O15" s="51" t="s">
        <v>89</v>
      </c>
      <c r="P15" s="51" t="s">
        <v>89</v>
      </c>
      <c r="Q15" s="51" t="s">
        <v>89</v>
      </c>
      <c r="R15" s="51" t="s">
        <v>89</v>
      </c>
      <c r="S15" s="51" t="s">
        <v>89</v>
      </c>
      <c r="T15" s="51" t="s">
        <v>89</v>
      </c>
      <c r="U15" s="51" t="s">
        <v>89</v>
      </c>
      <c r="V15" s="55"/>
      <c r="W15" s="55"/>
      <c r="X15" s="55"/>
    </row>
    <row r="16" spans="1:24" s="56" customFormat="1">
      <c r="A16" s="144"/>
      <c r="B16" s="144"/>
      <c r="C16" s="67" t="s">
        <v>46</v>
      </c>
      <c r="D16" s="67" t="s">
        <v>64</v>
      </c>
      <c r="E16" s="52" t="s">
        <v>89</v>
      </c>
      <c r="F16" s="52" t="s">
        <v>89</v>
      </c>
      <c r="G16" s="52" t="s">
        <v>89</v>
      </c>
      <c r="H16" s="52" t="s">
        <v>89</v>
      </c>
      <c r="I16" s="52" t="s">
        <v>89</v>
      </c>
      <c r="J16" s="52" t="s">
        <v>89</v>
      </c>
      <c r="K16" s="52" t="s">
        <v>89</v>
      </c>
      <c r="L16" s="52" t="s">
        <v>89</v>
      </c>
      <c r="M16" s="52" t="s">
        <v>89</v>
      </c>
      <c r="N16" s="52" t="s">
        <v>89</v>
      </c>
      <c r="O16" s="52" t="s">
        <v>89</v>
      </c>
      <c r="P16" s="52" t="s">
        <v>89</v>
      </c>
      <c r="Q16" s="52" t="s">
        <v>89</v>
      </c>
      <c r="R16" s="52" t="s">
        <v>89</v>
      </c>
      <c r="S16" s="52" t="s">
        <v>89</v>
      </c>
      <c r="T16" s="52" t="s">
        <v>89</v>
      </c>
      <c r="U16" s="52" t="s">
        <v>89</v>
      </c>
      <c r="V16" s="55"/>
      <c r="W16" s="55"/>
      <c r="X16" s="55"/>
    </row>
    <row r="17" spans="1:24" s="56" customFormat="1">
      <c r="A17" s="143" t="s">
        <v>38</v>
      </c>
      <c r="B17" s="143"/>
      <c r="C17" s="68" t="s">
        <v>88</v>
      </c>
      <c r="D17" s="68"/>
      <c r="E17" s="53" t="s">
        <v>89</v>
      </c>
      <c r="F17" s="53" t="s">
        <v>89</v>
      </c>
      <c r="G17" s="53" t="s">
        <v>89</v>
      </c>
      <c r="H17" s="53" t="s">
        <v>89</v>
      </c>
      <c r="I17" s="53" t="s">
        <v>89</v>
      </c>
      <c r="J17" s="53" t="s">
        <v>89</v>
      </c>
      <c r="K17" s="53" t="s">
        <v>89</v>
      </c>
      <c r="L17" s="53" t="s">
        <v>89</v>
      </c>
      <c r="M17" s="53" t="s">
        <v>89</v>
      </c>
      <c r="N17" s="53" t="s">
        <v>89</v>
      </c>
      <c r="O17" s="53" t="s">
        <v>89</v>
      </c>
      <c r="P17" s="53" t="s">
        <v>89</v>
      </c>
      <c r="Q17" s="53" t="s">
        <v>89</v>
      </c>
      <c r="R17" s="53">
        <v>44.50046718120575</v>
      </c>
      <c r="S17" s="53" t="s">
        <v>89</v>
      </c>
      <c r="T17" s="53">
        <v>48.479458689689636</v>
      </c>
      <c r="U17" s="53" t="s">
        <v>89</v>
      </c>
      <c r="V17" s="55"/>
      <c r="W17" s="55"/>
      <c r="X17" s="55"/>
    </row>
    <row r="18" spans="1:24" s="56" customFormat="1">
      <c r="A18" s="144"/>
      <c r="B18" s="144"/>
      <c r="C18" s="66" t="s">
        <v>46</v>
      </c>
      <c r="D18" s="66" t="s">
        <v>63</v>
      </c>
      <c r="E18" s="51" t="s">
        <v>89</v>
      </c>
      <c r="F18" s="51" t="s">
        <v>89</v>
      </c>
      <c r="G18" s="51" t="s">
        <v>89</v>
      </c>
      <c r="H18" s="51" t="s">
        <v>89</v>
      </c>
      <c r="I18" s="51" t="s">
        <v>89</v>
      </c>
      <c r="J18" s="51" t="s">
        <v>89</v>
      </c>
      <c r="K18" s="51" t="s">
        <v>89</v>
      </c>
      <c r="L18" s="51" t="s">
        <v>89</v>
      </c>
      <c r="M18" s="51" t="s">
        <v>89</v>
      </c>
      <c r="N18" s="51" t="s">
        <v>89</v>
      </c>
      <c r="O18" s="51" t="s">
        <v>89</v>
      </c>
      <c r="P18" s="51" t="s">
        <v>89</v>
      </c>
      <c r="Q18" s="51" t="s">
        <v>89</v>
      </c>
      <c r="R18" s="51">
        <v>41.169872879981995</v>
      </c>
      <c r="S18" s="51" t="s">
        <v>89</v>
      </c>
      <c r="T18" s="51">
        <v>52.367830276489258</v>
      </c>
      <c r="U18" s="51" t="s">
        <v>89</v>
      </c>
      <c r="V18" s="55"/>
      <c r="W18" s="55"/>
      <c r="X18" s="55"/>
    </row>
    <row r="19" spans="1:24" s="56" customFormat="1">
      <c r="A19" s="144"/>
      <c r="B19" s="144"/>
      <c r="C19" s="67" t="s">
        <v>46</v>
      </c>
      <c r="D19" s="67" t="s">
        <v>64</v>
      </c>
      <c r="E19" s="52" t="s">
        <v>89</v>
      </c>
      <c r="F19" s="52" t="s">
        <v>89</v>
      </c>
      <c r="G19" s="52" t="s">
        <v>89</v>
      </c>
      <c r="H19" s="52" t="s">
        <v>89</v>
      </c>
      <c r="I19" s="52" t="s">
        <v>89</v>
      </c>
      <c r="J19" s="52" t="s">
        <v>89</v>
      </c>
      <c r="K19" s="52" t="s">
        <v>89</v>
      </c>
      <c r="L19" s="52" t="s">
        <v>89</v>
      </c>
      <c r="M19" s="52" t="s">
        <v>89</v>
      </c>
      <c r="N19" s="52" t="s">
        <v>89</v>
      </c>
      <c r="O19" s="52" t="s">
        <v>89</v>
      </c>
      <c r="P19" s="52" t="s">
        <v>89</v>
      </c>
      <c r="Q19" s="52" t="s">
        <v>89</v>
      </c>
      <c r="R19" s="52">
        <v>44.728660583496094</v>
      </c>
      <c r="S19" s="52" t="s">
        <v>89</v>
      </c>
      <c r="T19" s="52">
        <v>48.196631669998169</v>
      </c>
      <c r="U19" s="52" t="s">
        <v>89</v>
      </c>
      <c r="V19" s="55"/>
      <c r="W19" s="55"/>
      <c r="X19" s="55"/>
    </row>
    <row r="20" spans="1:24" s="56" customFormat="1">
      <c r="A20" s="143" t="s">
        <v>37</v>
      </c>
      <c r="B20" s="143"/>
      <c r="C20" s="68" t="s">
        <v>88</v>
      </c>
      <c r="D20" s="68"/>
      <c r="E20" s="53" t="s">
        <v>89</v>
      </c>
      <c r="F20" s="53" t="s">
        <v>89</v>
      </c>
      <c r="G20" s="53" t="s">
        <v>89</v>
      </c>
      <c r="H20" s="53" t="s">
        <v>89</v>
      </c>
      <c r="I20" s="53">
        <v>61.281651258468628</v>
      </c>
      <c r="J20" s="53">
        <v>60.64942479133606</v>
      </c>
      <c r="K20" s="53">
        <v>58.809304237365723</v>
      </c>
      <c r="L20" s="53">
        <v>59.430217742919922</v>
      </c>
      <c r="M20" s="53">
        <v>59.277826547622681</v>
      </c>
      <c r="N20" s="53">
        <v>57.792806625366211</v>
      </c>
      <c r="O20" s="53">
        <v>56.971728801727295</v>
      </c>
      <c r="P20" s="53">
        <v>56.875669956207275</v>
      </c>
      <c r="Q20" s="53">
        <v>56.776696443557739</v>
      </c>
      <c r="R20" s="53">
        <v>57.977420091629028</v>
      </c>
      <c r="S20" s="53">
        <v>58.55938196182251</v>
      </c>
      <c r="T20" s="53">
        <v>60.763394832611084</v>
      </c>
      <c r="U20" s="53">
        <v>61.755812168121338</v>
      </c>
      <c r="V20" s="55"/>
      <c r="W20" s="55"/>
      <c r="X20" s="55"/>
    </row>
    <row r="21" spans="1:24" s="56" customFormat="1">
      <c r="A21" s="144"/>
      <c r="B21" s="144"/>
      <c r="C21" s="66" t="s">
        <v>46</v>
      </c>
      <c r="D21" s="66" t="s">
        <v>63</v>
      </c>
      <c r="E21" s="51" t="s">
        <v>89</v>
      </c>
      <c r="F21" s="51" t="s">
        <v>89</v>
      </c>
      <c r="G21" s="51" t="s">
        <v>89</v>
      </c>
      <c r="H21" s="51" t="s">
        <v>89</v>
      </c>
      <c r="I21" s="51">
        <v>41.870087385177612</v>
      </c>
      <c r="J21" s="51">
        <v>44.203263521194458</v>
      </c>
      <c r="K21" s="51">
        <v>38.557043671607971</v>
      </c>
      <c r="L21" s="51">
        <v>41.553995013237</v>
      </c>
      <c r="M21" s="51">
        <v>38.577601313591003</v>
      </c>
      <c r="N21" s="51">
        <v>39.576464891433716</v>
      </c>
      <c r="O21" s="51">
        <v>41.059258580207825</v>
      </c>
      <c r="P21" s="51">
        <v>44.332093000411987</v>
      </c>
      <c r="Q21" s="51">
        <v>41.51013195514679</v>
      </c>
      <c r="R21" s="51">
        <v>46.477675437927246</v>
      </c>
      <c r="S21" s="51">
        <v>34.512227773666382</v>
      </c>
      <c r="T21" s="51">
        <v>41.109958291053772</v>
      </c>
      <c r="U21" s="51">
        <v>43.595036864280701</v>
      </c>
      <c r="V21" s="55"/>
      <c r="W21" s="55"/>
      <c r="X21" s="55"/>
    </row>
    <row r="22" spans="1:24" s="56" customFormat="1">
      <c r="A22" s="144"/>
      <c r="B22" s="144"/>
      <c r="C22" s="67" t="s">
        <v>46</v>
      </c>
      <c r="D22" s="67" t="s">
        <v>64</v>
      </c>
      <c r="E22" s="52" t="s">
        <v>89</v>
      </c>
      <c r="F22" s="52" t="s">
        <v>89</v>
      </c>
      <c r="G22" s="52" t="s">
        <v>89</v>
      </c>
      <c r="H22" s="52" t="s">
        <v>89</v>
      </c>
      <c r="I22" s="52">
        <v>62.462657690048218</v>
      </c>
      <c r="J22" s="52">
        <v>61.71267032623291</v>
      </c>
      <c r="K22" s="52">
        <v>60.292017459869385</v>
      </c>
      <c r="L22" s="52">
        <v>60.677105188369751</v>
      </c>
      <c r="M22" s="52">
        <v>60.596990585327148</v>
      </c>
      <c r="N22" s="52">
        <v>58.74059796333313</v>
      </c>
      <c r="O22" s="52">
        <v>57.697212696075439</v>
      </c>
      <c r="P22" s="52">
        <v>57.610654830932617</v>
      </c>
      <c r="Q22" s="52">
        <v>57.646787166595459</v>
      </c>
      <c r="R22" s="52">
        <v>58.610165119171143</v>
      </c>
      <c r="S22" s="52">
        <v>60.136395692825317</v>
      </c>
      <c r="T22" s="52">
        <v>61.954528093338013</v>
      </c>
      <c r="U22" s="52">
        <v>62.852853536605835</v>
      </c>
      <c r="V22" s="55"/>
      <c r="W22" s="55"/>
      <c r="X22" s="55"/>
    </row>
    <row r="23" spans="1:24">
      <c r="A23" s="143" t="s">
        <v>36</v>
      </c>
      <c r="B23" s="143"/>
      <c r="C23" s="68" t="s">
        <v>88</v>
      </c>
      <c r="D23" s="68"/>
      <c r="E23" s="53" t="s">
        <v>89</v>
      </c>
      <c r="F23" s="53" t="s">
        <v>89</v>
      </c>
      <c r="G23" s="53" t="s">
        <v>89</v>
      </c>
      <c r="H23" s="53" t="s">
        <v>89</v>
      </c>
      <c r="I23" s="53" t="s">
        <v>89</v>
      </c>
      <c r="J23" s="53" t="s">
        <v>89</v>
      </c>
      <c r="K23" s="53" t="s">
        <v>89</v>
      </c>
      <c r="L23" s="53" t="s">
        <v>89</v>
      </c>
      <c r="M23" s="53" t="s">
        <v>89</v>
      </c>
      <c r="N23" s="53" t="s">
        <v>89</v>
      </c>
      <c r="O23" s="53" t="s">
        <v>89</v>
      </c>
      <c r="P23" s="53" t="s">
        <v>89</v>
      </c>
      <c r="Q23" s="53" t="s">
        <v>89</v>
      </c>
      <c r="R23" s="53">
        <v>85.333734750747681</v>
      </c>
      <c r="S23" s="53">
        <v>84.598672389984131</v>
      </c>
      <c r="T23" s="53" t="s">
        <v>89</v>
      </c>
      <c r="U23" s="53" t="s">
        <v>89</v>
      </c>
      <c r="V23" s="57"/>
      <c r="W23" s="57"/>
      <c r="X23" s="57"/>
    </row>
    <row r="24" spans="1:24">
      <c r="A24" s="144"/>
      <c r="B24" s="144"/>
      <c r="C24" s="66" t="s">
        <v>46</v>
      </c>
      <c r="D24" s="66" t="s">
        <v>63</v>
      </c>
      <c r="E24" s="51" t="s">
        <v>89</v>
      </c>
      <c r="F24" s="51" t="s">
        <v>89</v>
      </c>
      <c r="G24" s="51" t="s">
        <v>89</v>
      </c>
      <c r="H24" s="51" t="s">
        <v>89</v>
      </c>
      <c r="I24" s="51" t="s">
        <v>89</v>
      </c>
      <c r="J24" s="51" t="s">
        <v>89</v>
      </c>
      <c r="K24" s="51" t="s">
        <v>89</v>
      </c>
      <c r="L24" s="51" t="s">
        <v>89</v>
      </c>
      <c r="M24" s="51" t="s">
        <v>89</v>
      </c>
      <c r="N24" s="51" t="s">
        <v>89</v>
      </c>
      <c r="O24" s="51" t="s">
        <v>89</v>
      </c>
      <c r="P24" s="51" t="s">
        <v>89</v>
      </c>
      <c r="Q24" s="51" t="s">
        <v>89</v>
      </c>
      <c r="R24" s="51">
        <v>71.538388729095459</v>
      </c>
      <c r="S24" s="51">
        <v>61.284559965133667</v>
      </c>
      <c r="T24" s="51" t="s">
        <v>89</v>
      </c>
      <c r="U24" s="51" t="s">
        <v>89</v>
      </c>
      <c r="V24" s="57"/>
      <c r="W24" s="57"/>
      <c r="X24" s="57"/>
    </row>
    <row r="25" spans="1:24">
      <c r="A25" s="144"/>
      <c r="B25" s="144"/>
      <c r="C25" s="67" t="s">
        <v>46</v>
      </c>
      <c r="D25" s="67" t="s">
        <v>64</v>
      </c>
      <c r="E25" s="52" t="s">
        <v>89</v>
      </c>
      <c r="F25" s="52" t="s">
        <v>89</v>
      </c>
      <c r="G25" s="52" t="s">
        <v>89</v>
      </c>
      <c r="H25" s="52" t="s">
        <v>89</v>
      </c>
      <c r="I25" s="52" t="s">
        <v>89</v>
      </c>
      <c r="J25" s="52" t="s">
        <v>89</v>
      </c>
      <c r="K25" s="52" t="s">
        <v>89</v>
      </c>
      <c r="L25" s="52" t="s">
        <v>89</v>
      </c>
      <c r="M25" s="52" t="s">
        <v>89</v>
      </c>
      <c r="N25" s="52" t="s">
        <v>89</v>
      </c>
      <c r="O25" s="52" t="s">
        <v>89</v>
      </c>
      <c r="P25" s="52" t="s">
        <v>89</v>
      </c>
      <c r="Q25" s="52" t="s">
        <v>89</v>
      </c>
      <c r="R25" s="52">
        <v>86.442762613296509</v>
      </c>
      <c r="S25" s="52">
        <v>86.606937646865845</v>
      </c>
      <c r="T25" s="52" t="s">
        <v>89</v>
      </c>
      <c r="U25" s="52" t="s">
        <v>89</v>
      </c>
      <c r="V25" s="57"/>
      <c r="W25" s="57"/>
      <c r="X25" s="57"/>
    </row>
    <row r="26" spans="1:24" s="56" customFormat="1">
      <c r="A26" s="143" t="s">
        <v>35</v>
      </c>
      <c r="B26" s="143"/>
      <c r="C26" s="68" t="s">
        <v>88</v>
      </c>
      <c r="D26" s="68"/>
      <c r="E26" s="53">
        <v>63.97165060043335</v>
      </c>
      <c r="F26" s="53">
        <v>66.745400428771973</v>
      </c>
      <c r="G26" s="53">
        <v>62.081271409988403</v>
      </c>
      <c r="H26" s="53">
        <v>59.315323829650879</v>
      </c>
      <c r="I26" s="53" t="s">
        <v>89</v>
      </c>
      <c r="J26" s="53" t="s">
        <v>89</v>
      </c>
      <c r="K26" s="53" t="s">
        <v>89</v>
      </c>
      <c r="L26" s="53">
        <v>62.972438335418701</v>
      </c>
      <c r="M26" s="53">
        <v>67.015534639358521</v>
      </c>
      <c r="N26" s="53">
        <v>67.054367065429688</v>
      </c>
      <c r="O26" s="53">
        <v>65.900886058807373</v>
      </c>
      <c r="P26" s="53">
        <v>59.360396862030029</v>
      </c>
      <c r="Q26" s="53">
        <v>59.826505184173584</v>
      </c>
      <c r="R26" s="53">
        <v>62.563729286193848</v>
      </c>
      <c r="S26" s="53">
        <v>63.633173704147339</v>
      </c>
      <c r="T26" s="53">
        <v>62.318670749664307</v>
      </c>
      <c r="U26" s="53">
        <v>63.270926475524902</v>
      </c>
      <c r="V26" s="55"/>
      <c r="W26" s="55"/>
      <c r="X26" s="55"/>
    </row>
    <row r="27" spans="1:24" s="56" customFormat="1">
      <c r="A27" s="144"/>
      <c r="B27" s="144"/>
      <c r="C27" s="66" t="s">
        <v>46</v>
      </c>
      <c r="D27" s="66" t="s">
        <v>63</v>
      </c>
      <c r="E27" s="51">
        <v>61.192750930786133</v>
      </c>
      <c r="F27" s="51">
        <v>61.782526969909668</v>
      </c>
      <c r="G27" s="51">
        <v>65.873998403549194</v>
      </c>
      <c r="H27" s="51">
        <v>54.376637935638428</v>
      </c>
      <c r="I27" s="51" t="s">
        <v>89</v>
      </c>
      <c r="J27" s="51" t="s">
        <v>89</v>
      </c>
      <c r="K27" s="51" t="s">
        <v>89</v>
      </c>
      <c r="L27" s="51">
        <v>62.453889846801758</v>
      </c>
      <c r="M27" s="51">
        <v>60.46593189239502</v>
      </c>
      <c r="N27" s="51">
        <v>67.838191986083984</v>
      </c>
      <c r="O27" s="51">
        <v>63.392645120620728</v>
      </c>
      <c r="P27" s="51">
        <v>54.293113946914673</v>
      </c>
      <c r="Q27" s="51">
        <v>57.615041732788086</v>
      </c>
      <c r="R27" s="51">
        <v>59.88466739654541</v>
      </c>
      <c r="S27" s="51">
        <v>56.47626519203186</v>
      </c>
      <c r="T27" s="51">
        <v>54.410630464553833</v>
      </c>
      <c r="U27" s="51">
        <v>61.029571294784546</v>
      </c>
      <c r="V27" s="55"/>
      <c r="W27" s="55"/>
      <c r="X27" s="55"/>
    </row>
    <row r="28" spans="1:24" s="56" customFormat="1">
      <c r="A28" s="144"/>
      <c r="B28" s="144"/>
      <c r="C28" s="67" t="s">
        <v>46</v>
      </c>
      <c r="D28" s="67" t="s">
        <v>64</v>
      </c>
      <c r="E28" s="52">
        <v>64.293467998504639</v>
      </c>
      <c r="F28" s="52">
        <v>67.678165435791016</v>
      </c>
      <c r="G28" s="52">
        <v>61.522454023361206</v>
      </c>
      <c r="H28" s="52">
        <v>60.123831033706665</v>
      </c>
      <c r="I28" s="52" t="s">
        <v>89</v>
      </c>
      <c r="J28" s="52" t="s">
        <v>89</v>
      </c>
      <c r="K28" s="52" t="s">
        <v>89</v>
      </c>
      <c r="L28" s="52">
        <v>63.02337646484375</v>
      </c>
      <c r="M28" s="52">
        <v>67.507767677307129</v>
      </c>
      <c r="N28" s="52">
        <v>67.002719640731812</v>
      </c>
      <c r="O28" s="52">
        <v>66.092652082443237</v>
      </c>
      <c r="P28" s="52">
        <v>60.454124212265015</v>
      </c>
      <c r="Q28" s="52">
        <v>60.28820276260376</v>
      </c>
      <c r="R28" s="52">
        <v>62.902247905731201</v>
      </c>
      <c r="S28" s="52">
        <v>64.384663105010986</v>
      </c>
      <c r="T28" s="52">
        <v>62.962973117828369</v>
      </c>
      <c r="U28" s="52">
        <v>63.463407754898071</v>
      </c>
      <c r="V28" s="55"/>
      <c r="W28" s="55"/>
      <c r="X28" s="55"/>
    </row>
    <row r="29" spans="1:24" s="56" customFormat="1">
      <c r="A29" s="143" t="s">
        <v>34</v>
      </c>
      <c r="B29" s="143"/>
      <c r="C29" s="68" t="s">
        <v>88</v>
      </c>
      <c r="D29" s="68"/>
      <c r="E29" s="53" t="s">
        <v>89</v>
      </c>
      <c r="F29" s="53" t="s">
        <v>89</v>
      </c>
      <c r="G29" s="53" t="s">
        <v>89</v>
      </c>
      <c r="H29" s="53" t="s">
        <v>89</v>
      </c>
      <c r="I29" s="53" t="s">
        <v>89</v>
      </c>
      <c r="J29" s="53">
        <v>74.916088581085205</v>
      </c>
      <c r="K29" s="53">
        <v>73.548334836959839</v>
      </c>
      <c r="L29" s="53">
        <v>73.368269205093384</v>
      </c>
      <c r="M29" s="53">
        <v>73.798078298568726</v>
      </c>
      <c r="N29" s="53">
        <v>74.641239643096924</v>
      </c>
      <c r="O29" s="53">
        <v>76.378947496414185</v>
      </c>
      <c r="P29" s="53">
        <v>74.440044164657593</v>
      </c>
      <c r="Q29" s="53">
        <v>73.862814903259277</v>
      </c>
      <c r="R29" s="53">
        <v>73.13084602355957</v>
      </c>
      <c r="S29" s="53">
        <v>74.044746160507202</v>
      </c>
      <c r="T29" s="53" t="s">
        <v>89</v>
      </c>
      <c r="U29" s="53" t="s">
        <v>89</v>
      </c>
      <c r="V29" s="55"/>
      <c r="W29" s="55"/>
      <c r="X29" s="55"/>
    </row>
    <row r="30" spans="1:24" s="56" customFormat="1">
      <c r="A30" s="144"/>
      <c r="B30" s="144"/>
      <c r="C30" s="66" t="s">
        <v>46</v>
      </c>
      <c r="D30" s="66" t="s">
        <v>63</v>
      </c>
      <c r="E30" s="51" t="s">
        <v>89</v>
      </c>
      <c r="F30" s="51" t="s">
        <v>89</v>
      </c>
      <c r="G30" s="51" t="s">
        <v>89</v>
      </c>
      <c r="H30" s="51" t="s">
        <v>89</v>
      </c>
      <c r="I30" s="51" t="s">
        <v>89</v>
      </c>
      <c r="J30" s="51">
        <v>62.487435340881348</v>
      </c>
      <c r="K30" s="51">
        <v>61.541926860809326</v>
      </c>
      <c r="L30" s="51">
        <v>57.313781976699829</v>
      </c>
      <c r="M30" s="51">
        <v>61.40601634979248</v>
      </c>
      <c r="N30" s="51">
        <v>61.628890037536621</v>
      </c>
      <c r="O30" s="51">
        <v>62.896060943603516</v>
      </c>
      <c r="P30" s="51">
        <v>62.259936332702637</v>
      </c>
      <c r="Q30" s="51">
        <v>62.693905830383301</v>
      </c>
      <c r="R30" s="51">
        <v>60.861968994140625</v>
      </c>
      <c r="S30" s="51">
        <v>60.008937120437622</v>
      </c>
      <c r="T30" s="51" t="s">
        <v>89</v>
      </c>
      <c r="U30" s="51" t="s">
        <v>89</v>
      </c>
      <c r="V30" s="55"/>
      <c r="W30" s="55"/>
      <c r="X30" s="55"/>
    </row>
    <row r="31" spans="1:24" s="56" customFormat="1">
      <c r="A31" s="144"/>
      <c r="B31" s="144"/>
      <c r="C31" s="67" t="s">
        <v>46</v>
      </c>
      <c r="D31" s="67" t="s">
        <v>64</v>
      </c>
      <c r="E31" s="52" t="s">
        <v>89</v>
      </c>
      <c r="F31" s="52" t="s">
        <v>89</v>
      </c>
      <c r="G31" s="52" t="s">
        <v>89</v>
      </c>
      <c r="H31" s="52" t="s">
        <v>89</v>
      </c>
      <c r="I31" s="52" t="s">
        <v>89</v>
      </c>
      <c r="J31" s="52">
        <v>76.10664963722229</v>
      </c>
      <c r="K31" s="52">
        <v>74.771922826766968</v>
      </c>
      <c r="L31" s="52">
        <v>75.000256299972534</v>
      </c>
      <c r="M31" s="52">
        <v>74.920129776000977</v>
      </c>
      <c r="N31" s="52">
        <v>75.768393278121948</v>
      </c>
      <c r="O31" s="52">
        <v>77.460873126983643</v>
      </c>
      <c r="P31" s="52">
        <v>75.704586505889893</v>
      </c>
      <c r="Q31" s="52">
        <v>74.898010492324829</v>
      </c>
      <c r="R31" s="52">
        <v>74.271601438522339</v>
      </c>
      <c r="S31" s="52">
        <v>75.483202934265137</v>
      </c>
      <c r="T31" s="52" t="s">
        <v>89</v>
      </c>
      <c r="U31" s="52" t="s">
        <v>89</v>
      </c>
      <c r="V31" s="55"/>
      <c r="W31" s="55"/>
      <c r="X31" s="55"/>
    </row>
    <row r="32" spans="1:24" s="56" customFormat="1">
      <c r="A32" s="143" t="s">
        <v>33</v>
      </c>
      <c r="B32" s="143"/>
      <c r="C32" s="68" t="s">
        <v>88</v>
      </c>
      <c r="D32" s="68"/>
      <c r="E32" s="53" t="s">
        <v>89</v>
      </c>
      <c r="F32" s="53" t="s">
        <v>89</v>
      </c>
      <c r="G32" s="53" t="s">
        <v>89</v>
      </c>
      <c r="H32" s="53" t="s">
        <v>89</v>
      </c>
      <c r="I32" s="53" t="s">
        <v>89</v>
      </c>
      <c r="J32" s="53" t="s">
        <v>89</v>
      </c>
      <c r="K32" s="53" t="s">
        <v>89</v>
      </c>
      <c r="L32" s="53">
        <v>69.345271587371826</v>
      </c>
      <c r="M32" s="53">
        <v>69.850832223892212</v>
      </c>
      <c r="N32" s="53">
        <v>71.319639682769775</v>
      </c>
      <c r="O32" s="53">
        <v>73.314118385314941</v>
      </c>
      <c r="P32" s="53">
        <v>73.565542697906494</v>
      </c>
      <c r="Q32" s="53">
        <v>73.221319913864136</v>
      </c>
      <c r="R32" s="53">
        <v>73.040372133255005</v>
      </c>
      <c r="S32" s="53">
        <v>72.718441486358643</v>
      </c>
      <c r="T32" s="53">
        <v>74.15153980255127</v>
      </c>
      <c r="U32" s="53">
        <v>74.134945869445801</v>
      </c>
      <c r="V32" s="55"/>
      <c r="W32" s="55"/>
      <c r="X32" s="55"/>
    </row>
    <row r="33" spans="1:24" s="56" customFormat="1">
      <c r="A33" s="144"/>
      <c r="B33" s="144"/>
      <c r="C33" s="66" t="s">
        <v>46</v>
      </c>
      <c r="D33" s="66" t="s">
        <v>63</v>
      </c>
      <c r="E33" s="51" t="s">
        <v>89</v>
      </c>
      <c r="F33" s="51" t="s">
        <v>89</v>
      </c>
      <c r="G33" s="51" t="s">
        <v>89</v>
      </c>
      <c r="H33" s="51" t="s">
        <v>89</v>
      </c>
      <c r="I33" s="51" t="s">
        <v>89</v>
      </c>
      <c r="J33" s="51" t="s">
        <v>89</v>
      </c>
      <c r="K33" s="51" t="s">
        <v>89</v>
      </c>
      <c r="L33" s="51">
        <v>50.613123178482056</v>
      </c>
      <c r="M33" s="51">
        <v>52.789473533630371</v>
      </c>
      <c r="N33" s="51">
        <v>50.695312023162842</v>
      </c>
      <c r="O33" s="51">
        <v>49.97103214263916</v>
      </c>
      <c r="P33" s="51">
        <v>50.377583503723145</v>
      </c>
      <c r="Q33" s="51">
        <v>52.377241849899292</v>
      </c>
      <c r="R33" s="51">
        <v>53.572344779968262</v>
      </c>
      <c r="S33" s="51">
        <v>49.056562781333923</v>
      </c>
      <c r="T33" s="51">
        <v>52.715718746185303</v>
      </c>
      <c r="U33" s="51">
        <v>54.501700401306152</v>
      </c>
      <c r="V33" s="55"/>
      <c r="W33" s="55"/>
      <c r="X33" s="55"/>
    </row>
    <row r="34" spans="1:24" s="56" customFormat="1">
      <c r="A34" s="144"/>
      <c r="B34" s="144"/>
      <c r="C34" s="67" t="s">
        <v>46</v>
      </c>
      <c r="D34" s="67" t="s">
        <v>64</v>
      </c>
      <c r="E34" s="52" t="s">
        <v>89</v>
      </c>
      <c r="F34" s="52" t="s">
        <v>89</v>
      </c>
      <c r="G34" s="52" t="s">
        <v>89</v>
      </c>
      <c r="H34" s="52" t="s">
        <v>89</v>
      </c>
      <c r="I34" s="52" t="s">
        <v>89</v>
      </c>
      <c r="J34" s="52" t="s">
        <v>89</v>
      </c>
      <c r="K34" s="52" t="s">
        <v>89</v>
      </c>
      <c r="L34" s="52">
        <v>71.260052919387817</v>
      </c>
      <c r="M34" s="52">
        <v>71.610921621322632</v>
      </c>
      <c r="N34" s="52">
        <v>73.295176029205322</v>
      </c>
      <c r="O34" s="52">
        <v>75.461411476135254</v>
      </c>
      <c r="P34" s="52">
        <v>76.070666313171387</v>
      </c>
      <c r="Q34" s="52">
        <v>75.614672899246216</v>
      </c>
      <c r="R34" s="52">
        <v>75.239837169647217</v>
      </c>
      <c r="S34" s="52">
        <v>75.529062747955322</v>
      </c>
      <c r="T34" s="52">
        <v>76.969015598297119</v>
      </c>
      <c r="U34" s="52">
        <v>76.896184682846069</v>
      </c>
      <c r="V34" s="55"/>
      <c r="W34" s="55"/>
      <c r="X34" s="55"/>
    </row>
    <row r="35" spans="1:24" s="56" customFormat="1">
      <c r="A35" s="143" t="s">
        <v>32</v>
      </c>
      <c r="B35" s="143"/>
      <c r="C35" s="68" t="s">
        <v>88</v>
      </c>
      <c r="D35" s="68"/>
      <c r="E35" s="53" t="s">
        <v>89</v>
      </c>
      <c r="F35" s="53" t="s">
        <v>89</v>
      </c>
      <c r="G35" s="53" t="s">
        <v>89</v>
      </c>
      <c r="H35" s="53" t="s">
        <v>89</v>
      </c>
      <c r="I35" s="53" t="s">
        <v>89</v>
      </c>
      <c r="J35" s="53" t="s">
        <v>89</v>
      </c>
      <c r="K35" s="53" t="s">
        <v>89</v>
      </c>
      <c r="L35" s="53" t="s">
        <v>89</v>
      </c>
      <c r="M35" s="53">
        <v>61.216640472412109</v>
      </c>
      <c r="N35" s="53">
        <v>62.655586004257202</v>
      </c>
      <c r="O35" s="53">
        <v>63.079392910003662</v>
      </c>
      <c r="P35" s="53">
        <v>66.849768161773682</v>
      </c>
      <c r="Q35" s="53">
        <v>66.295856237411499</v>
      </c>
      <c r="R35" s="53">
        <v>69.688022136688232</v>
      </c>
      <c r="S35" s="53">
        <v>69.610887765884399</v>
      </c>
      <c r="T35" s="53">
        <v>69.478094577789307</v>
      </c>
      <c r="U35" s="53" t="s">
        <v>89</v>
      </c>
      <c r="V35" s="55"/>
      <c r="W35" s="55"/>
      <c r="X35" s="55"/>
    </row>
    <row r="36" spans="1:24" s="56" customFormat="1">
      <c r="A36" s="144"/>
      <c r="B36" s="144"/>
      <c r="C36" s="66" t="s">
        <v>46</v>
      </c>
      <c r="D36" s="66" t="s">
        <v>63</v>
      </c>
      <c r="E36" s="51" t="s">
        <v>89</v>
      </c>
      <c r="F36" s="51" t="s">
        <v>89</v>
      </c>
      <c r="G36" s="51" t="s">
        <v>89</v>
      </c>
      <c r="H36" s="51" t="s">
        <v>89</v>
      </c>
      <c r="I36" s="51" t="s">
        <v>89</v>
      </c>
      <c r="J36" s="51" t="s">
        <v>89</v>
      </c>
      <c r="K36" s="51" t="s">
        <v>89</v>
      </c>
      <c r="L36" s="51" t="s">
        <v>89</v>
      </c>
      <c r="M36" s="51">
        <v>37.584230303764343</v>
      </c>
      <c r="N36" s="51">
        <v>42.701998353004456</v>
      </c>
      <c r="O36" s="51">
        <v>35.878118872642517</v>
      </c>
      <c r="P36" s="51">
        <v>49.421381950378418</v>
      </c>
      <c r="Q36" s="51">
        <v>45.238739252090454</v>
      </c>
      <c r="R36" s="51">
        <v>41.99678897857666</v>
      </c>
      <c r="S36" s="51">
        <v>44.883748888969421</v>
      </c>
      <c r="T36" s="51">
        <v>43.396928906440735</v>
      </c>
      <c r="U36" s="51" t="s">
        <v>89</v>
      </c>
      <c r="V36" s="55"/>
      <c r="W36" s="55"/>
      <c r="X36" s="55"/>
    </row>
    <row r="37" spans="1:24" s="56" customFormat="1">
      <c r="A37" s="144"/>
      <c r="B37" s="144"/>
      <c r="C37" s="67" t="s">
        <v>46</v>
      </c>
      <c r="D37" s="67" t="s">
        <v>64</v>
      </c>
      <c r="E37" s="52" t="s">
        <v>89</v>
      </c>
      <c r="F37" s="52" t="s">
        <v>89</v>
      </c>
      <c r="G37" s="52" t="s">
        <v>89</v>
      </c>
      <c r="H37" s="52" t="s">
        <v>89</v>
      </c>
      <c r="I37" s="52" t="s">
        <v>89</v>
      </c>
      <c r="J37" s="52" t="s">
        <v>89</v>
      </c>
      <c r="K37" s="52" t="s">
        <v>89</v>
      </c>
      <c r="L37" s="52" t="s">
        <v>89</v>
      </c>
      <c r="M37" s="52">
        <v>63.907527923583984</v>
      </c>
      <c r="N37" s="52">
        <v>64.609825611114502</v>
      </c>
      <c r="O37" s="52">
        <v>65.682506561279297</v>
      </c>
      <c r="P37" s="52">
        <v>68.441647291183472</v>
      </c>
      <c r="Q37" s="52">
        <v>68.262064456939697</v>
      </c>
      <c r="R37" s="52">
        <v>71.878468990325928</v>
      </c>
      <c r="S37" s="52">
        <v>71.580225229263306</v>
      </c>
      <c r="T37" s="52">
        <v>71.57818078994751</v>
      </c>
      <c r="U37" s="52" t="s">
        <v>89</v>
      </c>
      <c r="V37" s="55"/>
      <c r="W37" s="55"/>
      <c r="X37" s="55"/>
    </row>
    <row r="38" spans="1:24">
      <c r="A38" s="143" t="s">
        <v>31</v>
      </c>
      <c r="B38" s="143"/>
      <c r="C38" s="68" t="s">
        <v>88</v>
      </c>
      <c r="D38" s="68"/>
      <c r="E38" s="53" t="s">
        <v>89</v>
      </c>
      <c r="F38" s="53">
        <v>49.899467825889587</v>
      </c>
      <c r="G38" s="53">
        <v>50.141745805740356</v>
      </c>
      <c r="H38" s="53">
        <v>49.686551094055176</v>
      </c>
      <c r="I38" s="53">
        <v>50.868058204650879</v>
      </c>
      <c r="J38" s="53">
        <v>52.326720952987671</v>
      </c>
      <c r="K38" s="53">
        <v>54.372960329055786</v>
      </c>
      <c r="L38" s="53">
        <v>55.224722623825073</v>
      </c>
      <c r="M38" s="53">
        <v>56.790083646774292</v>
      </c>
      <c r="N38" s="53">
        <v>56.404399871826172</v>
      </c>
      <c r="O38" s="53">
        <v>56.848448514938354</v>
      </c>
      <c r="P38" s="53">
        <v>57.319152355194092</v>
      </c>
      <c r="Q38" s="53">
        <v>57.574093341827393</v>
      </c>
      <c r="R38" s="53">
        <v>55.684483051300049</v>
      </c>
      <c r="S38" s="53">
        <v>52.833998203277588</v>
      </c>
      <c r="T38" s="53">
        <v>50.547832250595093</v>
      </c>
      <c r="U38" s="53">
        <v>52.12026834487915</v>
      </c>
      <c r="V38" s="57"/>
      <c r="W38" s="57"/>
      <c r="X38" s="57"/>
    </row>
    <row r="39" spans="1:24">
      <c r="A39" s="144"/>
      <c r="B39" s="144"/>
      <c r="C39" s="66" t="s">
        <v>46</v>
      </c>
      <c r="D39" s="66" t="s">
        <v>63</v>
      </c>
      <c r="E39" s="51" t="s">
        <v>89</v>
      </c>
      <c r="F39" s="51">
        <v>41.903901100158691</v>
      </c>
      <c r="G39" s="51">
        <v>36.04128360748291</v>
      </c>
      <c r="H39" s="51">
        <v>42.910358309745789</v>
      </c>
      <c r="I39" s="51">
        <v>41.844570636749268</v>
      </c>
      <c r="J39" s="51">
        <v>43.384900689125061</v>
      </c>
      <c r="K39" s="51">
        <v>45.776382088661194</v>
      </c>
      <c r="L39" s="51">
        <v>50.436586141586304</v>
      </c>
      <c r="M39" s="51">
        <v>45.051601529121399</v>
      </c>
      <c r="N39" s="51">
        <v>41.181600093841553</v>
      </c>
      <c r="O39" s="51">
        <v>45.195835828781128</v>
      </c>
      <c r="P39" s="51">
        <v>47.673904895782471</v>
      </c>
      <c r="Q39" s="51">
        <v>46.342483162879944</v>
      </c>
      <c r="R39" s="51">
        <v>42.366200685501099</v>
      </c>
      <c r="S39" s="51">
        <v>40.093657374382019</v>
      </c>
      <c r="T39" s="51">
        <v>39.794057607650757</v>
      </c>
      <c r="U39" s="51">
        <v>45.246526598930359</v>
      </c>
      <c r="V39" s="57"/>
      <c r="W39" s="57"/>
      <c r="X39" s="57"/>
    </row>
    <row r="40" spans="1:24">
      <c r="A40" s="144"/>
      <c r="B40" s="144"/>
      <c r="C40" s="67" t="s">
        <v>46</v>
      </c>
      <c r="D40" s="67" t="s">
        <v>64</v>
      </c>
      <c r="E40" s="52" t="s">
        <v>89</v>
      </c>
      <c r="F40" s="52">
        <v>50.443899631500244</v>
      </c>
      <c r="G40" s="52">
        <v>50.97736120223999</v>
      </c>
      <c r="H40" s="52">
        <v>50.05449652671814</v>
      </c>
      <c r="I40" s="52">
        <v>51.379722356796265</v>
      </c>
      <c r="J40" s="52">
        <v>52.81558632850647</v>
      </c>
      <c r="K40" s="52">
        <v>54.839134216308594</v>
      </c>
      <c r="L40" s="52">
        <v>55.491304397583008</v>
      </c>
      <c r="M40" s="52">
        <v>57.353013753890991</v>
      </c>
      <c r="N40" s="52">
        <v>57.133626937866211</v>
      </c>
      <c r="O40" s="52">
        <v>57.37919807434082</v>
      </c>
      <c r="P40" s="52">
        <v>57.967698574066162</v>
      </c>
      <c r="Q40" s="52">
        <v>58.58694314956665</v>
      </c>
      <c r="R40" s="52">
        <v>57.589703798294067</v>
      </c>
      <c r="S40" s="52">
        <v>55.646008253097534</v>
      </c>
      <c r="T40" s="52">
        <v>53.048616647720337</v>
      </c>
      <c r="U40" s="52">
        <v>53.620851039886475</v>
      </c>
      <c r="V40" s="57"/>
      <c r="W40" s="57"/>
      <c r="X40" s="57"/>
    </row>
    <row r="41" spans="1:24" s="56" customFormat="1">
      <c r="A41" s="143" t="s">
        <v>30</v>
      </c>
      <c r="B41" s="143"/>
      <c r="C41" s="68" t="s">
        <v>88</v>
      </c>
      <c r="D41" s="68"/>
      <c r="E41" s="53" t="s">
        <v>89</v>
      </c>
      <c r="F41" s="53" t="s">
        <v>89</v>
      </c>
      <c r="G41" s="53">
        <v>53.556746244430542</v>
      </c>
      <c r="H41" s="53">
        <v>53.653156757354736</v>
      </c>
      <c r="I41" s="53">
        <v>53.196090459823608</v>
      </c>
      <c r="J41" s="53">
        <v>52.847856283187866</v>
      </c>
      <c r="K41" s="53">
        <v>53.349804878234863</v>
      </c>
      <c r="L41" s="53">
        <v>51.558446884155273</v>
      </c>
      <c r="M41" s="53">
        <v>52.956557273864746</v>
      </c>
      <c r="N41" s="53">
        <v>52.927076816558838</v>
      </c>
      <c r="O41" s="53">
        <v>53.477466106414795</v>
      </c>
      <c r="P41" s="53">
        <v>51.463598012924194</v>
      </c>
      <c r="Q41" s="53">
        <v>51.944518089294434</v>
      </c>
      <c r="R41" s="53">
        <v>50.518763065338135</v>
      </c>
      <c r="S41" s="53">
        <v>52.631074190139771</v>
      </c>
      <c r="T41" s="53">
        <v>53.123295307159424</v>
      </c>
      <c r="U41" s="53">
        <v>57.093441486358643</v>
      </c>
      <c r="V41" s="55"/>
      <c r="W41" s="55"/>
      <c r="X41" s="55"/>
    </row>
    <row r="42" spans="1:24" s="56" customFormat="1">
      <c r="A42" s="144"/>
      <c r="B42" s="144"/>
      <c r="C42" s="66" t="s">
        <v>46</v>
      </c>
      <c r="D42" s="66" t="s">
        <v>63</v>
      </c>
      <c r="E42" s="51" t="s">
        <v>89</v>
      </c>
      <c r="F42" s="51" t="s">
        <v>89</v>
      </c>
      <c r="G42" s="51">
        <v>36.638063192367554</v>
      </c>
      <c r="H42" s="51">
        <v>35.153323411941528</v>
      </c>
      <c r="I42" s="51">
        <v>35.726997256278992</v>
      </c>
      <c r="J42" s="51">
        <v>37.447366118431091</v>
      </c>
      <c r="K42" s="51">
        <v>35.378533601760864</v>
      </c>
      <c r="L42" s="51">
        <v>34.718641638755798</v>
      </c>
      <c r="M42" s="51">
        <v>34.441474080085754</v>
      </c>
      <c r="N42" s="51">
        <v>35.163781046867371</v>
      </c>
      <c r="O42" s="51">
        <v>35.32167375087738</v>
      </c>
      <c r="P42" s="51">
        <v>35.362717509269714</v>
      </c>
      <c r="Q42" s="51">
        <v>35.938134789466858</v>
      </c>
      <c r="R42" s="51">
        <v>33.505690097808838</v>
      </c>
      <c r="S42" s="51">
        <v>39.6523118019104</v>
      </c>
      <c r="T42" s="51">
        <v>36.383125185966492</v>
      </c>
      <c r="U42" s="51">
        <v>38.188546895980835</v>
      </c>
      <c r="V42" s="55"/>
      <c r="W42" s="55"/>
      <c r="X42" s="55"/>
    </row>
    <row r="43" spans="1:24" s="56" customFormat="1">
      <c r="A43" s="144"/>
      <c r="B43" s="144"/>
      <c r="C43" s="67" t="s">
        <v>46</v>
      </c>
      <c r="D43" s="67" t="s">
        <v>64</v>
      </c>
      <c r="E43" s="52" t="s">
        <v>89</v>
      </c>
      <c r="F43" s="52" t="s">
        <v>89</v>
      </c>
      <c r="G43" s="52">
        <v>56.798350811004639</v>
      </c>
      <c r="H43" s="52">
        <v>57.110327482223511</v>
      </c>
      <c r="I43" s="52">
        <v>56.311476230621338</v>
      </c>
      <c r="J43" s="52">
        <v>55.487716197967529</v>
      </c>
      <c r="K43" s="52">
        <v>56.258594989776611</v>
      </c>
      <c r="L43" s="52">
        <v>54.509621858596802</v>
      </c>
      <c r="M43" s="52">
        <v>56.07408881187439</v>
      </c>
      <c r="N43" s="52">
        <v>55.789989233016968</v>
      </c>
      <c r="O43" s="52">
        <v>56.57271146774292</v>
      </c>
      <c r="P43" s="52">
        <v>54.68173623085022</v>
      </c>
      <c r="Q43" s="52">
        <v>55.287390947341919</v>
      </c>
      <c r="R43" s="52">
        <v>53.667974472045898</v>
      </c>
      <c r="S43" s="52">
        <v>55.075299739837646</v>
      </c>
      <c r="T43" s="52">
        <v>56.065660715103149</v>
      </c>
      <c r="U43" s="52">
        <v>59.293526411056519</v>
      </c>
      <c r="V43" s="55"/>
      <c r="W43" s="55"/>
      <c r="X43" s="55"/>
    </row>
    <row r="44" spans="1:24" s="56" customFormat="1">
      <c r="A44" s="143" t="s">
        <v>29</v>
      </c>
      <c r="B44" s="143"/>
      <c r="C44" s="68" t="s">
        <v>88</v>
      </c>
      <c r="D44" s="68"/>
      <c r="E44" s="53" t="s">
        <v>89</v>
      </c>
      <c r="F44" s="53" t="s">
        <v>89</v>
      </c>
      <c r="G44" s="53" t="s">
        <v>89</v>
      </c>
      <c r="H44" s="53" t="s">
        <v>89</v>
      </c>
      <c r="I44" s="53" t="s">
        <v>89</v>
      </c>
      <c r="J44" s="53" t="s">
        <v>89</v>
      </c>
      <c r="K44" s="53" t="s">
        <v>89</v>
      </c>
      <c r="L44" s="53" t="s">
        <v>89</v>
      </c>
      <c r="M44" s="53" t="s">
        <v>89</v>
      </c>
      <c r="N44" s="53" t="s">
        <v>89</v>
      </c>
      <c r="O44" s="53" t="s">
        <v>89</v>
      </c>
      <c r="P44" s="53" t="s">
        <v>89</v>
      </c>
      <c r="Q44" s="53" t="s">
        <v>89</v>
      </c>
      <c r="R44" s="53" t="s">
        <v>89</v>
      </c>
      <c r="S44" s="53" t="s">
        <v>89</v>
      </c>
      <c r="T44" s="53" t="s">
        <v>89</v>
      </c>
      <c r="U44" s="53" t="s">
        <v>89</v>
      </c>
      <c r="V44" s="55"/>
      <c r="W44" s="55"/>
      <c r="X44" s="55"/>
    </row>
    <row r="45" spans="1:24" s="56" customFormat="1">
      <c r="A45" s="144"/>
      <c r="B45" s="144"/>
      <c r="C45" s="66" t="s">
        <v>46</v>
      </c>
      <c r="D45" s="66" t="s">
        <v>63</v>
      </c>
      <c r="E45" s="51" t="s">
        <v>89</v>
      </c>
      <c r="F45" s="51" t="s">
        <v>89</v>
      </c>
      <c r="G45" s="51" t="s">
        <v>89</v>
      </c>
      <c r="H45" s="51" t="s">
        <v>89</v>
      </c>
      <c r="I45" s="51" t="s">
        <v>89</v>
      </c>
      <c r="J45" s="51" t="s">
        <v>89</v>
      </c>
      <c r="K45" s="51" t="s">
        <v>89</v>
      </c>
      <c r="L45" s="51" t="s">
        <v>89</v>
      </c>
      <c r="M45" s="51" t="s">
        <v>89</v>
      </c>
      <c r="N45" s="51" t="s">
        <v>89</v>
      </c>
      <c r="O45" s="51" t="s">
        <v>89</v>
      </c>
      <c r="P45" s="51" t="s">
        <v>89</v>
      </c>
      <c r="Q45" s="51" t="s">
        <v>89</v>
      </c>
      <c r="R45" s="51" t="s">
        <v>89</v>
      </c>
      <c r="S45" s="51" t="s">
        <v>89</v>
      </c>
      <c r="T45" s="51" t="s">
        <v>89</v>
      </c>
      <c r="U45" s="51" t="s">
        <v>89</v>
      </c>
      <c r="V45" s="55"/>
      <c r="W45" s="55"/>
      <c r="X45" s="55"/>
    </row>
    <row r="46" spans="1:24" s="56" customFormat="1">
      <c r="A46" s="144"/>
      <c r="B46" s="144"/>
      <c r="C46" s="67" t="s">
        <v>46</v>
      </c>
      <c r="D46" s="67" t="s">
        <v>64</v>
      </c>
      <c r="E46" s="52" t="s">
        <v>89</v>
      </c>
      <c r="F46" s="52" t="s">
        <v>89</v>
      </c>
      <c r="G46" s="52" t="s">
        <v>89</v>
      </c>
      <c r="H46" s="52" t="s">
        <v>89</v>
      </c>
      <c r="I46" s="52" t="s">
        <v>89</v>
      </c>
      <c r="J46" s="52" t="s">
        <v>89</v>
      </c>
      <c r="K46" s="52" t="s">
        <v>89</v>
      </c>
      <c r="L46" s="52" t="s">
        <v>89</v>
      </c>
      <c r="M46" s="52" t="s">
        <v>89</v>
      </c>
      <c r="N46" s="52" t="s">
        <v>89</v>
      </c>
      <c r="O46" s="52" t="s">
        <v>89</v>
      </c>
      <c r="P46" s="52" t="s">
        <v>89</v>
      </c>
      <c r="Q46" s="52" t="s">
        <v>89</v>
      </c>
      <c r="R46" s="52" t="s">
        <v>89</v>
      </c>
      <c r="S46" s="52" t="s">
        <v>89</v>
      </c>
      <c r="T46" s="52" t="s">
        <v>89</v>
      </c>
      <c r="U46" s="52" t="s">
        <v>89</v>
      </c>
      <c r="V46" s="55"/>
      <c r="W46" s="55"/>
      <c r="X46" s="55"/>
    </row>
    <row r="47" spans="1:24" s="56" customFormat="1">
      <c r="A47" s="143" t="s">
        <v>28</v>
      </c>
      <c r="B47" s="143"/>
      <c r="C47" s="68" t="s">
        <v>88</v>
      </c>
      <c r="D47" s="68"/>
      <c r="E47" s="53" t="s">
        <v>89</v>
      </c>
      <c r="F47" s="53" t="s">
        <v>89</v>
      </c>
      <c r="G47" s="53" t="s">
        <v>89</v>
      </c>
      <c r="H47" s="53" t="s">
        <v>89</v>
      </c>
      <c r="I47" s="53" t="s">
        <v>89</v>
      </c>
      <c r="J47" s="53" t="s">
        <v>89</v>
      </c>
      <c r="K47" s="53" t="s">
        <v>89</v>
      </c>
      <c r="L47" s="53" t="s">
        <v>89</v>
      </c>
      <c r="M47" s="53">
        <v>59.590053558349609</v>
      </c>
      <c r="N47" s="53">
        <v>62.174063920974731</v>
      </c>
      <c r="O47" s="53">
        <v>62.147241830825806</v>
      </c>
      <c r="P47" s="53">
        <v>60.025501251220703</v>
      </c>
      <c r="Q47" s="53">
        <v>58.869588375091553</v>
      </c>
      <c r="R47" s="53">
        <v>59.004223346710205</v>
      </c>
      <c r="S47" s="53">
        <v>59.281247854232788</v>
      </c>
      <c r="T47" s="53">
        <v>60.866564512252808</v>
      </c>
      <c r="U47" s="53">
        <v>63.340950012207031</v>
      </c>
      <c r="V47" s="55"/>
      <c r="W47" s="55"/>
      <c r="X47" s="55"/>
    </row>
    <row r="48" spans="1:24" s="56" customFormat="1">
      <c r="A48" s="144"/>
      <c r="B48" s="144"/>
      <c r="C48" s="66" t="s">
        <v>46</v>
      </c>
      <c r="D48" s="66" t="s">
        <v>63</v>
      </c>
      <c r="E48" s="51" t="s">
        <v>89</v>
      </c>
      <c r="F48" s="51" t="s">
        <v>89</v>
      </c>
      <c r="G48" s="51" t="s">
        <v>89</v>
      </c>
      <c r="H48" s="51" t="s">
        <v>89</v>
      </c>
      <c r="I48" s="51" t="s">
        <v>89</v>
      </c>
      <c r="J48" s="51" t="s">
        <v>89</v>
      </c>
      <c r="K48" s="51" t="s">
        <v>89</v>
      </c>
      <c r="L48" s="51" t="s">
        <v>89</v>
      </c>
      <c r="M48" s="51">
        <v>34.847059845924377</v>
      </c>
      <c r="N48" s="51">
        <v>37.552228569984436</v>
      </c>
      <c r="O48" s="51">
        <v>39.811012148857117</v>
      </c>
      <c r="P48" s="51">
        <v>44.351884722709656</v>
      </c>
      <c r="Q48" s="51">
        <v>42.860794067382813</v>
      </c>
      <c r="R48" s="51">
        <v>42.933353781700134</v>
      </c>
      <c r="S48" s="51">
        <v>42.357933521270752</v>
      </c>
      <c r="T48" s="51">
        <v>41.606315970420837</v>
      </c>
      <c r="U48" s="51">
        <v>43.293702602386475</v>
      </c>
      <c r="V48" s="55"/>
      <c r="W48" s="55"/>
      <c r="X48" s="55"/>
    </row>
    <row r="49" spans="1:24" s="56" customFormat="1">
      <c r="A49" s="144"/>
      <c r="B49" s="144"/>
      <c r="C49" s="67" t="s">
        <v>46</v>
      </c>
      <c r="D49" s="67" t="s">
        <v>64</v>
      </c>
      <c r="E49" s="52" t="s">
        <v>89</v>
      </c>
      <c r="F49" s="52" t="s">
        <v>89</v>
      </c>
      <c r="G49" s="52" t="s">
        <v>89</v>
      </c>
      <c r="H49" s="52" t="s">
        <v>89</v>
      </c>
      <c r="I49" s="52" t="s">
        <v>89</v>
      </c>
      <c r="J49" s="52" t="s">
        <v>89</v>
      </c>
      <c r="K49" s="52" t="s">
        <v>89</v>
      </c>
      <c r="L49" s="52" t="s">
        <v>89</v>
      </c>
      <c r="M49" s="52">
        <v>61.707276105880737</v>
      </c>
      <c r="N49" s="52">
        <v>64.39397931098938</v>
      </c>
      <c r="O49" s="52">
        <v>64.669466018676758</v>
      </c>
      <c r="P49" s="52">
        <v>63.457810878753662</v>
      </c>
      <c r="Q49" s="52">
        <v>63.079065084457397</v>
      </c>
      <c r="R49" s="52">
        <v>63.503450155258179</v>
      </c>
      <c r="S49" s="52">
        <v>63.896352052688599</v>
      </c>
      <c r="T49" s="52">
        <v>65.261542797088623</v>
      </c>
      <c r="U49" s="52">
        <v>66.956508159637451</v>
      </c>
      <c r="V49" s="55"/>
      <c r="W49" s="55"/>
      <c r="X49" s="55"/>
    </row>
    <row r="50" spans="1:24" s="56" customFormat="1">
      <c r="A50" s="143" t="s">
        <v>27</v>
      </c>
      <c r="B50" s="143"/>
      <c r="C50" s="68" t="s">
        <v>88</v>
      </c>
      <c r="D50" s="68"/>
      <c r="E50" s="53" t="s">
        <v>89</v>
      </c>
      <c r="F50" s="53" t="s">
        <v>89</v>
      </c>
      <c r="G50" s="53" t="s">
        <v>89</v>
      </c>
      <c r="H50" s="53" t="s">
        <v>89</v>
      </c>
      <c r="I50" s="53" t="s">
        <v>89</v>
      </c>
      <c r="J50" s="53" t="s">
        <v>89</v>
      </c>
      <c r="K50" s="53" t="s">
        <v>89</v>
      </c>
      <c r="L50" s="53" t="s">
        <v>89</v>
      </c>
      <c r="M50" s="53" t="s">
        <v>89</v>
      </c>
      <c r="N50" s="53" t="s">
        <v>89</v>
      </c>
      <c r="O50" s="53" t="s">
        <v>89</v>
      </c>
      <c r="P50" s="53" t="s">
        <v>89</v>
      </c>
      <c r="Q50" s="53" t="s">
        <v>89</v>
      </c>
      <c r="R50" s="53" t="s">
        <v>89</v>
      </c>
      <c r="S50" s="53" t="s">
        <v>89</v>
      </c>
      <c r="T50" s="53" t="s">
        <v>89</v>
      </c>
      <c r="U50" s="53" t="s">
        <v>89</v>
      </c>
      <c r="V50" s="55"/>
      <c r="W50" s="55"/>
      <c r="X50" s="55"/>
    </row>
    <row r="51" spans="1:24" s="56" customFormat="1">
      <c r="A51" s="144"/>
      <c r="B51" s="144"/>
      <c r="C51" s="66" t="s">
        <v>46</v>
      </c>
      <c r="D51" s="66" t="s">
        <v>63</v>
      </c>
      <c r="E51" s="51" t="s">
        <v>89</v>
      </c>
      <c r="F51" s="51" t="s">
        <v>89</v>
      </c>
      <c r="G51" s="51" t="s">
        <v>89</v>
      </c>
      <c r="H51" s="51" t="s">
        <v>89</v>
      </c>
      <c r="I51" s="51" t="s">
        <v>89</v>
      </c>
      <c r="J51" s="51" t="s">
        <v>89</v>
      </c>
      <c r="K51" s="51" t="s">
        <v>89</v>
      </c>
      <c r="L51" s="51" t="s">
        <v>89</v>
      </c>
      <c r="M51" s="51" t="s">
        <v>89</v>
      </c>
      <c r="N51" s="51" t="s">
        <v>89</v>
      </c>
      <c r="O51" s="51" t="s">
        <v>89</v>
      </c>
      <c r="P51" s="51" t="s">
        <v>89</v>
      </c>
      <c r="Q51" s="51" t="s">
        <v>89</v>
      </c>
      <c r="R51" s="51" t="s">
        <v>89</v>
      </c>
      <c r="S51" s="51" t="s">
        <v>89</v>
      </c>
      <c r="T51" s="51" t="s">
        <v>89</v>
      </c>
      <c r="U51" s="51" t="s">
        <v>89</v>
      </c>
      <c r="V51" s="55"/>
      <c r="W51" s="55"/>
      <c r="X51" s="55"/>
    </row>
    <row r="52" spans="1:24" s="56" customFormat="1">
      <c r="A52" s="144"/>
      <c r="B52" s="144"/>
      <c r="C52" s="67" t="s">
        <v>46</v>
      </c>
      <c r="D52" s="67" t="s">
        <v>64</v>
      </c>
      <c r="E52" s="52" t="s">
        <v>89</v>
      </c>
      <c r="F52" s="52" t="s">
        <v>89</v>
      </c>
      <c r="G52" s="52" t="s">
        <v>89</v>
      </c>
      <c r="H52" s="52" t="s">
        <v>89</v>
      </c>
      <c r="I52" s="52" t="s">
        <v>89</v>
      </c>
      <c r="J52" s="52" t="s">
        <v>89</v>
      </c>
      <c r="K52" s="52" t="s">
        <v>89</v>
      </c>
      <c r="L52" s="52" t="s">
        <v>89</v>
      </c>
      <c r="M52" s="52" t="s">
        <v>89</v>
      </c>
      <c r="N52" s="52" t="s">
        <v>89</v>
      </c>
      <c r="O52" s="52" t="s">
        <v>89</v>
      </c>
      <c r="P52" s="52" t="s">
        <v>89</v>
      </c>
      <c r="Q52" s="52" t="s">
        <v>89</v>
      </c>
      <c r="R52" s="52" t="s">
        <v>89</v>
      </c>
      <c r="S52" s="52" t="s">
        <v>89</v>
      </c>
      <c r="T52" s="52" t="s">
        <v>89</v>
      </c>
      <c r="U52" s="52" t="s">
        <v>89</v>
      </c>
      <c r="V52" s="55"/>
      <c r="W52" s="55"/>
      <c r="X52" s="55"/>
    </row>
    <row r="53" spans="1:24" s="56" customFormat="1">
      <c r="A53" s="143" t="s">
        <v>26</v>
      </c>
      <c r="B53" s="143"/>
      <c r="C53" s="68" t="s">
        <v>88</v>
      </c>
      <c r="D53" s="68"/>
      <c r="E53" s="53" t="s">
        <v>89</v>
      </c>
      <c r="F53" s="53" t="s">
        <v>89</v>
      </c>
      <c r="G53" s="53" t="s">
        <v>89</v>
      </c>
      <c r="H53" s="53" t="s">
        <v>89</v>
      </c>
      <c r="I53" s="53" t="s">
        <v>89</v>
      </c>
      <c r="J53" s="53" t="s">
        <v>89</v>
      </c>
      <c r="K53" s="53">
        <v>52.674227952957153</v>
      </c>
      <c r="L53" s="53">
        <v>51.979786157608032</v>
      </c>
      <c r="M53" s="53">
        <v>53.483313322067261</v>
      </c>
      <c r="N53" s="53">
        <v>53.688997030258179</v>
      </c>
      <c r="O53" s="53">
        <v>54.372036457061768</v>
      </c>
      <c r="P53" s="53">
        <v>53.481107950210571</v>
      </c>
      <c r="Q53" s="53">
        <v>53.231054544448853</v>
      </c>
      <c r="R53" s="53">
        <v>53.105348348617554</v>
      </c>
      <c r="S53" s="53">
        <v>53.939509391784668</v>
      </c>
      <c r="T53" s="53">
        <v>53.399413824081421</v>
      </c>
      <c r="U53" s="53">
        <v>54.273194074630737</v>
      </c>
      <c r="V53" s="55"/>
      <c r="W53" s="55"/>
      <c r="X53" s="55"/>
    </row>
    <row r="54" spans="1:24" s="56" customFormat="1">
      <c r="A54" s="144"/>
      <c r="B54" s="144"/>
      <c r="C54" s="66" t="s">
        <v>46</v>
      </c>
      <c r="D54" s="66" t="s">
        <v>63</v>
      </c>
      <c r="E54" s="51" t="s">
        <v>89</v>
      </c>
      <c r="F54" s="51" t="s">
        <v>89</v>
      </c>
      <c r="G54" s="51" t="s">
        <v>89</v>
      </c>
      <c r="H54" s="51" t="s">
        <v>89</v>
      </c>
      <c r="I54" s="51" t="s">
        <v>89</v>
      </c>
      <c r="J54" s="51" t="s">
        <v>89</v>
      </c>
      <c r="K54" s="51">
        <v>37.203270196914673</v>
      </c>
      <c r="L54" s="51">
        <v>36.482635140419006</v>
      </c>
      <c r="M54" s="51">
        <v>36.224216222763062</v>
      </c>
      <c r="N54" s="51">
        <v>35.781249403953552</v>
      </c>
      <c r="O54" s="51">
        <v>34.482669830322266</v>
      </c>
      <c r="P54" s="51">
        <v>35.265496373176575</v>
      </c>
      <c r="Q54" s="51">
        <v>35.48557460308075</v>
      </c>
      <c r="R54" s="51">
        <v>36.004176735877991</v>
      </c>
      <c r="S54" s="51">
        <v>37.840288877487183</v>
      </c>
      <c r="T54" s="51">
        <v>36.633464694023132</v>
      </c>
      <c r="U54" s="51">
        <v>37.494972348213196</v>
      </c>
      <c r="V54" s="55"/>
      <c r="W54" s="55"/>
      <c r="X54" s="55"/>
    </row>
    <row r="55" spans="1:24" s="56" customFormat="1">
      <c r="A55" s="144"/>
      <c r="B55" s="144"/>
      <c r="C55" s="67" t="s">
        <v>46</v>
      </c>
      <c r="D55" s="67" t="s">
        <v>64</v>
      </c>
      <c r="E55" s="52" t="s">
        <v>89</v>
      </c>
      <c r="F55" s="52" t="s">
        <v>89</v>
      </c>
      <c r="G55" s="52" t="s">
        <v>89</v>
      </c>
      <c r="H55" s="52" t="s">
        <v>89</v>
      </c>
      <c r="I55" s="52" t="s">
        <v>89</v>
      </c>
      <c r="J55" s="52" t="s">
        <v>89</v>
      </c>
      <c r="K55" s="52">
        <v>53.944534063339233</v>
      </c>
      <c r="L55" s="52">
        <v>53.26225757598877</v>
      </c>
      <c r="M55" s="52">
        <v>54.821550846099854</v>
      </c>
      <c r="N55" s="52">
        <v>55.049425363540649</v>
      </c>
      <c r="O55" s="52">
        <v>56.06759786605835</v>
      </c>
      <c r="P55" s="52">
        <v>55.295270681381226</v>
      </c>
      <c r="Q55" s="52">
        <v>55.229151248931885</v>
      </c>
      <c r="R55" s="52">
        <v>55.070430040359497</v>
      </c>
      <c r="S55" s="52">
        <v>56.062281131744385</v>
      </c>
      <c r="T55" s="52">
        <v>55.923706293106079</v>
      </c>
      <c r="U55" s="52">
        <v>56.973481178283691</v>
      </c>
      <c r="V55" s="55"/>
      <c r="W55" s="55"/>
      <c r="X55" s="55"/>
    </row>
    <row r="56" spans="1:24" s="56" customFormat="1">
      <c r="A56" s="143" t="s">
        <v>25</v>
      </c>
      <c r="B56" s="143"/>
      <c r="C56" s="68" t="s">
        <v>88</v>
      </c>
      <c r="D56" s="68"/>
      <c r="E56" s="53" t="s">
        <v>89</v>
      </c>
      <c r="F56" s="53" t="s">
        <v>89</v>
      </c>
      <c r="G56" s="53" t="s">
        <v>89</v>
      </c>
      <c r="H56" s="53" t="s">
        <v>89</v>
      </c>
      <c r="I56" s="53" t="s">
        <v>89</v>
      </c>
      <c r="J56" s="53" t="s">
        <v>89</v>
      </c>
      <c r="K56" s="53" t="s">
        <v>89</v>
      </c>
      <c r="L56" s="53" t="s">
        <v>89</v>
      </c>
      <c r="M56" s="53" t="s">
        <v>89</v>
      </c>
      <c r="N56" s="53" t="s">
        <v>89</v>
      </c>
      <c r="O56" s="53" t="s">
        <v>89</v>
      </c>
      <c r="P56" s="53" t="s">
        <v>89</v>
      </c>
      <c r="Q56" s="53" t="s">
        <v>89</v>
      </c>
      <c r="R56" s="53" t="s">
        <v>89</v>
      </c>
      <c r="S56" s="53" t="s">
        <v>89</v>
      </c>
      <c r="T56" s="53" t="s">
        <v>89</v>
      </c>
      <c r="U56" s="53" t="s">
        <v>89</v>
      </c>
      <c r="V56" s="55"/>
      <c r="W56" s="55"/>
      <c r="X56" s="55"/>
    </row>
    <row r="57" spans="1:24" s="56" customFormat="1">
      <c r="A57" s="144"/>
      <c r="B57" s="144"/>
      <c r="C57" s="66" t="s">
        <v>46</v>
      </c>
      <c r="D57" s="66" t="s">
        <v>63</v>
      </c>
      <c r="E57" s="51" t="s">
        <v>89</v>
      </c>
      <c r="F57" s="51" t="s">
        <v>89</v>
      </c>
      <c r="G57" s="51" t="s">
        <v>89</v>
      </c>
      <c r="H57" s="51" t="s">
        <v>89</v>
      </c>
      <c r="I57" s="51" t="s">
        <v>89</v>
      </c>
      <c r="J57" s="51" t="s">
        <v>89</v>
      </c>
      <c r="K57" s="51" t="s">
        <v>89</v>
      </c>
      <c r="L57" s="51" t="s">
        <v>89</v>
      </c>
      <c r="M57" s="51" t="s">
        <v>89</v>
      </c>
      <c r="N57" s="51" t="s">
        <v>89</v>
      </c>
      <c r="O57" s="51" t="s">
        <v>89</v>
      </c>
      <c r="P57" s="51" t="s">
        <v>89</v>
      </c>
      <c r="Q57" s="51" t="s">
        <v>89</v>
      </c>
      <c r="R57" s="51" t="s">
        <v>89</v>
      </c>
      <c r="S57" s="51" t="s">
        <v>89</v>
      </c>
      <c r="T57" s="51" t="s">
        <v>89</v>
      </c>
      <c r="U57" s="51" t="s">
        <v>89</v>
      </c>
      <c r="V57" s="55"/>
      <c r="W57" s="55"/>
      <c r="X57" s="55"/>
    </row>
    <row r="58" spans="1:24" s="56" customFormat="1">
      <c r="A58" s="144"/>
      <c r="B58" s="144"/>
      <c r="C58" s="67" t="s">
        <v>46</v>
      </c>
      <c r="D58" s="67" t="s">
        <v>64</v>
      </c>
      <c r="E58" s="52" t="s">
        <v>89</v>
      </c>
      <c r="F58" s="52" t="s">
        <v>89</v>
      </c>
      <c r="G58" s="52" t="s">
        <v>89</v>
      </c>
      <c r="H58" s="52" t="s">
        <v>89</v>
      </c>
      <c r="I58" s="52" t="s">
        <v>89</v>
      </c>
      <c r="J58" s="52" t="s">
        <v>89</v>
      </c>
      <c r="K58" s="52" t="s">
        <v>89</v>
      </c>
      <c r="L58" s="52" t="s">
        <v>89</v>
      </c>
      <c r="M58" s="52" t="s">
        <v>89</v>
      </c>
      <c r="N58" s="52" t="s">
        <v>89</v>
      </c>
      <c r="O58" s="52" t="s">
        <v>89</v>
      </c>
      <c r="P58" s="52" t="s">
        <v>89</v>
      </c>
      <c r="Q58" s="52" t="s">
        <v>89</v>
      </c>
      <c r="R58" s="52" t="s">
        <v>89</v>
      </c>
      <c r="S58" s="52" t="s">
        <v>89</v>
      </c>
      <c r="T58" s="52" t="s">
        <v>89</v>
      </c>
      <c r="U58" s="52" t="s">
        <v>89</v>
      </c>
      <c r="V58" s="55"/>
      <c r="W58" s="55"/>
      <c r="X58" s="55"/>
    </row>
    <row r="59" spans="1:24">
      <c r="A59" s="143" t="s">
        <v>24</v>
      </c>
      <c r="B59" s="143"/>
      <c r="C59" s="68" t="s">
        <v>88</v>
      </c>
      <c r="D59" s="68"/>
      <c r="E59" s="53" t="s">
        <v>89</v>
      </c>
      <c r="F59" s="53" t="s">
        <v>89</v>
      </c>
      <c r="G59" s="53" t="s">
        <v>89</v>
      </c>
      <c r="H59" s="53" t="s">
        <v>89</v>
      </c>
      <c r="I59" s="53" t="s">
        <v>89</v>
      </c>
      <c r="J59" s="53" t="s">
        <v>89</v>
      </c>
      <c r="K59" s="53" t="s">
        <v>89</v>
      </c>
      <c r="L59" s="53" t="s">
        <v>89</v>
      </c>
      <c r="M59" s="53" t="s">
        <v>89</v>
      </c>
      <c r="N59" s="53" t="s">
        <v>89</v>
      </c>
      <c r="O59" s="53" t="s">
        <v>89</v>
      </c>
      <c r="P59" s="53" t="s">
        <v>89</v>
      </c>
      <c r="Q59" s="53" t="s">
        <v>89</v>
      </c>
      <c r="R59" s="53" t="s">
        <v>89</v>
      </c>
      <c r="S59" s="53" t="s">
        <v>89</v>
      </c>
      <c r="T59" s="53" t="s">
        <v>89</v>
      </c>
      <c r="U59" s="53" t="s">
        <v>89</v>
      </c>
      <c r="V59" s="57"/>
      <c r="W59" s="57"/>
      <c r="X59" s="57"/>
    </row>
    <row r="60" spans="1:24">
      <c r="A60" s="144"/>
      <c r="B60" s="144"/>
      <c r="C60" s="66" t="s">
        <v>46</v>
      </c>
      <c r="D60" s="66" t="s">
        <v>63</v>
      </c>
      <c r="E60" s="51" t="s">
        <v>89</v>
      </c>
      <c r="F60" s="51" t="s">
        <v>89</v>
      </c>
      <c r="G60" s="51" t="s">
        <v>89</v>
      </c>
      <c r="H60" s="51" t="s">
        <v>89</v>
      </c>
      <c r="I60" s="51" t="s">
        <v>89</v>
      </c>
      <c r="J60" s="51" t="s">
        <v>89</v>
      </c>
      <c r="K60" s="51" t="s">
        <v>89</v>
      </c>
      <c r="L60" s="51" t="s">
        <v>89</v>
      </c>
      <c r="M60" s="51" t="s">
        <v>89</v>
      </c>
      <c r="N60" s="51" t="s">
        <v>89</v>
      </c>
      <c r="O60" s="51" t="s">
        <v>89</v>
      </c>
      <c r="P60" s="51" t="s">
        <v>89</v>
      </c>
      <c r="Q60" s="51" t="s">
        <v>89</v>
      </c>
      <c r="R60" s="51" t="s">
        <v>89</v>
      </c>
      <c r="S60" s="51" t="s">
        <v>89</v>
      </c>
      <c r="T60" s="51" t="s">
        <v>89</v>
      </c>
      <c r="U60" s="51" t="s">
        <v>89</v>
      </c>
      <c r="V60" s="57"/>
      <c r="W60" s="57"/>
      <c r="X60" s="57"/>
    </row>
    <row r="61" spans="1:24">
      <c r="A61" s="144"/>
      <c r="B61" s="144"/>
      <c r="C61" s="67" t="s">
        <v>46</v>
      </c>
      <c r="D61" s="67" t="s">
        <v>64</v>
      </c>
      <c r="E61" s="52" t="s">
        <v>89</v>
      </c>
      <c r="F61" s="52" t="s">
        <v>89</v>
      </c>
      <c r="G61" s="52" t="s">
        <v>89</v>
      </c>
      <c r="H61" s="52" t="s">
        <v>89</v>
      </c>
      <c r="I61" s="52" t="s">
        <v>89</v>
      </c>
      <c r="J61" s="52" t="s">
        <v>89</v>
      </c>
      <c r="K61" s="52" t="s">
        <v>89</v>
      </c>
      <c r="L61" s="52" t="s">
        <v>89</v>
      </c>
      <c r="M61" s="52" t="s">
        <v>89</v>
      </c>
      <c r="N61" s="52" t="s">
        <v>89</v>
      </c>
      <c r="O61" s="52" t="s">
        <v>89</v>
      </c>
      <c r="P61" s="52" t="s">
        <v>89</v>
      </c>
      <c r="Q61" s="52" t="s">
        <v>89</v>
      </c>
      <c r="R61" s="52" t="s">
        <v>89</v>
      </c>
      <c r="S61" s="52" t="s">
        <v>89</v>
      </c>
      <c r="T61" s="52" t="s">
        <v>89</v>
      </c>
      <c r="U61" s="52" t="s">
        <v>89</v>
      </c>
      <c r="V61" s="57"/>
      <c r="W61" s="57"/>
      <c r="X61" s="57"/>
    </row>
    <row r="62" spans="1:24">
      <c r="A62" s="143" t="s">
        <v>6</v>
      </c>
      <c r="B62" s="143"/>
      <c r="C62" s="68" t="s">
        <v>88</v>
      </c>
      <c r="D62" s="68"/>
      <c r="E62" s="53" t="s">
        <v>89</v>
      </c>
      <c r="F62" s="53" t="s">
        <v>89</v>
      </c>
      <c r="G62" s="53" t="s">
        <v>89</v>
      </c>
      <c r="H62" s="53" t="s">
        <v>89</v>
      </c>
      <c r="I62" s="53">
        <v>70.013326406478882</v>
      </c>
      <c r="J62" s="53">
        <v>68.242549896240234</v>
      </c>
      <c r="K62" s="53">
        <v>68.769937753677368</v>
      </c>
      <c r="L62" s="53">
        <v>64.618277549743652</v>
      </c>
      <c r="M62" s="53">
        <v>69.274145364761353</v>
      </c>
      <c r="N62" s="53">
        <v>69.778865575790405</v>
      </c>
      <c r="O62" s="53">
        <v>72.606021165847778</v>
      </c>
      <c r="P62" s="53">
        <v>68.190795183181763</v>
      </c>
      <c r="Q62" s="53">
        <v>69.541829824447632</v>
      </c>
      <c r="R62" s="53">
        <v>68.14124584197998</v>
      </c>
      <c r="S62" s="53">
        <v>68.672972917556763</v>
      </c>
      <c r="T62" s="53">
        <v>71.295136213302612</v>
      </c>
      <c r="U62" s="53">
        <v>70.01534104347229</v>
      </c>
      <c r="V62" s="57"/>
      <c r="W62" s="57"/>
      <c r="X62" s="57"/>
    </row>
    <row r="63" spans="1:24">
      <c r="A63" s="144"/>
      <c r="B63" s="144"/>
      <c r="C63" s="66" t="s">
        <v>46</v>
      </c>
      <c r="D63" s="66" t="s">
        <v>63</v>
      </c>
      <c r="E63" s="51" t="s">
        <v>89</v>
      </c>
      <c r="F63" s="51" t="s">
        <v>89</v>
      </c>
      <c r="G63" s="51" t="s">
        <v>89</v>
      </c>
      <c r="H63" s="51" t="s">
        <v>89</v>
      </c>
      <c r="I63" s="51">
        <v>61.453163623809814</v>
      </c>
      <c r="J63" s="51">
        <v>63.752543926239014</v>
      </c>
      <c r="K63" s="51">
        <v>65.656751394271851</v>
      </c>
      <c r="L63" s="51">
        <v>49.608713388442993</v>
      </c>
      <c r="M63" s="51">
        <v>53.683876991271973</v>
      </c>
      <c r="N63" s="51">
        <v>62.821251153945923</v>
      </c>
      <c r="O63" s="51">
        <v>60.576260089874268</v>
      </c>
      <c r="P63" s="51">
        <v>57.474839687347412</v>
      </c>
      <c r="Q63" s="51">
        <v>59.464484453201294</v>
      </c>
      <c r="R63" s="51">
        <v>53.93986701965332</v>
      </c>
      <c r="S63" s="51">
        <v>57.317906618118286</v>
      </c>
      <c r="T63" s="51">
        <v>59.955012798309326</v>
      </c>
      <c r="U63" s="51">
        <v>63.121157884597778</v>
      </c>
      <c r="V63" s="57"/>
      <c r="W63" s="57"/>
      <c r="X63" s="57"/>
    </row>
    <row r="64" spans="1:24">
      <c r="A64" s="144"/>
      <c r="B64" s="144"/>
      <c r="C64" s="67" t="s">
        <v>46</v>
      </c>
      <c r="D64" s="67" t="s">
        <v>64</v>
      </c>
      <c r="E64" s="52" t="s">
        <v>89</v>
      </c>
      <c r="F64" s="52" t="s">
        <v>89</v>
      </c>
      <c r="G64" s="52" t="s">
        <v>89</v>
      </c>
      <c r="H64" s="52" t="s">
        <v>89</v>
      </c>
      <c r="I64" s="52">
        <v>71.277016401290894</v>
      </c>
      <c r="J64" s="52">
        <v>68.797570466995239</v>
      </c>
      <c r="K64" s="52">
        <v>69.169491529464722</v>
      </c>
      <c r="L64" s="52">
        <v>66.636741161346436</v>
      </c>
      <c r="M64" s="52">
        <v>70.78782320022583</v>
      </c>
      <c r="N64" s="52">
        <v>70.415312051773071</v>
      </c>
      <c r="O64" s="52">
        <v>73.888206481933594</v>
      </c>
      <c r="P64" s="52">
        <v>70.830410718917847</v>
      </c>
      <c r="Q64" s="52">
        <v>72.158771753311157</v>
      </c>
      <c r="R64" s="52">
        <v>71.227210760116577</v>
      </c>
      <c r="S64" s="52">
        <v>70.648407936096191</v>
      </c>
      <c r="T64" s="52">
        <v>72.837287187576294</v>
      </c>
      <c r="U64" s="52">
        <v>70.898771286010742</v>
      </c>
      <c r="V64" s="57"/>
      <c r="W64" s="57"/>
      <c r="X64" s="57"/>
    </row>
    <row r="65" spans="1:24" s="56" customFormat="1">
      <c r="A65" s="143" t="s">
        <v>23</v>
      </c>
      <c r="B65" s="143"/>
      <c r="C65" s="68" t="s">
        <v>88</v>
      </c>
      <c r="D65" s="68"/>
      <c r="E65" s="53" t="s">
        <v>89</v>
      </c>
      <c r="F65" s="53">
        <v>50.347667932510376</v>
      </c>
      <c r="G65" s="53">
        <v>54.273700714111328</v>
      </c>
      <c r="H65" s="53">
        <v>56.583082675933838</v>
      </c>
      <c r="I65" s="53">
        <v>58.758366107940674</v>
      </c>
      <c r="J65" s="53">
        <v>55.437320470809937</v>
      </c>
      <c r="K65" s="53">
        <v>58.845818042755127</v>
      </c>
      <c r="L65" s="53">
        <v>62.222599983215332</v>
      </c>
      <c r="M65" s="53">
        <v>62.610882520675659</v>
      </c>
      <c r="N65" s="53">
        <v>64.71138596534729</v>
      </c>
      <c r="O65" s="53">
        <v>64.187067747116089</v>
      </c>
      <c r="P65" s="53">
        <v>66.227567195892334</v>
      </c>
      <c r="Q65" s="53">
        <v>66.933166980743408</v>
      </c>
      <c r="R65" s="53">
        <v>67.236971855163574</v>
      </c>
      <c r="S65" s="53">
        <v>71.161526441574097</v>
      </c>
      <c r="T65" s="53">
        <v>71.505552530288696</v>
      </c>
      <c r="U65" s="53">
        <v>73.480099439620972</v>
      </c>
      <c r="V65" s="55"/>
      <c r="W65" s="55"/>
      <c r="X65" s="55"/>
    </row>
    <row r="66" spans="1:24" s="56" customFormat="1">
      <c r="A66" s="144"/>
      <c r="B66" s="144"/>
      <c r="C66" s="66" t="s">
        <v>46</v>
      </c>
      <c r="D66" s="66" t="s">
        <v>63</v>
      </c>
      <c r="E66" s="51" t="s">
        <v>89</v>
      </c>
      <c r="F66" s="51">
        <v>54.91679310798645</v>
      </c>
      <c r="G66" s="51">
        <v>50.114732980728149</v>
      </c>
      <c r="H66" s="51">
        <v>62.506139278411865</v>
      </c>
      <c r="I66" s="51">
        <v>47.350826859474182</v>
      </c>
      <c r="J66" s="51">
        <v>66.733193397521973</v>
      </c>
      <c r="K66" s="51">
        <v>65.543168783187866</v>
      </c>
      <c r="L66" s="51">
        <v>74.7181236743927</v>
      </c>
      <c r="M66" s="51">
        <v>60.889351367950439</v>
      </c>
      <c r="N66" s="51">
        <v>72.578889131546021</v>
      </c>
      <c r="O66" s="51">
        <v>67.925596237182617</v>
      </c>
      <c r="P66" s="51">
        <v>55.938100814819336</v>
      </c>
      <c r="Q66" s="51">
        <v>61.758112907409668</v>
      </c>
      <c r="R66" s="51">
        <v>62.391293048858643</v>
      </c>
      <c r="S66" s="51">
        <v>69.131439924240112</v>
      </c>
      <c r="T66" s="51">
        <v>72.092193365097046</v>
      </c>
      <c r="U66" s="51">
        <v>69.926434755325317</v>
      </c>
      <c r="V66" s="55"/>
      <c r="W66" s="55"/>
      <c r="X66" s="55"/>
    </row>
    <row r="67" spans="1:24" s="56" customFormat="1">
      <c r="A67" s="144"/>
      <c r="B67" s="144"/>
      <c r="C67" s="67" t="s">
        <v>46</v>
      </c>
      <c r="D67" s="67" t="s">
        <v>64</v>
      </c>
      <c r="E67" s="52" t="s">
        <v>89</v>
      </c>
      <c r="F67" s="52">
        <v>50.114566087722778</v>
      </c>
      <c r="G67" s="52">
        <v>54.496902227401733</v>
      </c>
      <c r="H67" s="52">
        <v>56.318920850753784</v>
      </c>
      <c r="I67" s="52">
        <v>59.188836812973022</v>
      </c>
      <c r="J67" s="52">
        <v>54.87215518951416</v>
      </c>
      <c r="K67" s="52">
        <v>58.51326584815979</v>
      </c>
      <c r="L67" s="52">
        <v>61.685490608215332</v>
      </c>
      <c r="M67" s="52">
        <v>62.709641456604004</v>
      </c>
      <c r="N67" s="52">
        <v>64.300799369812012</v>
      </c>
      <c r="O67" s="52">
        <v>64.003598690032959</v>
      </c>
      <c r="P67" s="52">
        <v>66.871243715286255</v>
      </c>
      <c r="Q67" s="52">
        <v>67.294049263000488</v>
      </c>
      <c r="R67" s="52">
        <v>67.615872621536255</v>
      </c>
      <c r="S67" s="52">
        <v>71.311163902282715</v>
      </c>
      <c r="T67" s="52">
        <v>71.455466747283936</v>
      </c>
      <c r="U67" s="52">
        <v>73.754006624221802</v>
      </c>
      <c r="V67" s="55"/>
      <c r="W67" s="55"/>
      <c r="X67" s="55"/>
    </row>
    <row r="68" spans="1:24" s="56" customFormat="1">
      <c r="A68" s="143" t="s">
        <v>22</v>
      </c>
      <c r="B68" s="143"/>
      <c r="C68" s="68" t="s">
        <v>88</v>
      </c>
      <c r="D68" s="68"/>
      <c r="E68" s="53" t="s">
        <v>89</v>
      </c>
      <c r="F68" s="53" t="s">
        <v>89</v>
      </c>
      <c r="G68" s="53" t="s">
        <v>89</v>
      </c>
      <c r="H68" s="53" t="s">
        <v>89</v>
      </c>
      <c r="I68" s="53" t="s">
        <v>89</v>
      </c>
      <c r="J68" s="53" t="s">
        <v>89</v>
      </c>
      <c r="K68" s="53" t="s">
        <v>89</v>
      </c>
      <c r="L68" s="53" t="s">
        <v>89</v>
      </c>
      <c r="M68" s="53" t="s">
        <v>89</v>
      </c>
      <c r="N68" s="53" t="s">
        <v>89</v>
      </c>
      <c r="O68" s="53" t="s">
        <v>89</v>
      </c>
      <c r="P68" s="53" t="s">
        <v>89</v>
      </c>
      <c r="Q68" s="53" t="s">
        <v>89</v>
      </c>
      <c r="R68" s="53" t="s">
        <v>89</v>
      </c>
      <c r="S68" s="53" t="s">
        <v>89</v>
      </c>
      <c r="T68" s="53" t="s">
        <v>89</v>
      </c>
      <c r="U68" s="53" t="s">
        <v>89</v>
      </c>
      <c r="V68" s="55"/>
      <c r="W68" s="55"/>
      <c r="X68" s="55"/>
    </row>
    <row r="69" spans="1:24" s="56" customFormat="1">
      <c r="A69" s="144"/>
      <c r="B69" s="144"/>
      <c r="C69" s="66" t="s">
        <v>46</v>
      </c>
      <c r="D69" s="66" t="s">
        <v>63</v>
      </c>
      <c r="E69" s="51" t="s">
        <v>89</v>
      </c>
      <c r="F69" s="51" t="s">
        <v>89</v>
      </c>
      <c r="G69" s="51" t="s">
        <v>89</v>
      </c>
      <c r="H69" s="51" t="s">
        <v>89</v>
      </c>
      <c r="I69" s="51" t="s">
        <v>89</v>
      </c>
      <c r="J69" s="51" t="s">
        <v>89</v>
      </c>
      <c r="K69" s="51" t="s">
        <v>89</v>
      </c>
      <c r="L69" s="51" t="s">
        <v>89</v>
      </c>
      <c r="M69" s="51" t="s">
        <v>89</v>
      </c>
      <c r="N69" s="51" t="s">
        <v>89</v>
      </c>
      <c r="O69" s="51" t="s">
        <v>89</v>
      </c>
      <c r="P69" s="51" t="s">
        <v>89</v>
      </c>
      <c r="Q69" s="51" t="s">
        <v>89</v>
      </c>
      <c r="R69" s="51" t="s">
        <v>89</v>
      </c>
      <c r="S69" s="51" t="s">
        <v>89</v>
      </c>
      <c r="T69" s="51" t="s">
        <v>89</v>
      </c>
      <c r="U69" s="51" t="s">
        <v>89</v>
      </c>
      <c r="V69" s="55"/>
      <c r="W69" s="55"/>
      <c r="X69" s="55"/>
    </row>
    <row r="70" spans="1:24" s="56" customFormat="1">
      <c r="A70" s="144"/>
      <c r="B70" s="144"/>
      <c r="C70" s="67" t="s">
        <v>46</v>
      </c>
      <c r="D70" s="67" t="s">
        <v>64</v>
      </c>
      <c r="E70" s="52" t="s">
        <v>89</v>
      </c>
      <c r="F70" s="52" t="s">
        <v>89</v>
      </c>
      <c r="G70" s="52" t="s">
        <v>89</v>
      </c>
      <c r="H70" s="52" t="s">
        <v>89</v>
      </c>
      <c r="I70" s="52" t="s">
        <v>89</v>
      </c>
      <c r="J70" s="52" t="s">
        <v>89</v>
      </c>
      <c r="K70" s="52" t="s">
        <v>89</v>
      </c>
      <c r="L70" s="52" t="s">
        <v>89</v>
      </c>
      <c r="M70" s="52" t="s">
        <v>89</v>
      </c>
      <c r="N70" s="52" t="s">
        <v>89</v>
      </c>
      <c r="O70" s="52" t="s">
        <v>89</v>
      </c>
      <c r="P70" s="52" t="s">
        <v>89</v>
      </c>
      <c r="Q70" s="52" t="s">
        <v>89</v>
      </c>
      <c r="R70" s="52" t="s">
        <v>89</v>
      </c>
      <c r="S70" s="52" t="s">
        <v>89</v>
      </c>
      <c r="T70" s="52" t="s">
        <v>89</v>
      </c>
      <c r="U70" s="52" t="s">
        <v>89</v>
      </c>
      <c r="V70" s="55"/>
      <c r="W70" s="55"/>
      <c r="X70" s="55"/>
    </row>
    <row r="71" spans="1:24" s="56" customFormat="1">
      <c r="A71" s="143" t="s">
        <v>21</v>
      </c>
      <c r="B71" s="143"/>
      <c r="C71" s="68" t="s">
        <v>88</v>
      </c>
      <c r="D71" s="68"/>
      <c r="E71" s="53" t="s">
        <v>89</v>
      </c>
      <c r="F71" s="53" t="s">
        <v>89</v>
      </c>
      <c r="G71" s="53">
        <v>66.442704200744629</v>
      </c>
      <c r="H71" s="53">
        <v>69.373756647109985</v>
      </c>
      <c r="I71" s="53">
        <v>70.67607045173645</v>
      </c>
      <c r="J71" s="53">
        <v>71.553671360015869</v>
      </c>
      <c r="K71" s="53">
        <v>72.439104318618774</v>
      </c>
      <c r="L71" s="53">
        <v>72.850978374481201</v>
      </c>
      <c r="M71" s="53">
        <v>74.723154306411743</v>
      </c>
      <c r="N71" s="53">
        <v>76.111549139022827</v>
      </c>
      <c r="O71" s="53">
        <v>79.29193377494812</v>
      </c>
      <c r="P71" s="53">
        <v>79.416292905807495</v>
      </c>
      <c r="Q71" s="53">
        <v>79.357022047042847</v>
      </c>
      <c r="R71" s="53">
        <v>78.533768653869629</v>
      </c>
      <c r="S71" s="53">
        <v>79.550373554229736</v>
      </c>
      <c r="T71" s="53">
        <v>78.706717491149902</v>
      </c>
      <c r="U71" s="53">
        <v>77.093786001205444</v>
      </c>
      <c r="V71" s="55"/>
      <c r="W71" s="55"/>
      <c r="X71" s="55"/>
    </row>
    <row r="72" spans="1:24" s="56" customFormat="1">
      <c r="A72" s="144"/>
      <c r="B72" s="144"/>
      <c r="C72" s="66" t="s">
        <v>46</v>
      </c>
      <c r="D72" s="66" t="s">
        <v>63</v>
      </c>
      <c r="E72" s="51" t="s">
        <v>89</v>
      </c>
      <c r="F72" s="51" t="s">
        <v>89</v>
      </c>
      <c r="G72" s="51">
        <v>33.437401056289673</v>
      </c>
      <c r="H72" s="51">
        <v>43.073058128356934</v>
      </c>
      <c r="I72" s="51">
        <v>43.010920286178589</v>
      </c>
      <c r="J72" s="51">
        <v>46.448847651481628</v>
      </c>
      <c r="K72" s="51">
        <v>47.045332193374634</v>
      </c>
      <c r="L72" s="51">
        <v>46.316125988960266</v>
      </c>
      <c r="M72" s="51">
        <v>45.561942458152771</v>
      </c>
      <c r="N72" s="51">
        <v>45.370623469352722</v>
      </c>
      <c r="O72" s="51">
        <v>46.525844931602478</v>
      </c>
      <c r="P72" s="51">
        <v>53.075617551803589</v>
      </c>
      <c r="Q72" s="51">
        <v>52.856981754302979</v>
      </c>
      <c r="R72" s="51">
        <v>53.398346900939941</v>
      </c>
      <c r="S72" s="51">
        <v>59.760826826095581</v>
      </c>
      <c r="T72" s="51">
        <v>55.337709188461304</v>
      </c>
      <c r="U72" s="51">
        <v>49.813801050186157</v>
      </c>
      <c r="V72" s="55"/>
      <c r="W72" s="55"/>
      <c r="X72" s="55"/>
    </row>
    <row r="73" spans="1:24" s="56" customFormat="1">
      <c r="A73" s="144"/>
      <c r="B73" s="144"/>
      <c r="C73" s="67" t="s">
        <v>46</v>
      </c>
      <c r="D73" s="67" t="s">
        <v>64</v>
      </c>
      <c r="E73" s="52" t="s">
        <v>89</v>
      </c>
      <c r="F73" s="52" t="s">
        <v>89</v>
      </c>
      <c r="G73" s="52">
        <v>68.806272745132446</v>
      </c>
      <c r="H73" s="52">
        <v>70.928585529327393</v>
      </c>
      <c r="I73" s="52">
        <v>72.356998920440674</v>
      </c>
      <c r="J73" s="52">
        <v>73.434233665466309</v>
      </c>
      <c r="K73" s="52">
        <v>74.394404888153076</v>
      </c>
      <c r="L73" s="52">
        <v>74.797308444976807</v>
      </c>
      <c r="M73" s="52">
        <v>76.62731409072876</v>
      </c>
      <c r="N73" s="52">
        <v>77.97553539276123</v>
      </c>
      <c r="O73" s="52">
        <v>80.85627555847168</v>
      </c>
      <c r="P73" s="52">
        <v>80.993980169296265</v>
      </c>
      <c r="Q73" s="52">
        <v>81.183522939682007</v>
      </c>
      <c r="R73" s="52">
        <v>80.236619710922241</v>
      </c>
      <c r="S73" s="52">
        <v>80.900543928146362</v>
      </c>
      <c r="T73" s="52">
        <v>80.79800009727478</v>
      </c>
      <c r="U73" s="52">
        <v>79.144060611724854</v>
      </c>
      <c r="V73" s="55"/>
      <c r="W73" s="55"/>
      <c r="X73" s="55"/>
    </row>
    <row r="74" spans="1:24" s="56" customFormat="1">
      <c r="A74" s="143" t="s">
        <v>20</v>
      </c>
      <c r="B74" s="143"/>
      <c r="C74" s="68" t="s">
        <v>88</v>
      </c>
      <c r="D74" s="68"/>
      <c r="E74" s="53" t="s">
        <v>89</v>
      </c>
      <c r="F74" s="53" t="s">
        <v>89</v>
      </c>
      <c r="G74" s="53" t="s">
        <v>89</v>
      </c>
      <c r="H74" s="53" t="s">
        <v>89</v>
      </c>
      <c r="I74" s="53" t="s">
        <v>89</v>
      </c>
      <c r="J74" s="53" t="s">
        <v>89</v>
      </c>
      <c r="K74" s="53" t="s">
        <v>89</v>
      </c>
      <c r="L74" s="53" t="s">
        <v>89</v>
      </c>
      <c r="M74" s="53" t="s">
        <v>89</v>
      </c>
      <c r="N74" s="53" t="s">
        <v>89</v>
      </c>
      <c r="O74" s="53" t="s">
        <v>89</v>
      </c>
      <c r="P74" s="53" t="s">
        <v>89</v>
      </c>
      <c r="Q74" s="53" t="s">
        <v>89</v>
      </c>
      <c r="R74" s="53" t="s">
        <v>89</v>
      </c>
      <c r="S74" s="53" t="s">
        <v>89</v>
      </c>
      <c r="T74" s="53" t="s">
        <v>89</v>
      </c>
      <c r="U74" s="53" t="s">
        <v>89</v>
      </c>
      <c r="V74" s="55"/>
      <c r="W74" s="55"/>
      <c r="X74" s="55"/>
    </row>
    <row r="75" spans="1:24" s="56" customFormat="1">
      <c r="A75" s="144"/>
      <c r="B75" s="144"/>
      <c r="C75" s="66" t="s">
        <v>46</v>
      </c>
      <c r="D75" s="66" t="s">
        <v>63</v>
      </c>
      <c r="E75" s="51" t="s">
        <v>89</v>
      </c>
      <c r="F75" s="51" t="s">
        <v>89</v>
      </c>
      <c r="G75" s="51" t="s">
        <v>89</v>
      </c>
      <c r="H75" s="51" t="s">
        <v>89</v>
      </c>
      <c r="I75" s="51" t="s">
        <v>89</v>
      </c>
      <c r="J75" s="51" t="s">
        <v>89</v>
      </c>
      <c r="K75" s="51" t="s">
        <v>89</v>
      </c>
      <c r="L75" s="51" t="s">
        <v>89</v>
      </c>
      <c r="M75" s="51" t="s">
        <v>89</v>
      </c>
      <c r="N75" s="51" t="s">
        <v>89</v>
      </c>
      <c r="O75" s="51" t="s">
        <v>89</v>
      </c>
      <c r="P75" s="51" t="s">
        <v>89</v>
      </c>
      <c r="Q75" s="51" t="s">
        <v>89</v>
      </c>
      <c r="R75" s="51" t="s">
        <v>89</v>
      </c>
      <c r="S75" s="51" t="s">
        <v>89</v>
      </c>
      <c r="T75" s="51" t="s">
        <v>89</v>
      </c>
      <c r="U75" s="51" t="s">
        <v>89</v>
      </c>
      <c r="V75" s="55"/>
      <c r="W75" s="55"/>
      <c r="X75" s="55"/>
    </row>
    <row r="76" spans="1:24" s="56" customFormat="1">
      <c r="A76" s="144"/>
      <c r="B76" s="144"/>
      <c r="C76" s="67" t="s">
        <v>46</v>
      </c>
      <c r="D76" s="67" t="s">
        <v>64</v>
      </c>
      <c r="E76" s="52" t="s">
        <v>89</v>
      </c>
      <c r="F76" s="52" t="s">
        <v>89</v>
      </c>
      <c r="G76" s="52" t="s">
        <v>89</v>
      </c>
      <c r="H76" s="52" t="s">
        <v>89</v>
      </c>
      <c r="I76" s="52" t="s">
        <v>89</v>
      </c>
      <c r="J76" s="52" t="s">
        <v>89</v>
      </c>
      <c r="K76" s="52" t="s">
        <v>89</v>
      </c>
      <c r="L76" s="52" t="s">
        <v>89</v>
      </c>
      <c r="M76" s="52" t="s">
        <v>89</v>
      </c>
      <c r="N76" s="52" t="s">
        <v>89</v>
      </c>
      <c r="O76" s="52" t="s">
        <v>89</v>
      </c>
      <c r="P76" s="52" t="s">
        <v>89</v>
      </c>
      <c r="Q76" s="52" t="s">
        <v>89</v>
      </c>
      <c r="R76" s="52" t="s">
        <v>89</v>
      </c>
      <c r="S76" s="52" t="s">
        <v>89</v>
      </c>
      <c r="T76" s="52" t="s">
        <v>89</v>
      </c>
      <c r="U76" s="52" t="s">
        <v>89</v>
      </c>
      <c r="V76" s="55"/>
      <c r="W76" s="55"/>
      <c r="X76" s="55"/>
    </row>
    <row r="77" spans="1:24">
      <c r="A77" s="143" t="s">
        <v>19</v>
      </c>
      <c r="B77" s="143"/>
      <c r="C77" s="68" t="s">
        <v>88</v>
      </c>
      <c r="D77" s="68"/>
      <c r="E77" s="53" t="s">
        <v>89</v>
      </c>
      <c r="F77" s="53" t="s">
        <v>89</v>
      </c>
      <c r="G77" s="53" t="s">
        <v>89</v>
      </c>
      <c r="H77" s="53" t="s">
        <v>89</v>
      </c>
      <c r="I77" s="53" t="s">
        <v>89</v>
      </c>
      <c r="J77" s="53" t="s">
        <v>89</v>
      </c>
      <c r="K77" s="53" t="s">
        <v>89</v>
      </c>
      <c r="L77" s="53" t="s">
        <v>89</v>
      </c>
      <c r="M77" s="53" t="s">
        <v>89</v>
      </c>
      <c r="N77" s="53" t="s">
        <v>89</v>
      </c>
      <c r="O77" s="53" t="s">
        <v>89</v>
      </c>
      <c r="P77" s="53" t="s">
        <v>89</v>
      </c>
      <c r="Q77" s="53" t="s">
        <v>89</v>
      </c>
      <c r="R77" s="53" t="s">
        <v>89</v>
      </c>
      <c r="S77" s="53" t="s">
        <v>89</v>
      </c>
      <c r="T77" s="53" t="s">
        <v>89</v>
      </c>
      <c r="U77" s="53" t="s">
        <v>89</v>
      </c>
      <c r="V77" s="57"/>
      <c r="W77" s="57"/>
      <c r="X77" s="57"/>
    </row>
    <row r="78" spans="1:24">
      <c r="A78" s="144"/>
      <c r="B78" s="144"/>
      <c r="C78" s="66" t="s">
        <v>46</v>
      </c>
      <c r="D78" s="66" t="s">
        <v>63</v>
      </c>
      <c r="E78" s="51" t="s">
        <v>89</v>
      </c>
      <c r="F78" s="51" t="s">
        <v>89</v>
      </c>
      <c r="G78" s="51" t="s">
        <v>89</v>
      </c>
      <c r="H78" s="51" t="s">
        <v>89</v>
      </c>
      <c r="I78" s="51" t="s">
        <v>89</v>
      </c>
      <c r="J78" s="51" t="s">
        <v>89</v>
      </c>
      <c r="K78" s="51" t="s">
        <v>89</v>
      </c>
      <c r="L78" s="51" t="s">
        <v>89</v>
      </c>
      <c r="M78" s="51" t="s">
        <v>89</v>
      </c>
      <c r="N78" s="51" t="s">
        <v>89</v>
      </c>
      <c r="O78" s="51" t="s">
        <v>89</v>
      </c>
      <c r="P78" s="51" t="s">
        <v>89</v>
      </c>
      <c r="Q78" s="51" t="s">
        <v>89</v>
      </c>
      <c r="R78" s="51" t="s">
        <v>89</v>
      </c>
      <c r="S78" s="51" t="s">
        <v>89</v>
      </c>
      <c r="T78" s="51" t="s">
        <v>89</v>
      </c>
      <c r="U78" s="51" t="s">
        <v>89</v>
      </c>
      <c r="V78" s="57"/>
      <c r="W78" s="57"/>
      <c r="X78" s="57"/>
    </row>
    <row r="79" spans="1:24">
      <c r="A79" s="144"/>
      <c r="B79" s="144"/>
      <c r="C79" s="67" t="s">
        <v>46</v>
      </c>
      <c r="D79" s="67" t="s">
        <v>64</v>
      </c>
      <c r="E79" s="52" t="s">
        <v>89</v>
      </c>
      <c r="F79" s="52" t="s">
        <v>89</v>
      </c>
      <c r="G79" s="52" t="s">
        <v>89</v>
      </c>
      <c r="H79" s="52" t="s">
        <v>89</v>
      </c>
      <c r="I79" s="52" t="s">
        <v>89</v>
      </c>
      <c r="J79" s="52" t="s">
        <v>89</v>
      </c>
      <c r="K79" s="52" t="s">
        <v>89</v>
      </c>
      <c r="L79" s="52" t="s">
        <v>89</v>
      </c>
      <c r="M79" s="52" t="s">
        <v>89</v>
      </c>
      <c r="N79" s="52" t="s">
        <v>89</v>
      </c>
      <c r="O79" s="52" t="s">
        <v>89</v>
      </c>
      <c r="P79" s="52" t="s">
        <v>89</v>
      </c>
      <c r="Q79" s="52" t="s">
        <v>89</v>
      </c>
      <c r="R79" s="52" t="s">
        <v>89</v>
      </c>
      <c r="S79" s="52" t="s">
        <v>89</v>
      </c>
      <c r="T79" s="52" t="s">
        <v>89</v>
      </c>
      <c r="U79" s="52" t="s">
        <v>89</v>
      </c>
      <c r="V79" s="57"/>
      <c r="W79" s="57"/>
      <c r="X79" s="57"/>
    </row>
    <row r="80" spans="1:24" s="56" customFormat="1">
      <c r="A80" s="143" t="s">
        <v>18</v>
      </c>
      <c r="B80" s="143"/>
      <c r="C80" s="68" t="s">
        <v>88</v>
      </c>
      <c r="D80" s="68"/>
      <c r="E80" s="53" t="s">
        <v>89</v>
      </c>
      <c r="F80" s="53" t="s">
        <v>89</v>
      </c>
      <c r="G80" s="53" t="s">
        <v>89</v>
      </c>
      <c r="H80" s="53" t="s">
        <v>89</v>
      </c>
      <c r="I80" s="53" t="s">
        <v>89</v>
      </c>
      <c r="J80" s="53" t="s">
        <v>89</v>
      </c>
      <c r="K80" s="53" t="s">
        <v>89</v>
      </c>
      <c r="L80" s="53" t="s">
        <v>89</v>
      </c>
      <c r="M80" s="53">
        <v>63.048923015594482</v>
      </c>
      <c r="N80" s="53">
        <v>66.174972057342529</v>
      </c>
      <c r="O80" s="53">
        <v>67.912685871124268</v>
      </c>
      <c r="P80" s="53">
        <v>67.191958427429199</v>
      </c>
      <c r="Q80" s="53" t="s">
        <v>89</v>
      </c>
      <c r="R80" s="53">
        <v>66.749238967895508</v>
      </c>
      <c r="S80" s="53">
        <v>67.310649156570435</v>
      </c>
      <c r="T80" s="53">
        <v>67.173928022384644</v>
      </c>
      <c r="U80" s="53">
        <v>69.086617231369019</v>
      </c>
      <c r="V80" s="55"/>
      <c r="W80" s="55"/>
      <c r="X80" s="55"/>
    </row>
    <row r="81" spans="1:24" s="56" customFormat="1">
      <c r="A81" s="144"/>
      <c r="B81" s="144"/>
      <c r="C81" s="66" t="s">
        <v>46</v>
      </c>
      <c r="D81" s="66" t="s">
        <v>63</v>
      </c>
      <c r="E81" s="51" t="s">
        <v>89</v>
      </c>
      <c r="F81" s="51" t="s">
        <v>89</v>
      </c>
      <c r="G81" s="51" t="s">
        <v>89</v>
      </c>
      <c r="H81" s="51" t="s">
        <v>89</v>
      </c>
      <c r="I81" s="51" t="s">
        <v>89</v>
      </c>
      <c r="J81" s="51" t="s">
        <v>89</v>
      </c>
      <c r="K81" s="51" t="s">
        <v>89</v>
      </c>
      <c r="L81" s="51" t="s">
        <v>89</v>
      </c>
      <c r="M81" s="51">
        <v>54.731893539428711</v>
      </c>
      <c r="N81" s="51">
        <v>57.359403371810913</v>
      </c>
      <c r="O81" s="51">
        <v>60.746395587921143</v>
      </c>
      <c r="P81" s="51">
        <v>56.070983409881592</v>
      </c>
      <c r="Q81" s="51" t="s">
        <v>89</v>
      </c>
      <c r="R81" s="51">
        <v>60.074901580810547</v>
      </c>
      <c r="S81" s="51">
        <v>59.197121858596802</v>
      </c>
      <c r="T81" s="51">
        <v>59.167146682739258</v>
      </c>
      <c r="U81" s="51">
        <v>60.610330104827881</v>
      </c>
      <c r="V81" s="55"/>
      <c r="W81" s="55"/>
      <c r="X81" s="55"/>
    </row>
    <row r="82" spans="1:24" s="56" customFormat="1">
      <c r="A82" s="144"/>
      <c r="B82" s="144"/>
      <c r="C82" s="67" t="s">
        <v>46</v>
      </c>
      <c r="D82" s="67" t="s">
        <v>64</v>
      </c>
      <c r="E82" s="52" t="s">
        <v>89</v>
      </c>
      <c r="F82" s="52" t="s">
        <v>89</v>
      </c>
      <c r="G82" s="52" t="s">
        <v>89</v>
      </c>
      <c r="H82" s="52" t="s">
        <v>89</v>
      </c>
      <c r="I82" s="52" t="s">
        <v>89</v>
      </c>
      <c r="J82" s="52" t="s">
        <v>89</v>
      </c>
      <c r="K82" s="52" t="s">
        <v>89</v>
      </c>
      <c r="L82" s="52" t="s">
        <v>89</v>
      </c>
      <c r="M82" s="52">
        <v>64.478611946105957</v>
      </c>
      <c r="N82" s="52">
        <v>67.363327741622925</v>
      </c>
      <c r="O82" s="52">
        <v>68.74576210975647</v>
      </c>
      <c r="P82" s="52">
        <v>68.576318025588989</v>
      </c>
      <c r="Q82" s="52" t="s">
        <v>89</v>
      </c>
      <c r="R82" s="52">
        <v>67.673176527023315</v>
      </c>
      <c r="S82" s="52">
        <v>68.408972024917603</v>
      </c>
      <c r="T82" s="52">
        <v>68.332237005233765</v>
      </c>
      <c r="U82" s="52">
        <v>70.267778635025024</v>
      </c>
      <c r="V82" s="55"/>
      <c r="W82" s="55"/>
      <c r="X82" s="55"/>
    </row>
    <row r="83" spans="1:24" s="56" customFormat="1">
      <c r="A83" s="143" t="s">
        <v>17</v>
      </c>
      <c r="B83" s="143"/>
      <c r="C83" s="68" t="s">
        <v>88</v>
      </c>
      <c r="D83" s="68"/>
      <c r="E83" s="53">
        <v>72.852170467376709</v>
      </c>
      <c r="F83" s="53">
        <v>72.69098162651062</v>
      </c>
      <c r="G83" s="53">
        <v>75.632160902023315</v>
      </c>
      <c r="H83" s="53">
        <v>75.571745634078979</v>
      </c>
      <c r="I83" s="53">
        <v>75.575470924377441</v>
      </c>
      <c r="J83" s="53">
        <v>76.472479104995728</v>
      </c>
      <c r="K83" s="53">
        <v>76.124346256256104</v>
      </c>
      <c r="L83" s="53">
        <v>75.41046142578125</v>
      </c>
      <c r="M83" s="53">
        <v>75.885152816772461</v>
      </c>
      <c r="N83" s="53">
        <v>75.36083459854126</v>
      </c>
      <c r="O83" s="53">
        <v>76.398265361785889</v>
      </c>
      <c r="P83" s="53">
        <v>75.549584627151489</v>
      </c>
      <c r="Q83" s="53">
        <v>73.691457509994507</v>
      </c>
      <c r="R83" s="53">
        <v>75.323987007141113</v>
      </c>
      <c r="S83" s="53">
        <v>74.812304973602295</v>
      </c>
      <c r="T83" s="53">
        <v>74.58919882774353</v>
      </c>
      <c r="U83" s="53">
        <v>76.770853996276855</v>
      </c>
      <c r="V83" s="55"/>
      <c r="W83" s="55"/>
      <c r="X83" s="55"/>
    </row>
    <row r="84" spans="1:24" s="56" customFormat="1">
      <c r="A84" s="144"/>
      <c r="B84" s="144"/>
      <c r="C84" s="66" t="s">
        <v>46</v>
      </c>
      <c r="D84" s="66" t="s">
        <v>63</v>
      </c>
      <c r="E84" s="51">
        <v>61.0434889793396</v>
      </c>
      <c r="F84" s="51">
        <v>62.445127964019775</v>
      </c>
      <c r="G84" s="51">
        <v>62.999647855758667</v>
      </c>
      <c r="H84" s="51">
        <v>65.852701663970947</v>
      </c>
      <c r="I84" s="51">
        <v>65.533965826034546</v>
      </c>
      <c r="J84" s="51">
        <v>56.140035390853882</v>
      </c>
      <c r="K84" s="51">
        <v>67.064476013183594</v>
      </c>
      <c r="L84" s="51">
        <v>63.573253154754639</v>
      </c>
      <c r="M84" s="51">
        <v>62.450289726257324</v>
      </c>
      <c r="N84" s="51">
        <v>59.65391993522644</v>
      </c>
      <c r="O84" s="51">
        <v>64.467304944992065</v>
      </c>
      <c r="P84" s="51">
        <v>58.163917064666748</v>
      </c>
      <c r="Q84" s="51">
        <v>53.544306755065918</v>
      </c>
      <c r="R84" s="51">
        <v>61.038964986801147</v>
      </c>
      <c r="S84" s="51">
        <v>64.007389545440674</v>
      </c>
      <c r="T84" s="51">
        <v>61.389857530593872</v>
      </c>
      <c r="U84" s="51">
        <v>64.38174843788147</v>
      </c>
      <c r="V84" s="55"/>
      <c r="W84" s="55"/>
      <c r="X84" s="55"/>
    </row>
    <row r="85" spans="1:24" s="56" customFormat="1">
      <c r="A85" s="144"/>
      <c r="B85" s="144"/>
      <c r="C85" s="67" t="s">
        <v>46</v>
      </c>
      <c r="D85" s="67" t="s">
        <v>64</v>
      </c>
      <c r="E85" s="52">
        <v>73.573035001754761</v>
      </c>
      <c r="F85" s="52">
        <v>73.420494794845581</v>
      </c>
      <c r="G85" s="52">
        <v>76.351010799407959</v>
      </c>
      <c r="H85" s="52">
        <v>76.078665256500244</v>
      </c>
      <c r="I85" s="52">
        <v>76.088964939117432</v>
      </c>
      <c r="J85" s="52">
        <v>77.836310863494873</v>
      </c>
      <c r="K85" s="52">
        <v>76.731467247009277</v>
      </c>
      <c r="L85" s="52">
        <v>76.284551620483398</v>
      </c>
      <c r="M85" s="52">
        <v>76.816225051879883</v>
      </c>
      <c r="N85" s="52">
        <v>76.555144786834717</v>
      </c>
      <c r="O85" s="52">
        <v>77.268373966217041</v>
      </c>
      <c r="P85" s="52">
        <v>77.235889434814453</v>
      </c>
      <c r="Q85" s="52">
        <v>75.917559862136841</v>
      </c>
      <c r="R85" s="52">
        <v>77.24071741104126</v>
      </c>
      <c r="S85" s="52">
        <v>76.680147647857666</v>
      </c>
      <c r="T85" s="52">
        <v>76.908731460571289</v>
      </c>
      <c r="U85" s="52">
        <v>78.425949811935425</v>
      </c>
      <c r="V85" s="55"/>
      <c r="W85" s="55"/>
      <c r="X85" s="55"/>
    </row>
    <row r="86" spans="1:24" s="56" customFormat="1">
      <c r="A86" s="143" t="s">
        <v>16</v>
      </c>
      <c r="B86" s="143"/>
      <c r="C86" s="68" t="s">
        <v>88</v>
      </c>
      <c r="D86" s="68"/>
      <c r="E86" s="53" t="s">
        <v>89</v>
      </c>
      <c r="F86" s="53" t="s">
        <v>89</v>
      </c>
      <c r="G86" s="53" t="s">
        <v>89</v>
      </c>
      <c r="H86" s="53" t="s">
        <v>89</v>
      </c>
      <c r="I86" s="53" t="s">
        <v>89</v>
      </c>
      <c r="J86" s="53">
        <v>60.846847295761108</v>
      </c>
      <c r="K86" s="53">
        <v>59.349572658538818</v>
      </c>
      <c r="L86" s="53">
        <v>57.158356904983521</v>
      </c>
      <c r="M86" s="53">
        <v>57.699853181838989</v>
      </c>
      <c r="N86" s="53">
        <v>58.383601903915405</v>
      </c>
      <c r="O86" s="53">
        <v>59.835004806518555</v>
      </c>
      <c r="P86" s="53">
        <v>56.699603796005249</v>
      </c>
      <c r="Q86" s="53">
        <v>55.80933690071106</v>
      </c>
      <c r="R86" s="53">
        <v>56.164300441741943</v>
      </c>
      <c r="S86" s="53">
        <v>55.379194021224976</v>
      </c>
      <c r="T86" s="53">
        <v>54.980230331420898</v>
      </c>
      <c r="U86" s="53">
        <v>56.294345855712891</v>
      </c>
      <c r="V86" s="55"/>
      <c r="W86" s="55"/>
      <c r="X86" s="55"/>
    </row>
    <row r="87" spans="1:24" s="56" customFormat="1">
      <c r="A87" s="144"/>
      <c r="B87" s="144"/>
      <c r="C87" s="66" t="s">
        <v>46</v>
      </c>
      <c r="D87" s="66" t="s">
        <v>63</v>
      </c>
      <c r="E87" s="51" t="s">
        <v>89</v>
      </c>
      <c r="F87" s="51" t="s">
        <v>89</v>
      </c>
      <c r="G87" s="51" t="s">
        <v>89</v>
      </c>
      <c r="H87" s="51" t="s">
        <v>89</v>
      </c>
      <c r="I87" s="51" t="s">
        <v>89</v>
      </c>
      <c r="J87" s="51">
        <v>36.642679572105408</v>
      </c>
      <c r="K87" s="51">
        <v>35.792893171310425</v>
      </c>
      <c r="L87" s="51">
        <v>28.227066993713379</v>
      </c>
      <c r="M87" s="51">
        <v>30.532330274581909</v>
      </c>
      <c r="N87" s="51">
        <v>31.084248423576355</v>
      </c>
      <c r="O87" s="51">
        <v>31.297409534454346</v>
      </c>
      <c r="P87" s="51">
        <v>43.548420071601868</v>
      </c>
      <c r="Q87" s="51">
        <v>38.466289639472961</v>
      </c>
      <c r="R87" s="51">
        <v>37.221691012382507</v>
      </c>
      <c r="S87" s="51">
        <v>36.310645937919617</v>
      </c>
      <c r="T87" s="51">
        <v>37.408715486526489</v>
      </c>
      <c r="U87" s="51">
        <v>36.641144752502441</v>
      </c>
      <c r="V87" s="55"/>
      <c r="W87" s="55"/>
      <c r="X87" s="55"/>
    </row>
    <row r="88" spans="1:24" s="56" customFormat="1">
      <c r="A88" s="144"/>
      <c r="B88" s="144"/>
      <c r="C88" s="67" t="s">
        <v>46</v>
      </c>
      <c r="D88" s="67" t="s">
        <v>64</v>
      </c>
      <c r="E88" s="52" t="s">
        <v>89</v>
      </c>
      <c r="F88" s="52" t="s">
        <v>89</v>
      </c>
      <c r="G88" s="52" t="s">
        <v>89</v>
      </c>
      <c r="H88" s="52" t="s">
        <v>89</v>
      </c>
      <c r="I88" s="52" t="s">
        <v>89</v>
      </c>
      <c r="J88" s="52">
        <v>64.713722467422485</v>
      </c>
      <c r="K88" s="52">
        <v>63.395547866821289</v>
      </c>
      <c r="L88" s="52">
        <v>61.787962913513184</v>
      </c>
      <c r="M88" s="52">
        <v>61.140304803848267</v>
      </c>
      <c r="N88" s="52">
        <v>61.34192943572998</v>
      </c>
      <c r="O88" s="52">
        <v>62.520116567611694</v>
      </c>
      <c r="P88" s="52">
        <v>58.120185136795044</v>
      </c>
      <c r="Q88" s="52">
        <v>58.031630516052246</v>
      </c>
      <c r="R88" s="52">
        <v>58.280831575393677</v>
      </c>
      <c r="S88" s="52">
        <v>57.701998949050903</v>
      </c>
      <c r="T88" s="52">
        <v>57.300645112991333</v>
      </c>
      <c r="U88" s="52">
        <v>58.585143089294434</v>
      </c>
      <c r="V88" s="55"/>
      <c r="W88" s="55"/>
      <c r="X88" s="55"/>
    </row>
    <row r="89" spans="1:24" s="56" customFormat="1">
      <c r="A89" s="143" t="s">
        <v>15</v>
      </c>
      <c r="B89" s="143"/>
      <c r="C89" s="68" t="s">
        <v>88</v>
      </c>
      <c r="D89" s="68"/>
      <c r="E89" s="53" t="s">
        <v>89</v>
      </c>
      <c r="F89" s="53" t="s">
        <v>89</v>
      </c>
      <c r="G89" s="53" t="s">
        <v>89</v>
      </c>
      <c r="H89" s="53" t="s">
        <v>89</v>
      </c>
      <c r="I89" s="53">
        <v>86.601054668426514</v>
      </c>
      <c r="J89" s="53">
        <v>85.412001609802246</v>
      </c>
      <c r="K89" s="53">
        <v>86.290121078491211</v>
      </c>
      <c r="L89" s="53">
        <v>84.985357522964478</v>
      </c>
      <c r="M89" s="53">
        <v>86.273485422134399</v>
      </c>
      <c r="N89" s="53">
        <v>87.165248394012451</v>
      </c>
      <c r="O89" s="53">
        <v>87.253785133361816</v>
      </c>
      <c r="P89" s="53">
        <v>85.658544301986694</v>
      </c>
      <c r="Q89" s="53">
        <v>85.179436206817627</v>
      </c>
      <c r="R89" s="53">
        <v>84.23951268196106</v>
      </c>
      <c r="S89" s="53">
        <v>82.196187973022461</v>
      </c>
      <c r="T89" s="53">
        <v>79.918700456619263</v>
      </c>
      <c r="U89" s="53">
        <v>80.074506998062134</v>
      </c>
      <c r="V89" s="55"/>
      <c r="W89" s="55"/>
      <c r="X89" s="55"/>
    </row>
    <row r="90" spans="1:24" s="56" customFormat="1">
      <c r="A90" s="144"/>
      <c r="B90" s="144"/>
      <c r="C90" s="66" t="s">
        <v>46</v>
      </c>
      <c r="D90" s="66" t="s">
        <v>63</v>
      </c>
      <c r="E90" s="51" t="s">
        <v>89</v>
      </c>
      <c r="F90" s="51" t="s">
        <v>89</v>
      </c>
      <c r="G90" s="51" t="s">
        <v>89</v>
      </c>
      <c r="H90" s="51" t="s">
        <v>89</v>
      </c>
      <c r="I90" s="51">
        <v>66.768336296081543</v>
      </c>
      <c r="J90" s="51">
        <v>65.558815002441406</v>
      </c>
      <c r="K90" s="51">
        <v>62.750494480133057</v>
      </c>
      <c r="L90" s="51">
        <v>71.733862161636353</v>
      </c>
      <c r="M90" s="51">
        <v>68.053001165390015</v>
      </c>
      <c r="N90" s="51">
        <v>78.017532825469971</v>
      </c>
      <c r="O90" s="51">
        <v>72.170543670654297</v>
      </c>
      <c r="P90" s="51">
        <v>63.550406694412231</v>
      </c>
      <c r="Q90" s="51">
        <v>65.966737270355225</v>
      </c>
      <c r="R90" s="51">
        <v>67.026227712631226</v>
      </c>
      <c r="S90" s="51">
        <v>67.402034997940063</v>
      </c>
      <c r="T90" s="51">
        <v>66.407781839370728</v>
      </c>
      <c r="U90" s="51">
        <v>58.59110951423645</v>
      </c>
      <c r="V90" s="55"/>
      <c r="W90" s="55"/>
      <c r="X90" s="55"/>
    </row>
    <row r="91" spans="1:24" s="56" customFormat="1">
      <c r="A91" s="144"/>
      <c r="B91" s="144"/>
      <c r="C91" s="67" t="s">
        <v>46</v>
      </c>
      <c r="D91" s="67" t="s">
        <v>64</v>
      </c>
      <c r="E91" s="52" t="s">
        <v>89</v>
      </c>
      <c r="F91" s="52" t="s">
        <v>89</v>
      </c>
      <c r="G91" s="52" t="s">
        <v>89</v>
      </c>
      <c r="H91" s="52" t="s">
        <v>89</v>
      </c>
      <c r="I91" s="52">
        <v>87.809222936630249</v>
      </c>
      <c r="J91" s="52">
        <v>86.600601673126221</v>
      </c>
      <c r="K91" s="52">
        <v>87.733793258666992</v>
      </c>
      <c r="L91" s="52">
        <v>85.911738872528076</v>
      </c>
      <c r="M91" s="52">
        <v>87.358689308166504</v>
      </c>
      <c r="N91" s="52">
        <v>87.687587738037109</v>
      </c>
      <c r="O91" s="52">
        <v>88.138025999069214</v>
      </c>
      <c r="P91" s="52">
        <v>87.269598245620728</v>
      </c>
      <c r="Q91" s="52">
        <v>86.560720205307007</v>
      </c>
      <c r="R91" s="52">
        <v>85.606241226196289</v>
      </c>
      <c r="S91" s="52">
        <v>83.456450700759888</v>
      </c>
      <c r="T91" s="52">
        <v>81.158661842346191</v>
      </c>
      <c r="U91" s="52">
        <v>81.752616167068481</v>
      </c>
      <c r="V91" s="55"/>
      <c r="W91" s="55"/>
      <c r="X91" s="55"/>
    </row>
    <row r="92" spans="1:24">
      <c r="A92" s="143" t="s">
        <v>14</v>
      </c>
      <c r="B92" s="143"/>
      <c r="C92" s="68" t="s">
        <v>88</v>
      </c>
      <c r="D92" s="68"/>
      <c r="E92" s="53" t="s">
        <v>89</v>
      </c>
      <c r="F92" s="53">
        <v>41.692578792572021</v>
      </c>
      <c r="G92" s="53">
        <v>44.279167056083679</v>
      </c>
      <c r="H92" s="53">
        <v>45.317086577415466</v>
      </c>
      <c r="I92" s="53">
        <v>47.195032238960266</v>
      </c>
      <c r="J92" s="53">
        <v>49.435830116271973</v>
      </c>
      <c r="K92" s="53">
        <v>51.769512891769409</v>
      </c>
      <c r="L92" s="53">
        <v>54.778391122817993</v>
      </c>
      <c r="M92" s="53">
        <v>57.426667213439941</v>
      </c>
      <c r="N92" s="53">
        <v>58.813989162445068</v>
      </c>
      <c r="O92" s="53">
        <v>60.417133569717407</v>
      </c>
      <c r="P92" s="53">
        <v>59.629923105239868</v>
      </c>
      <c r="Q92" s="53">
        <v>58.894389867782593</v>
      </c>
      <c r="R92" s="53">
        <v>58.840417861938477</v>
      </c>
      <c r="S92" s="53">
        <v>58.668845891952515</v>
      </c>
      <c r="T92" s="53">
        <v>57.511234283447266</v>
      </c>
      <c r="U92" s="53">
        <v>59.621953964233398</v>
      </c>
      <c r="V92" s="57"/>
      <c r="W92" s="57"/>
      <c r="X92" s="57"/>
    </row>
    <row r="93" spans="1:24">
      <c r="A93" s="144"/>
      <c r="B93" s="144"/>
      <c r="C93" s="66" t="s">
        <v>46</v>
      </c>
      <c r="D93" s="66" t="s">
        <v>63</v>
      </c>
      <c r="E93" s="51" t="s">
        <v>89</v>
      </c>
      <c r="F93" s="51">
        <v>35.221827030181885</v>
      </c>
      <c r="G93" s="51">
        <v>37.048199772834778</v>
      </c>
      <c r="H93" s="51">
        <v>37.62708306312561</v>
      </c>
      <c r="I93" s="51">
        <v>37.876537442207336</v>
      </c>
      <c r="J93" s="51">
        <v>40.509101748466492</v>
      </c>
      <c r="K93" s="51">
        <v>39.508038759231567</v>
      </c>
      <c r="L93" s="51">
        <v>46.617069840431213</v>
      </c>
      <c r="M93" s="51">
        <v>52.504301071166992</v>
      </c>
      <c r="N93" s="51">
        <v>51.069217920303345</v>
      </c>
      <c r="O93" s="51">
        <v>52.104109525680542</v>
      </c>
      <c r="P93" s="51">
        <v>49.856585264205933</v>
      </c>
      <c r="Q93" s="51">
        <v>49.536129832267761</v>
      </c>
      <c r="R93" s="51">
        <v>48.716458678245544</v>
      </c>
      <c r="S93" s="51">
        <v>49.519661068916321</v>
      </c>
      <c r="T93" s="51">
        <v>47.784367203712463</v>
      </c>
      <c r="U93" s="51">
        <v>48.333033919334412</v>
      </c>
      <c r="V93" s="57"/>
      <c r="W93" s="57"/>
      <c r="X93" s="57"/>
    </row>
    <row r="94" spans="1:24">
      <c r="A94" s="144"/>
      <c r="B94" s="144"/>
      <c r="C94" s="67" t="s">
        <v>46</v>
      </c>
      <c r="D94" s="67" t="s">
        <v>64</v>
      </c>
      <c r="E94" s="52" t="s">
        <v>89</v>
      </c>
      <c r="F94" s="52">
        <v>42.346182465553284</v>
      </c>
      <c r="G94" s="52">
        <v>44.94175910949707</v>
      </c>
      <c r="H94" s="52">
        <v>46.000206470489502</v>
      </c>
      <c r="I94" s="52">
        <v>48.042204976081848</v>
      </c>
      <c r="J94" s="52">
        <v>50.213527679443359</v>
      </c>
      <c r="K94" s="52">
        <v>52.866297960281372</v>
      </c>
      <c r="L94" s="52">
        <v>55.490648746490479</v>
      </c>
      <c r="M94" s="52">
        <v>57.81516432762146</v>
      </c>
      <c r="N94" s="52">
        <v>59.437042474746704</v>
      </c>
      <c r="O94" s="52">
        <v>61.461395025253296</v>
      </c>
      <c r="P94" s="52">
        <v>61.655861139297485</v>
      </c>
      <c r="Q94" s="52">
        <v>61.113518476486206</v>
      </c>
      <c r="R94" s="52">
        <v>61.385327577590942</v>
      </c>
      <c r="S94" s="52">
        <v>61.213535070419312</v>
      </c>
      <c r="T94" s="52">
        <v>60.513228178024292</v>
      </c>
      <c r="U94" s="52">
        <v>62.411868572235107</v>
      </c>
      <c r="V94" s="57"/>
      <c r="W94" s="57"/>
      <c r="X94" s="57"/>
    </row>
    <row r="95" spans="1:24" s="56" customFormat="1">
      <c r="A95" s="143" t="s">
        <v>13</v>
      </c>
      <c r="B95" s="143"/>
      <c r="C95" s="68" t="s">
        <v>88</v>
      </c>
      <c r="D95" s="68"/>
      <c r="E95" s="53" t="s">
        <v>89</v>
      </c>
      <c r="F95" s="53" t="s">
        <v>89</v>
      </c>
      <c r="G95" s="53" t="s">
        <v>89</v>
      </c>
      <c r="H95" s="53" t="s">
        <v>89</v>
      </c>
      <c r="I95" s="53" t="s">
        <v>89</v>
      </c>
      <c r="J95" s="53" t="s">
        <v>89</v>
      </c>
      <c r="K95" s="53" t="s">
        <v>89</v>
      </c>
      <c r="L95" s="53" t="s">
        <v>89</v>
      </c>
      <c r="M95" s="53" t="s">
        <v>89</v>
      </c>
      <c r="N95" s="53" t="s">
        <v>89</v>
      </c>
      <c r="O95" s="53" t="s">
        <v>89</v>
      </c>
      <c r="P95" s="53" t="s">
        <v>89</v>
      </c>
      <c r="Q95" s="53" t="s">
        <v>89</v>
      </c>
      <c r="R95" s="53" t="s">
        <v>89</v>
      </c>
      <c r="S95" s="53" t="s">
        <v>89</v>
      </c>
      <c r="T95" s="53" t="s">
        <v>89</v>
      </c>
      <c r="U95" s="53" t="s">
        <v>89</v>
      </c>
      <c r="V95" s="55"/>
      <c r="W95" s="55"/>
      <c r="X95" s="55"/>
    </row>
    <row r="96" spans="1:24" s="56" customFormat="1">
      <c r="A96" s="144"/>
      <c r="B96" s="144"/>
      <c r="C96" s="66" t="s">
        <v>46</v>
      </c>
      <c r="D96" s="66" t="s">
        <v>63</v>
      </c>
      <c r="E96" s="51" t="s">
        <v>89</v>
      </c>
      <c r="F96" s="51" t="s">
        <v>89</v>
      </c>
      <c r="G96" s="51" t="s">
        <v>89</v>
      </c>
      <c r="H96" s="51" t="s">
        <v>89</v>
      </c>
      <c r="I96" s="51" t="s">
        <v>89</v>
      </c>
      <c r="J96" s="51" t="s">
        <v>89</v>
      </c>
      <c r="K96" s="51" t="s">
        <v>89</v>
      </c>
      <c r="L96" s="51" t="s">
        <v>89</v>
      </c>
      <c r="M96" s="51" t="s">
        <v>89</v>
      </c>
      <c r="N96" s="51" t="s">
        <v>89</v>
      </c>
      <c r="O96" s="51" t="s">
        <v>89</v>
      </c>
      <c r="P96" s="51" t="s">
        <v>89</v>
      </c>
      <c r="Q96" s="51" t="s">
        <v>89</v>
      </c>
      <c r="R96" s="51" t="s">
        <v>89</v>
      </c>
      <c r="S96" s="51" t="s">
        <v>89</v>
      </c>
      <c r="T96" s="51" t="s">
        <v>89</v>
      </c>
      <c r="U96" s="51" t="s">
        <v>89</v>
      </c>
      <c r="V96" s="55"/>
      <c r="W96" s="55"/>
      <c r="X96" s="55"/>
    </row>
    <row r="97" spans="1:24" s="56" customFormat="1">
      <c r="A97" s="144"/>
      <c r="B97" s="144"/>
      <c r="C97" s="67" t="s">
        <v>46</v>
      </c>
      <c r="D97" s="67" t="s">
        <v>64</v>
      </c>
      <c r="E97" s="52" t="s">
        <v>89</v>
      </c>
      <c r="F97" s="52" t="s">
        <v>89</v>
      </c>
      <c r="G97" s="52" t="s">
        <v>89</v>
      </c>
      <c r="H97" s="52" t="s">
        <v>89</v>
      </c>
      <c r="I97" s="52" t="s">
        <v>89</v>
      </c>
      <c r="J97" s="52" t="s">
        <v>89</v>
      </c>
      <c r="K97" s="52" t="s">
        <v>89</v>
      </c>
      <c r="L97" s="52" t="s">
        <v>89</v>
      </c>
      <c r="M97" s="52" t="s">
        <v>89</v>
      </c>
      <c r="N97" s="52" t="s">
        <v>89</v>
      </c>
      <c r="O97" s="52" t="s">
        <v>89</v>
      </c>
      <c r="P97" s="52" t="s">
        <v>89</v>
      </c>
      <c r="Q97" s="52" t="s">
        <v>89</v>
      </c>
      <c r="R97" s="52" t="s">
        <v>89</v>
      </c>
      <c r="S97" s="52" t="s">
        <v>89</v>
      </c>
      <c r="T97" s="52" t="s">
        <v>89</v>
      </c>
      <c r="U97" s="52" t="s">
        <v>89</v>
      </c>
      <c r="V97" s="55"/>
      <c r="W97" s="55"/>
      <c r="X97" s="55"/>
    </row>
    <row r="98" spans="1:24" s="56" customFormat="1">
      <c r="A98" s="143" t="s">
        <v>102</v>
      </c>
      <c r="B98" s="143"/>
      <c r="C98" s="68" t="s">
        <v>88</v>
      </c>
      <c r="D98" s="68"/>
      <c r="E98" s="53" t="s">
        <v>89</v>
      </c>
      <c r="F98" s="53" t="s">
        <v>89</v>
      </c>
      <c r="G98" s="53" t="s">
        <v>89</v>
      </c>
      <c r="H98" s="53" t="s">
        <v>89</v>
      </c>
      <c r="I98" s="53" t="s">
        <v>89</v>
      </c>
      <c r="J98" s="53" t="s">
        <v>89</v>
      </c>
      <c r="K98" s="53" t="s">
        <v>89</v>
      </c>
      <c r="L98" s="53" t="s">
        <v>89</v>
      </c>
      <c r="M98" s="53" t="s">
        <v>89</v>
      </c>
      <c r="N98" s="53" t="s">
        <v>89</v>
      </c>
      <c r="O98" s="53" t="s">
        <v>89</v>
      </c>
      <c r="P98" s="53" t="s">
        <v>89</v>
      </c>
      <c r="Q98" s="53" t="s">
        <v>89</v>
      </c>
      <c r="R98" s="53" t="s">
        <v>89</v>
      </c>
      <c r="S98" s="53" t="s">
        <v>89</v>
      </c>
      <c r="T98" s="53" t="s">
        <v>89</v>
      </c>
      <c r="U98" s="53" t="s">
        <v>89</v>
      </c>
      <c r="V98" s="55"/>
      <c r="W98" s="55"/>
      <c r="X98" s="55"/>
    </row>
    <row r="99" spans="1:24" s="56" customFormat="1">
      <c r="A99" s="144"/>
      <c r="B99" s="144"/>
      <c r="C99" s="66" t="s">
        <v>46</v>
      </c>
      <c r="D99" s="66" t="s">
        <v>63</v>
      </c>
      <c r="E99" s="51" t="s">
        <v>89</v>
      </c>
      <c r="F99" s="51" t="s">
        <v>89</v>
      </c>
      <c r="G99" s="51" t="s">
        <v>89</v>
      </c>
      <c r="H99" s="51" t="s">
        <v>89</v>
      </c>
      <c r="I99" s="51" t="s">
        <v>89</v>
      </c>
      <c r="J99" s="51" t="s">
        <v>89</v>
      </c>
      <c r="K99" s="51" t="s">
        <v>89</v>
      </c>
      <c r="L99" s="51" t="s">
        <v>89</v>
      </c>
      <c r="M99" s="51" t="s">
        <v>89</v>
      </c>
      <c r="N99" s="51" t="s">
        <v>89</v>
      </c>
      <c r="O99" s="51" t="s">
        <v>89</v>
      </c>
      <c r="P99" s="51" t="s">
        <v>89</v>
      </c>
      <c r="Q99" s="51" t="s">
        <v>89</v>
      </c>
      <c r="R99" s="51" t="s">
        <v>89</v>
      </c>
      <c r="S99" s="51" t="s">
        <v>89</v>
      </c>
      <c r="T99" s="51" t="s">
        <v>89</v>
      </c>
      <c r="U99" s="51" t="s">
        <v>89</v>
      </c>
      <c r="V99" s="55"/>
      <c r="W99" s="55"/>
      <c r="X99" s="55"/>
    </row>
    <row r="100" spans="1:24" s="56" customFormat="1">
      <c r="A100" s="144"/>
      <c r="B100" s="144"/>
      <c r="C100" s="67" t="s">
        <v>46</v>
      </c>
      <c r="D100" s="67" t="s">
        <v>64</v>
      </c>
      <c r="E100" s="52" t="s">
        <v>89</v>
      </c>
      <c r="F100" s="52" t="s">
        <v>89</v>
      </c>
      <c r="G100" s="52" t="s">
        <v>89</v>
      </c>
      <c r="H100" s="52" t="s">
        <v>89</v>
      </c>
      <c r="I100" s="52" t="s">
        <v>89</v>
      </c>
      <c r="J100" s="52" t="s">
        <v>89</v>
      </c>
      <c r="K100" s="52" t="s">
        <v>89</v>
      </c>
      <c r="L100" s="52" t="s">
        <v>89</v>
      </c>
      <c r="M100" s="52" t="s">
        <v>89</v>
      </c>
      <c r="N100" s="52" t="s">
        <v>89</v>
      </c>
      <c r="O100" s="52" t="s">
        <v>89</v>
      </c>
      <c r="P100" s="52" t="s">
        <v>89</v>
      </c>
      <c r="Q100" s="52" t="s">
        <v>89</v>
      </c>
      <c r="R100" s="52" t="s">
        <v>89</v>
      </c>
      <c r="S100" s="52" t="s">
        <v>89</v>
      </c>
      <c r="T100" s="52" t="s">
        <v>89</v>
      </c>
      <c r="U100" s="52" t="s">
        <v>89</v>
      </c>
      <c r="V100" s="55"/>
      <c r="W100" s="55"/>
      <c r="X100" s="55"/>
    </row>
    <row r="101" spans="1:24" s="56" customFormat="1">
      <c r="A101" s="143" t="s">
        <v>12</v>
      </c>
      <c r="B101" s="143"/>
      <c r="C101" s="68" t="s">
        <v>88</v>
      </c>
      <c r="D101" s="68"/>
      <c r="E101" s="53" t="s">
        <v>89</v>
      </c>
      <c r="F101" s="53" t="s">
        <v>89</v>
      </c>
      <c r="G101" s="53" t="s">
        <v>89</v>
      </c>
      <c r="H101" s="53" t="s">
        <v>89</v>
      </c>
      <c r="I101" s="53" t="s">
        <v>89</v>
      </c>
      <c r="J101" s="53" t="s">
        <v>89</v>
      </c>
      <c r="K101" s="53">
        <v>20.527070760726929</v>
      </c>
      <c r="L101" s="53">
        <v>20.131024718284607</v>
      </c>
      <c r="M101" s="53">
        <v>20.643101632595062</v>
      </c>
      <c r="N101" s="53">
        <v>20.476756989955902</v>
      </c>
      <c r="O101" s="53">
        <v>21.161927282810211</v>
      </c>
      <c r="P101" s="53">
        <v>22.609101235866547</v>
      </c>
      <c r="Q101" s="53">
        <v>25.383144617080688</v>
      </c>
      <c r="R101" s="53">
        <v>27.163511514663696</v>
      </c>
      <c r="S101" s="53">
        <v>28.337705135345459</v>
      </c>
      <c r="T101" s="53">
        <v>29.324489831924438</v>
      </c>
      <c r="U101" s="53" t="s">
        <v>89</v>
      </c>
      <c r="V101" s="55"/>
      <c r="W101" s="55"/>
      <c r="X101" s="55"/>
    </row>
    <row r="102" spans="1:24" s="56" customFormat="1">
      <c r="A102" s="144"/>
      <c r="B102" s="144"/>
      <c r="C102" s="66" t="s">
        <v>46</v>
      </c>
      <c r="D102" s="66" t="s">
        <v>63</v>
      </c>
      <c r="E102" s="51" t="s">
        <v>89</v>
      </c>
      <c r="F102" s="51" t="s">
        <v>89</v>
      </c>
      <c r="G102" s="51" t="s">
        <v>89</v>
      </c>
      <c r="H102" s="51" t="s">
        <v>89</v>
      </c>
      <c r="I102" s="51" t="s">
        <v>89</v>
      </c>
      <c r="J102" s="51" t="s">
        <v>89</v>
      </c>
      <c r="K102" s="51">
        <v>11.087661981582642</v>
      </c>
      <c r="L102" s="51">
        <v>10.910799354314804</v>
      </c>
      <c r="M102" s="51">
        <v>10.913322865962982</v>
      </c>
      <c r="N102" s="51">
        <v>11.440180987119675</v>
      </c>
      <c r="O102" s="51">
        <v>10.883830487728119</v>
      </c>
      <c r="P102" s="51">
        <v>12.771792709827423</v>
      </c>
      <c r="Q102" s="51">
        <v>14.283770322799683</v>
      </c>
      <c r="R102" s="51">
        <v>15.048070251941681</v>
      </c>
      <c r="S102" s="51">
        <v>15.397058427333832</v>
      </c>
      <c r="T102" s="51">
        <v>17.462649941444397</v>
      </c>
      <c r="U102" s="51" t="s">
        <v>89</v>
      </c>
      <c r="V102" s="55"/>
      <c r="W102" s="55"/>
      <c r="X102" s="55"/>
    </row>
    <row r="103" spans="1:24" s="56" customFormat="1">
      <c r="A103" s="144"/>
      <c r="B103" s="144"/>
      <c r="C103" s="67" t="s">
        <v>46</v>
      </c>
      <c r="D103" s="67" t="s">
        <v>64</v>
      </c>
      <c r="E103" s="52" t="s">
        <v>89</v>
      </c>
      <c r="F103" s="52" t="s">
        <v>89</v>
      </c>
      <c r="G103" s="52" t="s">
        <v>89</v>
      </c>
      <c r="H103" s="52" t="s">
        <v>89</v>
      </c>
      <c r="I103" s="52" t="s">
        <v>89</v>
      </c>
      <c r="J103" s="52" t="s">
        <v>89</v>
      </c>
      <c r="K103" s="52">
        <v>22.123424708843231</v>
      </c>
      <c r="L103" s="52">
        <v>21.703121066093445</v>
      </c>
      <c r="M103" s="52">
        <v>22.337004542350769</v>
      </c>
      <c r="N103" s="52">
        <v>22.10569828748703</v>
      </c>
      <c r="O103" s="52">
        <v>23.066085577011108</v>
      </c>
      <c r="P103" s="52">
        <v>24.678348004817963</v>
      </c>
      <c r="Q103" s="52">
        <v>27.301803231239319</v>
      </c>
      <c r="R103" s="52">
        <v>28.937214612960815</v>
      </c>
      <c r="S103" s="52">
        <v>30.150887370109558</v>
      </c>
      <c r="T103" s="52">
        <v>30.950415134429932</v>
      </c>
      <c r="U103" s="52" t="s">
        <v>89</v>
      </c>
      <c r="V103" s="55"/>
      <c r="W103" s="55"/>
      <c r="X103" s="55"/>
    </row>
    <row r="104" spans="1:24" s="56" customFormat="1">
      <c r="A104" s="143" t="s">
        <v>11</v>
      </c>
      <c r="B104" s="143"/>
      <c r="C104" s="68" t="s">
        <v>88</v>
      </c>
      <c r="D104" s="68"/>
      <c r="E104" s="53" t="s">
        <v>89</v>
      </c>
      <c r="F104" s="53">
        <v>68.224865198135376</v>
      </c>
      <c r="G104" s="53">
        <v>68.925368785858154</v>
      </c>
      <c r="H104" s="53">
        <v>69.097357988357544</v>
      </c>
      <c r="I104" s="53">
        <v>68.725746870040894</v>
      </c>
      <c r="J104" s="53">
        <v>68.95298957824707</v>
      </c>
      <c r="K104" s="53">
        <v>68.823146820068359</v>
      </c>
      <c r="L104" s="53">
        <v>69.534409046173096</v>
      </c>
      <c r="M104" s="53">
        <v>68.821430206298828</v>
      </c>
      <c r="N104" s="53">
        <v>69.069254398345947</v>
      </c>
      <c r="O104" s="53">
        <v>69.559001922607422</v>
      </c>
      <c r="P104" s="53">
        <v>69.28410530090332</v>
      </c>
      <c r="Q104" s="53">
        <v>69.58237886428833</v>
      </c>
      <c r="R104" s="53">
        <v>68.771278858184814</v>
      </c>
      <c r="S104" s="53">
        <v>69.502383470535278</v>
      </c>
      <c r="T104" s="53">
        <v>69.513839483261108</v>
      </c>
      <c r="U104" s="53">
        <v>70.080864429473877</v>
      </c>
      <c r="V104" s="55"/>
      <c r="W104" s="55"/>
      <c r="X104" s="55"/>
    </row>
    <row r="105" spans="1:24" s="56" customFormat="1">
      <c r="A105" s="144"/>
      <c r="B105" s="144"/>
      <c r="C105" s="66" t="s">
        <v>46</v>
      </c>
      <c r="D105" s="66" t="s">
        <v>63</v>
      </c>
      <c r="E105" s="51" t="s">
        <v>89</v>
      </c>
      <c r="F105" s="51">
        <v>32.164126634597778</v>
      </c>
      <c r="G105" s="51">
        <v>33.134832978248596</v>
      </c>
      <c r="H105" s="51">
        <v>34.20027494430542</v>
      </c>
      <c r="I105" s="51">
        <v>33.753812313079834</v>
      </c>
      <c r="J105" s="51">
        <v>36.698421835899353</v>
      </c>
      <c r="K105" s="51">
        <v>35.158935189247131</v>
      </c>
      <c r="L105" s="51">
        <v>35.862135887145996</v>
      </c>
      <c r="M105" s="51">
        <v>35.453322529792786</v>
      </c>
      <c r="N105" s="51">
        <v>35.860943794250488</v>
      </c>
      <c r="O105" s="51">
        <v>38.98111879825592</v>
      </c>
      <c r="P105" s="51">
        <v>41.386732459068298</v>
      </c>
      <c r="Q105" s="51">
        <v>40.391132235527039</v>
      </c>
      <c r="R105" s="51">
        <v>43.064612150192261</v>
      </c>
      <c r="S105" s="51">
        <v>40.221664309501648</v>
      </c>
      <c r="T105" s="51">
        <v>43.930670619010925</v>
      </c>
      <c r="U105" s="51">
        <v>40.433615446090698</v>
      </c>
      <c r="V105" s="55"/>
      <c r="W105" s="55"/>
      <c r="X105" s="55"/>
    </row>
    <row r="106" spans="1:24" s="56" customFormat="1">
      <c r="A106" s="144"/>
      <c r="B106" s="144"/>
      <c r="C106" s="67" t="s">
        <v>46</v>
      </c>
      <c r="D106" s="67" t="s">
        <v>64</v>
      </c>
      <c r="E106" s="52" t="s">
        <v>89</v>
      </c>
      <c r="F106" s="52">
        <v>72.481006383895874</v>
      </c>
      <c r="G106" s="52">
        <v>72.821933031082153</v>
      </c>
      <c r="H106" s="52">
        <v>72.865670919418335</v>
      </c>
      <c r="I106" s="52">
        <v>72.563773393630981</v>
      </c>
      <c r="J106" s="52">
        <v>72.258549928665161</v>
      </c>
      <c r="K106" s="52">
        <v>72.262495756149292</v>
      </c>
      <c r="L106" s="52">
        <v>73.009324073791504</v>
      </c>
      <c r="M106" s="52">
        <v>72.3277747631073</v>
      </c>
      <c r="N106" s="52">
        <v>72.408723831176758</v>
      </c>
      <c r="O106" s="52">
        <v>72.806382179260254</v>
      </c>
      <c r="P106" s="52">
        <v>72.681444883346558</v>
      </c>
      <c r="Q106" s="52">
        <v>73.188567161560059</v>
      </c>
      <c r="R106" s="52">
        <v>71.935945749282837</v>
      </c>
      <c r="S106" s="52">
        <v>72.764080762863159</v>
      </c>
      <c r="T106" s="52">
        <v>72.100770473480225</v>
      </c>
      <c r="U106" s="52">
        <v>72.838777303695679</v>
      </c>
      <c r="V106" s="55"/>
      <c r="W106" s="55"/>
      <c r="X106" s="55"/>
    </row>
    <row r="107" spans="1:24">
      <c r="A107" s="143" t="s">
        <v>10</v>
      </c>
      <c r="B107" s="143">
        <v>1</v>
      </c>
      <c r="C107" s="68" t="s">
        <v>88</v>
      </c>
      <c r="D107" s="68"/>
      <c r="E107" s="53" t="s">
        <v>89</v>
      </c>
      <c r="F107" s="53" t="s">
        <v>89</v>
      </c>
      <c r="G107" s="53" t="s">
        <v>89</v>
      </c>
      <c r="H107" s="53" t="s">
        <v>89</v>
      </c>
      <c r="I107" s="53" t="s">
        <v>89</v>
      </c>
      <c r="J107" s="53" t="s">
        <v>89</v>
      </c>
      <c r="K107" s="53" t="s">
        <v>89</v>
      </c>
      <c r="L107" s="53" t="s">
        <v>89</v>
      </c>
      <c r="M107" s="53" t="s">
        <v>89</v>
      </c>
      <c r="N107" s="53">
        <v>66.941118240356445</v>
      </c>
      <c r="O107" s="53">
        <v>67.033123970031738</v>
      </c>
      <c r="P107" s="53">
        <v>65.350991487503052</v>
      </c>
      <c r="Q107" s="53">
        <v>64.541482925415039</v>
      </c>
      <c r="R107" s="53">
        <v>64.2436683177948</v>
      </c>
      <c r="S107" s="53">
        <v>64.316987991333008</v>
      </c>
      <c r="T107" s="53">
        <v>64.382004737854004</v>
      </c>
      <c r="U107" s="53">
        <v>64.788097143173218</v>
      </c>
      <c r="V107" s="57"/>
      <c r="W107" s="57"/>
      <c r="X107" s="57"/>
    </row>
    <row r="108" spans="1:24">
      <c r="A108" s="144"/>
      <c r="B108" s="144"/>
      <c r="C108" s="66" t="s">
        <v>46</v>
      </c>
      <c r="D108" s="66" t="s">
        <v>63</v>
      </c>
      <c r="E108" s="51" t="s">
        <v>89</v>
      </c>
      <c r="F108" s="51" t="s">
        <v>89</v>
      </c>
      <c r="G108" s="51" t="s">
        <v>89</v>
      </c>
      <c r="H108" s="51" t="s">
        <v>89</v>
      </c>
      <c r="I108" s="51" t="s">
        <v>89</v>
      </c>
      <c r="J108" s="51" t="s">
        <v>89</v>
      </c>
      <c r="K108" s="51" t="s">
        <v>89</v>
      </c>
      <c r="L108" s="51" t="s">
        <v>89</v>
      </c>
      <c r="M108" s="51" t="s">
        <v>89</v>
      </c>
      <c r="N108" s="51">
        <v>62.536698579788208</v>
      </c>
      <c r="O108" s="51">
        <v>61.306321620941162</v>
      </c>
      <c r="P108" s="51">
        <v>59.215819835662842</v>
      </c>
      <c r="Q108" s="51">
        <v>58.925962448120117</v>
      </c>
      <c r="R108" s="51">
        <v>58.278810977935791</v>
      </c>
      <c r="S108" s="51">
        <v>58.302152156829834</v>
      </c>
      <c r="T108" s="51">
        <v>58.232051134109497</v>
      </c>
      <c r="U108" s="51">
        <v>58.567297458648682</v>
      </c>
      <c r="V108" s="57"/>
      <c r="W108" s="57"/>
      <c r="X108" s="57"/>
    </row>
    <row r="109" spans="1:24">
      <c r="A109" s="145"/>
      <c r="B109" s="145"/>
      <c r="C109" s="69" t="s">
        <v>46</v>
      </c>
      <c r="D109" s="69" t="s">
        <v>64</v>
      </c>
      <c r="E109" s="54" t="s">
        <v>89</v>
      </c>
      <c r="F109" s="54" t="s">
        <v>89</v>
      </c>
      <c r="G109" s="54" t="s">
        <v>89</v>
      </c>
      <c r="H109" s="54" t="s">
        <v>89</v>
      </c>
      <c r="I109" s="54" t="s">
        <v>89</v>
      </c>
      <c r="J109" s="54" t="s">
        <v>89</v>
      </c>
      <c r="K109" s="54" t="s">
        <v>89</v>
      </c>
      <c r="L109" s="54" t="s">
        <v>89</v>
      </c>
      <c r="M109" s="54" t="s">
        <v>89</v>
      </c>
      <c r="N109" s="54">
        <v>67.407995462417603</v>
      </c>
      <c r="O109" s="54">
        <v>67.721372842788696</v>
      </c>
      <c r="P109" s="54">
        <v>66.37999415397644</v>
      </c>
      <c r="Q109" s="54">
        <v>65.519076585769653</v>
      </c>
      <c r="R109" s="54">
        <v>65.226012468338013</v>
      </c>
      <c r="S109" s="54">
        <v>65.221941471099854</v>
      </c>
      <c r="T109" s="54">
        <v>65.289437770843506</v>
      </c>
      <c r="U109" s="54">
        <v>65.638011693954468</v>
      </c>
      <c r="V109" s="57"/>
      <c r="W109" s="57"/>
      <c r="X109" s="57"/>
    </row>
    <row r="110" spans="1:24" s="56" customFormat="1">
      <c r="A110" s="144" t="s">
        <v>9</v>
      </c>
      <c r="B110" s="144"/>
      <c r="C110" s="67" t="s">
        <v>88</v>
      </c>
      <c r="D110" s="67"/>
      <c r="E110" s="52" t="s">
        <v>89</v>
      </c>
      <c r="F110" s="52" t="s">
        <v>89</v>
      </c>
      <c r="G110" s="52" t="s">
        <v>89</v>
      </c>
      <c r="H110" s="52" t="s">
        <v>89</v>
      </c>
      <c r="I110" s="52" t="s">
        <v>89</v>
      </c>
      <c r="J110" s="52" t="s">
        <v>89</v>
      </c>
      <c r="K110" s="52">
        <v>62.148588895797729</v>
      </c>
      <c r="L110" s="52">
        <v>62.013000249862671</v>
      </c>
      <c r="M110" s="52">
        <v>65.100550651550293</v>
      </c>
      <c r="N110" s="52">
        <v>69.274502992630005</v>
      </c>
      <c r="O110" s="52">
        <v>70.772647857666016</v>
      </c>
      <c r="P110" s="52">
        <v>67.165917158126831</v>
      </c>
      <c r="Q110" s="52">
        <v>66.118824481964111</v>
      </c>
      <c r="R110" s="52">
        <v>64.666992425918579</v>
      </c>
      <c r="S110" s="52">
        <v>63.94200325012207</v>
      </c>
      <c r="T110" s="52">
        <v>64.338040351867676</v>
      </c>
      <c r="U110" s="52">
        <v>65.391957759857178</v>
      </c>
      <c r="V110" s="55"/>
      <c r="W110" s="55"/>
      <c r="X110" s="55"/>
    </row>
    <row r="111" spans="1:24" s="56" customFormat="1">
      <c r="A111" s="144"/>
      <c r="B111" s="144"/>
      <c r="C111" s="66" t="s">
        <v>46</v>
      </c>
      <c r="D111" s="66" t="s">
        <v>63</v>
      </c>
      <c r="E111" s="51" t="s">
        <v>89</v>
      </c>
      <c r="F111" s="51" t="s">
        <v>89</v>
      </c>
      <c r="G111" s="51" t="s">
        <v>89</v>
      </c>
      <c r="H111" s="51" t="s">
        <v>89</v>
      </c>
      <c r="I111" s="51" t="s">
        <v>89</v>
      </c>
      <c r="J111" s="51" t="s">
        <v>89</v>
      </c>
      <c r="K111" s="51">
        <v>42.666870355606079</v>
      </c>
      <c r="L111" s="51">
        <v>39.547672867774963</v>
      </c>
      <c r="M111" s="51">
        <v>37.579992413520813</v>
      </c>
      <c r="N111" s="51">
        <v>36.109691858291626</v>
      </c>
      <c r="O111" s="51">
        <v>35.843661427497864</v>
      </c>
      <c r="P111" s="51">
        <v>37.806868553161621</v>
      </c>
      <c r="Q111" s="51">
        <v>39.607337117195129</v>
      </c>
      <c r="R111" s="51">
        <v>39.938080310821533</v>
      </c>
      <c r="S111" s="51">
        <v>32.151821255683899</v>
      </c>
      <c r="T111" s="51">
        <v>39.461222290992737</v>
      </c>
      <c r="U111" s="51">
        <v>37.060987949371338</v>
      </c>
      <c r="V111" s="55"/>
      <c r="W111" s="55"/>
      <c r="X111" s="55"/>
    </row>
    <row r="112" spans="1:24" s="56" customFormat="1">
      <c r="A112" s="144"/>
      <c r="B112" s="144"/>
      <c r="C112" s="67" t="s">
        <v>46</v>
      </c>
      <c r="D112" s="67" t="s">
        <v>64</v>
      </c>
      <c r="E112" s="52" t="s">
        <v>89</v>
      </c>
      <c r="F112" s="52" t="s">
        <v>89</v>
      </c>
      <c r="G112" s="52" t="s">
        <v>89</v>
      </c>
      <c r="H112" s="52" t="s">
        <v>89</v>
      </c>
      <c r="I112" s="52" t="s">
        <v>89</v>
      </c>
      <c r="J112" s="52" t="s">
        <v>89</v>
      </c>
      <c r="K112" s="52">
        <v>68.098330497741699</v>
      </c>
      <c r="L112" s="52">
        <v>67.925542593002319</v>
      </c>
      <c r="M112" s="52">
        <v>71.279782056808472</v>
      </c>
      <c r="N112" s="52">
        <v>74.417823553085327</v>
      </c>
      <c r="O112" s="52">
        <v>74.995481967926025</v>
      </c>
      <c r="P112" s="52">
        <v>71.514433622360229</v>
      </c>
      <c r="Q112" s="52">
        <v>70.911157131195068</v>
      </c>
      <c r="R112" s="52">
        <v>69.733107089996338</v>
      </c>
      <c r="S112" s="52">
        <v>71.269917488098145</v>
      </c>
      <c r="T112" s="52">
        <v>70.237278938293457</v>
      </c>
      <c r="U112" s="52">
        <v>71.715009212493896</v>
      </c>
      <c r="V112" s="55"/>
      <c r="W112" s="55"/>
      <c r="X112" s="55"/>
    </row>
    <row r="113" spans="1:24" s="56" customFormat="1">
      <c r="A113" s="143" t="s">
        <v>8</v>
      </c>
      <c r="B113" s="143"/>
      <c r="C113" s="68" t="s">
        <v>88</v>
      </c>
      <c r="D113" s="68"/>
      <c r="E113" s="53" t="s">
        <v>89</v>
      </c>
      <c r="F113" s="53" t="s">
        <v>89</v>
      </c>
      <c r="G113" s="53" t="s">
        <v>89</v>
      </c>
      <c r="H113" s="53" t="s">
        <v>89</v>
      </c>
      <c r="I113" s="53" t="s">
        <v>89</v>
      </c>
      <c r="J113" s="53" t="s">
        <v>89</v>
      </c>
      <c r="K113" s="53" t="s">
        <v>89</v>
      </c>
      <c r="L113" s="53" t="s">
        <v>89</v>
      </c>
      <c r="M113" s="53" t="s">
        <v>89</v>
      </c>
      <c r="N113" s="53" t="s">
        <v>89</v>
      </c>
      <c r="O113" s="53" t="s">
        <v>89</v>
      </c>
      <c r="P113" s="53" t="s">
        <v>89</v>
      </c>
      <c r="Q113" s="53" t="s">
        <v>89</v>
      </c>
      <c r="R113" s="53" t="s">
        <v>89</v>
      </c>
      <c r="S113" s="53" t="s">
        <v>89</v>
      </c>
      <c r="T113" s="53" t="s">
        <v>89</v>
      </c>
      <c r="U113" s="53">
        <v>69.552904367446899</v>
      </c>
      <c r="V113" s="55"/>
      <c r="W113" s="55"/>
      <c r="X113" s="55"/>
    </row>
    <row r="114" spans="1:24" s="56" customFormat="1">
      <c r="A114" s="144"/>
      <c r="B114" s="144"/>
      <c r="C114" s="66" t="s">
        <v>46</v>
      </c>
      <c r="D114" s="66" t="s">
        <v>63</v>
      </c>
      <c r="E114" s="51" t="s">
        <v>89</v>
      </c>
      <c r="F114" s="51" t="s">
        <v>89</v>
      </c>
      <c r="G114" s="51" t="s">
        <v>89</v>
      </c>
      <c r="H114" s="51" t="s">
        <v>89</v>
      </c>
      <c r="I114" s="51" t="s">
        <v>89</v>
      </c>
      <c r="J114" s="51" t="s">
        <v>89</v>
      </c>
      <c r="K114" s="51" t="s">
        <v>89</v>
      </c>
      <c r="L114" s="51" t="s">
        <v>89</v>
      </c>
      <c r="M114" s="51" t="s">
        <v>89</v>
      </c>
      <c r="N114" s="51" t="s">
        <v>89</v>
      </c>
      <c r="O114" s="51" t="s">
        <v>89</v>
      </c>
      <c r="P114" s="51" t="s">
        <v>89</v>
      </c>
      <c r="Q114" s="51" t="s">
        <v>89</v>
      </c>
      <c r="R114" s="51" t="s">
        <v>89</v>
      </c>
      <c r="S114" s="51" t="s">
        <v>89</v>
      </c>
      <c r="T114" s="51" t="s">
        <v>89</v>
      </c>
      <c r="U114" s="51">
        <v>52.746647596359253</v>
      </c>
      <c r="V114" s="55"/>
      <c r="W114" s="55"/>
      <c r="X114" s="55"/>
    </row>
    <row r="115" spans="1:24" s="56" customFormat="1">
      <c r="A115" s="144"/>
      <c r="B115" s="144"/>
      <c r="C115" s="67" t="s">
        <v>46</v>
      </c>
      <c r="D115" s="67" t="s">
        <v>64</v>
      </c>
      <c r="E115" s="52" t="s">
        <v>89</v>
      </c>
      <c r="F115" s="52" t="s">
        <v>89</v>
      </c>
      <c r="G115" s="52" t="s">
        <v>89</v>
      </c>
      <c r="H115" s="52" t="s">
        <v>89</v>
      </c>
      <c r="I115" s="52" t="s">
        <v>89</v>
      </c>
      <c r="J115" s="52" t="s">
        <v>89</v>
      </c>
      <c r="K115" s="52" t="s">
        <v>89</v>
      </c>
      <c r="L115" s="52" t="s">
        <v>89</v>
      </c>
      <c r="M115" s="52" t="s">
        <v>89</v>
      </c>
      <c r="N115" s="52" t="s">
        <v>89</v>
      </c>
      <c r="O115" s="52" t="s">
        <v>89</v>
      </c>
      <c r="P115" s="52" t="s">
        <v>89</v>
      </c>
      <c r="Q115" s="52" t="s">
        <v>89</v>
      </c>
      <c r="R115" s="52" t="s">
        <v>89</v>
      </c>
      <c r="S115" s="52" t="s">
        <v>89</v>
      </c>
      <c r="T115" s="52" t="s">
        <v>89</v>
      </c>
      <c r="U115" s="52">
        <v>72.932004928588867</v>
      </c>
      <c r="V115" s="55"/>
      <c r="W115" s="55"/>
      <c r="X115" s="55"/>
    </row>
    <row r="116" spans="1:24" s="56" customFormat="1">
      <c r="A116" s="143" t="s">
        <v>7</v>
      </c>
      <c r="B116" s="143" t="s">
        <v>56</v>
      </c>
      <c r="C116" s="68" t="s">
        <v>88</v>
      </c>
      <c r="D116" s="68"/>
      <c r="E116" s="53" t="s">
        <v>89</v>
      </c>
      <c r="F116" s="53" t="s">
        <v>89</v>
      </c>
      <c r="G116" s="53">
        <v>59.5722496509552</v>
      </c>
      <c r="H116" s="53" t="s">
        <v>89</v>
      </c>
      <c r="I116" s="53" t="s">
        <v>89</v>
      </c>
      <c r="J116" s="53">
        <v>69.498926401138306</v>
      </c>
      <c r="K116" s="53" t="s">
        <v>89</v>
      </c>
      <c r="L116" s="53">
        <v>67.003548145294189</v>
      </c>
      <c r="M116" s="53">
        <v>69.551140069961548</v>
      </c>
      <c r="N116" s="53">
        <v>73.05724024772644</v>
      </c>
      <c r="O116" s="53">
        <v>71.643978357315063</v>
      </c>
      <c r="P116" s="53">
        <v>72.670477628707886</v>
      </c>
      <c r="Q116" s="53">
        <v>73.048186302185059</v>
      </c>
      <c r="R116" s="53">
        <v>73.430663347244263</v>
      </c>
      <c r="S116" s="53">
        <v>71.257412433624268</v>
      </c>
      <c r="T116" s="53">
        <v>69.217342138290405</v>
      </c>
      <c r="U116" s="53">
        <v>70.323210954666138</v>
      </c>
      <c r="V116" s="55"/>
      <c r="W116" s="55"/>
      <c r="X116" s="55"/>
    </row>
    <row r="117" spans="1:24" s="56" customFormat="1">
      <c r="A117" s="144"/>
      <c r="B117" s="144"/>
      <c r="C117" s="66" t="s">
        <v>46</v>
      </c>
      <c r="D117" s="66" t="s">
        <v>63</v>
      </c>
      <c r="E117" s="51" t="s">
        <v>89</v>
      </c>
      <c r="F117" s="51" t="s">
        <v>89</v>
      </c>
      <c r="G117" s="51">
        <v>46.15875780582428</v>
      </c>
      <c r="H117" s="51" t="s">
        <v>89</v>
      </c>
      <c r="I117" s="51" t="s">
        <v>89</v>
      </c>
      <c r="J117" s="51">
        <v>43.85906457901001</v>
      </c>
      <c r="K117" s="51" t="s">
        <v>89</v>
      </c>
      <c r="L117" s="51">
        <v>55.853801965713501</v>
      </c>
      <c r="M117" s="51">
        <v>55.575400590896606</v>
      </c>
      <c r="N117" s="51">
        <v>55.166566371917725</v>
      </c>
      <c r="O117" s="51">
        <v>47.177809476852417</v>
      </c>
      <c r="P117" s="51">
        <v>54.461890459060669</v>
      </c>
      <c r="Q117" s="51">
        <v>52.258861064910889</v>
      </c>
      <c r="R117" s="51">
        <v>50.371336936950684</v>
      </c>
      <c r="S117" s="51">
        <v>51.907843351364136</v>
      </c>
      <c r="T117" s="51">
        <v>53.845739364624023</v>
      </c>
      <c r="U117" s="51">
        <v>52.476602792739868</v>
      </c>
      <c r="V117" s="55"/>
      <c r="W117" s="55"/>
      <c r="X117" s="55"/>
    </row>
    <row r="118" spans="1:24" s="56" customFormat="1">
      <c r="A118" s="144"/>
      <c r="B118" s="144"/>
      <c r="C118" s="67" t="s">
        <v>46</v>
      </c>
      <c r="D118" s="67" t="s">
        <v>64</v>
      </c>
      <c r="E118" s="52" t="s">
        <v>89</v>
      </c>
      <c r="F118" s="52" t="s">
        <v>89</v>
      </c>
      <c r="G118" s="52">
        <v>60.309010744094849</v>
      </c>
      <c r="H118" s="52" t="s">
        <v>89</v>
      </c>
      <c r="I118" s="52" t="s">
        <v>89</v>
      </c>
      <c r="J118" s="52">
        <v>70.868426561355591</v>
      </c>
      <c r="K118" s="52" t="s">
        <v>89</v>
      </c>
      <c r="L118" s="52">
        <v>67.530477046966553</v>
      </c>
      <c r="M118" s="52">
        <v>70.238494873046875</v>
      </c>
      <c r="N118" s="52">
        <v>73.767232894897461</v>
      </c>
      <c r="O118" s="52">
        <v>72.925394773483276</v>
      </c>
      <c r="P118" s="52">
        <v>73.912489414215088</v>
      </c>
      <c r="Q118" s="52">
        <v>74.659818410873413</v>
      </c>
      <c r="R118" s="52">
        <v>75.473368167877197</v>
      </c>
      <c r="S118" s="52">
        <v>73.634690046310425</v>
      </c>
      <c r="T118" s="52">
        <v>71.75942063331604</v>
      </c>
      <c r="U118" s="52">
        <v>73.668622970581055</v>
      </c>
      <c r="V118" s="55"/>
      <c r="W118" s="55"/>
      <c r="X118" s="55"/>
    </row>
    <row r="119" spans="1:24" s="56" customFormat="1">
      <c r="A119" s="143" t="s">
        <v>5</v>
      </c>
      <c r="B119" s="143"/>
      <c r="C119" s="68" t="s">
        <v>88</v>
      </c>
      <c r="D119" s="68"/>
      <c r="E119" s="53" t="s">
        <v>89</v>
      </c>
      <c r="F119" s="53" t="s">
        <v>89</v>
      </c>
      <c r="G119" s="53" t="s">
        <v>89</v>
      </c>
      <c r="H119" s="53" t="s">
        <v>89</v>
      </c>
      <c r="I119" s="53">
        <v>74.188113212585449</v>
      </c>
      <c r="J119" s="53">
        <v>78.591799736022949</v>
      </c>
      <c r="K119" s="53">
        <v>74.509906768798828</v>
      </c>
      <c r="L119" s="53">
        <v>75.920426845550537</v>
      </c>
      <c r="M119" s="53">
        <v>77.807378768920898</v>
      </c>
      <c r="N119" s="53">
        <v>78.553628921508789</v>
      </c>
      <c r="O119" s="53">
        <v>75.522375106811523</v>
      </c>
      <c r="P119" s="53">
        <v>74.353569746017456</v>
      </c>
      <c r="Q119" s="53">
        <v>73.987120389938354</v>
      </c>
      <c r="R119" s="53">
        <v>76.84367299079895</v>
      </c>
      <c r="S119" s="53">
        <v>77.941387891769409</v>
      </c>
      <c r="T119" s="53">
        <v>76.597893238067627</v>
      </c>
      <c r="U119" s="53">
        <v>77.573126554489136</v>
      </c>
      <c r="V119" s="55"/>
      <c r="W119" s="55"/>
      <c r="X119" s="55"/>
    </row>
    <row r="120" spans="1:24" s="56" customFormat="1">
      <c r="A120" s="144"/>
      <c r="B120" s="144"/>
      <c r="C120" s="66" t="s">
        <v>46</v>
      </c>
      <c r="D120" s="66" t="s">
        <v>63</v>
      </c>
      <c r="E120" s="51" t="s">
        <v>89</v>
      </c>
      <c r="F120" s="51" t="s">
        <v>89</v>
      </c>
      <c r="G120" s="51" t="s">
        <v>89</v>
      </c>
      <c r="H120" s="51" t="s">
        <v>89</v>
      </c>
      <c r="I120" s="51">
        <v>58.145701885223389</v>
      </c>
      <c r="J120" s="51">
        <v>66.141337156295776</v>
      </c>
      <c r="K120" s="51">
        <v>63.618046045303345</v>
      </c>
      <c r="L120" s="51">
        <v>64.880490303039551</v>
      </c>
      <c r="M120" s="51">
        <v>69.493556022644043</v>
      </c>
      <c r="N120" s="51">
        <v>59.821850061416626</v>
      </c>
      <c r="O120" s="51">
        <v>59.9373459815979</v>
      </c>
      <c r="P120" s="51">
        <v>66.063857078552246</v>
      </c>
      <c r="Q120" s="51">
        <v>62.905192375183105</v>
      </c>
      <c r="R120" s="51">
        <v>59.321987628936768</v>
      </c>
      <c r="S120" s="51">
        <v>59.329503774642944</v>
      </c>
      <c r="T120" s="51">
        <v>62.051177024841309</v>
      </c>
      <c r="U120" s="51">
        <v>57.473200559616089</v>
      </c>
      <c r="V120" s="55"/>
      <c r="W120" s="55"/>
      <c r="X120" s="55"/>
    </row>
    <row r="121" spans="1:24" s="56" customFormat="1">
      <c r="A121" s="144"/>
      <c r="B121" s="144"/>
      <c r="C121" s="67" t="s">
        <v>46</v>
      </c>
      <c r="D121" s="67" t="s">
        <v>64</v>
      </c>
      <c r="E121" s="52" t="s">
        <v>89</v>
      </c>
      <c r="F121" s="52" t="s">
        <v>89</v>
      </c>
      <c r="G121" s="52" t="s">
        <v>89</v>
      </c>
      <c r="H121" s="52" t="s">
        <v>89</v>
      </c>
      <c r="I121" s="52">
        <v>77.02593207359314</v>
      </c>
      <c r="J121" s="52">
        <v>80.499553680419922</v>
      </c>
      <c r="K121" s="52">
        <v>75.671643018722534</v>
      </c>
      <c r="L121" s="52">
        <v>77.251613140106201</v>
      </c>
      <c r="M121" s="52">
        <v>78.696858882904053</v>
      </c>
      <c r="N121" s="52">
        <v>80.530601739883423</v>
      </c>
      <c r="O121" s="52">
        <v>77.271991968154907</v>
      </c>
      <c r="P121" s="52">
        <v>76.170063018798828</v>
      </c>
      <c r="Q121" s="52">
        <v>76.880800724029541</v>
      </c>
      <c r="R121" s="52">
        <v>80.442720651626587</v>
      </c>
      <c r="S121" s="52">
        <v>81.149351596832275</v>
      </c>
      <c r="T121" s="52">
        <v>78.424417972564697</v>
      </c>
      <c r="U121" s="52">
        <v>80.274951457977295</v>
      </c>
      <c r="V121" s="55"/>
      <c r="W121" s="55"/>
      <c r="X121" s="55"/>
    </row>
    <row r="122" spans="1:24" s="56" customFormat="1">
      <c r="A122" s="143" t="s">
        <v>4</v>
      </c>
      <c r="B122" s="143"/>
      <c r="C122" s="68" t="s">
        <v>88</v>
      </c>
      <c r="D122" s="68"/>
      <c r="E122" s="53" t="s">
        <v>89</v>
      </c>
      <c r="F122" s="53" t="s">
        <v>89</v>
      </c>
      <c r="G122" s="53" t="s">
        <v>89</v>
      </c>
      <c r="H122" s="53" t="s">
        <v>89</v>
      </c>
      <c r="I122" s="53" t="s">
        <v>89</v>
      </c>
      <c r="J122" s="53" t="s">
        <v>89</v>
      </c>
      <c r="K122" s="53" t="s">
        <v>89</v>
      </c>
      <c r="L122" s="53" t="s">
        <v>89</v>
      </c>
      <c r="M122" s="53" t="s">
        <v>89</v>
      </c>
      <c r="N122" s="53" t="s">
        <v>89</v>
      </c>
      <c r="O122" s="53" t="s">
        <v>89</v>
      </c>
      <c r="P122" s="53" t="s">
        <v>89</v>
      </c>
      <c r="Q122" s="53" t="s">
        <v>89</v>
      </c>
      <c r="R122" s="53" t="s">
        <v>89</v>
      </c>
      <c r="S122" s="53" t="s">
        <v>89</v>
      </c>
      <c r="T122" s="53" t="s">
        <v>89</v>
      </c>
      <c r="U122" s="53">
        <v>59.312307834625244</v>
      </c>
      <c r="V122" s="55"/>
      <c r="W122" s="55"/>
      <c r="X122" s="55"/>
    </row>
    <row r="123" spans="1:24" s="56" customFormat="1">
      <c r="A123" s="144"/>
      <c r="B123" s="144"/>
      <c r="C123" s="66" t="s">
        <v>46</v>
      </c>
      <c r="D123" s="66" t="s">
        <v>63</v>
      </c>
      <c r="E123" s="51" t="s">
        <v>89</v>
      </c>
      <c r="F123" s="51" t="s">
        <v>89</v>
      </c>
      <c r="G123" s="51" t="s">
        <v>89</v>
      </c>
      <c r="H123" s="51" t="s">
        <v>89</v>
      </c>
      <c r="I123" s="51" t="s">
        <v>89</v>
      </c>
      <c r="J123" s="51" t="s">
        <v>89</v>
      </c>
      <c r="K123" s="51" t="s">
        <v>89</v>
      </c>
      <c r="L123" s="51" t="s">
        <v>89</v>
      </c>
      <c r="M123" s="51" t="s">
        <v>89</v>
      </c>
      <c r="N123" s="51" t="s">
        <v>89</v>
      </c>
      <c r="O123" s="51" t="s">
        <v>89</v>
      </c>
      <c r="P123" s="51" t="s">
        <v>89</v>
      </c>
      <c r="Q123" s="51" t="s">
        <v>89</v>
      </c>
      <c r="R123" s="51" t="s">
        <v>89</v>
      </c>
      <c r="S123" s="51" t="s">
        <v>89</v>
      </c>
      <c r="T123" s="51" t="s">
        <v>89</v>
      </c>
      <c r="U123" s="51">
        <v>22.285816073417664</v>
      </c>
      <c r="V123" s="55"/>
      <c r="W123" s="55"/>
      <c r="X123" s="55"/>
    </row>
    <row r="124" spans="1:24" s="56" customFormat="1">
      <c r="A124" s="144"/>
      <c r="B124" s="144"/>
      <c r="C124" s="67" t="s">
        <v>46</v>
      </c>
      <c r="D124" s="67" t="s">
        <v>64</v>
      </c>
      <c r="E124" s="52" t="s">
        <v>89</v>
      </c>
      <c r="F124" s="52" t="s">
        <v>89</v>
      </c>
      <c r="G124" s="52" t="s">
        <v>89</v>
      </c>
      <c r="H124" s="52" t="s">
        <v>89</v>
      </c>
      <c r="I124" s="52" t="s">
        <v>89</v>
      </c>
      <c r="J124" s="52" t="s">
        <v>89</v>
      </c>
      <c r="K124" s="52" t="s">
        <v>89</v>
      </c>
      <c r="L124" s="52" t="s">
        <v>89</v>
      </c>
      <c r="M124" s="52" t="s">
        <v>89</v>
      </c>
      <c r="N124" s="52" t="s">
        <v>89</v>
      </c>
      <c r="O124" s="52" t="s">
        <v>89</v>
      </c>
      <c r="P124" s="52" t="s">
        <v>89</v>
      </c>
      <c r="Q124" s="52" t="s">
        <v>89</v>
      </c>
      <c r="R124" s="52" t="s">
        <v>89</v>
      </c>
      <c r="S124" s="52" t="s">
        <v>89</v>
      </c>
      <c r="T124" s="52" t="s">
        <v>89</v>
      </c>
      <c r="U124" s="52">
        <v>60.995179414749146</v>
      </c>
      <c r="V124" s="55"/>
      <c r="W124" s="55"/>
      <c r="X124" s="55"/>
    </row>
    <row r="125" spans="1:24" s="56" customFormat="1">
      <c r="A125" s="143" t="s">
        <v>3</v>
      </c>
      <c r="B125" s="143"/>
      <c r="C125" s="68" t="s">
        <v>88</v>
      </c>
      <c r="D125" s="68"/>
      <c r="E125" s="53" t="s">
        <v>89</v>
      </c>
      <c r="F125" s="53" t="s">
        <v>89</v>
      </c>
      <c r="G125" s="53" t="s">
        <v>89</v>
      </c>
      <c r="H125" s="53" t="s">
        <v>89</v>
      </c>
      <c r="I125" s="53">
        <v>66.793841123580933</v>
      </c>
      <c r="J125" s="53">
        <v>66.518700122833252</v>
      </c>
      <c r="K125" s="53">
        <v>66.087031364440918</v>
      </c>
      <c r="L125" s="53">
        <v>64.223885536193848</v>
      </c>
      <c r="M125" s="53">
        <v>66.740500926971436</v>
      </c>
      <c r="N125" s="53">
        <v>66.67325496673584</v>
      </c>
      <c r="O125" s="53">
        <v>66.207772493362427</v>
      </c>
      <c r="P125" s="53">
        <v>65.13858437538147</v>
      </c>
      <c r="Q125" s="53">
        <v>64.914792776107788</v>
      </c>
      <c r="R125" s="53">
        <v>65.47124981880188</v>
      </c>
      <c r="S125" s="53">
        <v>65.626579523086548</v>
      </c>
      <c r="T125" s="53">
        <v>64.330548048019409</v>
      </c>
      <c r="U125" s="53">
        <v>66.041314601898193</v>
      </c>
      <c r="V125" s="55"/>
      <c r="W125" s="55"/>
      <c r="X125" s="55"/>
    </row>
    <row r="126" spans="1:24" s="56" customFormat="1">
      <c r="A126" s="144"/>
      <c r="B126" s="144"/>
      <c r="C126" s="66" t="s">
        <v>46</v>
      </c>
      <c r="D126" s="66" t="s">
        <v>63</v>
      </c>
      <c r="E126" s="51" t="s">
        <v>89</v>
      </c>
      <c r="F126" s="51" t="s">
        <v>89</v>
      </c>
      <c r="G126" s="51" t="s">
        <v>89</v>
      </c>
      <c r="H126" s="51" t="s">
        <v>89</v>
      </c>
      <c r="I126" s="51">
        <v>45.927956700325012</v>
      </c>
      <c r="J126" s="51">
        <v>43.363896012306213</v>
      </c>
      <c r="K126" s="51">
        <v>39.493981003761292</v>
      </c>
      <c r="L126" s="51">
        <v>40.488910675048828</v>
      </c>
      <c r="M126" s="51">
        <v>43.714430928230286</v>
      </c>
      <c r="N126" s="51">
        <v>41.755983233451843</v>
      </c>
      <c r="O126" s="51">
        <v>38.578847050666809</v>
      </c>
      <c r="P126" s="51">
        <v>39.629092812538147</v>
      </c>
      <c r="Q126" s="51">
        <v>39.957731962203979</v>
      </c>
      <c r="R126" s="51">
        <v>36.362043023109436</v>
      </c>
      <c r="S126" s="51">
        <v>36.576381325721741</v>
      </c>
      <c r="T126" s="51">
        <v>36.751788854598999</v>
      </c>
      <c r="U126" s="51">
        <v>35.725811123847961</v>
      </c>
      <c r="V126" s="55"/>
      <c r="W126" s="55"/>
      <c r="X126" s="55"/>
    </row>
    <row r="127" spans="1:24" s="56" customFormat="1">
      <c r="A127" s="145"/>
      <c r="B127" s="145"/>
      <c r="C127" s="69" t="s">
        <v>46</v>
      </c>
      <c r="D127" s="69" t="s">
        <v>64</v>
      </c>
      <c r="E127" s="54" t="s">
        <v>89</v>
      </c>
      <c r="F127" s="54" t="s">
        <v>89</v>
      </c>
      <c r="G127" s="54" t="s">
        <v>89</v>
      </c>
      <c r="H127" s="54" t="s">
        <v>89</v>
      </c>
      <c r="I127" s="54">
        <v>70.612406730651855</v>
      </c>
      <c r="J127" s="54">
        <v>70.477354526519775</v>
      </c>
      <c r="K127" s="54">
        <v>70.770728588104248</v>
      </c>
      <c r="L127" s="54">
        <v>68.471026420593262</v>
      </c>
      <c r="M127" s="54">
        <v>70.791441202163696</v>
      </c>
      <c r="N127" s="54">
        <v>70.985478162765503</v>
      </c>
      <c r="O127" s="54">
        <v>70.701217651367188</v>
      </c>
      <c r="P127" s="54">
        <v>69.342994689941406</v>
      </c>
      <c r="Q127" s="54">
        <v>68.960249423980713</v>
      </c>
      <c r="R127" s="54">
        <v>70.705044269561768</v>
      </c>
      <c r="S127" s="54">
        <v>70.520651340484619</v>
      </c>
      <c r="T127" s="54">
        <v>69.10473108291626</v>
      </c>
      <c r="U127" s="54">
        <v>70.41592001914978</v>
      </c>
      <c r="V127" s="55"/>
      <c r="W127" s="55"/>
      <c r="X127" s="55"/>
    </row>
    <row r="128" spans="1:24" s="56" customFormat="1" ht="12.75" customHeight="1">
      <c r="A128" s="70"/>
      <c r="B128" s="66"/>
      <c r="C128" s="66"/>
      <c r="D128" s="66"/>
      <c r="E128" s="71"/>
      <c r="F128" s="71"/>
      <c r="G128" s="71"/>
      <c r="H128" s="71"/>
      <c r="I128" s="71"/>
      <c r="J128" s="71"/>
      <c r="K128" s="71"/>
      <c r="L128" s="71"/>
      <c r="M128" s="71"/>
      <c r="N128" s="71"/>
      <c r="O128" s="71"/>
      <c r="P128" s="71"/>
      <c r="Q128" s="71"/>
      <c r="R128" s="71"/>
      <c r="S128" s="71"/>
      <c r="T128" s="71"/>
      <c r="U128" s="71"/>
      <c r="V128" s="55"/>
      <c r="W128" s="55"/>
      <c r="X128" s="55"/>
    </row>
    <row r="129" spans="1:24" s="56" customFormat="1">
      <c r="A129" s="70" t="s">
        <v>2</v>
      </c>
      <c r="B129" s="66"/>
      <c r="C129" s="66"/>
      <c r="D129" s="66"/>
      <c r="E129" s="71"/>
      <c r="F129" s="71"/>
      <c r="G129" s="71"/>
      <c r="H129" s="71"/>
      <c r="I129" s="71"/>
      <c r="J129" s="71"/>
      <c r="K129" s="71"/>
      <c r="L129" s="71"/>
      <c r="M129" s="71"/>
      <c r="N129" s="71"/>
      <c r="O129" s="71"/>
      <c r="P129" s="71"/>
      <c r="Q129" s="71"/>
      <c r="R129" s="71"/>
      <c r="S129" s="71"/>
      <c r="T129" s="71"/>
      <c r="U129" s="71"/>
      <c r="V129" s="55"/>
      <c r="W129" s="55"/>
      <c r="X129" s="55"/>
    </row>
    <row r="130" spans="1:24" s="2" customFormat="1">
      <c r="A130" s="168" t="s">
        <v>159</v>
      </c>
      <c r="B130" s="168"/>
      <c r="C130" s="168"/>
      <c r="D130" s="168"/>
      <c r="E130" s="168"/>
      <c r="F130" s="168"/>
      <c r="G130" s="168"/>
      <c r="H130" s="168"/>
      <c r="I130" s="168"/>
      <c r="J130" s="168"/>
      <c r="K130" s="168"/>
      <c r="L130" s="168"/>
      <c r="M130" s="168"/>
      <c r="N130" s="168"/>
      <c r="O130" s="168"/>
      <c r="P130" s="168"/>
      <c r="Q130" s="168"/>
      <c r="R130" s="168"/>
      <c r="S130" s="168"/>
      <c r="T130" s="168"/>
      <c r="U130" s="168"/>
      <c r="V130" s="6"/>
      <c r="W130" s="6"/>
      <c r="X130" s="6"/>
    </row>
    <row r="131" spans="1:24" s="2" customFormat="1">
      <c r="A131" s="168"/>
      <c r="B131" s="168"/>
      <c r="C131" s="168"/>
      <c r="D131" s="168"/>
      <c r="E131" s="168"/>
      <c r="F131" s="168"/>
      <c r="G131" s="168"/>
      <c r="H131" s="168"/>
      <c r="I131" s="168"/>
      <c r="J131" s="168"/>
      <c r="K131" s="168"/>
      <c r="L131" s="168"/>
      <c r="M131" s="168"/>
      <c r="N131" s="168"/>
      <c r="O131" s="168"/>
      <c r="P131" s="168"/>
      <c r="Q131" s="168"/>
      <c r="R131" s="168"/>
      <c r="S131" s="168"/>
      <c r="T131" s="168"/>
      <c r="U131" s="168"/>
      <c r="V131" s="6"/>
      <c r="W131" s="6"/>
      <c r="X131" s="6"/>
    </row>
    <row r="132" spans="1:24" s="2" customFormat="1">
      <c r="A132" s="4" t="s">
        <v>53</v>
      </c>
      <c r="B132" s="32"/>
      <c r="C132" s="32"/>
      <c r="D132" s="32"/>
      <c r="E132" s="6"/>
      <c r="F132" s="6"/>
      <c r="G132" s="6"/>
      <c r="H132" s="6"/>
      <c r="I132" s="6"/>
      <c r="J132" s="6"/>
      <c r="K132" s="6"/>
      <c r="L132" s="6"/>
      <c r="M132" s="6"/>
      <c r="N132" s="6"/>
      <c r="O132" s="6"/>
      <c r="P132" s="6"/>
      <c r="Q132" s="6"/>
      <c r="R132" s="6"/>
      <c r="S132" s="6"/>
      <c r="T132" s="6"/>
      <c r="U132" s="6"/>
      <c r="V132" s="6"/>
      <c r="W132" s="6"/>
      <c r="X132" s="6"/>
    </row>
    <row r="133" spans="1:24" s="56" customFormat="1" ht="12.75" customHeight="1">
      <c r="A133" s="142" t="s">
        <v>57</v>
      </c>
      <c r="B133" s="142"/>
      <c r="C133" s="142"/>
      <c r="D133" s="142"/>
      <c r="E133" s="142"/>
      <c r="F133" s="142"/>
      <c r="G133" s="142"/>
      <c r="H133" s="142"/>
      <c r="I133" s="142"/>
      <c r="J133" s="142"/>
      <c r="K133" s="142"/>
      <c r="L133" s="142"/>
      <c r="M133" s="142"/>
      <c r="N133" s="142"/>
      <c r="O133" s="142"/>
      <c r="P133" s="142"/>
      <c r="Q133" s="142"/>
      <c r="R133" s="142"/>
      <c r="S133" s="142"/>
      <c r="T133" s="142"/>
      <c r="U133" s="142"/>
      <c r="V133" s="55"/>
      <c r="W133" s="55"/>
      <c r="X133" s="55"/>
    </row>
    <row r="134" spans="1:24" s="56" customForma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55"/>
      <c r="W134" s="55"/>
      <c r="X134" s="55"/>
    </row>
    <row r="135" spans="1:24" s="56" customFormat="1">
      <c r="A135" s="142"/>
      <c r="B135" s="142"/>
      <c r="C135" s="142"/>
      <c r="D135" s="142"/>
      <c r="E135" s="142"/>
      <c r="F135" s="142"/>
      <c r="G135" s="142"/>
      <c r="H135" s="142"/>
      <c r="I135" s="142"/>
      <c r="J135" s="142"/>
      <c r="K135" s="142"/>
      <c r="L135" s="142"/>
      <c r="M135" s="142"/>
      <c r="N135" s="142"/>
      <c r="O135" s="142"/>
      <c r="P135" s="142"/>
      <c r="Q135" s="142"/>
      <c r="R135" s="142"/>
      <c r="S135" s="142"/>
      <c r="T135" s="142"/>
      <c r="U135" s="142"/>
      <c r="V135" s="55"/>
      <c r="W135" s="55"/>
      <c r="X135" s="55"/>
    </row>
    <row r="136" spans="1:24" ht="12.75" customHeight="1">
      <c r="A136" s="142" t="s">
        <v>58</v>
      </c>
      <c r="B136" s="142"/>
      <c r="C136" s="142"/>
      <c r="D136" s="142"/>
      <c r="E136" s="142"/>
      <c r="F136" s="142"/>
      <c r="G136" s="142"/>
      <c r="H136" s="142"/>
      <c r="I136" s="142"/>
      <c r="J136" s="142"/>
      <c r="K136" s="142"/>
      <c r="L136" s="142"/>
      <c r="M136" s="142"/>
      <c r="N136" s="142"/>
      <c r="O136" s="142"/>
      <c r="P136" s="142"/>
      <c r="Q136" s="142"/>
      <c r="R136" s="142"/>
      <c r="S136" s="142"/>
      <c r="T136" s="142"/>
      <c r="U136" s="142"/>
    </row>
    <row r="137" spans="1:24">
      <c r="A137" s="142"/>
      <c r="B137" s="142"/>
      <c r="C137" s="142"/>
      <c r="D137" s="142"/>
      <c r="E137" s="142"/>
      <c r="F137" s="142"/>
      <c r="G137" s="142"/>
      <c r="H137" s="142"/>
      <c r="I137" s="142"/>
      <c r="J137" s="142"/>
      <c r="K137" s="142"/>
      <c r="L137" s="142"/>
      <c r="M137" s="142"/>
      <c r="N137" s="142"/>
      <c r="O137" s="142"/>
      <c r="P137" s="142"/>
      <c r="Q137" s="142"/>
      <c r="R137" s="142"/>
      <c r="S137" s="142"/>
      <c r="T137" s="142"/>
      <c r="U137" s="142"/>
    </row>
    <row r="138" spans="1:24">
      <c r="A138" s="72" t="s">
        <v>45</v>
      </c>
      <c r="B138" s="72"/>
      <c r="C138" s="72"/>
      <c r="D138" s="72"/>
      <c r="E138" s="72"/>
      <c r="F138" s="72"/>
      <c r="G138" s="72"/>
      <c r="H138" s="72"/>
      <c r="I138" s="72"/>
      <c r="J138" s="72"/>
      <c r="K138" s="72"/>
      <c r="L138" s="72"/>
      <c r="M138" s="72"/>
      <c r="N138" s="72"/>
      <c r="O138" s="72"/>
      <c r="P138" s="72"/>
      <c r="Q138" s="72"/>
      <c r="R138" s="72"/>
      <c r="S138" s="72"/>
      <c r="T138" s="97"/>
      <c r="U138" s="72"/>
    </row>
    <row r="139" spans="1:24">
      <c r="A139" s="101" t="s">
        <v>81</v>
      </c>
      <c r="B139" s="75"/>
      <c r="C139" s="75"/>
      <c r="D139" s="75"/>
      <c r="E139" s="75"/>
      <c r="F139" s="75"/>
      <c r="G139" s="75"/>
      <c r="H139" s="75"/>
      <c r="I139" s="75"/>
      <c r="J139" s="75"/>
      <c r="K139" s="75"/>
      <c r="L139" s="75"/>
      <c r="M139" s="75"/>
      <c r="N139" s="75"/>
      <c r="O139" s="75"/>
      <c r="P139" s="75"/>
      <c r="Q139" s="75"/>
      <c r="R139" s="75"/>
      <c r="S139" s="75"/>
      <c r="T139" s="75"/>
      <c r="U139" s="75"/>
    </row>
    <row r="140" spans="1:24">
      <c r="A140" s="98" t="s">
        <v>83</v>
      </c>
    </row>
    <row r="141" spans="1:24">
      <c r="A141" s="98" t="s">
        <v>52</v>
      </c>
    </row>
  </sheetData>
  <mergeCells count="88">
    <mergeCell ref="A133:U135"/>
    <mergeCell ref="A136:U137"/>
    <mergeCell ref="A119:A121"/>
    <mergeCell ref="B119:B121"/>
    <mergeCell ref="A122:A124"/>
    <mergeCell ref="B122:B124"/>
    <mergeCell ref="A125:A127"/>
    <mergeCell ref="B125:B127"/>
    <mergeCell ref="A130:U131"/>
    <mergeCell ref="A110:A112"/>
    <mergeCell ref="B110:B112"/>
    <mergeCell ref="A113:A115"/>
    <mergeCell ref="B113:B115"/>
    <mergeCell ref="A116:A118"/>
    <mergeCell ref="B116:B118"/>
    <mergeCell ref="A104:A106"/>
    <mergeCell ref="B104:B106"/>
    <mergeCell ref="A107:A109"/>
    <mergeCell ref="B107:B109"/>
    <mergeCell ref="A95:A97"/>
    <mergeCell ref="B95:B97"/>
    <mergeCell ref="A98:A100"/>
    <mergeCell ref="B98:B100"/>
    <mergeCell ref="A101:A103"/>
    <mergeCell ref="B101:B103"/>
    <mergeCell ref="A86:A88"/>
    <mergeCell ref="B86:B88"/>
    <mergeCell ref="A89:A91"/>
    <mergeCell ref="B89:B91"/>
    <mergeCell ref="A92:A94"/>
    <mergeCell ref="B92:B94"/>
    <mergeCell ref="A77:A79"/>
    <mergeCell ref="B77:B79"/>
    <mergeCell ref="A80:A82"/>
    <mergeCell ref="B80:B82"/>
    <mergeCell ref="A83:A85"/>
    <mergeCell ref="B83:B85"/>
    <mergeCell ref="A68:A70"/>
    <mergeCell ref="B68:B70"/>
    <mergeCell ref="A71:A73"/>
    <mergeCell ref="B71:B73"/>
    <mergeCell ref="A74:A76"/>
    <mergeCell ref="B74:B76"/>
    <mergeCell ref="A56:A58"/>
    <mergeCell ref="B56:B58"/>
    <mergeCell ref="A59:A61"/>
    <mergeCell ref="B59:B61"/>
    <mergeCell ref="A65:A67"/>
    <mergeCell ref="B65:B67"/>
    <mergeCell ref="A62:A64"/>
    <mergeCell ref="B62:B64"/>
    <mergeCell ref="A47:A49"/>
    <mergeCell ref="B47:B49"/>
    <mergeCell ref="A50:A52"/>
    <mergeCell ref="B50:B52"/>
    <mergeCell ref="A53:A55"/>
    <mergeCell ref="B53:B55"/>
    <mergeCell ref="A38:A40"/>
    <mergeCell ref="B38:B40"/>
    <mergeCell ref="A41:A43"/>
    <mergeCell ref="B41:B43"/>
    <mergeCell ref="A44:A46"/>
    <mergeCell ref="B44:B46"/>
    <mergeCell ref="A29:A31"/>
    <mergeCell ref="B29:B31"/>
    <mergeCell ref="A32:A34"/>
    <mergeCell ref="B32:B34"/>
    <mergeCell ref="A35:A37"/>
    <mergeCell ref="B35:B37"/>
    <mergeCell ref="A20:A22"/>
    <mergeCell ref="B20:B22"/>
    <mergeCell ref="A23:A25"/>
    <mergeCell ref="B23:B25"/>
    <mergeCell ref="A26:A28"/>
    <mergeCell ref="B26:B28"/>
    <mergeCell ref="A11:A13"/>
    <mergeCell ref="B11:B13"/>
    <mergeCell ref="A14:A16"/>
    <mergeCell ref="B14:B16"/>
    <mergeCell ref="A17:A19"/>
    <mergeCell ref="B17:B19"/>
    <mergeCell ref="A8:A10"/>
    <mergeCell ref="B8:B10"/>
    <mergeCell ref="A1:U1"/>
    <mergeCell ref="A2:U2"/>
    <mergeCell ref="C3:D4"/>
    <mergeCell ref="A5:A7"/>
    <mergeCell ref="B5:B7"/>
  </mergeCells>
  <conditionalFormatting sqref="F5:U127">
    <cfRule type="expression" dxfId="5" priority="1">
      <formula>ABS(F5-E5)&gt;5</formula>
    </cfRule>
  </conditionalFormatting>
  <hyperlinks>
    <hyperlink ref="A139" r:id="rId1" display="For all countries, EU-LFS" xr:uid="{00000000-0004-0000-0600-000000000000}"/>
    <hyperlink ref="A141" r:id="rId2" xr:uid="{00000000-0004-0000-0600-000001000000}"/>
    <hyperlink ref="A140" r:id="rId3" xr:uid="{00000000-0004-0000-0600-000002000000}"/>
  </hyperlinks>
  <pageMargins left="0.70866141732283472" right="0.70866141732283472" top="0.74803149606299213" bottom="0.74803149606299213" header="0.31496062992125984" footer="0.31496062992125984"/>
  <pageSetup paperSize="9" scale="59" fitToHeight="2" orientation="portrait" r:id="rId4"/>
  <headerFooter>
    <oddHeader>&amp;LOECD Family database (http://www.oecd.org/els/family/database.htm)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pageSetUpPr fitToPage="1"/>
  </sheetPr>
  <dimension ref="A1:X148"/>
  <sheetViews>
    <sheetView showGridLines="0" zoomScale="85" zoomScaleNormal="85" workbookViewId="0">
      <pane xSplit="4" ySplit="4" topLeftCell="E5" activePane="bottomRight" state="frozen"/>
      <selection activeCell="B44" sqref="B44"/>
      <selection pane="topRight" activeCell="B44" sqref="B44"/>
      <selection pane="bottomLeft" activeCell="B44" sqref="B44"/>
      <selection pane="bottomRight" sqref="A1:U1"/>
    </sheetView>
  </sheetViews>
  <sheetFormatPr defaultColWidth="8.81640625" defaultRowHeight="13"/>
  <cols>
    <col min="1" max="1" width="11.81640625" style="1" customWidth="1"/>
    <col min="2" max="2" width="4.26953125" style="110" customWidth="1"/>
    <col min="3" max="3" width="2.81640625" style="4" customWidth="1"/>
    <col min="4" max="4" width="21.81640625" style="4" customWidth="1"/>
    <col min="5" max="21" width="5" style="3" customWidth="1"/>
    <col min="22" max="24" width="5" style="3" bestFit="1" customWidth="1"/>
    <col min="25" max="16384" width="8.81640625" style="1"/>
  </cols>
  <sheetData>
    <row r="1" spans="1:24">
      <c r="A1" s="158" t="s">
        <v>48</v>
      </c>
      <c r="B1" s="158"/>
      <c r="C1" s="158"/>
      <c r="D1" s="158"/>
      <c r="E1" s="158"/>
      <c r="F1" s="158"/>
      <c r="G1" s="158"/>
      <c r="H1" s="158"/>
      <c r="I1" s="158"/>
      <c r="J1" s="158"/>
      <c r="K1" s="158"/>
      <c r="L1" s="158"/>
      <c r="M1" s="158"/>
      <c r="N1" s="158"/>
      <c r="O1" s="158"/>
      <c r="P1" s="158"/>
      <c r="Q1" s="158"/>
      <c r="R1" s="158"/>
      <c r="S1" s="158"/>
      <c r="T1" s="158"/>
      <c r="U1" s="158"/>
    </row>
    <row r="2" spans="1:24" ht="15.5" thickBot="1">
      <c r="A2" s="159" t="s">
        <v>95</v>
      </c>
      <c r="B2" s="159"/>
      <c r="C2" s="159"/>
      <c r="D2" s="159"/>
      <c r="E2" s="159"/>
      <c r="F2" s="159"/>
      <c r="G2" s="159"/>
      <c r="H2" s="159"/>
      <c r="I2" s="159"/>
      <c r="J2" s="159"/>
      <c r="K2" s="159"/>
      <c r="L2" s="159"/>
      <c r="M2" s="159"/>
      <c r="N2" s="159"/>
      <c r="O2" s="159"/>
      <c r="P2" s="159"/>
      <c r="Q2" s="159"/>
      <c r="R2" s="159"/>
      <c r="S2" s="159"/>
      <c r="T2" s="159"/>
      <c r="U2" s="159"/>
    </row>
    <row r="3" spans="1:24" ht="12.75" customHeight="1">
      <c r="A3" s="14"/>
      <c r="B3" s="105"/>
      <c r="C3" s="161" t="s">
        <v>47</v>
      </c>
      <c r="D3" s="161"/>
      <c r="E3" s="15"/>
      <c r="F3" s="15"/>
      <c r="G3" s="15"/>
      <c r="H3" s="15"/>
      <c r="I3" s="15"/>
      <c r="J3" s="15"/>
      <c r="K3" s="15"/>
      <c r="L3" s="15"/>
      <c r="M3" s="15"/>
      <c r="N3" s="15"/>
      <c r="O3" s="15"/>
      <c r="P3" s="15"/>
      <c r="Q3" s="15"/>
      <c r="R3" s="15"/>
      <c r="S3" s="15"/>
      <c r="T3" s="15"/>
      <c r="U3" s="15"/>
      <c r="V3" s="1"/>
      <c r="W3" s="1"/>
      <c r="X3" s="1"/>
    </row>
    <row r="4" spans="1:24" ht="12.75" customHeight="1">
      <c r="A4" s="12" t="s">
        <v>44</v>
      </c>
      <c r="B4" s="10" t="s">
        <v>43</v>
      </c>
      <c r="C4" s="163"/>
      <c r="D4" s="163"/>
      <c r="E4" s="10">
        <v>1998</v>
      </c>
      <c r="F4" s="10">
        <v>1999</v>
      </c>
      <c r="G4" s="10">
        <v>2000</v>
      </c>
      <c r="H4" s="10">
        <v>2001</v>
      </c>
      <c r="I4" s="10">
        <v>2002</v>
      </c>
      <c r="J4" s="10">
        <v>2003</v>
      </c>
      <c r="K4" s="10">
        <v>2004</v>
      </c>
      <c r="L4" s="10">
        <v>2005</v>
      </c>
      <c r="M4" s="10">
        <v>2006</v>
      </c>
      <c r="N4" s="10">
        <v>2007</v>
      </c>
      <c r="O4" s="10">
        <v>2008</v>
      </c>
      <c r="P4" s="10">
        <v>2009</v>
      </c>
      <c r="Q4" s="10">
        <v>2010</v>
      </c>
      <c r="R4" s="10">
        <v>2011</v>
      </c>
      <c r="S4" s="10">
        <v>2012</v>
      </c>
      <c r="T4" s="10">
        <v>2013</v>
      </c>
      <c r="U4" s="10">
        <v>2014</v>
      </c>
      <c r="V4" s="1"/>
      <c r="W4" s="1"/>
      <c r="X4" s="1"/>
    </row>
    <row r="5" spans="1:24">
      <c r="A5" s="164" t="s">
        <v>42</v>
      </c>
      <c r="B5" s="172">
        <v>3</v>
      </c>
      <c r="C5" s="35" t="s">
        <v>85</v>
      </c>
      <c r="D5" s="35"/>
      <c r="E5" s="29" t="s">
        <v>89</v>
      </c>
      <c r="F5" s="29" t="s">
        <v>89</v>
      </c>
      <c r="G5" s="29" t="s">
        <v>89</v>
      </c>
      <c r="H5" s="29">
        <v>58.922833681848317</v>
      </c>
      <c r="I5" s="29">
        <v>59.098899994977138</v>
      </c>
      <c r="J5" s="29">
        <v>59.4930317107655</v>
      </c>
      <c r="K5" s="29">
        <v>59.165751920965967</v>
      </c>
      <c r="L5" s="29">
        <v>62.085655617483141</v>
      </c>
      <c r="M5" s="29">
        <v>62.583228794750568</v>
      </c>
      <c r="N5" s="29">
        <v>62.887549810477196</v>
      </c>
      <c r="O5" s="29">
        <v>64.473315263108717</v>
      </c>
      <c r="P5" s="29">
        <v>63.969971090179989</v>
      </c>
      <c r="Q5" s="29">
        <v>63.578274760383394</v>
      </c>
      <c r="R5" s="29">
        <v>65.526974732529027</v>
      </c>
      <c r="S5" s="29">
        <v>64.601180700430547</v>
      </c>
      <c r="T5" s="29">
        <v>64.475790748993987</v>
      </c>
      <c r="U5" s="29">
        <v>64.569465321022108</v>
      </c>
      <c r="V5" s="1"/>
      <c r="W5" s="1"/>
      <c r="X5" s="1"/>
    </row>
    <row r="6" spans="1:24">
      <c r="A6" s="149"/>
      <c r="B6" s="170"/>
      <c r="C6" s="32" t="s">
        <v>46</v>
      </c>
      <c r="D6" s="32" t="s">
        <v>86</v>
      </c>
      <c r="E6" s="8" t="s">
        <v>89</v>
      </c>
      <c r="F6" s="8" t="s">
        <v>89</v>
      </c>
      <c r="G6" s="8" t="s">
        <v>89</v>
      </c>
      <c r="H6" s="8">
        <v>61.5</v>
      </c>
      <c r="I6" s="8">
        <v>62.107904642409025</v>
      </c>
      <c r="J6" s="8">
        <v>62.210637373549304</v>
      </c>
      <c r="K6" s="8">
        <v>61.510746676605798</v>
      </c>
      <c r="L6" s="8">
        <v>64.630244133680975</v>
      </c>
      <c r="M6" s="8">
        <v>64.402317008952082</v>
      </c>
      <c r="N6" s="8">
        <v>64.244445768062405</v>
      </c>
      <c r="O6" s="8">
        <v>65.390948838793932</v>
      </c>
      <c r="P6" s="8">
        <v>65.691489361702125</v>
      </c>
      <c r="Q6" s="8">
        <v>65.047898554737245</v>
      </c>
      <c r="R6" s="8">
        <v>67.137632978723403</v>
      </c>
      <c r="S6" s="8">
        <v>66.420882669537136</v>
      </c>
      <c r="T6" s="8">
        <v>66.734800838574429</v>
      </c>
      <c r="U6" s="8">
        <v>66.711354027018672</v>
      </c>
      <c r="V6" s="1"/>
      <c r="W6" s="1"/>
      <c r="X6" s="1"/>
    </row>
    <row r="7" spans="1:24">
      <c r="A7" s="149"/>
      <c r="B7" s="170"/>
      <c r="C7" s="34" t="s">
        <v>46</v>
      </c>
      <c r="D7" s="34" t="s">
        <v>87</v>
      </c>
      <c r="E7" s="9" t="s">
        <v>89</v>
      </c>
      <c r="F7" s="9" t="s">
        <v>89</v>
      </c>
      <c r="G7" s="9" t="s">
        <v>89</v>
      </c>
      <c r="H7" s="9">
        <v>47.490989742168011</v>
      </c>
      <c r="I7" s="9">
        <v>47.014361300075585</v>
      </c>
      <c r="J7" s="9">
        <v>47.629368734760227</v>
      </c>
      <c r="K7" s="9">
        <v>49.59432048681542</v>
      </c>
      <c r="L7" s="9">
        <v>50.08384572386808</v>
      </c>
      <c r="M7" s="9">
        <v>54.030261348005503</v>
      </c>
      <c r="N7" s="9">
        <v>56.875164951174447</v>
      </c>
      <c r="O7" s="9">
        <v>60.205967784526017</v>
      </c>
      <c r="P7" s="9">
        <v>55.908850026497092</v>
      </c>
      <c r="Q7" s="9">
        <v>56.686574915606336</v>
      </c>
      <c r="R7" s="9">
        <v>58.105693132499361</v>
      </c>
      <c r="S7" s="9">
        <v>56.039503671815659</v>
      </c>
      <c r="T7" s="9">
        <v>53.783180352269909</v>
      </c>
      <c r="U7" s="9">
        <v>53.893600616808016</v>
      </c>
      <c r="V7" s="1"/>
      <c r="W7" s="1"/>
      <c r="X7" s="1"/>
    </row>
    <row r="8" spans="1:24">
      <c r="A8" s="148" t="s">
        <v>41</v>
      </c>
      <c r="B8" s="169"/>
      <c r="C8" s="33" t="s">
        <v>85</v>
      </c>
      <c r="D8" s="33"/>
      <c r="E8" s="30" t="s">
        <v>89</v>
      </c>
      <c r="F8" s="30" t="s">
        <v>89</v>
      </c>
      <c r="G8" s="30" t="s">
        <v>89</v>
      </c>
      <c r="H8" s="30" t="s">
        <v>89</v>
      </c>
      <c r="I8" s="30" t="s">
        <v>89</v>
      </c>
      <c r="J8" s="30" t="s">
        <v>89</v>
      </c>
      <c r="K8" s="30" t="s">
        <v>89</v>
      </c>
      <c r="L8" s="30">
        <v>70.939087867736816</v>
      </c>
      <c r="M8" s="30">
        <v>71.570587158203125</v>
      </c>
      <c r="N8" s="30">
        <v>71.513378620147705</v>
      </c>
      <c r="O8" s="30">
        <v>73.201251029968262</v>
      </c>
      <c r="P8" s="30">
        <v>75.597190856933594</v>
      </c>
      <c r="Q8" s="30">
        <v>74.95492696762085</v>
      </c>
      <c r="R8" s="30">
        <v>75.492507219314575</v>
      </c>
      <c r="S8" s="30">
        <v>77.468287944793701</v>
      </c>
      <c r="T8" s="30">
        <v>76.959538459777832</v>
      </c>
      <c r="U8" s="30">
        <v>76.510000228881836</v>
      </c>
      <c r="V8" s="1"/>
      <c r="W8" s="1"/>
      <c r="X8" s="1"/>
    </row>
    <row r="9" spans="1:24">
      <c r="A9" s="149"/>
      <c r="B9" s="170"/>
      <c r="C9" s="32" t="s">
        <v>46</v>
      </c>
      <c r="D9" s="32" t="s">
        <v>86</v>
      </c>
      <c r="E9" s="8" t="s">
        <v>89</v>
      </c>
      <c r="F9" s="8" t="s">
        <v>89</v>
      </c>
      <c r="G9" s="8" t="s">
        <v>89</v>
      </c>
      <c r="H9" s="8" t="s">
        <v>89</v>
      </c>
      <c r="I9" s="8" t="s">
        <v>89</v>
      </c>
      <c r="J9" s="8" t="s">
        <v>89</v>
      </c>
      <c r="K9" s="8" t="s">
        <v>89</v>
      </c>
      <c r="L9" s="8">
        <v>70.115524530410767</v>
      </c>
      <c r="M9" s="8">
        <v>70.665603876113892</v>
      </c>
      <c r="N9" s="8">
        <v>70.588052272796631</v>
      </c>
      <c r="O9" s="8">
        <v>72.143161296844482</v>
      </c>
      <c r="P9" s="8">
        <v>74.85809326171875</v>
      </c>
      <c r="Q9" s="8">
        <v>74.457323551177979</v>
      </c>
      <c r="R9" s="8">
        <v>75.230652093887329</v>
      </c>
      <c r="S9" s="8">
        <v>77.299493551254272</v>
      </c>
      <c r="T9" s="8">
        <v>77.245903015136719</v>
      </c>
      <c r="U9" s="8">
        <v>76.991581916809082</v>
      </c>
      <c r="V9" s="1"/>
      <c r="W9" s="1"/>
      <c r="X9" s="1"/>
    </row>
    <row r="10" spans="1:24">
      <c r="A10" s="149"/>
      <c r="B10" s="170"/>
      <c r="C10" s="34" t="s">
        <v>46</v>
      </c>
      <c r="D10" s="34" t="s">
        <v>87</v>
      </c>
      <c r="E10" s="9" t="s">
        <v>89</v>
      </c>
      <c r="F10" s="9" t="s">
        <v>89</v>
      </c>
      <c r="G10" s="9" t="s">
        <v>89</v>
      </c>
      <c r="H10" s="9" t="s">
        <v>89</v>
      </c>
      <c r="I10" s="9" t="s">
        <v>89</v>
      </c>
      <c r="J10" s="9" t="s">
        <v>89</v>
      </c>
      <c r="K10" s="9" t="s">
        <v>89</v>
      </c>
      <c r="L10" s="9">
        <v>76.157033443450928</v>
      </c>
      <c r="M10" s="9">
        <v>77.42035984992981</v>
      </c>
      <c r="N10" s="9">
        <v>77.475106716156006</v>
      </c>
      <c r="O10" s="9">
        <v>80.331814289093018</v>
      </c>
      <c r="P10" s="9">
        <v>80.609828233718872</v>
      </c>
      <c r="Q10" s="9">
        <v>78.176319599151611</v>
      </c>
      <c r="R10" s="9">
        <v>77.28232741355896</v>
      </c>
      <c r="S10" s="9">
        <v>78.625637292861938</v>
      </c>
      <c r="T10" s="9">
        <v>75.098031759262085</v>
      </c>
      <c r="U10" s="9">
        <v>73.233354091644287</v>
      </c>
      <c r="V10" s="1"/>
      <c r="W10" s="1"/>
      <c r="X10" s="1"/>
    </row>
    <row r="11" spans="1:24" s="2" customFormat="1">
      <c r="A11" s="148" t="s">
        <v>40</v>
      </c>
      <c r="B11" s="169"/>
      <c r="C11" s="33" t="s">
        <v>85</v>
      </c>
      <c r="D11" s="33"/>
      <c r="E11" s="30">
        <v>65.285509824752808</v>
      </c>
      <c r="F11" s="30">
        <v>67.776590585708618</v>
      </c>
      <c r="G11" s="30">
        <v>68.290066719055176</v>
      </c>
      <c r="H11" s="30">
        <v>67.26299524307251</v>
      </c>
      <c r="I11" s="30">
        <v>68.065190315246582</v>
      </c>
      <c r="J11" s="30">
        <v>67.035353183746338</v>
      </c>
      <c r="K11" s="30">
        <v>68.826156854629517</v>
      </c>
      <c r="L11" s="30">
        <v>70.233231782913208</v>
      </c>
      <c r="M11" s="30">
        <v>70.816928148269653</v>
      </c>
      <c r="N11" s="30">
        <v>71.389496326446533</v>
      </c>
      <c r="O11" s="30">
        <v>73.239105939865112</v>
      </c>
      <c r="P11" s="30">
        <v>71.782141923904419</v>
      </c>
      <c r="Q11" s="30">
        <v>73.028916120529175</v>
      </c>
      <c r="R11" s="30">
        <v>72.106420993804932</v>
      </c>
      <c r="S11" s="30">
        <v>73.274016380310059</v>
      </c>
      <c r="T11" s="30">
        <v>72.989284992218018</v>
      </c>
      <c r="U11" s="30">
        <v>73.112142086029053</v>
      </c>
      <c r="V11" s="3"/>
      <c r="W11" s="3"/>
      <c r="X11" s="3"/>
    </row>
    <row r="12" spans="1:24" s="2" customFormat="1">
      <c r="A12" s="149"/>
      <c r="B12" s="170"/>
      <c r="C12" s="32" t="s">
        <v>46</v>
      </c>
      <c r="D12" s="32" t="s">
        <v>86</v>
      </c>
      <c r="E12" s="8">
        <v>67.724668979644775</v>
      </c>
      <c r="F12" s="8">
        <v>70.655882358551025</v>
      </c>
      <c r="G12" s="8">
        <v>71.587646007537842</v>
      </c>
      <c r="H12" s="8">
        <v>69.604706764221191</v>
      </c>
      <c r="I12" s="8">
        <v>71.402287483215332</v>
      </c>
      <c r="J12" s="8">
        <v>69.71314549446106</v>
      </c>
      <c r="K12" s="8">
        <v>71.670955419540405</v>
      </c>
      <c r="L12" s="8">
        <v>73.417121171951294</v>
      </c>
      <c r="M12" s="8">
        <v>74.105209112167358</v>
      </c>
      <c r="N12" s="8">
        <v>73.728334903717041</v>
      </c>
      <c r="O12" s="8">
        <v>75.870901346206665</v>
      </c>
      <c r="P12" s="8">
        <v>74.697762727737427</v>
      </c>
      <c r="Q12" s="8">
        <v>76.044642925262451</v>
      </c>
      <c r="R12" s="8">
        <v>74.382752180099487</v>
      </c>
      <c r="S12" s="8">
        <v>75.137543678283691</v>
      </c>
      <c r="T12" s="8">
        <v>75.775676965713501</v>
      </c>
      <c r="U12" s="8">
        <v>75.754612684249878</v>
      </c>
      <c r="V12" s="3"/>
      <c r="W12" s="3"/>
      <c r="X12" s="3"/>
    </row>
    <row r="13" spans="1:24" s="2" customFormat="1">
      <c r="A13" s="149"/>
      <c r="B13" s="170"/>
      <c r="C13" s="34" t="s">
        <v>46</v>
      </c>
      <c r="D13" s="34" t="s">
        <v>87</v>
      </c>
      <c r="E13" s="9">
        <v>49.9676913022995</v>
      </c>
      <c r="F13" s="9">
        <v>49.673154950141907</v>
      </c>
      <c r="G13" s="9">
        <v>52.430266141891479</v>
      </c>
      <c r="H13" s="9">
        <v>57.450175285339355</v>
      </c>
      <c r="I13" s="9">
        <v>54.009681940078735</v>
      </c>
      <c r="J13" s="9">
        <v>56.359875202178955</v>
      </c>
      <c r="K13" s="9">
        <v>56.94115161895752</v>
      </c>
      <c r="L13" s="9">
        <v>57.846981287002563</v>
      </c>
      <c r="M13" s="9">
        <v>58.787250518798828</v>
      </c>
      <c r="N13" s="9">
        <v>63.102710247039795</v>
      </c>
      <c r="O13" s="9">
        <v>64.564031362533569</v>
      </c>
      <c r="P13" s="9">
        <v>62.459349632263184</v>
      </c>
      <c r="Q13" s="9">
        <v>63.838255405426025</v>
      </c>
      <c r="R13" s="9">
        <v>64.868825674057007</v>
      </c>
      <c r="S13" s="9">
        <v>65.131527185440063</v>
      </c>
      <c r="T13" s="9">
        <v>60.01247763633728</v>
      </c>
      <c r="U13" s="9">
        <v>61.310511827468872</v>
      </c>
      <c r="V13" s="3"/>
      <c r="W13" s="3"/>
      <c r="X13" s="3"/>
    </row>
    <row r="14" spans="1:24" s="2" customFormat="1">
      <c r="A14" s="148" t="s">
        <v>39</v>
      </c>
      <c r="B14" s="169" t="s">
        <v>54</v>
      </c>
      <c r="C14" s="33" t="s">
        <v>85</v>
      </c>
      <c r="D14" s="33"/>
      <c r="E14" s="30" t="s">
        <v>89</v>
      </c>
      <c r="F14" s="30" t="s">
        <v>89</v>
      </c>
      <c r="G14" s="30" t="s">
        <v>89</v>
      </c>
      <c r="H14" s="30">
        <v>71.588259935379028</v>
      </c>
      <c r="I14" s="30">
        <v>72.658610343933105</v>
      </c>
      <c r="J14" s="30">
        <v>72.798699140548706</v>
      </c>
      <c r="K14" s="30">
        <v>73.645728826522827</v>
      </c>
      <c r="L14" s="30">
        <v>73.991203308105469</v>
      </c>
      <c r="M14" s="30">
        <v>73.956555128097534</v>
      </c>
      <c r="N14" s="30">
        <v>75.60005784034729</v>
      </c>
      <c r="O14" s="30">
        <v>75.011956691741943</v>
      </c>
      <c r="P14" s="30">
        <v>74.099963903427124</v>
      </c>
      <c r="Q14" s="30">
        <v>74.26142692565918</v>
      </c>
      <c r="R14" s="30">
        <v>74.203556776046753</v>
      </c>
      <c r="S14" s="30">
        <v>74.635040760040283</v>
      </c>
      <c r="T14" s="30">
        <v>75.308287143707275</v>
      </c>
      <c r="U14" s="30">
        <v>74.566662311553955</v>
      </c>
      <c r="V14" s="3"/>
      <c r="W14" s="3"/>
      <c r="X14" s="3"/>
    </row>
    <row r="15" spans="1:24" s="2" customFormat="1">
      <c r="A15" s="149"/>
      <c r="B15" s="170"/>
      <c r="C15" s="32" t="s">
        <v>46</v>
      </c>
      <c r="D15" s="32" t="s">
        <v>86</v>
      </c>
      <c r="E15" s="8" t="s">
        <v>89</v>
      </c>
      <c r="F15" s="8" t="s">
        <v>89</v>
      </c>
      <c r="G15" s="8" t="s">
        <v>89</v>
      </c>
      <c r="H15" s="8">
        <v>71.844452619552612</v>
      </c>
      <c r="I15" s="8">
        <v>73.12353253364563</v>
      </c>
      <c r="J15" s="8">
        <v>73.156625032424927</v>
      </c>
      <c r="K15" s="8">
        <v>73.978608846664429</v>
      </c>
      <c r="L15" s="8">
        <v>74.320328235626221</v>
      </c>
      <c r="M15" s="8">
        <v>74.122363328933716</v>
      </c>
      <c r="N15" s="8">
        <v>75.854021310806274</v>
      </c>
      <c r="O15" s="8">
        <v>75.149154663085938</v>
      </c>
      <c r="P15" s="8">
        <v>74.481433629989624</v>
      </c>
      <c r="Q15" s="8">
        <v>74.599868059158325</v>
      </c>
      <c r="R15" s="8">
        <v>74.83559250831604</v>
      </c>
      <c r="S15" s="8">
        <v>75.467818975448608</v>
      </c>
      <c r="T15" s="8">
        <v>76.090556383132935</v>
      </c>
      <c r="U15" s="8">
        <v>75.172239542007446</v>
      </c>
      <c r="V15" s="3"/>
      <c r="W15" s="3"/>
      <c r="X15" s="3"/>
    </row>
    <row r="16" spans="1:24" s="2" customFormat="1">
      <c r="A16" s="149"/>
      <c r="B16" s="170"/>
      <c r="C16" s="34" t="s">
        <v>46</v>
      </c>
      <c r="D16" s="34" t="s">
        <v>87</v>
      </c>
      <c r="E16" s="9" t="s">
        <v>89</v>
      </c>
      <c r="F16" s="9" t="s">
        <v>89</v>
      </c>
      <c r="G16" s="9" t="s">
        <v>89</v>
      </c>
      <c r="H16" s="9">
        <v>70.154356956481934</v>
      </c>
      <c r="I16" s="9">
        <v>70.024824142456055</v>
      </c>
      <c r="J16" s="9">
        <v>70.792859792709351</v>
      </c>
      <c r="K16" s="9">
        <v>71.701115369796753</v>
      </c>
      <c r="L16" s="9">
        <v>72.192895412445068</v>
      </c>
      <c r="M16" s="9">
        <v>73.063468933105469</v>
      </c>
      <c r="N16" s="9">
        <v>74.24737811088562</v>
      </c>
      <c r="O16" s="9">
        <v>74.228161573410034</v>
      </c>
      <c r="P16" s="9">
        <v>71.957749128341675</v>
      </c>
      <c r="Q16" s="9">
        <v>72.374516725540161</v>
      </c>
      <c r="R16" s="9">
        <v>70.848357677459717</v>
      </c>
      <c r="S16" s="9">
        <v>70.219272375106812</v>
      </c>
      <c r="T16" s="9">
        <v>71.013039350509644</v>
      </c>
      <c r="U16" s="9">
        <v>71.27414345741272</v>
      </c>
      <c r="V16" s="3"/>
      <c r="W16" s="3"/>
      <c r="X16" s="3"/>
    </row>
    <row r="17" spans="1:24" s="2" customFormat="1">
      <c r="A17" s="148" t="s">
        <v>38</v>
      </c>
      <c r="B17" s="169">
        <v>2</v>
      </c>
      <c r="C17" s="33" t="s">
        <v>85</v>
      </c>
      <c r="D17" s="33"/>
      <c r="E17" s="30" t="s">
        <v>89</v>
      </c>
      <c r="F17" s="30" t="s">
        <v>89</v>
      </c>
      <c r="G17" s="30" t="s">
        <v>89</v>
      </c>
      <c r="H17" s="30" t="s">
        <v>89</v>
      </c>
      <c r="I17" s="30" t="s">
        <v>89</v>
      </c>
      <c r="J17" s="30" t="s">
        <v>89</v>
      </c>
      <c r="K17" s="30" t="s">
        <v>89</v>
      </c>
      <c r="L17" s="30" t="s">
        <v>89</v>
      </c>
      <c r="M17" s="30" t="s">
        <v>89</v>
      </c>
      <c r="N17" s="30" t="s">
        <v>89</v>
      </c>
      <c r="O17" s="30" t="s">
        <v>89</v>
      </c>
      <c r="P17" s="30" t="s">
        <v>89</v>
      </c>
      <c r="Q17" s="30" t="s">
        <v>89</v>
      </c>
      <c r="R17" s="30">
        <v>54.954636096954346</v>
      </c>
      <c r="S17" s="30" t="s">
        <v>89</v>
      </c>
      <c r="T17" s="30">
        <v>58.524799346923828</v>
      </c>
      <c r="U17" s="30" t="s">
        <v>89</v>
      </c>
      <c r="V17" s="3"/>
      <c r="W17" s="3"/>
      <c r="X17" s="3"/>
    </row>
    <row r="18" spans="1:24" s="2" customFormat="1">
      <c r="A18" s="149"/>
      <c r="B18" s="170"/>
      <c r="C18" s="32" t="s">
        <v>46</v>
      </c>
      <c r="D18" s="32" t="s">
        <v>86</v>
      </c>
      <c r="E18" s="8" t="s">
        <v>89</v>
      </c>
      <c r="F18" s="8" t="s">
        <v>89</v>
      </c>
      <c r="G18" s="8" t="s">
        <v>89</v>
      </c>
      <c r="H18" s="8" t="s">
        <v>89</v>
      </c>
      <c r="I18" s="8" t="s">
        <v>89</v>
      </c>
      <c r="J18" s="8" t="s">
        <v>89</v>
      </c>
      <c r="K18" s="8" t="s">
        <v>89</v>
      </c>
      <c r="L18" s="8" t="s">
        <v>89</v>
      </c>
      <c r="M18" s="8" t="s">
        <v>89</v>
      </c>
      <c r="N18" s="8" t="s">
        <v>89</v>
      </c>
      <c r="O18" s="8" t="s">
        <v>89</v>
      </c>
      <c r="P18" s="8" t="s">
        <v>89</v>
      </c>
      <c r="Q18" s="8" t="s">
        <v>89</v>
      </c>
      <c r="R18" s="8">
        <v>47.1771240234375</v>
      </c>
      <c r="S18" s="8" t="s">
        <v>89</v>
      </c>
      <c r="T18" s="8">
        <v>50.895792245864868</v>
      </c>
      <c r="U18" s="8" t="s">
        <v>89</v>
      </c>
      <c r="V18" s="3"/>
      <c r="W18" s="3"/>
      <c r="X18" s="3"/>
    </row>
    <row r="19" spans="1:24" s="2" customFormat="1">
      <c r="A19" s="149"/>
      <c r="B19" s="170"/>
      <c r="C19" s="34" t="s">
        <v>46</v>
      </c>
      <c r="D19" s="34" t="s">
        <v>87</v>
      </c>
      <c r="E19" s="9" t="s">
        <v>89</v>
      </c>
      <c r="F19" s="9" t="s">
        <v>89</v>
      </c>
      <c r="G19" s="9" t="s">
        <v>89</v>
      </c>
      <c r="H19" s="9" t="s">
        <v>89</v>
      </c>
      <c r="I19" s="9" t="s">
        <v>89</v>
      </c>
      <c r="J19" s="9" t="s">
        <v>89</v>
      </c>
      <c r="K19" s="9" t="s">
        <v>89</v>
      </c>
      <c r="L19" s="9" t="s">
        <v>89</v>
      </c>
      <c r="M19" s="9" t="s">
        <v>89</v>
      </c>
      <c r="N19" s="9" t="s">
        <v>89</v>
      </c>
      <c r="O19" s="9" t="s">
        <v>89</v>
      </c>
      <c r="P19" s="9" t="s">
        <v>89</v>
      </c>
      <c r="Q19" s="9" t="s">
        <v>89</v>
      </c>
      <c r="R19" s="9">
        <v>71.847867965698242</v>
      </c>
      <c r="S19" s="9" t="s">
        <v>89</v>
      </c>
      <c r="T19" s="9">
        <v>73.870480060577393</v>
      </c>
      <c r="U19" s="9" t="s">
        <v>89</v>
      </c>
      <c r="V19" s="3"/>
      <c r="W19" s="3"/>
      <c r="X19" s="3"/>
    </row>
    <row r="20" spans="1:24" s="2" customFormat="1">
      <c r="A20" s="148" t="s">
        <v>37</v>
      </c>
      <c r="B20" s="169"/>
      <c r="C20" s="33" t="s">
        <v>85</v>
      </c>
      <c r="D20" s="33"/>
      <c r="E20" s="30" t="s">
        <v>89</v>
      </c>
      <c r="F20" s="30" t="s">
        <v>89</v>
      </c>
      <c r="G20" s="30" t="s">
        <v>89</v>
      </c>
      <c r="H20" s="30" t="s">
        <v>89</v>
      </c>
      <c r="I20" s="30">
        <v>64.100021123886108</v>
      </c>
      <c r="J20" s="30">
        <v>62.837165594100952</v>
      </c>
      <c r="K20" s="30">
        <v>60.935181379318237</v>
      </c>
      <c r="L20" s="30">
        <v>61.519920825958252</v>
      </c>
      <c r="M20" s="30">
        <v>61.045932769775391</v>
      </c>
      <c r="N20" s="30">
        <v>59.672975540161133</v>
      </c>
      <c r="O20" s="30">
        <v>59.480565786361694</v>
      </c>
      <c r="P20" s="30">
        <v>58.61782431602478</v>
      </c>
      <c r="Q20" s="30">
        <v>59.008723497390747</v>
      </c>
      <c r="R20" s="30">
        <v>60.358691215515137</v>
      </c>
      <c r="S20" s="30">
        <v>60.849559307098389</v>
      </c>
      <c r="T20" s="30">
        <v>62.368428707122803</v>
      </c>
      <c r="U20" s="30">
        <v>63.362646102905273</v>
      </c>
      <c r="V20" s="3"/>
      <c r="W20" s="3"/>
      <c r="X20" s="3"/>
    </row>
    <row r="21" spans="1:24" s="2" customFormat="1">
      <c r="A21" s="149"/>
      <c r="B21" s="170"/>
      <c r="C21" s="32" t="s">
        <v>46</v>
      </c>
      <c r="D21" s="32" t="s">
        <v>86</v>
      </c>
      <c r="E21" s="8" t="s">
        <v>89</v>
      </c>
      <c r="F21" s="8" t="s">
        <v>89</v>
      </c>
      <c r="G21" s="8" t="s">
        <v>89</v>
      </c>
      <c r="H21" s="8" t="s">
        <v>89</v>
      </c>
      <c r="I21" s="8">
        <v>64.171087741851807</v>
      </c>
      <c r="J21" s="8">
        <v>62.657260894775391</v>
      </c>
      <c r="K21" s="8">
        <v>60.731971263885498</v>
      </c>
      <c r="L21" s="8">
        <v>61.221325397491455</v>
      </c>
      <c r="M21" s="8">
        <v>60.85096001625061</v>
      </c>
      <c r="N21" s="8">
        <v>59.367358684539795</v>
      </c>
      <c r="O21" s="8">
        <v>58.555811643600464</v>
      </c>
      <c r="P21" s="8">
        <v>58.379673957824707</v>
      </c>
      <c r="Q21" s="8">
        <v>58.198797702789307</v>
      </c>
      <c r="R21" s="8">
        <v>59.296590089797974</v>
      </c>
      <c r="S21" s="8">
        <v>59.94226336479187</v>
      </c>
      <c r="T21" s="8">
        <v>62.380737066268921</v>
      </c>
      <c r="U21" s="8">
        <v>63.368886709213257</v>
      </c>
      <c r="V21" s="3"/>
      <c r="W21" s="3"/>
      <c r="X21" s="3"/>
    </row>
    <row r="22" spans="1:24" s="2" customFormat="1">
      <c r="A22" s="149"/>
      <c r="B22" s="170"/>
      <c r="C22" s="34" t="s">
        <v>46</v>
      </c>
      <c r="D22" s="34" t="s">
        <v>87</v>
      </c>
      <c r="E22" s="9" t="s">
        <v>89</v>
      </c>
      <c r="F22" s="9" t="s">
        <v>89</v>
      </c>
      <c r="G22" s="9" t="s">
        <v>89</v>
      </c>
      <c r="H22" s="9" t="s">
        <v>89</v>
      </c>
      <c r="I22" s="9">
        <v>63.728201389312744</v>
      </c>
      <c r="J22" s="9">
        <v>63.768726587295532</v>
      </c>
      <c r="K22" s="9">
        <v>61.950337886810303</v>
      </c>
      <c r="L22" s="9">
        <v>63.110560178756714</v>
      </c>
      <c r="M22" s="9">
        <v>62.055760622024536</v>
      </c>
      <c r="N22" s="9">
        <v>61.259084939956665</v>
      </c>
      <c r="O22" s="9">
        <v>64.193946123123169</v>
      </c>
      <c r="P22" s="9">
        <v>59.866321086883545</v>
      </c>
      <c r="Q22" s="9">
        <v>63.405144214630127</v>
      </c>
      <c r="R22" s="9">
        <v>65.888559818267822</v>
      </c>
      <c r="S22" s="9">
        <v>65.669119358062744</v>
      </c>
      <c r="T22" s="9">
        <v>62.305402755737305</v>
      </c>
      <c r="U22" s="9">
        <v>63.328731060028076</v>
      </c>
      <c r="V22" s="3"/>
      <c r="W22" s="3"/>
      <c r="X22" s="3"/>
    </row>
    <row r="23" spans="1:24">
      <c r="A23" s="148" t="s">
        <v>36</v>
      </c>
      <c r="B23" s="169"/>
      <c r="C23" s="33" t="s">
        <v>85</v>
      </c>
      <c r="D23" s="33"/>
      <c r="E23" s="30" t="s">
        <v>89</v>
      </c>
      <c r="F23" s="30" t="s">
        <v>89</v>
      </c>
      <c r="G23" s="30" t="s">
        <v>89</v>
      </c>
      <c r="H23" s="30" t="s">
        <v>89</v>
      </c>
      <c r="I23" s="30" t="s">
        <v>89</v>
      </c>
      <c r="J23" s="30" t="s">
        <v>89</v>
      </c>
      <c r="K23" s="30" t="s">
        <v>89</v>
      </c>
      <c r="L23" s="30" t="s">
        <v>89</v>
      </c>
      <c r="M23" s="30" t="s">
        <v>89</v>
      </c>
      <c r="N23" s="30" t="s">
        <v>89</v>
      </c>
      <c r="O23" s="30" t="s">
        <v>89</v>
      </c>
      <c r="P23" s="30" t="s">
        <v>89</v>
      </c>
      <c r="Q23" s="30" t="s">
        <v>89</v>
      </c>
      <c r="R23" s="30">
        <v>83.625680208206177</v>
      </c>
      <c r="S23" s="30">
        <v>82.685208320617676</v>
      </c>
      <c r="T23" s="30" t="s">
        <v>89</v>
      </c>
      <c r="U23" s="30" t="s">
        <v>89</v>
      </c>
      <c r="V23" s="1"/>
      <c r="W23" s="1"/>
      <c r="X23" s="1"/>
    </row>
    <row r="24" spans="1:24">
      <c r="A24" s="149"/>
      <c r="B24" s="170"/>
      <c r="C24" s="32" t="s">
        <v>46</v>
      </c>
      <c r="D24" s="32" t="s">
        <v>86</v>
      </c>
      <c r="E24" s="8" t="s">
        <v>89</v>
      </c>
      <c r="F24" s="8" t="s">
        <v>89</v>
      </c>
      <c r="G24" s="8" t="s">
        <v>89</v>
      </c>
      <c r="H24" s="8" t="s">
        <v>89</v>
      </c>
      <c r="I24" s="8" t="s">
        <v>89</v>
      </c>
      <c r="J24" s="8" t="s">
        <v>89</v>
      </c>
      <c r="K24" s="8" t="s">
        <v>89</v>
      </c>
      <c r="L24" s="8" t="s">
        <v>89</v>
      </c>
      <c r="M24" s="8" t="s">
        <v>89</v>
      </c>
      <c r="N24" s="8" t="s">
        <v>89</v>
      </c>
      <c r="O24" s="8" t="s">
        <v>89</v>
      </c>
      <c r="P24" s="8" t="s">
        <v>89</v>
      </c>
      <c r="Q24" s="8" t="s">
        <v>89</v>
      </c>
      <c r="R24" s="8">
        <v>85.594755411148071</v>
      </c>
      <c r="S24" s="8">
        <v>84.980505704879761</v>
      </c>
      <c r="T24" s="8" t="s">
        <v>89</v>
      </c>
      <c r="U24" s="8" t="s">
        <v>89</v>
      </c>
      <c r="V24" s="1"/>
      <c r="W24" s="1"/>
      <c r="X24" s="1"/>
    </row>
    <row r="25" spans="1:24">
      <c r="A25" s="149"/>
      <c r="B25" s="170"/>
      <c r="C25" s="34" t="s">
        <v>46</v>
      </c>
      <c r="D25" s="34" t="s">
        <v>87</v>
      </c>
      <c r="E25" s="9" t="s">
        <v>89</v>
      </c>
      <c r="F25" s="9" t="s">
        <v>89</v>
      </c>
      <c r="G25" s="9" t="s">
        <v>89</v>
      </c>
      <c r="H25" s="9" t="s">
        <v>89</v>
      </c>
      <c r="I25" s="9" t="s">
        <v>89</v>
      </c>
      <c r="J25" s="9" t="s">
        <v>89</v>
      </c>
      <c r="K25" s="9" t="s">
        <v>89</v>
      </c>
      <c r="L25" s="9" t="s">
        <v>89</v>
      </c>
      <c r="M25" s="9" t="s">
        <v>89</v>
      </c>
      <c r="N25" s="9" t="s">
        <v>89</v>
      </c>
      <c r="O25" s="9" t="s">
        <v>89</v>
      </c>
      <c r="P25" s="9" t="s">
        <v>89</v>
      </c>
      <c r="Q25" s="9" t="s">
        <v>89</v>
      </c>
      <c r="R25" s="9">
        <v>77.979534864425659</v>
      </c>
      <c r="S25" s="9">
        <v>75.952243804931641</v>
      </c>
      <c r="T25" s="9" t="s">
        <v>89</v>
      </c>
      <c r="U25" s="9" t="s">
        <v>89</v>
      </c>
      <c r="V25" s="1"/>
      <c r="W25" s="1"/>
      <c r="X25" s="1"/>
    </row>
    <row r="26" spans="1:24" s="2" customFormat="1">
      <c r="A26" s="148" t="s">
        <v>35</v>
      </c>
      <c r="B26" s="169"/>
      <c r="C26" s="33" t="s">
        <v>85</v>
      </c>
      <c r="D26" s="33"/>
      <c r="E26" s="30">
        <v>68.873506784439087</v>
      </c>
      <c r="F26" s="30">
        <v>71.037769317626953</v>
      </c>
      <c r="G26" s="30">
        <v>68.327546119689941</v>
      </c>
      <c r="H26" s="30">
        <v>65.051883459091187</v>
      </c>
      <c r="I26" s="30">
        <v>65.545791387557983</v>
      </c>
      <c r="J26" s="30">
        <v>65.863734483718872</v>
      </c>
      <c r="K26" s="30">
        <v>69.145047664642334</v>
      </c>
      <c r="L26" s="30">
        <v>67.623776197433472</v>
      </c>
      <c r="M26" s="30">
        <v>72.486144304275513</v>
      </c>
      <c r="N26" s="30">
        <v>71.54080867767334</v>
      </c>
      <c r="O26" s="30">
        <v>70.732766389846802</v>
      </c>
      <c r="P26" s="30">
        <v>65.581905841827393</v>
      </c>
      <c r="Q26" s="30">
        <v>65.44879674911499</v>
      </c>
      <c r="R26" s="30">
        <v>65.85051417350769</v>
      </c>
      <c r="S26" s="30">
        <v>66.546207666397095</v>
      </c>
      <c r="T26" s="30">
        <v>67.072266340255737</v>
      </c>
      <c r="U26" s="30">
        <v>67.660713195800781</v>
      </c>
      <c r="V26" s="3"/>
      <c r="W26" s="3"/>
      <c r="X26" s="3"/>
    </row>
    <row r="27" spans="1:24" s="2" customFormat="1">
      <c r="A27" s="149"/>
      <c r="B27" s="170"/>
      <c r="C27" s="32" t="s">
        <v>46</v>
      </c>
      <c r="D27" s="32" t="s">
        <v>86</v>
      </c>
      <c r="E27" s="8">
        <v>66.980767250061035</v>
      </c>
      <c r="F27" s="8">
        <v>70.788198709487915</v>
      </c>
      <c r="G27" s="8">
        <v>66.820204257965088</v>
      </c>
      <c r="H27" s="8">
        <v>62.797355651855469</v>
      </c>
      <c r="I27" s="8">
        <v>66.111421585083008</v>
      </c>
      <c r="J27" s="8">
        <v>65.253692865371704</v>
      </c>
      <c r="K27" s="8">
        <v>67.44997501373291</v>
      </c>
      <c r="L27" s="8">
        <v>66.250312328338623</v>
      </c>
      <c r="M27" s="8">
        <v>70.501816272735596</v>
      </c>
      <c r="N27" s="8">
        <v>69.569778442382813</v>
      </c>
      <c r="O27" s="8">
        <v>67.846900224685669</v>
      </c>
      <c r="P27" s="8">
        <v>62.827438116073608</v>
      </c>
      <c r="Q27" s="8">
        <v>64.031881093978882</v>
      </c>
      <c r="R27" s="8">
        <v>64.696305990219116</v>
      </c>
      <c r="S27" s="8">
        <v>65.652650594711304</v>
      </c>
      <c r="T27" s="8">
        <v>64.649069309234619</v>
      </c>
      <c r="U27" s="8">
        <v>65.351617336273193</v>
      </c>
      <c r="V27" s="3"/>
      <c r="W27" s="3"/>
      <c r="X27" s="3"/>
    </row>
    <row r="28" spans="1:24" s="2" customFormat="1">
      <c r="A28" s="149"/>
      <c r="B28" s="170"/>
      <c r="C28" s="34" t="s">
        <v>46</v>
      </c>
      <c r="D28" s="34" t="s">
        <v>87</v>
      </c>
      <c r="E28" s="9">
        <v>74.848520755767822</v>
      </c>
      <c r="F28" s="9">
        <v>71.953576803207397</v>
      </c>
      <c r="G28" s="9">
        <v>72.973167896270752</v>
      </c>
      <c r="H28" s="9">
        <v>72.000932693481445</v>
      </c>
      <c r="I28" s="9">
        <v>63.199138641357422</v>
      </c>
      <c r="J28" s="9">
        <v>68.04078221321106</v>
      </c>
      <c r="K28" s="9">
        <v>74.890398979187012</v>
      </c>
      <c r="L28" s="9">
        <v>72.841882705688477</v>
      </c>
      <c r="M28" s="9">
        <v>79.807925224304199</v>
      </c>
      <c r="N28" s="9">
        <v>77.962082624435425</v>
      </c>
      <c r="O28" s="9">
        <v>80.544894933700562</v>
      </c>
      <c r="P28" s="9">
        <v>74.957269430160522</v>
      </c>
      <c r="Q28" s="9">
        <v>69.991904497146606</v>
      </c>
      <c r="R28" s="9">
        <v>70.170199871063232</v>
      </c>
      <c r="S28" s="9">
        <v>69.993257522583008</v>
      </c>
      <c r="T28" s="9">
        <v>77.609461545944214</v>
      </c>
      <c r="U28" s="9">
        <v>77.29155421257019</v>
      </c>
      <c r="V28" s="3"/>
      <c r="W28" s="3"/>
      <c r="X28" s="3"/>
    </row>
    <row r="29" spans="1:24" s="2" customFormat="1">
      <c r="A29" s="148" t="s">
        <v>34</v>
      </c>
      <c r="B29" s="169"/>
      <c r="C29" s="33" t="s">
        <v>85</v>
      </c>
      <c r="D29" s="33"/>
      <c r="E29" s="30" t="s">
        <v>89</v>
      </c>
      <c r="F29" s="30" t="s">
        <v>89</v>
      </c>
      <c r="G29" s="30" t="s">
        <v>89</v>
      </c>
      <c r="H29" s="30" t="s">
        <v>89</v>
      </c>
      <c r="I29" s="30" t="s">
        <v>89</v>
      </c>
      <c r="J29" s="30">
        <v>75.771415233612061</v>
      </c>
      <c r="K29" s="30">
        <v>74.676209688186646</v>
      </c>
      <c r="L29" s="30">
        <v>74.24895167350769</v>
      </c>
      <c r="M29" s="30">
        <v>75.047528743743896</v>
      </c>
      <c r="N29" s="30">
        <v>75.591486692428589</v>
      </c>
      <c r="O29" s="30">
        <v>77.059763669967651</v>
      </c>
      <c r="P29" s="30">
        <v>75.268840789794922</v>
      </c>
      <c r="Q29" s="30">
        <v>74.417293071746826</v>
      </c>
      <c r="R29" s="53">
        <v>74.106931686401367</v>
      </c>
      <c r="S29" s="30">
        <v>74.732398986816406</v>
      </c>
      <c r="T29" s="30" t="s">
        <v>89</v>
      </c>
      <c r="U29" s="30" t="s">
        <v>89</v>
      </c>
      <c r="V29" s="3"/>
      <c r="W29" s="3"/>
      <c r="X29" s="3"/>
    </row>
    <row r="30" spans="1:24" s="2" customFormat="1">
      <c r="A30" s="149"/>
      <c r="B30" s="170"/>
      <c r="C30" s="32" t="s">
        <v>46</v>
      </c>
      <c r="D30" s="32" t="s">
        <v>86</v>
      </c>
      <c r="E30" s="8" t="s">
        <v>89</v>
      </c>
      <c r="F30" s="8" t="s">
        <v>89</v>
      </c>
      <c r="G30" s="8" t="s">
        <v>89</v>
      </c>
      <c r="H30" s="8" t="s">
        <v>89</v>
      </c>
      <c r="I30" s="8" t="s">
        <v>89</v>
      </c>
      <c r="J30" s="8">
        <v>76.15818977355957</v>
      </c>
      <c r="K30" s="8">
        <v>74.893862009048462</v>
      </c>
      <c r="L30" s="8">
        <v>74.603575468063354</v>
      </c>
      <c r="M30" s="8">
        <v>74.99421238899231</v>
      </c>
      <c r="N30" s="8">
        <v>75.804233551025391</v>
      </c>
      <c r="O30" s="8">
        <v>77.369362115859985</v>
      </c>
      <c r="P30" s="8">
        <v>75.378632545471191</v>
      </c>
      <c r="Q30" s="8">
        <v>74.767845869064331</v>
      </c>
      <c r="R30" s="51">
        <v>73.956084251403809</v>
      </c>
      <c r="S30" s="8">
        <v>75.139850378036499</v>
      </c>
      <c r="T30" s="8" t="s">
        <v>89</v>
      </c>
      <c r="U30" s="8" t="s">
        <v>89</v>
      </c>
      <c r="V30" s="3"/>
      <c r="W30" s="3"/>
      <c r="X30" s="3"/>
    </row>
    <row r="31" spans="1:24" s="2" customFormat="1">
      <c r="A31" s="149"/>
      <c r="B31" s="170"/>
      <c r="C31" s="34" t="s">
        <v>46</v>
      </c>
      <c r="D31" s="34" t="s">
        <v>87</v>
      </c>
      <c r="E31" s="9" t="s">
        <v>89</v>
      </c>
      <c r="F31" s="9" t="s">
        <v>89</v>
      </c>
      <c r="G31" s="9" t="s">
        <v>89</v>
      </c>
      <c r="H31" s="9" t="s">
        <v>89</v>
      </c>
      <c r="I31" s="9" t="s">
        <v>89</v>
      </c>
      <c r="J31" s="9">
        <v>72.468024492263794</v>
      </c>
      <c r="K31" s="9">
        <v>72.490721940994263</v>
      </c>
      <c r="L31" s="9">
        <v>69.375592470169067</v>
      </c>
      <c r="M31" s="9">
        <v>75.853043794631958</v>
      </c>
      <c r="N31" s="9">
        <v>71.896457672119141</v>
      </c>
      <c r="O31" s="9">
        <v>71.213805675506592</v>
      </c>
      <c r="P31" s="9">
        <v>73.411989212036133</v>
      </c>
      <c r="Q31" s="9">
        <v>68.026000261306763</v>
      </c>
      <c r="R31" s="52">
        <v>76.880741119384766</v>
      </c>
      <c r="S31" s="9">
        <v>65.842103958129883</v>
      </c>
      <c r="T31" s="9" t="s">
        <v>89</v>
      </c>
      <c r="U31" s="9" t="s">
        <v>89</v>
      </c>
      <c r="V31" s="3"/>
      <c r="W31" s="3"/>
      <c r="X31" s="3"/>
    </row>
    <row r="32" spans="1:24" s="2" customFormat="1">
      <c r="A32" s="148" t="s">
        <v>33</v>
      </c>
      <c r="B32" s="169"/>
      <c r="C32" s="33" t="s">
        <v>85</v>
      </c>
      <c r="D32" s="33"/>
      <c r="E32" s="30" t="s">
        <v>89</v>
      </c>
      <c r="F32" s="30" t="s">
        <v>89</v>
      </c>
      <c r="G32" s="30" t="s">
        <v>89</v>
      </c>
      <c r="H32" s="30" t="s">
        <v>89</v>
      </c>
      <c r="I32" s="30" t="s">
        <v>89</v>
      </c>
      <c r="J32" s="30" t="s">
        <v>89</v>
      </c>
      <c r="K32" s="30" t="s">
        <v>89</v>
      </c>
      <c r="L32" s="30">
        <v>70.207798480987549</v>
      </c>
      <c r="M32" s="30">
        <v>70.513015985488892</v>
      </c>
      <c r="N32" s="30">
        <v>72.058594226837158</v>
      </c>
      <c r="O32" s="30">
        <v>73.906254768371582</v>
      </c>
      <c r="P32" s="30">
        <v>73.636698722839355</v>
      </c>
      <c r="Q32" s="30">
        <v>73.53518009185791</v>
      </c>
      <c r="R32" s="30">
        <v>73.363089561462402</v>
      </c>
      <c r="S32" s="30">
        <v>72.911137342453003</v>
      </c>
      <c r="T32" s="30">
        <v>73.610877990722656</v>
      </c>
      <c r="U32" s="30">
        <v>73.527806997299194</v>
      </c>
      <c r="V32" s="3"/>
      <c r="W32" s="3"/>
      <c r="X32" s="3"/>
    </row>
    <row r="33" spans="1:24" s="2" customFormat="1">
      <c r="A33" s="149"/>
      <c r="B33" s="170"/>
      <c r="C33" s="32" t="s">
        <v>46</v>
      </c>
      <c r="D33" s="32" t="s">
        <v>86</v>
      </c>
      <c r="E33" s="8" t="s">
        <v>89</v>
      </c>
      <c r="F33" s="8" t="s">
        <v>89</v>
      </c>
      <c r="G33" s="8" t="s">
        <v>89</v>
      </c>
      <c r="H33" s="8" t="s">
        <v>89</v>
      </c>
      <c r="I33" s="8" t="s">
        <v>89</v>
      </c>
      <c r="J33" s="8" t="s">
        <v>89</v>
      </c>
      <c r="K33" s="8" t="s">
        <v>89</v>
      </c>
      <c r="L33" s="8">
        <v>70.540302991867065</v>
      </c>
      <c r="M33" s="8">
        <v>71.149486303329468</v>
      </c>
      <c r="N33" s="8">
        <v>72.632360458374023</v>
      </c>
      <c r="O33" s="8">
        <v>74.382925033569336</v>
      </c>
      <c r="P33" s="8">
        <v>74.788618087768555</v>
      </c>
      <c r="Q33" s="8">
        <v>74.45407509803772</v>
      </c>
      <c r="R33" s="8">
        <v>74.279433488845825</v>
      </c>
      <c r="S33" s="8">
        <v>73.769724369049072</v>
      </c>
      <c r="T33" s="8">
        <v>75.025016069412231</v>
      </c>
      <c r="U33" s="8">
        <v>75.105911493301392</v>
      </c>
      <c r="V33" s="3"/>
      <c r="W33" s="3"/>
      <c r="X33" s="3"/>
    </row>
    <row r="34" spans="1:24" s="2" customFormat="1">
      <c r="A34" s="149"/>
      <c r="B34" s="170"/>
      <c r="C34" s="34" t="s">
        <v>46</v>
      </c>
      <c r="D34" s="34" t="s">
        <v>87</v>
      </c>
      <c r="E34" s="9" t="s">
        <v>89</v>
      </c>
      <c r="F34" s="9" t="s">
        <v>89</v>
      </c>
      <c r="G34" s="9" t="s">
        <v>89</v>
      </c>
      <c r="H34" s="9" t="s">
        <v>89</v>
      </c>
      <c r="I34" s="9" t="s">
        <v>89</v>
      </c>
      <c r="J34" s="9" t="s">
        <v>89</v>
      </c>
      <c r="K34" s="9" t="s">
        <v>89</v>
      </c>
      <c r="L34" s="9">
        <v>68.054193258285522</v>
      </c>
      <c r="M34" s="9">
        <v>66.736024618148804</v>
      </c>
      <c r="N34" s="9">
        <v>68.734979629516602</v>
      </c>
      <c r="O34" s="9">
        <v>71.311980485916138</v>
      </c>
      <c r="P34" s="9">
        <v>67.340952157974243</v>
      </c>
      <c r="Q34" s="9">
        <v>68.74738335609436</v>
      </c>
      <c r="R34" s="9">
        <v>68.631225824356079</v>
      </c>
      <c r="S34" s="9">
        <v>68.191522359848022</v>
      </c>
      <c r="T34" s="9">
        <v>66.828262805938721</v>
      </c>
      <c r="U34" s="9">
        <v>65.619158744812012</v>
      </c>
      <c r="V34" s="3"/>
      <c r="W34" s="3"/>
      <c r="X34" s="3"/>
    </row>
    <row r="35" spans="1:24" s="2" customFormat="1">
      <c r="A35" s="148" t="s">
        <v>32</v>
      </c>
      <c r="B35" s="169"/>
      <c r="C35" s="33" t="s">
        <v>85</v>
      </c>
      <c r="D35" s="33"/>
      <c r="E35" s="30" t="s">
        <v>89</v>
      </c>
      <c r="F35" s="30" t="s">
        <v>89</v>
      </c>
      <c r="G35" s="30" t="s">
        <v>89</v>
      </c>
      <c r="H35" s="30" t="s">
        <v>89</v>
      </c>
      <c r="I35" s="30" t="s">
        <v>89</v>
      </c>
      <c r="J35" s="30" t="s">
        <v>89</v>
      </c>
      <c r="K35" s="30" t="s">
        <v>89</v>
      </c>
      <c r="L35" s="30" t="s">
        <v>89</v>
      </c>
      <c r="M35" s="30">
        <v>63.033419847488403</v>
      </c>
      <c r="N35" s="30">
        <v>64.233589172363281</v>
      </c>
      <c r="O35" s="30">
        <v>64.384919404983521</v>
      </c>
      <c r="P35" s="30">
        <v>67.413425445556641</v>
      </c>
      <c r="Q35" s="30">
        <v>67.082875967025757</v>
      </c>
      <c r="R35" s="30">
        <v>70.39678692817688</v>
      </c>
      <c r="S35" s="30">
        <v>70.39986252784729</v>
      </c>
      <c r="T35" s="30">
        <v>70.292991399765015</v>
      </c>
      <c r="U35" s="30" t="s">
        <v>89</v>
      </c>
      <c r="V35" s="3"/>
      <c r="W35" s="3"/>
      <c r="X35" s="3"/>
    </row>
    <row r="36" spans="1:24" s="2" customFormat="1">
      <c r="A36" s="149"/>
      <c r="B36" s="170"/>
      <c r="C36" s="32" t="s">
        <v>46</v>
      </c>
      <c r="D36" s="32" t="s">
        <v>86</v>
      </c>
      <c r="E36" s="8" t="s">
        <v>89</v>
      </c>
      <c r="F36" s="8" t="s">
        <v>89</v>
      </c>
      <c r="G36" s="8" t="s">
        <v>89</v>
      </c>
      <c r="H36" s="8" t="s">
        <v>89</v>
      </c>
      <c r="I36" s="8" t="s">
        <v>89</v>
      </c>
      <c r="J36" s="8" t="s">
        <v>89</v>
      </c>
      <c r="K36" s="8" t="s">
        <v>89</v>
      </c>
      <c r="L36" s="8" t="s">
        <v>89</v>
      </c>
      <c r="M36" s="8">
        <v>62.695431709289551</v>
      </c>
      <c r="N36" s="8">
        <v>63.808000087738037</v>
      </c>
      <c r="O36" s="8">
        <v>64.037835597991943</v>
      </c>
      <c r="P36" s="8">
        <v>67.687308788299561</v>
      </c>
      <c r="Q36" s="8">
        <v>67.320436239242554</v>
      </c>
      <c r="R36" s="8">
        <v>70.648163557052612</v>
      </c>
      <c r="S36" s="8">
        <v>70.698779821395874</v>
      </c>
      <c r="T36" s="8">
        <v>70.522964000701904</v>
      </c>
      <c r="U36" s="8" t="s">
        <v>89</v>
      </c>
      <c r="V36" s="3"/>
      <c r="W36" s="3"/>
      <c r="X36" s="3"/>
    </row>
    <row r="37" spans="1:24" s="2" customFormat="1">
      <c r="A37" s="149"/>
      <c r="B37" s="170"/>
      <c r="C37" s="34" t="s">
        <v>46</v>
      </c>
      <c r="D37" s="34" t="s">
        <v>87</v>
      </c>
      <c r="E37" s="9" t="s">
        <v>89</v>
      </c>
      <c r="F37" s="9" t="s">
        <v>89</v>
      </c>
      <c r="G37" s="9" t="s">
        <v>89</v>
      </c>
      <c r="H37" s="9" t="s">
        <v>89</v>
      </c>
      <c r="I37" s="9" t="s">
        <v>89</v>
      </c>
      <c r="J37" s="9" t="s">
        <v>89</v>
      </c>
      <c r="K37" s="9" t="s">
        <v>89</v>
      </c>
      <c r="L37" s="9" t="s">
        <v>89</v>
      </c>
      <c r="M37" s="9">
        <v>64.716017246246338</v>
      </c>
      <c r="N37" s="9">
        <v>66.447418928146362</v>
      </c>
      <c r="O37" s="9">
        <v>66.283690929412842</v>
      </c>
      <c r="P37" s="9">
        <v>66.039890050888062</v>
      </c>
      <c r="Q37" s="9">
        <v>65.940457582473755</v>
      </c>
      <c r="R37" s="9">
        <v>69.185459613800049</v>
      </c>
      <c r="S37" s="9">
        <v>68.923103809356689</v>
      </c>
      <c r="T37" s="9">
        <v>69.176000356674194</v>
      </c>
      <c r="U37" s="9" t="s">
        <v>89</v>
      </c>
      <c r="V37" s="3"/>
      <c r="W37" s="3"/>
      <c r="X37" s="3"/>
    </row>
    <row r="38" spans="1:24">
      <c r="A38" s="148" t="s">
        <v>31</v>
      </c>
      <c r="B38" s="169"/>
      <c r="C38" s="33" t="s">
        <v>85</v>
      </c>
      <c r="D38" s="33"/>
      <c r="E38" s="30" t="s">
        <v>89</v>
      </c>
      <c r="F38" s="30">
        <v>51.537138223648071</v>
      </c>
      <c r="G38" s="30">
        <v>51.882386207580566</v>
      </c>
      <c r="H38" s="30">
        <v>51.719838380813599</v>
      </c>
      <c r="I38" s="30">
        <v>52.888679504394531</v>
      </c>
      <c r="J38" s="30">
        <v>53.965407609939575</v>
      </c>
      <c r="K38" s="30">
        <v>56.161439418792725</v>
      </c>
      <c r="L38" s="30">
        <v>57.211780548095703</v>
      </c>
      <c r="M38" s="30">
        <v>58.630436658859253</v>
      </c>
      <c r="N38" s="30">
        <v>58.197265863418579</v>
      </c>
      <c r="O38" s="30">
        <v>58.589363098144531</v>
      </c>
      <c r="P38" s="30">
        <v>58.914780616760254</v>
      </c>
      <c r="Q38" s="30">
        <v>58.96419882774353</v>
      </c>
      <c r="R38" s="30">
        <v>57.029324769973755</v>
      </c>
      <c r="S38" s="30">
        <v>53.842294216156006</v>
      </c>
      <c r="T38" s="30">
        <v>51.788902282714844</v>
      </c>
      <c r="U38" s="30">
        <v>52.930420637130737</v>
      </c>
      <c r="V38" s="1"/>
      <c r="W38" s="1"/>
      <c r="X38" s="1"/>
    </row>
    <row r="39" spans="1:24">
      <c r="A39" s="149"/>
      <c r="B39" s="170"/>
      <c r="C39" s="32" t="s">
        <v>46</v>
      </c>
      <c r="D39" s="32" t="s">
        <v>86</v>
      </c>
      <c r="E39" s="8" t="s">
        <v>89</v>
      </c>
      <c r="F39" s="8">
        <v>50.94139575958252</v>
      </c>
      <c r="G39" s="8">
        <v>51.307958364486694</v>
      </c>
      <c r="H39" s="8">
        <v>50.762224197387695</v>
      </c>
      <c r="I39" s="8">
        <v>51.985812187194824</v>
      </c>
      <c r="J39" s="8">
        <v>53.331637382507324</v>
      </c>
      <c r="K39" s="8">
        <v>55.362409353256226</v>
      </c>
      <c r="L39" s="8">
        <v>56.234419345855713</v>
      </c>
      <c r="M39" s="8">
        <v>57.703155279159546</v>
      </c>
      <c r="N39" s="8">
        <v>57.25666880607605</v>
      </c>
      <c r="O39" s="8">
        <v>57.825785875320435</v>
      </c>
      <c r="P39" s="8">
        <v>58.384561538696289</v>
      </c>
      <c r="Q39" s="8">
        <v>58.519166707992554</v>
      </c>
      <c r="R39" s="8">
        <v>56.589657068252563</v>
      </c>
      <c r="S39" s="8">
        <v>53.611207008361816</v>
      </c>
      <c r="T39" s="8">
        <v>51.343011856079102</v>
      </c>
      <c r="U39" s="8">
        <v>52.835476398468018</v>
      </c>
      <c r="V39" s="1"/>
      <c r="W39" s="1"/>
      <c r="X39" s="1"/>
    </row>
    <row r="40" spans="1:24">
      <c r="A40" s="149"/>
      <c r="B40" s="170"/>
      <c r="C40" s="34" t="s">
        <v>46</v>
      </c>
      <c r="D40" s="34" t="s">
        <v>87</v>
      </c>
      <c r="E40" s="9" t="s">
        <v>89</v>
      </c>
      <c r="F40" s="9">
        <v>61.93733811378479</v>
      </c>
      <c r="G40" s="9">
        <v>62.121576070785522</v>
      </c>
      <c r="H40" s="9">
        <v>64.89906907081604</v>
      </c>
      <c r="I40" s="9">
        <v>66.117596626281738</v>
      </c>
      <c r="J40" s="9">
        <v>63.52115273475647</v>
      </c>
      <c r="K40" s="9">
        <v>68.602794408798218</v>
      </c>
      <c r="L40" s="9">
        <v>72.154343128204346</v>
      </c>
      <c r="M40" s="9">
        <v>72.495245933532715</v>
      </c>
      <c r="N40" s="9">
        <v>72.176849842071533</v>
      </c>
      <c r="O40" s="9">
        <v>71.250343322753906</v>
      </c>
      <c r="P40" s="9">
        <v>66.839689016342163</v>
      </c>
      <c r="Q40" s="9">
        <v>65.692859888076782</v>
      </c>
      <c r="R40" s="9">
        <v>63.516247272491455</v>
      </c>
      <c r="S40" s="9">
        <v>56.752842664718628</v>
      </c>
      <c r="T40" s="9">
        <v>57.418251037597656</v>
      </c>
      <c r="U40" s="9">
        <v>54.191642999649048</v>
      </c>
      <c r="V40" s="1"/>
      <c r="W40" s="1"/>
      <c r="X40" s="1"/>
    </row>
    <row r="41" spans="1:24" s="2" customFormat="1">
      <c r="A41" s="148" t="s">
        <v>30</v>
      </c>
      <c r="B41" s="169"/>
      <c r="C41" s="33" t="s">
        <v>85</v>
      </c>
      <c r="D41" s="33"/>
      <c r="E41" s="30" t="s">
        <v>89</v>
      </c>
      <c r="F41" s="30" t="s">
        <v>89</v>
      </c>
      <c r="G41" s="30">
        <v>58.832663297653198</v>
      </c>
      <c r="H41" s="30">
        <v>58.87567400932312</v>
      </c>
      <c r="I41" s="30">
        <v>57.687842845916748</v>
      </c>
      <c r="J41" s="30">
        <v>57.804226875305176</v>
      </c>
      <c r="K41" s="30">
        <v>56.931257247924805</v>
      </c>
      <c r="L41" s="30">
        <v>55.181276798248291</v>
      </c>
      <c r="M41" s="30">
        <v>56.118506193161011</v>
      </c>
      <c r="N41" s="30">
        <v>55.904638767242432</v>
      </c>
      <c r="O41" s="30">
        <v>55.489957332611084</v>
      </c>
      <c r="P41" s="30">
        <v>54.420965909957886</v>
      </c>
      <c r="Q41" s="30">
        <v>54.686605930328369</v>
      </c>
      <c r="R41" s="30">
        <v>52.676188945770264</v>
      </c>
      <c r="S41" s="30">
        <v>55.08497953414917</v>
      </c>
      <c r="T41" s="30">
        <v>56.075155735015869</v>
      </c>
      <c r="U41" s="30">
        <v>60.422873497009277</v>
      </c>
      <c r="V41" s="3"/>
      <c r="W41" s="3"/>
      <c r="X41" s="3"/>
    </row>
    <row r="42" spans="1:24" s="2" customFormat="1">
      <c r="A42" s="149"/>
      <c r="B42" s="170"/>
      <c r="C42" s="32" t="s">
        <v>46</v>
      </c>
      <c r="D42" s="32" t="s">
        <v>86</v>
      </c>
      <c r="E42" s="8" t="s">
        <v>89</v>
      </c>
      <c r="F42" s="8" t="s">
        <v>89</v>
      </c>
      <c r="G42" s="8">
        <v>57.421392202377319</v>
      </c>
      <c r="H42" s="8">
        <v>57.163888216018677</v>
      </c>
      <c r="I42" s="8">
        <v>56.151515245437622</v>
      </c>
      <c r="J42" s="8">
        <v>55.954015254974365</v>
      </c>
      <c r="K42" s="8">
        <v>55.770212411880493</v>
      </c>
      <c r="L42" s="8">
        <v>53.852975368499756</v>
      </c>
      <c r="M42" s="8">
        <v>55.030816793441772</v>
      </c>
      <c r="N42" s="8">
        <v>54.850602149963379</v>
      </c>
      <c r="O42" s="8">
        <v>55.165880918502808</v>
      </c>
      <c r="P42" s="8">
        <v>53.205466270446777</v>
      </c>
      <c r="Q42" s="8">
        <v>53.511738777160645</v>
      </c>
      <c r="R42" s="8">
        <v>52.093744277954102</v>
      </c>
      <c r="S42" s="8">
        <v>54.227721691131592</v>
      </c>
      <c r="T42" s="8">
        <v>55.11925220489502</v>
      </c>
      <c r="U42" s="8">
        <v>59.178715944290161</v>
      </c>
      <c r="V42" s="3"/>
      <c r="W42" s="3"/>
      <c r="X42" s="3"/>
    </row>
    <row r="43" spans="1:24" s="2" customFormat="1">
      <c r="A43" s="149"/>
      <c r="B43" s="170"/>
      <c r="C43" s="34" t="s">
        <v>46</v>
      </c>
      <c r="D43" s="34" t="s">
        <v>87</v>
      </c>
      <c r="E43" s="9" t="s">
        <v>89</v>
      </c>
      <c r="F43" s="9" t="s">
        <v>89</v>
      </c>
      <c r="G43" s="9">
        <v>68.209964036941528</v>
      </c>
      <c r="H43" s="9">
        <v>69.828802347183228</v>
      </c>
      <c r="I43" s="9">
        <v>66.830331087112427</v>
      </c>
      <c r="J43" s="9">
        <v>69.711756706237793</v>
      </c>
      <c r="K43" s="9">
        <v>64.356094598770142</v>
      </c>
      <c r="L43" s="9">
        <v>63.169795274734497</v>
      </c>
      <c r="M43" s="9">
        <v>63.013625144958496</v>
      </c>
      <c r="N43" s="9">
        <v>62.188249826431274</v>
      </c>
      <c r="O43" s="9">
        <v>57.404589653015137</v>
      </c>
      <c r="P43" s="9">
        <v>61.439824104309082</v>
      </c>
      <c r="Q43" s="9">
        <v>61.084175109863281</v>
      </c>
      <c r="R43" s="9">
        <v>55.967932939529419</v>
      </c>
      <c r="S43" s="9">
        <v>60.018062591552734</v>
      </c>
      <c r="T43" s="9">
        <v>61.807441711425781</v>
      </c>
      <c r="U43" s="9">
        <v>66.946166753768921</v>
      </c>
      <c r="V43" s="3"/>
      <c r="W43" s="3"/>
      <c r="X43" s="3"/>
    </row>
    <row r="44" spans="1:24" s="2" customFormat="1">
      <c r="A44" s="148" t="s">
        <v>29</v>
      </c>
      <c r="B44" s="169"/>
      <c r="C44" s="33" t="s">
        <v>85</v>
      </c>
      <c r="D44" s="33"/>
      <c r="E44" s="30" t="s">
        <v>89</v>
      </c>
      <c r="F44" s="30" t="s">
        <v>89</v>
      </c>
      <c r="G44" s="30" t="s">
        <v>89</v>
      </c>
      <c r="H44" s="30" t="s">
        <v>89</v>
      </c>
      <c r="I44" s="30" t="s">
        <v>89</v>
      </c>
      <c r="J44" s="30" t="s">
        <v>89</v>
      </c>
      <c r="K44" s="30" t="s">
        <v>89</v>
      </c>
      <c r="L44" s="30" t="s">
        <v>89</v>
      </c>
      <c r="M44" s="30" t="s">
        <v>89</v>
      </c>
      <c r="N44" s="30" t="s">
        <v>89</v>
      </c>
      <c r="O44" s="30" t="s">
        <v>89</v>
      </c>
      <c r="P44" s="30" t="s">
        <v>89</v>
      </c>
      <c r="Q44" s="30" t="s">
        <v>89</v>
      </c>
      <c r="R44" s="30" t="s">
        <v>89</v>
      </c>
      <c r="S44" s="30" t="s">
        <v>89</v>
      </c>
      <c r="T44" s="30" t="s">
        <v>89</v>
      </c>
      <c r="U44" s="30" t="s">
        <v>89</v>
      </c>
      <c r="V44" s="3"/>
      <c r="W44" s="3"/>
      <c r="X44" s="3"/>
    </row>
    <row r="45" spans="1:24" s="2" customFormat="1">
      <c r="A45" s="149"/>
      <c r="B45" s="170"/>
      <c r="C45" s="32" t="s">
        <v>46</v>
      </c>
      <c r="D45" s="32" t="s">
        <v>86</v>
      </c>
      <c r="E45" s="8" t="s">
        <v>89</v>
      </c>
      <c r="F45" s="8" t="s">
        <v>89</v>
      </c>
      <c r="G45" s="8" t="s">
        <v>89</v>
      </c>
      <c r="H45" s="8" t="s">
        <v>89</v>
      </c>
      <c r="I45" s="8" t="s">
        <v>89</v>
      </c>
      <c r="J45" s="8" t="s">
        <v>89</v>
      </c>
      <c r="K45" s="8" t="s">
        <v>89</v>
      </c>
      <c r="L45" s="8" t="s">
        <v>89</v>
      </c>
      <c r="M45" s="8" t="s">
        <v>89</v>
      </c>
      <c r="N45" s="8" t="s">
        <v>89</v>
      </c>
      <c r="O45" s="8" t="s">
        <v>89</v>
      </c>
      <c r="P45" s="8" t="s">
        <v>89</v>
      </c>
      <c r="Q45" s="8" t="s">
        <v>89</v>
      </c>
      <c r="R45" s="8" t="s">
        <v>89</v>
      </c>
      <c r="S45" s="8" t="s">
        <v>89</v>
      </c>
      <c r="T45" s="8" t="s">
        <v>89</v>
      </c>
      <c r="U45" s="8" t="s">
        <v>89</v>
      </c>
      <c r="V45" s="3"/>
      <c r="W45" s="3"/>
      <c r="X45" s="3"/>
    </row>
    <row r="46" spans="1:24" s="2" customFormat="1">
      <c r="A46" s="149"/>
      <c r="B46" s="170"/>
      <c r="C46" s="34" t="s">
        <v>46</v>
      </c>
      <c r="D46" s="34" t="s">
        <v>87</v>
      </c>
      <c r="E46" s="9" t="s">
        <v>89</v>
      </c>
      <c r="F46" s="9" t="s">
        <v>89</v>
      </c>
      <c r="G46" s="9" t="s">
        <v>89</v>
      </c>
      <c r="H46" s="9" t="s">
        <v>89</v>
      </c>
      <c r="I46" s="9" t="s">
        <v>89</v>
      </c>
      <c r="J46" s="9" t="s">
        <v>89</v>
      </c>
      <c r="K46" s="9" t="s">
        <v>89</v>
      </c>
      <c r="L46" s="9" t="s">
        <v>89</v>
      </c>
      <c r="M46" s="9" t="s">
        <v>89</v>
      </c>
      <c r="N46" s="9" t="s">
        <v>89</v>
      </c>
      <c r="O46" s="9" t="s">
        <v>89</v>
      </c>
      <c r="P46" s="9" t="s">
        <v>89</v>
      </c>
      <c r="Q46" s="9" t="s">
        <v>89</v>
      </c>
      <c r="R46" s="9" t="s">
        <v>89</v>
      </c>
      <c r="S46" s="9" t="s">
        <v>89</v>
      </c>
      <c r="T46" s="9" t="s">
        <v>89</v>
      </c>
      <c r="U46" s="9" t="s">
        <v>89</v>
      </c>
      <c r="V46" s="3"/>
      <c r="W46" s="3"/>
      <c r="X46" s="3"/>
    </row>
    <row r="47" spans="1:24" s="2" customFormat="1">
      <c r="A47" s="148" t="s">
        <v>28</v>
      </c>
      <c r="B47" s="169"/>
      <c r="C47" s="33" t="s">
        <v>85</v>
      </c>
      <c r="D47" s="33"/>
      <c r="E47" s="30" t="s">
        <v>89</v>
      </c>
      <c r="F47" s="30" t="s">
        <v>89</v>
      </c>
      <c r="G47" s="30" t="s">
        <v>89</v>
      </c>
      <c r="H47" s="30" t="s">
        <v>89</v>
      </c>
      <c r="I47" s="30" t="s">
        <v>89</v>
      </c>
      <c r="J47" s="30" t="s">
        <v>89</v>
      </c>
      <c r="K47" s="30" t="s">
        <v>89</v>
      </c>
      <c r="L47" s="30" t="s">
        <v>89</v>
      </c>
      <c r="M47" s="30">
        <v>58.873927593231201</v>
      </c>
      <c r="N47" s="30">
        <v>61.09890341758728</v>
      </c>
      <c r="O47" s="30">
        <v>61.470025777816772</v>
      </c>
      <c r="P47" s="30">
        <v>59.036272764205933</v>
      </c>
      <c r="Q47" s="30">
        <v>57.532429695129395</v>
      </c>
      <c r="R47" s="30">
        <v>57.473117113113403</v>
      </c>
      <c r="S47" s="30">
        <v>57.664012908935547</v>
      </c>
      <c r="T47" s="30">
        <v>59.335196018218994</v>
      </c>
      <c r="U47" s="30">
        <v>61.260592937469482</v>
      </c>
      <c r="V47" s="3"/>
      <c r="W47" s="3"/>
      <c r="X47" s="3"/>
    </row>
    <row r="48" spans="1:24" s="2" customFormat="1">
      <c r="A48" s="149"/>
      <c r="B48" s="170"/>
      <c r="C48" s="32" t="s">
        <v>46</v>
      </c>
      <c r="D48" s="32" t="s">
        <v>86</v>
      </c>
      <c r="E48" s="8" t="s">
        <v>89</v>
      </c>
      <c r="F48" s="8" t="s">
        <v>89</v>
      </c>
      <c r="G48" s="8" t="s">
        <v>89</v>
      </c>
      <c r="H48" s="8" t="s">
        <v>89</v>
      </c>
      <c r="I48" s="8" t="s">
        <v>89</v>
      </c>
      <c r="J48" s="8" t="s">
        <v>89</v>
      </c>
      <c r="K48" s="8" t="s">
        <v>89</v>
      </c>
      <c r="L48" s="8" t="s">
        <v>89</v>
      </c>
      <c r="M48" s="8">
        <v>60.071271657943726</v>
      </c>
      <c r="N48" s="8">
        <v>62.636148929595947</v>
      </c>
      <c r="O48" s="8">
        <v>62.939834594726563</v>
      </c>
      <c r="P48" s="8">
        <v>60.929733514785767</v>
      </c>
      <c r="Q48" s="8">
        <v>59.673690795898438</v>
      </c>
      <c r="R48" s="8">
        <v>59.800219535827637</v>
      </c>
      <c r="S48" s="8">
        <v>60.194242000579834</v>
      </c>
      <c r="T48" s="8">
        <v>61.658275127410889</v>
      </c>
      <c r="U48" s="8">
        <v>63.878518342971802</v>
      </c>
      <c r="V48" s="3"/>
      <c r="W48" s="3"/>
      <c r="X48" s="3"/>
    </row>
    <row r="49" spans="1:24" s="2" customFormat="1">
      <c r="A49" s="149"/>
      <c r="B49" s="170"/>
      <c r="C49" s="34" t="s">
        <v>46</v>
      </c>
      <c r="D49" s="34" t="s">
        <v>87</v>
      </c>
      <c r="E49" s="9" t="s">
        <v>89</v>
      </c>
      <c r="F49" s="9" t="s">
        <v>89</v>
      </c>
      <c r="G49" s="9" t="s">
        <v>89</v>
      </c>
      <c r="H49" s="9" t="s">
        <v>89</v>
      </c>
      <c r="I49" s="9" t="s">
        <v>89</v>
      </c>
      <c r="J49" s="9" t="s">
        <v>89</v>
      </c>
      <c r="K49" s="9" t="s">
        <v>89</v>
      </c>
      <c r="L49" s="9" t="s">
        <v>89</v>
      </c>
      <c r="M49" s="9">
        <v>53.03947925567627</v>
      </c>
      <c r="N49" s="9">
        <v>54.176628589630127</v>
      </c>
      <c r="O49" s="9">
        <v>54.525893926620483</v>
      </c>
      <c r="P49" s="9">
        <v>50.485622882843018</v>
      </c>
      <c r="Q49" s="9">
        <v>48.178181052207947</v>
      </c>
      <c r="R49" s="9">
        <v>47.54636287689209</v>
      </c>
      <c r="S49" s="9">
        <v>47.173139452934265</v>
      </c>
      <c r="T49" s="9">
        <v>49.028223752975464</v>
      </c>
      <c r="U49" s="9">
        <v>48.734003305435181</v>
      </c>
      <c r="V49" s="3"/>
      <c r="W49" s="3"/>
      <c r="X49" s="3"/>
    </row>
    <row r="50" spans="1:24" s="2" customFormat="1">
      <c r="A50" s="148" t="s">
        <v>27</v>
      </c>
      <c r="B50" s="169"/>
      <c r="C50" s="33" t="s">
        <v>85</v>
      </c>
      <c r="D50" s="33"/>
      <c r="E50" s="30" t="s">
        <v>89</v>
      </c>
      <c r="F50" s="30" t="s">
        <v>89</v>
      </c>
      <c r="G50" s="30" t="s">
        <v>89</v>
      </c>
      <c r="H50" s="30" t="s">
        <v>89</v>
      </c>
      <c r="I50" s="30" t="s">
        <v>89</v>
      </c>
      <c r="J50" s="30" t="s">
        <v>89</v>
      </c>
      <c r="K50" s="30" t="s">
        <v>89</v>
      </c>
      <c r="L50" s="30" t="s">
        <v>89</v>
      </c>
      <c r="M50" s="30" t="s">
        <v>89</v>
      </c>
      <c r="N50" s="30" t="s">
        <v>89</v>
      </c>
      <c r="O50" s="30" t="s">
        <v>89</v>
      </c>
      <c r="P50" s="30" t="s">
        <v>89</v>
      </c>
      <c r="Q50" s="30" t="s">
        <v>89</v>
      </c>
      <c r="R50" s="30" t="s">
        <v>89</v>
      </c>
      <c r="S50" s="30" t="s">
        <v>89</v>
      </c>
      <c r="T50" s="30" t="s">
        <v>89</v>
      </c>
      <c r="U50" s="30" t="s">
        <v>89</v>
      </c>
      <c r="V50" s="3"/>
      <c r="W50" s="3"/>
      <c r="X50" s="3"/>
    </row>
    <row r="51" spans="1:24" s="2" customFormat="1">
      <c r="A51" s="149"/>
      <c r="B51" s="170"/>
      <c r="C51" s="32" t="s">
        <v>46</v>
      </c>
      <c r="D51" s="32" t="s">
        <v>86</v>
      </c>
      <c r="E51" s="8" t="s">
        <v>89</v>
      </c>
      <c r="F51" s="8" t="s">
        <v>89</v>
      </c>
      <c r="G51" s="8" t="s">
        <v>89</v>
      </c>
      <c r="H51" s="8" t="s">
        <v>89</v>
      </c>
      <c r="I51" s="8" t="s">
        <v>89</v>
      </c>
      <c r="J51" s="8" t="s">
        <v>89</v>
      </c>
      <c r="K51" s="8" t="s">
        <v>89</v>
      </c>
      <c r="L51" s="8" t="s">
        <v>89</v>
      </c>
      <c r="M51" s="8" t="s">
        <v>89</v>
      </c>
      <c r="N51" s="8" t="s">
        <v>89</v>
      </c>
      <c r="O51" s="8" t="s">
        <v>89</v>
      </c>
      <c r="P51" s="8" t="s">
        <v>89</v>
      </c>
      <c r="Q51" s="8" t="s">
        <v>89</v>
      </c>
      <c r="R51" s="8" t="s">
        <v>89</v>
      </c>
      <c r="S51" s="8" t="s">
        <v>89</v>
      </c>
      <c r="T51" s="8" t="s">
        <v>89</v>
      </c>
      <c r="U51" s="8" t="s">
        <v>89</v>
      </c>
      <c r="V51" s="3"/>
      <c r="W51" s="3"/>
      <c r="X51" s="3"/>
    </row>
    <row r="52" spans="1:24" s="2" customFormat="1">
      <c r="A52" s="149"/>
      <c r="B52" s="170"/>
      <c r="C52" s="34" t="s">
        <v>46</v>
      </c>
      <c r="D52" s="34" t="s">
        <v>87</v>
      </c>
      <c r="E52" s="9" t="s">
        <v>89</v>
      </c>
      <c r="F52" s="9" t="s">
        <v>89</v>
      </c>
      <c r="G52" s="9" t="s">
        <v>89</v>
      </c>
      <c r="H52" s="9" t="s">
        <v>89</v>
      </c>
      <c r="I52" s="9" t="s">
        <v>89</v>
      </c>
      <c r="J52" s="9" t="s">
        <v>89</v>
      </c>
      <c r="K52" s="9" t="s">
        <v>89</v>
      </c>
      <c r="L52" s="9" t="s">
        <v>89</v>
      </c>
      <c r="M52" s="9" t="s">
        <v>89</v>
      </c>
      <c r="N52" s="9" t="s">
        <v>89</v>
      </c>
      <c r="O52" s="9" t="s">
        <v>89</v>
      </c>
      <c r="P52" s="9" t="s">
        <v>89</v>
      </c>
      <c r="Q52" s="9" t="s">
        <v>89</v>
      </c>
      <c r="R52" s="9" t="s">
        <v>89</v>
      </c>
      <c r="S52" s="9" t="s">
        <v>89</v>
      </c>
      <c r="T52" s="9" t="s">
        <v>89</v>
      </c>
      <c r="U52" s="9" t="s">
        <v>89</v>
      </c>
      <c r="V52" s="3"/>
      <c r="W52" s="3"/>
      <c r="X52" s="3"/>
    </row>
    <row r="53" spans="1:24" s="2" customFormat="1">
      <c r="A53" s="148" t="s">
        <v>26</v>
      </c>
      <c r="B53" s="169"/>
      <c r="C53" s="33" t="s">
        <v>85</v>
      </c>
      <c r="D53" s="33"/>
      <c r="E53" s="30" t="s">
        <v>89</v>
      </c>
      <c r="F53" s="30" t="s">
        <v>89</v>
      </c>
      <c r="G53" s="30" t="s">
        <v>89</v>
      </c>
      <c r="H53" s="30" t="s">
        <v>89</v>
      </c>
      <c r="I53" s="30" t="s">
        <v>89</v>
      </c>
      <c r="J53" s="30" t="s">
        <v>89</v>
      </c>
      <c r="K53" s="30">
        <v>54.506158828735352</v>
      </c>
      <c r="L53" s="30">
        <v>54.171234369277954</v>
      </c>
      <c r="M53" s="30">
        <v>55.606073141098022</v>
      </c>
      <c r="N53" s="30">
        <v>55.681759119033813</v>
      </c>
      <c r="O53" s="30">
        <v>56.349998712539673</v>
      </c>
      <c r="P53" s="30">
        <v>55.430620908737183</v>
      </c>
      <c r="Q53" s="30">
        <v>55.138027667999268</v>
      </c>
      <c r="R53" s="30">
        <v>55.1472008228302</v>
      </c>
      <c r="S53" s="30">
        <v>55.898499488830566</v>
      </c>
      <c r="T53" s="30">
        <v>55.181407928466797</v>
      </c>
      <c r="U53" s="30">
        <v>55.930298566818237</v>
      </c>
      <c r="V53" s="3"/>
      <c r="W53" s="3"/>
      <c r="X53" s="3"/>
    </row>
    <row r="54" spans="1:24" s="2" customFormat="1">
      <c r="A54" s="149"/>
      <c r="B54" s="170"/>
      <c r="C54" s="32" t="s">
        <v>46</v>
      </c>
      <c r="D54" s="32" t="s">
        <v>86</v>
      </c>
      <c r="E54" s="8" t="s">
        <v>89</v>
      </c>
      <c r="F54" s="8" t="s">
        <v>89</v>
      </c>
      <c r="G54" s="8" t="s">
        <v>89</v>
      </c>
      <c r="H54" s="8" t="s">
        <v>89</v>
      </c>
      <c r="I54" s="8" t="s">
        <v>89</v>
      </c>
      <c r="J54" s="8" t="s">
        <v>89</v>
      </c>
      <c r="K54" s="8">
        <v>53.308010101318359</v>
      </c>
      <c r="L54" s="8">
        <v>52.784925699234009</v>
      </c>
      <c r="M54" s="8">
        <v>54.301047325134277</v>
      </c>
      <c r="N54" s="8">
        <v>54.381990432739258</v>
      </c>
      <c r="O54" s="8">
        <v>55.081391334533691</v>
      </c>
      <c r="P54" s="8">
        <v>54.151099920272827</v>
      </c>
      <c r="Q54" s="8">
        <v>53.865820169448853</v>
      </c>
      <c r="R54" s="8">
        <v>53.797590732574463</v>
      </c>
      <c r="S54" s="8">
        <v>54.59434986114502</v>
      </c>
      <c r="T54" s="8">
        <v>54.011267423629761</v>
      </c>
      <c r="U54" s="8">
        <v>54.819780588150024</v>
      </c>
      <c r="V54" s="3"/>
      <c r="W54" s="3"/>
      <c r="X54" s="3"/>
    </row>
    <row r="55" spans="1:24" s="2" customFormat="1">
      <c r="A55" s="149"/>
      <c r="B55" s="170"/>
      <c r="C55" s="34" t="s">
        <v>46</v>
      </c>
      <c r="D55" s="34" t="s">
        <v>87</v>
      </c>
      <c r="E55" s="9" t="s">
        <v>89</v>
      </c>
      <c r="F55" s="9" t="s">
        <v>89</v>
      </c>
      <c r="G55" s="9" t="s">
        <v>89</v>
      </c>
      <c r="H55" s="9" t="s">
        <v>89</v>
      </c>
      <c r="I55" s="9" t="s">
        <v>89</v>
      </c>
      <c r="J55" s="9" t="s">
        <v>89</v>
      </c>
      <c r="K55" s="9">
        <v>73.690623044967651</v>
      </c>
      <c r="L55" s="9">
        <v>72.582018375396729</v>
      </c>
      <c r="M55" s="9">
        <v>72.578734159469604</v>
      </c>
      <c r="N55" s="9">
        <v>72.424989938735962</v>
      </c>
      <c r="O55" s="9">
        <v>71.586817502975464</v>
      </c>
      <c r="P55" s="9">
        <v>70.235174894332886</v>
      </c>
      <c r="Q55" s="9">
        <v>69.715976715087891</v>
      </c>
      <c r="R55" s="9">
        <v>70.24807333946228</v>
      </c>
      <c r="S55" s="9">
        <v>69.285023212432861</v>
      </c>
      <c r="T55" s="9">
        <v>66.724979877471924</v>
      </c>
      <c r="U55" s="9">
        <v>65.890294313430786</v>
      </c>
      <c r="V55" s="3"/>
      <c r="W55" s="3"/>
      <c r="X55" s="3"/>
    </row>
    <row r="56" spans="1:24" s="2" customFormat="1">
      <c r="A56" s="148" t="s">
        <v>25</v>
      </c>
      <c r="B56" s="169"/>
      <c r="C56" s="33" t="s">
        <v>85</v>
      </c>
      <c r="D56" s="33"/>
      <c r="E56" s="30" t="s">
        <v>89</v>
      </c>
      <c r="F56" s="30" t="s">
        <v>89</v>
      </c>
      <c r="G56" s="30" t="s">
        <v>89</v>
      </c>
      <c r="H56" s="30" t="s">
        <v>89</v>
      </c>
      <c r="I56" s="30" t="s">
        <v>89</v>
      </c>
      <c r="J56" s="30" t="s">
        <v>89</v>
      </c>
      <c r="K56" s="30" t="s">
        <v>89</v>
      </c>
      <c r="L56" s="30" t="s">
        <v>89</v>
      </c>
      <c r="M56" s="30" t="s">
        <v>89</v>
      </c>
      <c r="N56" s="30" t="s">
        <v>89</v>
      </c>
      <c r="O56" s="30" t="s">
        <v>89</v>
      </c>
      <c r="P56" s="30" t="s">
        <v>89</v>
      </c>
      <c r="Q56" s="30" t="s">
        <v>89</v>
      </c>
      <c r="R56" s="30" t="s">
        <v>89</v>
      </c>
      <c r="S56" s="30" t="s">
        <v>89</v>
      </c>
      <c r="T56" s="30" t="s">
        <v>89</v>
      </c>
      <c r="U56" s="30" t="s">
        <v>89</v>
      </c>
      <c r="V56" s="3"/>
      <c r="W56" s="3"/>
      <c r="X56" s="3"/>
    </row>
    <row r="57" spans="1:24" s="2" customFormat="1">
      <c r="A57" s="149"/>
      <c r="B57" s="170"/>
      <c r="C57" s="32" t="s">
        <v>46</v>
      </c>
      <c r="D57" s="32" t="s">
        <v>86</v>
      </c>
      <c r="E57" s="8" t="s">
        <v>89</v>
      </c>
      <c r="F57" s="8" t="s">
        <v>89</v>
      </c>
      <c r="G57" s="8" t="s">
        <v>89</v>
      </c>
      <c r="H57" s="8" t="s">
        <v>89</v>
      </c>
      <c r="I57" s="8" t="s">
        <v>89</v>
      </c>
      <c r="J57" s="8" t="s">
        <v>89</v>
      </c>
      <c r="K57" s="8" t="s">
        <v>89</v>
      </c>
      <c r="L57" s="8" t="s">
        <v>89</v>
      </c>
      <c r="M57" s="8" t="s">
        <v>89</v>
      </c>
      <c r="N57" s="8" t="s">
        <v>89</v>
      </c>
      <c r="O57" s="8" t="s">
        <v>89</v>
      </c>
      <c r="P57" s="8" t="s">
        <v>89</v>
      </c>
      <c r="Q57" s="8" t="s">
        <v>89</v>
      </c>
      <c r="R57" s="8" t="s">
        <v>89</v>
      </c>
      <c r="S57" s="8" t="s">
        <v>89</v>
      </c>
      <c r="T57" s="8" t="s">
        <v>89</v>
      </c>
      <c r="U57" s="8" t="s">
        <v>89</v>
      </c>
      <c r="V57" s="3"/>
      <c r="W57" s="3"/>
      <c r="X57" s="3"/>
    </row>
    <row r="58" spans="1:24" s="2" customFormat="1">
      <c r="A58" s="149"/>
      <c r="B58" s="170"/>
      <c r="C58" s="34" t="s">
        <v>46</v>
      </c>
      <c r="D58" s="34" t="s">
        <v>87</v>
      </c>
      <c r="E58" s="9" t="s">
        <v>89</v>
      </c>
      <c r="F58" s="9" t="s">
        <v>89</v>
      </c>
      <c r="G58" s="9" t="s">
        <v>89</v>
      </c>
      <c r="H58" s="9" t="s">
        <v>89</v>
      </c>
      <c r="I58" s="9" t="s">
        <v>89</v>
      </c>
      <c r="J58" s="9" t="s">
        <v>89</v>
      </c>
      <c r="K58" s="9" t="s">
        <v>89</v>
      </c>
      <c r="L58" s="9" t="s">
        <v>89</v>
      </c>
      <c r="M58" s="9" t="s">
        <v>89</v>
      </c>
      <c r="N58" s="9" t="s">
        <v>89</v>
      </c>
      <c r="O58" s="9" t="s">
        <v>89</v>
      </c>
      <c r="P58" s="9" t="s">
        <v>89</v>
      </c>
      <c r="Q58" s="9" t="s">
        <v>89</v>
      </c>
      <c r="R58" s="9" t="s">
        <v>89</v>
      </c>
      <c r="S58" s="9" t="s">
        <v>89</v>
      </c>
      <c r="T58" s="9" t="s">
        <v>89</v>
      </c>
      <c r="U58" s="9" t="s">
        <v>89</v>
      </c>
      <c r="V58" s="3"/>
      <c r="W58" s="3"/>
      <c r="X58" s="3"/>
    </row>
    <row r="59" spans="1:24">
      <c r="A59" s="148" t="s">
        <v>24</v>
      </c>
      <c r="B59" s="169"/>
      <c r="C59" s="33" t="s">
        <v>85</v>
      </c>
      <c r="D59" s="33"/>
      <c r="E59" s="30" t="s">
        <v>89</v>
      </c>
      <c r="F59" s="30" t="s">
        <v>89</v>
      </c>
      <c r="G59" s="30" t="s">
        <v>89</v>
      </c>
      <c r="H59" s="30" t="s">
        <v>89</v>
      </c>
      <c r="I59" s="30" t="s">
        <v>89</v>
      </c>
      <c r="J59" s="30" t="s">
        <v>89</v>
      </c>
      <c r="K59" s="30" t="s">
        <v>89</v>
      </c>
      <c r="L59" s="30" t="s">
        <v>89</v>
      </c>
      <c r="M59" s="30" t="s">
        <v>89</v>
      </c>
      <c r="N59" s="30" t="s">
        <v>89</v>
      </c>
      <c r="O59" s="30" t="s">
        <v>89</v>
      </c>
      <c r="P59" s="30" t="s">
        <v>89</v>
      </c>
      <c r="Q59" s="30" t="s">
        <v>89</v>
      </c>
      <c r="R59" s="30" t="s">
        <v>89</v>
      </c>
      <c r="S59" s="30" t="s">
        <v>89</v>
      </c>
      <c r="T59" s="30" t="s">
        <v>89</v>
      </c>
      <c r="U59" s="30" t="s">
        <v>89</v>
      </c>
      <c r="V59" s="1"/>
      <c r="W59" s="1"/>
      <c r="X59" s="1"/>
    </row>
    <row r="60" spans="1:24">
      <c r="A60" s="149"/>
      <c r="B60" s="170"/>
      <c r="C60" s="32" t="s">
        <v>46</v>
      </c>
      <c r="D60" s="32" t="s">
        <v>86</v>
      </c>
      <c r="E60" s="8" t="s">
        <v>89</v>
      </c>
      <c r="F60" s="8" t="s">
        <v>89</v>
      </c>
      <c r="G60" s="8" t="s">
        <v>89</v>
      </c>
      <c r="H60" s="8" t="s">
        <v>89</v>
      </c>
      <c r="I60" s="8" t="s">
        <v>89</v>
      </c>
      <c r="J60" s="8" t="s">
        <v>89</v>
      </c>
      <c r="K60" s="8" t="s">
        <v>89</v>
      </c>
      <c r="L60" s="8" t="s">
        <v>89</v>
      </c>
      <c r="M60" s="8" t="s">
        <v>89</v>
      </c>
      <c r="N60" s="8" t="s">
        <v>89</v>
      </c>
      <c r="O60" s="8" t="s">
        <v>89</v>
      </c>
      <c r="P60" s="8" t="s">
        <v>89</v>
      </c>
      <c r="Q60" s="8" t="s">
        <v>89</v>
      </c>
      <c r="R60" s="8" t="s">
        <v>89</v>
      </c>
      <c r="S60" s="8" t="s">
        <v>89</v>
      </c>
      <c r="T60" s="8" t="s">
        <v>89</v>
      </c>
      <c r="U60" s="8" t="s">
        <v>89</v>
      </c>
      <c r="V60" s="1"/>
      <c r="W60" s="1"/>
      <c r="X60" s="1"/>
    </row>
    <row r="61" spans="1:24">
      <c r="A61" s="149"/>
      <c r="B61" s="170"/>
      <c r="C61" s="34" t="s">
        <v>46</v>
      </c>
      <c r="D61" s="34" t="s">
        <v>87</v>
      </c>
      <c r="E61" s="9" t="s">
        <v>89</v>
      </c>
      <c r="F61" s="9" t="s">
        <v>89</v>
      </c>
      <c r="G61" s="9" t="s">
        <v>89</v>
      </c>
      <c r="H61" s="9" t="s">
        <v>89</v>
      </c>
      <c r="I61" s="9" t="s">
        <v>89</v>
      </c>
      <c r="J61" s="9" t="s">
        <v>89</v>
      </c>
      <c r="K61" s="9" t="s">
        <v>89</v>
      </c>
      <c r="L61" s="9" t="s">
        <v>89</v>
      </c>
      <c r="M61" s="9" t="s">
        <v>89</v>
      </c>
      <c r="N61" s="9" t="s">
        <v>89</v>
      </c>
      <c r="O61" s="9" t="s">
        <v>89</v>
      </c>
      <c r="P61" s="9" t="s">
        <v>89</v>
      </c>
      <c r="Q61" s="9" t="s">
        <v>89</v>
      </c>
      <c r="R61" s="9" t="s">
        <v>89</v>
      </c>
      <c r="S61" s="9" t="s">
        <v>89</v>
      </c>
      <c r="T61" s="9" t="s">
        <v>89</v>
      </c>
      <c r="U61" s="9" t="s">
        <v>89</v>
      </c>
      <c r="V61" s="1"/>
      <c r="W61" s="1"/>
      <c r="X61" s="1"/>
    </row>
    <row r="62" spans="1:24" s="2" customFormat="1">
      <c r="A62" s="148" t="s">
        <v>6</v>
      </c>
      <c r="B62" s="169"/>
      <c r="C62" s="33" t="s">
        <v>85</v>
      </c>
      <c r="D62" s="33"/>
      <c r="E62" s="30" t="s">
        <v>89</v>
      </c>
      <c r="F62" s="30" t="s">
        <v>89</v>
      </c>
      <c r="G62" s="30" t="s">
        <v>89</v>
      </c>
      <c r="H62" s="30" t="s">
        <v>89</v>
      </c>
      <c r="I62" s="30">
        <v>74.369442462921143</v>
      </c>
      <c r="J62" s="30">
        <v>72.642707824707031</v>
      </c>
      <c r="K62" s="30">
        <v>72.97254204750061</v>
      </c>
      <c r="L62" s="30">
        <v>70.070189237594604</v>
      </c>
      <c r="M62" s="30">
        <v>74.147540330886841</v>
      </c>
      <c r="N62" s="30">
        <v>74.382442235946655</v>
      </c>
      <c r="O62" s="30">
        <v>76.857805252075195</v>
      </c>
      <c r="P62" s="30">
        <v>71.608459949493408</v>
      </c>
      <c r="Q62" s="30">
        <v>71.414726972579956</v>
      </c>
      <c r="R62" s="30">
        <v>70.908230543136597</v>
      </c>
      <c r="S62" s="30">
        <v>70.739167928695679</v>
      </c>
      <c r="T62" s="30">
        <v>73.593056201934814</v>
      </c>
      <c r="U62" s="30">
        <v>72.336030006408691</v>
      </c>
      <c r="V62" s="3"/>
      <c r="W62" s="3"/>
      <c r="X62" s="3"/>
    </row>
    <row r="63" spans="1:24" s="2" customFormat="1">
      <c r="A63" s="149"/>
      <c r="B63" s="170"/>
      <c r="C63" s="32" t="s">
        <v>46</v>
      </c>
      <c r="D63" s="32" t="s">
        <v>86</v>
      </c>
      <c r="E63" s="8" t="s">
        <v>89</v>
      </c>
      <c r="F63" s="8" t="s">
        <v>89</v>
      </c>
      <c r="G63" s="8" t="s">
        <v>89</v>
      </c>
      <c r="H63" s="8" t="s">
        <v>89</v>
      </c>
      <c r="I63" s="8">
        <v>72.911763191223145</v>
      </c>
      <c r="J63" s="8">
        <v>72.175043821334839</v>
      </c>
      <c r="K63" s="8">
        <v>73.075008392333984</v>
      </c>
      <c r="L63" s="8">
        <v>67.943954467773438</v>
      </c>
      <c r="M63" s="8">
        <v>72.491371631622314</v>
      </c>
      <c r="N63" s="8">
        <v>73.237442970275879</v>
      </c>
      <c r="O63" s="8">
        <v>75.692331790924072</v>
      </c>
      <c r="P63" s="8">
        <v>71.052157878875732</v>
      </c>
      <c r="Q63" s="8">
        <v>72.0295250415802</v>
      </c>
      <c r="R63" s="8">
        <v>70.268392562866211</v>
      </c>
      <c r="S63" s="8">
        <v>70.78743577003479</v>
      </c>
      <c r="T63" s="8">
        <v>72.585707902908325</v>
      </c>
      <c r="U63" s="8">
        <v>72.028458118438721</v>
      </c>
      <c r="V63" s="3"/>
      <c r="W63" s="3"/>
      <c r="X63" s="3"/>
    </row>
    <row r="64" spans="1:24" s="2" customFormat="1">
      <c r="A64" s="149"/>
      <c r="B64" s="170"/>
      <c r="C64" s="34" t="s">
        <v>46</v>
      </c>
      <c r="D64" s="34" t="s">
        <v>87</v>
      </c>
      <c r="E64" s="9" t="s">
        <v>89</v>
      </c>
      <c r="F64" s="9" t="s">
        <v>89</v>
      </c>
      <c r="G64" s="9" t="s">
        <v>89</v>
      </c>
      <c r="H64" s="9" t="s">
        <v>89</v>
      </c>
      <c r="I64" s="9">
        <v>78.475791215896606</v>
      </c>
      <c r="J64" s="9">
        <v>74.321603775024414</v>
      </c>
      <c r="K64" s="9">
        <v>72.57952094078064</v>
      </c>
      <c r="L64" s="9">
        <v>76.769870519638062</v>
      </c>
      <c r="M64" s="9">
        <v>79.737609624862671</v>
      </c>
      <c r="N64" s="9">
        <v>77.279651165008545</v>
      </c>
      <c r="O64" s="9">
        <v>79.883581399917603</v>
      </c>
      <c r="P64" s="9">
        <v>73.005563020706177</v>
      </c>
      <c r="Q64" s="9">
        <v>69.436883926391602</v>
      </c>
      <c r="R64" s="9">
        <v>72.726351022720337</v>
      </c>
      <c r="S64" s="9">
        <v>70.595341920852661</v>
      </c>
      <c r="T64" s="9">
        <v>76.814174652099609</v>
      </c>
      <c r="U64" s="9">
        <v>73.24683666229248</v>
      </c>
      <c r="V64" s="3"/>
      <c r="W64" s="3"/>
      <c r="X64" s="3"/>
    </row>
    <row r="65" spans="1:24" s="2" customFormat="1">
      <c r="A65" s="148" t="s">
        <v>23</v>
      </c>
      <c r="B65" s="169"/>
      <c r="C65" s="33" t="s">
        <v>85</v>
      </c>
      <c r="D65" s="33"/>
      <c r="E65" s="30" t="s">
        <v>89</v>
      </c>
      <c r="F65" s="30">
        <v>52.439433336257935</v>
      </c>
      <c r="G65" s="30">
        <v>56.760036945343018</v>
      </c>
      <c r="H65" s="30">
        <v>58.421534299850464</v>
      </c>
      <c r="I65" s="30">
        <v>60.471844673156738</v>
      </c>
      <c r="J65" s="30">
        <v>57.254087924957275</v>
      </c>
      <c r="K65" s="30">
        <v>61.25456690788269</v>
      </c>
      <c r="L65" s="30">
        <v>64.005428552627563</v>
      </c>
      <c r="M65" s="30">
        <v>64.709776639938354</v>
      </c>
      <c r="N65" s="30">
        <v>66.618674993515015</v>
      </c>
      <c r="O65" s="30">
        <v>66.33111834526062</v>
      </c>
      <c r="P65" s="30">
        <v>68.760925531387329</v>
      </c>
      <c r="Q65" s="30">
        <v>69.675838947296143</v>
      </c>
      <c r="R65" s="30">
        <v>69.39966082572937</v>
      </c>
      <c r="S65" s="30">
        <v>72.912156581878662</v>
      </c>
      <c r="T65" s="30">
        <v>72.472023963928223</v>
      </c>
      <c r="U65" s="30">
        <v>74.981772899627686</v>
      </c>
      <c r="V65" s="3"/>
      <c r="W65" s="3"/>
      <c r="X65" s="3"/>
    </row>
    <row r="66" spans="1:24" s="2" customFormat="1">
      <c r="A66" s="149"/>
      <c r="B66" s="170"/>
      <c r="C66" s="32" t="s">
        <v>46</v>
      </c>
      <c r="D66" s="32" t="s">
        <v>86</v>
      </c>
      <c r="E66" s="8" t="s">
        <v>89</v>
      </c>
      <c r="F66" s="8">
        <v>50.758802890777588</v>
      </c>
      <c r="G66" s="8">
        <v>54.559069871902466</v>
      </c>
      <c r="H66" s="8">
        <v>57.303500175476074</v>
      </c>
      <c r="I66" s="8">
        <v>58.913981914520264</v>
      </c>
      <c r="J66" s="8">
        <v>55.309116840362549</v>
      </c>
      <c r="K66" s="8">
        <v>59.284627437591553</v>
      </c>
      <c r="L66" s="8">
        <v>62.572717666625977</v>
      </c>
      <c r="M66" s="8">
        <v>63.04665207862854</v>
      </c>
      <c r="N66" s="8">
        <v>65.180075168609619</v>
      </c>
      <c r="O66" s="8">
        <v>64.315956830978394</v>
      </c>
      <c r="P66" s="8">
        <v>66.62324070930481</v>
      </c>
      <c r="Q66" s="8">
        <v>67.548537254333496</v>
      </c>
      <c r="R66" s="8">
        <v>67.349898815155029</v>
      </c>
      <c r="S66" s="8">
        <v>71.505182981491089</v>
      </c>
      <c r="T66" s="8">
        <v>71.861374378204346</v>
      </c>
      <c r="U66" s="8">
        <v>73.630607128143311</v>
      </c>
      <c r="V66" s="3"/>
      <c r="W66" s="3"/>
      <c r="X66" s="3"/>
    </row>
    <row r="67" spans="1:24" s="2" customFormat="1">
      <c r="A67" s="149"/>
      <c r="B67" s="170"/>
      <c r="C67" s="34" t="s">
        <v>46</v>
      </c>
      <c r="D67" s="34" t="s">
        <v>87</v>
      </c>
      <c r="E67" s="9" t="s">
        <v>89</v>
      </c>
      <c r="F67" s="9">
        <v>69.790476560592651</v>
      </c>
      <c r="G67" s="9">
        <v>77.724826335906982</v>
      </c>
      <c r="H67" s="9">
        <v>75.98920464515686</v>
      </c>
      <c r="I67" s="9">
        <v>88.44764232635498</v>
      </c>
      <c r="J67" s="9">
        <v>75.128781795501709</v>
      </c>
      <c r="K67" s="9">
        <v>83.95010232925415</v>
      </c>
      <c r="L67" s="9">
        <v>80.733394622802734</v>
      </c>
      <c r="M67" s="9">
        <v>80.736523866653442</v>
      </c>
      <c r="N67" s="9">
        <v>80.962014198303223</v>
      </c>
      <c r="O67" s="9">
        <v>85.261517763137817</v>
      </c>
      <c r="P67" s="9">
        <v>84.56990122795105</v>
      </c>
      <c r="Q67" s="9">
        <v>86.835223436355591</v>
      </c>
      <c r="R67" s="9">
        <v>84.360474348068237</v>
      </c>
      <c r="S67" s="9">
        <v>84.805798530578613</v>
      </c>
      <c r="T67" s="9">
        <v>77.238452434539795</v>
      </c>
      <c r="U67" s="9">
        <v>85.729384422302246</v>
      </c>
      <c r="V67" s="3"/>
      <c r="W67" s="3"/>
      <c r="X67" s="3"/>
    </row>
    <row r="68" spans="1:24" s="2" customFormat="1">
      <c r="A68" s="148" t="s">
        <v>22</v>
      </c>
      <c r="B68" s="169"/>
      <c r="C68" s="33" t="s">
        <v>85</v>
      </c>
      <c r="D68" s="33"/>
      <c r="E68" s="30" t="s">
        <v>89</v>
      </c>
      <c r="F68" s="30" t="s">
        <v>89</v>
      </c>
      <c r="G68" s="30" t="s">
        <v>89</v>
      </c>
      <c r="H68" s="30" t="s">
        <v>89</v>
      </c>
      <c r="I68" s="30" t="s">
        <v>89</v>
      </c>
      <c r="J68" s="30" t="s">
        <v>89</v>
      </c>
      <c r="K68" s="30" t="s">
        <v>89</v>
      </c>
      <c r="L68" s="30" t="s">
        <v>89</v>
      </c>
      <c r="M68" s="30" t="s">
        <v>89</v>
      </c>
      <c r="N68" s="30" t="s">
        <v>89</v>
      </c>
      <c r="O68" s="30" t="s">
        <v>89</v>
      </c>
      <c r="P68" s="30" t="s">
        <v>89</v>
      </c>
      <c r="Q68" s="30" t="s">
        <v>89</v>
      </c>
      <c r="R68" s="30" t="s">
        <v>89</v>
      </c>
      <c r="S68" s="30" t="s">
        <v>89</v>
      </c>
      <c r="T68" s="30" t="s">
        <v>89</v>
      </c>
      <c r="U68" s="30" t="s">
        <v>89</v>
      </c>
      <c r="V68" s="3"/>
      <c r="W68" s="3"/>
      <c r="X68" s="3"/>
    </row>
    <row r="69" spans="1:24" s="2" customFormat="1">
      <c r="A69" s="149"/>
      <c r="B69" s="170"/>
      <c r="C69" s="32" t="s">
        <v>46</v>
      </c>
      <c r="D69" s="32" t="s">
        <v>86</v>
      </c>
      <c r="E69" s="8" t="s">
        <v>89</v>
      </c>
      <c r="F69" s="8" t="s">
        <v>89</v>
      </c>
      <c r="G69" s="8" t="s">
        <v>89</v>
      </c>
      <c r="H69" s="8" t="s">
        <v>89</v>
      </c>
      <c r="I69" s="8" t="s">
        <v>89</v>
      </c>
      <c r="J69" s="8" t="s">
        <v>89</v>
      </c>
      <c r="K69" s="8" t="s">
        <v>89</v>
      </c>
      <c r="L69" s="8" t="s">
        <v>89</v>
      </c>
      <c r="M69" s="8" t="s">
        <v>89</v>
      </c>
      <c r="N69" s="8" t="s">
        <v>89</v>
      </c>
      <c r="O69" s="8" t="s">
        <v>89</v>
      </c>
      <c r="P69" s="8" t="s">
        <v>89</v>
      </c>
      <c r="Q69" s="8" t="s">
        <v>89</v>
      </c>
      <c r="R69" s="8" t="s">
        <v>89</v>
      </c>
      <c r="S69" s="8" t="s">
        <v>89</v>
      </c>
      <c r="T69" s="8" t="s">
        <v>89</v>
      </c>
      <c r="U69" s="8" t="s">
        <v>89</v>
      </c>
      <c r="V69" s="3"/>
      <c r="W69" s="3"/>
      <c r="X69" s="3"/>
    </row>
    <row r="70" spans="1:24" s="2" customFormat="1">
      <c r="A70" s="149"/>
      <c r="B70" s="170"/>
      <c r="C70" s="34" t="s">
        <v>46</v>
      </c>
      <c r="D70" s="34" t="s">
        <v>87</v>
      </c>
      <c r="E70" s="9" t="s">
        <v>89</v>
      </c>
      <c r="F70" s="9" t="s">
        <v>89</v>
      </c>
      <c r="G70" s="9" t="s">
        <v>89</v>
      </c>
      <c r="H70" s="9" t="s">
        <v>89</v>
      </c>
      <c r="I70" s="9" t="s">
        <v>89</v>
      </c>
      <c r="J70" s="9" t="s">
        <v>89</v>
      </c>
      <c r="K70" s="9" t="s">
        <v>89</v>
      </c>
      <c r="L70" s="9" t="s">
        <v>89</v>
      </c>
      <c r="M70" s="9" t="s">
        <v>89</v>
      </c>
      <c r="N70" s="9" t="s">
        <v>89</v>
      </c>
      <c r="O70" s="9" t="s">
        <v>89</v>
      </c>
      <c r="P70" s="9" t="s">
        <v>89</v>
      </c>
      <c r="Q70" s="9" t="s">
        <v>89</v>
      </c>
      <c r="R70" s="9" t="s">
        <v>89</v>
      </c>
      <c r="S70" s="9" t="s">
        <v>89</v>
      </c>
      <c r="T70" s="9" t="s">
        <v>89</v>
      </c>
      <c r="U70" s="9" t="s">
        <v>89</v>
      </c>
      <c r="V70" s="3"/>
      <c r="W70" s="3"/>
      <c r="X70" s="3"/>
    </row>
    <row r="71" spans="1:24" s="2" customFormat="1">
      <c r="A71" s="148" t="s">
        <v>21</v>
      </c>
      <c r="B71" s="169"/>
      <c r="C71" s="33" t="s">
        <v>85</v>
      </c>
      <c r="D71" s="33"/>
      <c r="E71" s="30" t="s">
        <v>89</v>
      </c>
      <c r="F71" s="30" t="s">
        <v>89</v>
      </c>
      <c r="G71" s="30">
        <v>65.755337476730347</v>
      </c>
      <c r="H71" s="30">
        <v>69.04875636100769</v>
      </c>
      <c r="I71" s="30">
        <v>70.314544439315796</v>
      </c>
      <c r="J71" s="30">
        <v>70.86067795753479</v>
      </c>
      <c r="K71" s="30">
        <v>71.636921167373657</v>
      </c>
      <c r="L71" s="30">
        <v>72.388213872909546</v>
      </c>
      <c r="M71" s="30">
        <v>73.460263013839722</v>
      </c>
      <c r="N71" s="30">
        <v>75.384491682052612</v>
      </c>
      <c r="O71" s="30">
        <v>78.533393144607544</v>
      </c>
      <c r="P71" s="30">
        <v>78.688085079193115</v>
      </c>
      <c r="Q71" s="30">
        <v>78.502976894378662</v>
      </c>
      <c r="R71" s="30">
        <v>77.71146297454834</v>
      </c>
      <c r="S71" s="30">
        <v>78.373247385025024</v>
      </c>
      <c r="T71" s="30">
        <v>77.083086967468262</v>
      </c>
      <c r="U71" s="30">
        <v>75.638771057128906</v>
      </c>
      <c r="V71" s="3"/>
      <c r="W71" s="3"/>
      <c r="X71" s="3"/>
    </row>
    <row r="72" spans="1:24" s="2" customFormat="1">
      <c r="A72" s="149"/>
      <c r="B72" s="170"/>
      <c r="C72" s="32" t="s">
        <v>46</v>
      </c>
      <c r="D72" s="32" t="s">
        <v>86</v>
      </c>
      <c r="E72" s="8" t="s">
        <v>89</v>
      </c>
      <c r="F72" s="8" t="s">
        <v>89</v>
      </c>
      <c r="G72" s="8">
        <v>67.330443859100342</v>
      </c>
      <c r="H72" s="8">
        <v>70.10352611541748</v>
      </c>
      <c r="I72" s="8">
        <v>71.227967739105225</v>
      </c>
      <c r="J72" s="8">
        <v>72.238993644714355</v>
      </c>
      <c r="K72" s="8">
        <v>73.158466815948486</v>
      </c>
      <c r="L72" s="8">
        <v>73.52980375289917</v>
      </c>
      <c r="M72" s="8">
        <v>75.18579363822937</v>
      </c>
      <c r="N72" s="8">
        <v>76.837605237960815</v>
      </c>
      <c r="O72" s="8">
        <v>79.938215017318726</v>
      </c>
      <c r="P72" s="8">
        <v>79.868954420089722</v>
      </c>
      <c r="Q72" s="8">
        <v>79.906767606735229</v>
      </c>
      <c r="R72" s="8">
        <v>78.981256484985352</v>
      </c>
      <c r="S72" s="8">
        <v>79.929763078689575</v>
      </c>
      <c r="T72" s="8">
        <v>79.16223406791687</v>
      </c>
      <c r="U72" s="8">
        <v>77.860355377197266</v>
      </c>
      <c r="V72" s="3"/>
      <c r="W72" s="3"/>
      <c r="X72" s="3"/>
    </row>
    <row r="73" spans="1:24" s="2" customFormat="1">
      <c r="A73" s="149"/>
      <c r="B73" s="170"/>
      <c r="C73" s="34" t="s">
        <v>46</v>
      </c>
      <c r="D73" s="34" t="s">
        <v>87</v>
      </c>
      <c r="E73" s="9" t="s">
        <v>89</v>
      </c>
      <c r="F73" s="9" t="s">
        <v>89</v>
      </c>
      <c r="G73" s="9">
        <v>50.510525703430176</v>
      </c>
      <c r="H73" s="9">
        <v>58.995896577835083</v>
      </c>
      <c r="I73" s="9">
        <v>61.238312721252441</v>
      </c>
      <c r="J73" s="9">
        <v>58.216845989227295</v>
      </c>
      <c r="K73" s="9">
        <v>59.277069568634033</v>
      </c>
      <c r="L73" s="9">
        <v>63.306766748428345</v>
      </c>
      <c r="M73" s="9">
        <v>60.337907075881958</v>
      </c>
      <c r="N73" s="9">
        <v>65.180474519729614</v>
      </c>
      <c r="O73" s="9">
        <v>68.6237633228302</v>
      </c>
      <c r="P73" s="9">
        <v>70.516246557235718</v>
      </c>
      <c r="Q73" s="9">
        <v>68.118435144424438</v>
      </c>
      <c r="R73" s="9">
        <v>68.059879541397095</v>
      </c>
      <c r="S73" s="9">
        <v>66.702044010162354</v>
      </c>
      <c r="T73" s="9">
        <v>62.237191200256348</v>
      </c>
      <c r="U73" s="9">
        <v>60.033512115478516</v>
      </c>
      <c r="V73" s="3"/>
      <c r="W73" s="3"/>
      <c r="X73" s="3"/>
    </row>
    <row r="74" spans="1:24" s="2" customFormat="1">
      <c r="A74" s="148" t="s">
        <v>20</v>
      </c>
      <c r="B74" s="169"/>
      <c r="C74" s="33" t="s">
        <v>85</v>
      </c>
      <c r="D74" s="33"/>
      <c r="E74" s="30" t="s">
        <v>89</v>
      </c>
      <c r="F74" s="30" t="s">
        <v>89</v>
      </c>
      <c r="G74" s="30" t="s">
        <v>89</v>
      </c>
      <c r="H74" s="30" t="s">
        <v>89</v>
      </c>
      <c r="I74" s="30" t="s">
        <v>89</v>
      </c>
      <c r="J74" s="30" t="s">
        <v>89</v>
      </c>
      <c r="K74" s="30" t="s">
        <v>89</v>
      </c>
      <c r="L74" s="30" t="s">
        <v>89</v>
      </c>
      <c r="M74" s="30" t="s">
        <v>89</v>
      </c>
      <c r="N74" s="30" t="s">
        <v>89</v>
      </c>
      <c r="O74" s="30" t="s">
        <v>89</v>
      </c>
      <c r="P74" s="30" t="s">
        <v>89</v>
      </c>
      <c r="Q74" s="30" t="s">
        <v>89</v>
      </c>
      <c r="R74" s="30" t="s">
        <v>89</v>
      </c>
      <c r="S74" s="30" t="s">
        <v>89</v>
      </c>
      <c r="T74" s="30" t="s">
        <v>89</v>
      </c>
      <c r="U74" s="30" t="s">
        <v>89</v>
      </c>
      <c r="V74" s="3"/>
      <c r="W74" s="3"/>
      <c r="X74" s="3"/>
    </row>
    <row r="75" spans="1:24" s="2" customFormat="1">
      <c r="A75" s="149"/>
      <c r="B75" s="170"/>
      <c r="C75" s="32" t="s">
        <v>46</v>
      </c>
      <c r="D75" s="32" t="s">
        <v>86</v>
      </c>
      <c r="E75" s="8" t="s">
        <v>89</v>
      </c>
      <c r="F75" s="8" t="s">
        <v>89</v>
      </c>
      <c r="G75" s="8" t="s">
        <v>89</v>
      </c>
      <c r="H75" s="8" t="s">
        <v>89</v>
      </c>
      <c r="I75" s="8" t="s">
        <v>89</v>
      </c>
      <c r="J75" s="8" t="s">
        <v>89</v>
      </c>
      <c r="K75" s="8" t="s">
        <v>89</v>
      </c>
      <c r="L75" s="8" t="s">
        <v>89</v>
      </c>
      <c r="M75" s="8" t="s">
        <v>89</v>
      </c>
      <c r="N75" s="8" t="s">
        <v>89</v>
      </c>
      <c r="O75" s="8" t="s">
        <v>89</v>
      </c>
      <c r="P75" s="8" t="s">
        <v>89</v>
      </c>
      <c r="Q75" s="8" t="s">
        <v>89</v>
      </c>
      <c r="R75" s="8" t="s">
        <v>89</v>
      </c>
      <c r="S75" s="8" t="s">
        <v>89</v>
      </c>
      <c r="T75" s="8" t="s">
        <v>89</v>
      </c>
      <c r="U75" s="8" t="s">
        <v>89</v>
      </c>
      <c r="V75" s="3"/>
      <c r="W75" s="3"/>
      <c r="X75" s="3"/>
    </row>
    <row r="76" spans="1:24" s="2" customFormat="1">
      <c r="A76" s="149"/>
      <c r="B76" s="170"/>
      <c r="C76" s="34" t="s">
        <v>46</v>
      </c>
      <c r="D76" s="34" t="s">
        <v>87</v>
      </c>
      <c r="E76" s="9" t="s">
        <v>89</v>
      </c>
      <c r="F76" s="9" t="s">
        <v>89</v>
      </c>
      <c r="G76" s="9" t="s">
        <v>89</v>
      </c>
      <c r="H76" s="9" t="s">
        <v>89</v>
      </c>
      <c r="I76" s="9" t="s">
        <v>89</v>
      </c>
      <c r="J76" s="9" t="s">
        <v>89</v>
      </c>
      <c r="K76" s="9" t="s">
        <v>89</v>
      </c>
      <c r="L76" s="9" t="s">
        <v>89</v>
      </c>
      <c r="M76" s="9" t="s">
        <v>89</v>
      </c>
      <c r="N76" s="9" t="s">
        <v>89</v>
      </c>
      <c r="O76" s="9" t="s">
        <v>89</v>
      </c>
      <c r="P76" s="9" t="s">
        <v>89</v>
      </c>
      <c r="Q76" s="9" t="s">
        <v>89</v>
      </c>
      <c r="R76" s="9" t="s">
        <v>89</v>
      </c>
      <c r="S76" s="9" t="s">
        <v>89</v>
      </c>
      <c r="T76" s="9" t="s">
        <v>89</v>
      </c>
      <c r="U76" s="9" t="s">
        <v>89</v>
      </c>
      <c r="V76" s="3"/>
      <c r="W76" s="3"/>
      <c r="X76" s="3"/>
    </row>
    <row r="77" spans="1:24">
      <c r="A77" s="148" t="s">
        <v>19</v>
      </c>
      <c r="B77" s="169"/>
      <c r="C77" s="33" t="s">
        <v>85</v>
      </c>
      <c r="D77" s="33"/>
      <c r="E77" s="30" t="s">
        <v>89</v>
      </c>
      <c r="F77" s="30" t="s">
        <v>89</v>
      </c>
      <c r="G77" s="30" t="s">
        <v>89</v>
      </c>
      <c r="H77" s="30" t="s">
        <v>89</v>
      </c>
      <c r="I77" s="30" t="s">
        <v>89</v>
      </c>
      <c r="J77" s="30" t="s">
        <v>89</v>
      </c>
      <c r="K77" s="30" t="s">
        <v>89</v>
      </c>
      <c r="L77" s="30" t="s">
        <v>89</v>
      </c>
      <c r="M77" s="30" t="s">
        <v>89</v>
      </c>
      <c r="N77" s="30" t="s">
        <v>89</v>
      </c>
      <c r="O77" s="30" t="s">
        <v>89</v>
      </c>
      <c r="P77" s="30" t="s">
        <v>89</v>
      </c>
      <c r="Q77" s="30" t="s">
        <v>89</v>
      </c>
      <c r="R77" s="30" t="s">
        <v>89</v>
      </c>
      <c r="S77" s="30" t="s">
        <v>89</v>
      </c>
      <c r="T77" s="30" t="s">
        <v>89</v>
      </c>
      <c r="U77" s="30" t="s">
        <v>89</v>
      </c>
      <c r="V77" s="1"/>
      <c r="W77" s="1"/>
      <c r="X77" s="1"/>
    </row>
    <row r="78" spans="1:24">
      <c r="A78" s="149"/>
      <c r="B78" s="170"/>
      <c r="C78" s="32" t="s">
        <v>46</v>
      </c>
      <c r="D78" s="32" t="s">
        <v>86</v>
      </c>
      <c r="E78" s="8" t="s">
        <v>89</v>
      </c>
      <c r="F78" s="8" t="s">
        <v>89</v>
      </c>
      <c r="G78" s="8" t="s">
        <v>89</v>
      </c>
      <c r="H78" s="8" t="s">
        <v>89</v>
      </c>
      <c r="I78" s="8" t="s">
        <v>89</v>
      </c>
      <c r="J78" s="8" t="s">
        <v>89</v>
      </c>
      <c r="K78" s="8" t="s">
        <v>89</v>
      </c>
      <c r="L78" s="8" t="s">
        <v>89</v>
      </c>
      <c r="M78" s="8" t="s">
        <v>89</v>
      </c>
      <c r="N78" s="8" t="s">
        <v>89</v>
      </c>
      <c r="O78" s="8" t="s">
        <v>89</v>
      </c>
      <c r="P78" s="8" t="s">
        <v>89</v>
      </c>
      <c r="Q78" s="8" t="s">
        <v>89</v>
      </c>
      <c r="R78" s="8" t="s">
        <v>89</v>
      </c>
      <c r="S78" s="8" t="s">
        <v>89</v>
      </c>
      <c r="T78" s="8" t="s">
        <v>89</v>
      </c>
      <c r="U78" s="8" t="s">
        <v>89</v>
      </c>
      <c r="V78" s="1"/>
      <c r="W78" s="1"/>
      <c r="X78" s="1"/>
    </row>
    <row r="79" spans="1:24">
      <c r="A79" s="149"/>
      <c r="B79" s="170"/>
      <c r="C79" s="34" t="s">
        <v>46</v>
      </c>
      <c r="D79" s="34" t="s">
        <v>87</v>
      </c>
      <c r="E79" s="9" t="s">
        <v>89</v>
      </c>
      <c r="F79" s="9" t="s">
        <v>89</v>
      </c>
      <c r="G79" s="9" t="s">
        <v>89</v>
      </c>
      <c r="H79" s="9" t="s">
        <v>89</v>
      </c>
      <c r="I79" s="9" t="s">
        <v>89</v>
      </c>
      <c r="J79" s="9" t="s">
        <v>89</v>
      </c>
      <c r="K79" s="9" t="s">
        <v>89</v>
      </c>
      <c r="L79" s="9" t="s">
        <v>89</v>
      </c>
      <c r="M79" s="9" t="s">
        <v>89</v>
      </c>
      <c r="N79" s="9" t="s">
        <v>89</v>
      </c>
      <c r="O79" s="9" t="s">
        <v>89</v>
      </c>
      <c r="P79" s="9" t="s">
        <v>89</v>
      </c>
      <c r="Q79" s="9" t="s">
        <v>89</v>
      </c>
      <c r="R79" s="9" t="s">
        <v>89</v>
      </c>
      <c r="S79" s="9" t="s">
        <v>89</v>
      </c>
      <c r="T79" s="9" t="s">
        <v>89</v>
      </c>
      <c r="U79" s="9" t="s">
        <v>89</v>
      </c>
      <c r="V79" s="1"/>
      <c r="W79" s="1"/>
      <c r="X79" s="1"/>
    </row>
    <row r="80" spans="1:24" s="2" customFormat="1">
      <c r="A80" s="148" t="s">
        <v>18</v>
      </c>
      <c r="B80" s="169"/>
      <c r="C80" s="33" t="s">
        <v>85</v>
      </c>
      <c r="D80" s="33"/>
      <c r="E80" s="30" t="s">
        <v>89</v>
      </c>
      <c r="F80" s="30" t="s">
        <v>89</v>
      </c>
      <c r="G80" s="30" t="s">
        <v>89</v>
      </c>
      <c r="H80" s="30" t="s">
        <v>89</v>
      </c>
      <c r="I80" s="30" t="s">
        <v>89</v>
      </c>
      <c r="J80" s="30" t="s">
        <v>89</v>
      </c>
      <c r="K80" s="30" t="s">
        <v>89</v>
      </c>
      <c r="L80" s="30" t="s">
        <v>89</v>
      </c>
      <c r="M80" s="30">
        <v>63.731926679611206</v>
      </c>
      <c r="N80" s="30">
        <v>66.973417997360229</v>
      </c>
      <c r="O80" s="30">
        <v>68.848729133605957</v>
      </c>
      <c r="P80" s="30">
        <v>68.627476692199707</v>
      </c>
      <c r="Q80" s="30" t="s">
        <v>89</v>
      </c>
      <c r="R80" s="30">
        <v>67.750245332717896</v>
      </c>
      <c r="S80" s="30">
        <v>68.093520402908325</v>
      </c>
      <c r="T80" s="30">
        <v>67.719429731369019</v>
      </c>
      <c r="U80" s="30">
        <v>69.438815116882324</v>
      </c>
      <c r="V80" s="3"/>
      <c r="W80" s="3"/>
      <c r="X80" s="3"/>
    </row>
    <row r="81" spans="1:24" s="2" customFormat="1">
      <c r="A81" s="149"/>
      <c r="B81" s="170"/>
      <c r="C81" s="32" t="s">
        <v>46</v>
      </c>
      <c r="D81" s="32" t="s">
        <v>86</v>
      </c>
      <c r="E81" s="8" t="s">
        <v>89</v>
      </c>
      <c r="F81" s="8" t="s">
        <v>89</v>
      </c>
      <c r="G81" s="8" t="s">
        <v>89</v>
      </c>
      <c r="H81" s="8" t="s">
        <v>89</v>
      </c>
      <c r="I81" s="8" t="s">
        <v>89</v>
      </c>
      <c r="J81" s="8" t="s">
        <v>89</v>
      </c>
      <c r="K81" s="8" t="s">
        <v>89</v>
      </c>
      <c r="L81" s="8" t="s">
        <v>89</v>
      </c>
      <c r="M81" s="8">
        <v>64.749300479888916</v>
      </c>
      <c r="N81" s="8">
        <v>68.132185935974121</v>
      </c>
      <c r="O81" s="8">
        <v>69.76473331451416</v>
      </c>
      <c r="P81" s="8">
        <v>69.217097759246826</v>
      </c>
      <c r="Q81" s="8" t="s">
        <v>89</v>
      </c>
      <c r="R81" s="8">
        <v>68.576812744140625</v>
      </c>
      <c r="S81" s="8">
        <v>68.978643417358398</v>
      </c>
      <c r="T81" s="8">
        <v>68.674010038375854</v>
      </c>
      <c r="U81" s="8">
        <v>70.414084196090698</v>
      </c>
      <c r="V81" s="3"/>
      <c r="W81" s="3"/>
      <c r="X81" s="3"/>
    </row>
    <row r="82" spans="1:24" s="2" customFormat="1">
      <c r="A82" s="149"/>
      <c r="B82" s="170"/>
      <c r="C82" s="34" t="s">
        <v>46</v>
      </c>
      <c r="D82" s="34" t="s">
        <v>87</v>
      </c>
      <c r="E82" s="9" t="s">
        <v>89</v>
      </c>
      <c r="F82" s="9" t="s">
        <v>89</v>
      </c>
      <c r="G82" s="9" t="s">
        <v>89</v>
      </c>
      <c r="H82" s="9" t="s">
        <v>89</v>
      </c>
      <c r="I82" s="9" t="s">
        <v>89</v>
      </c>
      <c r="J82" s="9" t="s">
        <v>89</v>
      </c>
      <c r="K82" s="9" t="s">
        <v>89</v>
      </c>
      <c r="L82" s="9" t="s">
        <v>89</v>
      </c>
      <c r="M82" s="9">
        <v>57.932949066162109</v>
      </c>
      <c r="N82" s="9">
        <v>60.792785882949829</v>
      </c>
      <c r="O82" s="9">
        <v>63.45478892326355</v>
      </c>
      <c r="P82" s="9">
        <v>64.747482538223267</v>
      </c>
      <c r="Q82" s="9" t="s">
        <v>89</v>
      </c>
      <c r="R82" s="9">
        <v>62.468957901000977</v>
      </c>
      <c r="S82" s="9">
        <v>62.684667110443115</v>
      </c>
      <c r="T82" s="9">
        <v>62.150096893310547</v>
      </c>
      <c r="U82" s="9">
        <v>63.975512981414795</v>
      </c>
      <c r="V82" s="3"/>
      <c r="W82" s="3"/>
      <c r="X82" s="3"/>
    </row>
    <row r="83" spans="1:24" s="2" customFormat="1">
      <c r="A83" s="148" t="s">
        <v>17</v>
      </c>
      <c r="B83" s="169"/>
      <c r="C83" s="33" t="s">
        <v>85</v>
      </c>
      <c r="D83" s="33"/>
      <c r="E83" s="30">
        <v>73.379993438720703</v>
      </c>
      <c r="F83" s="30">
        <v>74.443513154983521</v>
      </c>
      <c r="G83" s="30">
        <v>76.90279483795166</v>
      </c>
      <c r="H83" s="30">
        <v>76.564383506774902</v>
      </c>
      <c r="I83" s="30">
        <v>76.261365413665771</v>
      </c>
      <c r="J83" s="30">
        <v>77.083319425582886</v>
      </c>
      <c r="K83" s="30">
        <v>77.05041766166687</v>
      </c>
      <c r="L83" s="30">
        <v>76.226198673248291</v>
      </c>
      <c r="M83" s="30">
        <v>76.680415868759155</v>
      </c>
      <c r="N83" s="30">
        <v>76.207911968231201</v>
      </c>
      <c r="O83" s="30">
        <v>77.072620391845703</v>
      </c>
      <c r="P83" s="30">
        <v>76.215481758117676</v>
      </c>
      <c r="Q83" s="30">
        <v>74.636268615722656</v>
      </c>
      <c r="R83" s="30">
        <v>75.963038206100464</v>
      </c>
      <c r="S83" s="30">
        <v>74.966442584991455</v>
      </c>
      <c r="T83" s="30">
        <v>74.521583318710327</v>
      </c>
      <c r="U83" s="30">
        <v>76.692622900009155</v>
      </c>
      <c r="V83" s="3"/>
      <c r="W83" s="3"/>
      <c r="X83" s="3"/>
    </row>
    <row r="84" spans="1:24" s="2" customFormat="1">
      <c r="A84" s="149"/>
      <c r="B84" s="170"/>
      <c r="C84" s="32" t="s">
        <v>46</v>
      </c>
      <c r="D84" s="32" t="s">
        <v>86</v>
      </c>
      <c r="E84" s="8">
        <v>73.600000143051147</v>
      </c>
      <c r="F84" s="8">
        <v>74.0162193775177</v>
      </c>
      <c r="G84" s="8">
        <v>76.68185830116272</v>
      </c>
      <c r="H84" s="8">
        <v>76.187705993652344</v>
      </c>
      <c r="I84" s="8">
        <v>76.391488313674927</v>
      </c>
      <c r="J84" s="8">
        <v>77.565407752990723</v>
      </c>
      <c r="K84" s="8">
        <v>76.828521490097046</v>
      </c>
      <c r="L84" s="8">
        <v>76.232689619064331</v>
      </c>
      <c r="M84" s="8">
        <v>76.649922132492065</v>
      </c>
      <c r="N84" s="8">
        <v>76.393324136734009</v>
      </c>
      <c r="O84" s="8">
        <v>76.969581842422485</v>
      </c>
      <c r="P84" s="8">
        <v>76.371735334396362</v>
      </c>
      <c r="Q84" s="8">
        <v>74.666059017181396</v>
      </c>
      <c r="R84" s="8">
        <v>76.135510206222534</v>
      </c>
      <c r="S84" s="8">
        <v>75.582575798034668</v>
      </c>
      <c r="T84" s="8">
        <v>75.418382883071899</v>
      </c>
      <c r="U84" s="8">
        <v>77.513617277145386</v>
      </c>
      <c r="V84" s="3"/>
      <c r="W84" s="3"/>
      <c r="X84" s="3"/>
    </row>
    <row r="85" spans="1:24" s="2" customFormat="1">
      <c r="A85" s="149"/>
      <c r="B85" s="170"/>
      <c r="C85" s="34" t="s">
        <v>46</v>
      </c>
      <c r="D85" s="34" t="s">
        <v>87</v>
      </c>
      <c r="E85" s="9">
        <v>71.022272109985352</v>
      </c>
      <c r="F85" s="9">
        <v>78.229773044586182</v>
      </c>
      <c r="G85" s="9">
        <v>78.908681869506836</v>
      </c>
      <c r="H85" s="9">
        <v>79.676079750061035</v>
      </c>
      <c r="I85" s="9">
        <v>75.351762771606445</v>
      </c>
      <c r="J85" s="9">
        <v>73.36503267288208</v>
      </c>
      <c r="K85" s="9">
        <v>78.957295417785645</v>
      </c>
      <c r="L85" s="9">
        <v>76.173096895217896</v>
      </c>
      <c r="M85" s="9">
        <v>76.94365382194519</v>
      </c>
      <c r="N85" s="9">
        <v>74.38550591468811</v>
      </c>
      <c r="O85" s="9">
        <v>77.92510986328125</v>
      </c>
      <c r="P85" s="9">
        <v>75.16176700592041</v>
      </c>
      <c r="Q85" s="9">
        <v>74.443840980529785</v>
      </c>
      <c r="R85" s="9">
        <v>74.895721673965454</v>
      </c>
      <c r="S85" s="9">
        <v>71.412414312362671</v>
      </c>
      <c r="T85" s="9">
        <v>69.899731874465942</v>
      </c>
      <c r="U85" s="9">
        <v>72.268778085708618</v>
      </c>
      <c r="V85" s="3"/>
      <c r="W85" s="3"/>
      <c r="X85" s="3"/>
    </row>
    <row r="86" spans="1:24" s="2" customFormat="1">
      <c r="A86" s="148" t="s">
        <v>16</v>
      </c>
      <c r="B86" s="169"/>
      <c r="C86" s="33" t="s">
        <v>85</v>
      </c>
      <c r="D86" s="33"/>
      <c r="E86" s="30" t="s">
        <v>89</v>
      </c>
      <c r="F86" s="30" t="s">
        <v>89</v>
      </c>
      <c r="G86" s="30" t="s">
        <v>89</v>
      </c>
      <c r="H86" s="30" t="s">
        <v>89</v>
      </c>
      <c r="I86" s="30" t="s">
        <v>89</v>
      </c>
      <c r="J86" s="30">
        <v>63.322943449020386</v>
      </c>
      <c r="K86" s="30">
        <v>62.067538499832153</v>
      </c>
      <c r="L86" s="30">
        <v>60.181629657745361</v>
      </c>
      <c r="M86" s="30">
        <v>60.35429835319519</v>
      </c>
      <c r="N86" s="30">
        <v>60.901767015457153</v>
      </c>
      <c r="O86" s="30">
        <v>62.694370746612549</v>
      </c>
      <c r="P86" s="30">
        <v>59.59244966506958</v>
      </c>
      <c r="Q86" s="30">
        <v>58.301413059234619</v>
      </c>
      <c r="R86" s="30">
        <v>58.268696069717407</v>
      </c>
      <c r="S86" s="30">
        <v>57.838767766952515</v>
      </c>
      <c r="T86" s="30">
        <v>57.519972324371338</v>
      </c>
      <c r="U86" s="30">
        <v>58.561336994171143</v>
      </c>
      <c r="V86" s="3"/>
      <c r="W86" s="3"/>
      <c r="X86" s="3"/>
    </row>
    <row r="87" spans="1:24" s="2" customFormat="1">
      <c r="A87" s="149"/>
      <c r="B87" s="170"/>
      <c r="C87" s="32" t="s">
        <v>46</v>
      </c>
      <c r="D87" s="32" t="s">
        <v>86</v>
      </c>
      <c r="E87" s="8" t="s">
        <v>89</v>
      </c>
      <c r="F87" s="8" t="s">
        <v>89</v>
      </c>
      <c r="G87" s="8" t="s">
        <v>89</v>
      </c>
      <c r="H87" s="8" t="s">
        <v>89</v>
      </c>
      <c r="I87" s="8" t="s">
        <v>89</v>
      </c>
      <c r="J87" s="8">
        <v>63.666856288909912</v>
      </c>
      <c r="K87" s="8">
        <v>62.575870752334595</v>
      </c>
      <c r="L87" s="8">
        <v>59.624236822128296</v>
      </c>
      <c r="M87" s="8">
        <v>59.992820024490356</v>
      </c>
      <c r="N87" s="8">
        <v>60.472750663757324</v>
      </c>
      <c r="O87" s="8">
        <v>61.953765153884888</v>
      </c>
      <c r="P87" s="8">
        <v>58.629608154296875</v>
      </c>
      <c r="Q87" s="8">
        <v>57.630884647369385</v>
      </c>
      <c r="R87" s="8">
        <v>58.064478635787964</v>
      </c>
      <c r="S87" s="8">
        <v>56.997811794281006</v>
      </c>
      <c r="T87" s="8">
        <v>56.381684541702271</v>
      </c>
      <c r="U87" s="8">
        <v>57.815015316009521</v>
      </c>
      <c r="V87" s="3"/>
      <c r="W87" s="3"/>
      <c r="X87" s="3"/>
    </row>
    <row r="88" spans="1:24" s="2" customFormat="1">
      <c r="A88" s="149"/>
      <c r="B88" s="170"/>
      <c r="C88" s="34" t="s">
        <v>46</v>
      </c>
      <c r="D88" s="34" t="s">
        <v>87</v>
      </c>
      <c r="E88" s="9" t="s">
        <v>89</v>
      </c>
      <c r="F88" s="9" t="s">
        <v>89</v>
      </c>
      <c r="G88" s="9" t="s">
        <v>89</v>
      </c>
      <c r="H88" s="9" t="s">
        <v>89</v>
      </c>
      <c r="I88" s="9" t="s">
        <v>89</v>
      </c>
      <c r="J88" s="9">
        <v>60.715818405151367</v>
      </c>
      <c r="K88" s="9">
        <v>58.420509099960327</v>
      </c>
      <c r="L88" s="9">
        <v>63.91332745552063</v>
      </c>
      <c r="M88" s="9">
        <v>62.938213348388672</v>
      </c>
      <c r="N88" s="9">
        <v>63.741254806518555</v>
      </c>
      <c r="O88" s="9">
        <v>67.771685123443604</v>
      </c>
      <c r="P88" s="9">
        <v>66.3066565990448</v>
      </c>
      <c r="Q88" s="9">
        <v>62.111365795135498</v>
      </c>
      <c r="R88" s="9">
        <v>59.44179892539978</v>
      </c>
      <c r="S88" s="9">
        <v>62.609612941741943</v>
      </c>
      <c r="T88" s="9">
        <v>63.833260536193848</v>
      </c>
      <c r="U88" s="9">
        <v>62.648910284042358</v>
      </c>
      <c r="V88" s="3"/>
      <c r="W88" s="3"/>
      <c r="X88" s="3"/>
    </row>
    <row r="89" spans="1:24" s="2" customFormat="1">
      <c r="A89" s="148" t="s">
        <v>15</v>
      </c>
      <c r="B89" s="169"/>
      <c r="C89" s="33" t="s">
        <v>85</v>
      </c>
      <c r="D89" s="33"/>
      <c r="E89" s="30" t="s">
        <v>89</v>
      </c>
      <c r="F89" s="30" t="s">
        <v>89</v>
      </c>
      <c r="G89" s="30" t="s">
        <v>89</v>
      </c>
      <c r="H89" s="30" t="s">
        <v>89</v>
      </c>
      <c r="I89" s="30">
        <v>86.621826887130737</v>
      </c>
      <c r="J89" s="30">
        <v>86.447912454605103</v>
      </c>
      <c r="K89" s="30">
        <v>86.639285087585449</v>
      </c>
      <c r="L89" s="30">
        <v>85.761398077011108</v>
      </c>
      <c r="M89" s="30">
        <v>86.281418800354004</v>
      </c>
      <c r="N89" s="30">
        <v>87.092649936676025</v>
      </c>
      <c r="O89" s="30">
        <v>86.967933177947998</v>
      </c>
      <c r="P89" s="30">
        <v>85.921072959899902</v>
      </c>
      <c r="Q89" s="30">
        <v>84.991443157196045</v>
      </c>
      <c r="R89" s="30">
        <v>84.538173675537109</v>
      </c>
      <c r="S89" s="30">
        <v>82.830905914306641</v>
      </c>
      <c r="T89" s="30">
        <v>80.778741836547852</v>
      </c>
      <c r="U89" s="30">
        <v>80.350726842880249</v>
      </c>
      <c r="V89" s="3"/>
      <c r="W89" s="3"/>
      <c r="X89" s="3"/>
    </row>
    <row r="90" spans="1:24" s="2" customFormat="1">
      <c r="A90" s="149"/>
      <c r="B90" s="170"/>
      <c r="C90" s="32" t="s">
        <v>46</v>
      </c>
      <c r="D90" s="32" t="s">
        <v>86</v>
      </c>
      <c r="E90" s="8" t="s">
        <v>89</v>
      </c>
      <c r="F90" s="8" t="s">
        <v>89</v>
      </c>
      <c r="G90" s="8" t="s">
        <v>89</v>
      </c>
      <c r="H90" s="8" t="s">
        <v>89</v>
      </c>
      <c r="I90" s="8">
        <v>87.774169445037842</v>
      </c>
      <c r="J90" s="8">
        <v>86.944425106048584</v>
      </c>
      <c r="K90" s="8">
        <v>87.529915571212769</v>
      </c>
      <c r="L90" s="8">
        <v>86.141395568847656</v>
      </c>
      <c r="M90" s="8">
        <v>86.830681562423706</v>
      </c>
      <c r="N90" s="8">
        <v>87.652844190597534</v>
      </c>
      <c r="O90" s="8">
        <v>87.689930200576782</v>
      </c>
      <c r="P90" s="8">
        <v>86.89427375793457</v>
      </c>
      <c r="Q90" s="8">
        <v>86.141061782836914</v>
      </c>
      <c r="R90" s="8">
        <v>85.139918327331543</v>
      </c>
      <c r="S90" s="8">
        <v>83.562940359115601</v>
      </c>
      <c r="T90" s="8">
        <v>81.14047646522522</v>
      </c>
      <c r="U90" s="8">
        <v>81.210184097290039</v>
      </c>
      <c r="V90" s="3"/>
      <c r="W90" s="3"/>
      <c r="X90" s="3"/>
    </row>
    <row r="91" spans="1:24" s="2" customFormat="1">
      <c r="A91" s="149"/>
      <c r="B91" s="170"/>
      <c r="C91" s="34" t="s">
        <v>46</v>
      </c>
      <c r="D91" s="34" t="s">
        <v>87</v>
      </c>
      <c r="E91" s="9" t="s">
        <v>89</v>
      </c>
      <c r="F91" s="9" t="s">
        <v>89</v>
      </c>
      <c r="G91" s="9" t="s">
        <v>89</v>
      </c>
      <c r="H91" s="9" t="s">
        <v>89</v>
      </c>
      <c r="I91" s="9">
        <v>78.059834241867065</v>
      </c>
      <c r="J91" s="9">
        <v>82.276594638824463</v>
      </c>
      <c r="K91" s="9">
        <v>80.591779947280884</v>
      </c>
      <c r="L91" s="9">
        <v>82.309168577194214</v>
      </c>
      <c r="M91" s="9">
        <v>81.509637832641602</v>
      </c>
      <c r="N91" s="9">
        <v>82.677692174911499</v>
      </c>
      <c r="O91" s="9">
        <v>80.86431622505188</v>
      </c>
      <c r="P91" s="9">
        <v>77.866256237030029</v>
      </c>
      <c r="Q91" s="9">
        <v>74.381434917449951</v>
      </c>
      <c r="R91" s="9">
        <v>78.776246309280396</v>
      </c>
      <c r="S91" s="9">
        <v>75.784212350845337</v>
      </c>
      <c r="T91" s="9">
        <v>77.139222621917725</v>
      </c>
      <c r="U91" s="9">
        <v>71.897459030151367</v>
      </c>
      <c r="V91" s="3"/>
      <c r="W91" s="3"/>
      <c r="X91" s="3"/>
    </row>
    <row r="92" spans="1:24">
      <c r="A92" s="148" t="s">
        <v>14</v>
      </c>
      <c r="B92" s="169"/>
      <c r="C92" s="33" t="s">
        <v>85</v>
      </c>
      <c r="D92" s="33"/>
      <c r="E92" s="30" t="s">
        <v>89</v>
      </c>
      <c r="F92" s="30">
        <v>43.293026089668274</v>
      </c>
      <c r="G92" s="30">
        <v>45.939898490905762</v>
      </c>
      <c r="H92" s="30">
        <v>46.937158703804016</v>
      </c>
      <c r="I92" s="30">
        <v>48.955342173576355</v>
      </c>
      <c r="J92" s="30">
        <v>51.510924100875854</v>
      </c>
      <c r="K92" s="30">
        <v>53.701490163803101</v>
      </c>
      <c r="L92" s="30">
        <v>56.823694705963135</v>
      </c>
      <c r="M92" s="30">
        <v>59.109991788864136</v>
      </c>
      <c r="N92" s="30">
        <v>61.136198043823242</v>
      </c>
      <c r="O92" s="30">
        <v>62.09796667098999</v>
      </c>
      <c r="P92" s="30">
        <v>60.718369483947754</v>
      </c>
      <c r="Q92" s="30">
        <v>60.274118185043335</v>
      </c>
      <c r="R92" s="30">
        <v>59.984230995178223</v>
      </c>
      <c r="S92" s="30">
        <v>59.166193008422852</v>
      </c>
      <c r="T92" s="30">
        <v>58.480679988861084</v>
      </c>
      <c r="U92" s="30">
        <v>60.271245241165161</v>
      </c>
      <c r="V92" s="1"/>
      <c r="W92" s="1"/>
      <c r="X92" s="1"/>
    </row>
    <row r="93" spans="1:24">
      <c r="A93" s="149"/>
      <c r="B93" s="170"/>
      <c r="C93" s="32" t="s">
        <v>46</v>
      </c>
      <c r="D93" s="32" t="s">
        <v>86</v>
      </c>
      <c r="E93" s="8" t="s">
        <v>89</v>
      </c>
      <c r="F93" s="8">
        <v>42.110204696655273</v>
      </c>
      <c r="G93" s="8">
        <v>44.710355997085571</v>
      </c>
      <c r="H93" s="8">
        <v>45.688322186470032</v>
      </c>
      <c r="I93" s="8">
        <v>47.631415724754333</v>
      </c>
      <c r="J93" s="8">
        <v>50.023424625396729</v>
      </c>
      <c r="K93" s="8">
        <v>52.250838279724121</v>
      </c>
      <c r="L93" s="8">
        <v>55.398118495941162</v>
      </c>
      <c r="M93" s="8">
        <v>58.019161224365234</v>
      </c>
      <c r="N93" s="8">
        <v>59.551393985748291</v>
      </c>
      <c r="O93" s="8">
        <v>61.237365007400513</v>
      </c>
      <c r="P93" s="8">
        <v>60.419100522994995</v>
      </c>
      <c r="Q93" s="8">
        <v>59.423208236694336</v>
      </c>
      <c r="R93" s="8">
        <v>59.641152620315552</v>
      </c>
      <c r="S93" s="8">
        <v>59.403824806213379</v>
      </c>
      <c r="T93" s="8">
        <v>58.232790231704712</v>
      </c>
      <c r="U93" s="8">
        <v>60.25734543800354</v>
      </c>
      <c r="V93" s="1"/>
      <c r="W93" s="1"/>
      <c r="X93" s="1"/>
    </row>
    <row r="94" spans="1:24">
      <c r="A94" s="149"/>
      <c r="B94" s="170"/>
      <c r="C94" s="34" t="s">
        <v>46</v>
      </c>
      <c r="D94" s="34" t="s">
        <v>87</v>
      </c>
      <c r="E94" s="9" t="s">
        <v>89</v>
      </c>
      <c r="F94" s="9">
        <v>60.316687822341919</v>
      </c>
      <c r="G94" s="9">
        <v>64.041787385940552</v>
      </c>
      <c r="H94" s="9">
        <v>63.578248023986816</v>
      </c>
      <c r="I94" s="9">
        <v>65.511691570281982</v>
      </c>
      <c r="J94" s="9">
        <v>69.07118558883667</v>
      </c>
      <c r="K94" s="9">
        <v>69.760459661483765</v>
      </c>
      <c r="L94" s="9">
        <v>72.402870655059814</v>
      </c>
      <c r="M94" s="9">
        <v>71.068054437637329</v>
      </c>
      <c r="N94" s="9">
        <v>76.443034410476685</v>
      </c>
      <c r="O94" s="9">
        <v>70.607733726501465</v>
      </c>
      <c r="P94" s="9">
        <v>63.43654990196228</v>
      </c>
      <c r="Q94" s="9">
        <v>67.842477560043335</v>
      </c>
      <c r="R94" s="9">
        <v>62.952005863189697</v>
      </c>
      <c r="S94" s="9">
        <v>57.099175453186035</v>
      </c>
      <c r="T94" s="9">
        <v>60.374760627746582</v>
      </c>
      <c r="U94" s="9">
        <v>60.364729166030884</v>
      </c>
      <c r="V94" s="1"/>
      <c r="W94" s="1"/>
      <c r="X94" s="1"/>
    </row>
    <row r="95" spans="1:24" s="2" customFormat="1">
      <c r="A95" s="148" t="s">
        <v>13</v>
      </c>
      <c r="B95" s="169"/>
      <c r="C95" s="33" t="s">
        <v>85</v>
      </c>
      <c r="D95" s="33"/>
      <c r="E95" s="30" t="s">
        <v>89</v>
      </c>
      <c r="F95" s="30" t="s">
        <v>89</v>
      </c>
      <c r="G95" s="30" t="s">
        <v>89</v>
      </c>
      <c r="H95" s="30" t="s">
        <v>89</v>
      </c>
      <c r="I95" s="30" t="s">
        <v>89</v>
      </c>
      <c r="J95" s="30" t="s">
        <v>89</v>
      </c>
      <c r="K95" s="30" t="s">
        <v>89</v>
      </c>
      <c r="L95" s="30" t="s">
        <v>89</v>
      </c>
      <c r="M95" s="30" t="s">
        <v>89</v>
      </c>
      <c r="N95" s="30" t="s">
        <v>89</v>
      </c>
      <c r="O95" s="30" t="s">
        <v>89</v>
      </c>
      <c r="P95" s="53" t="s">
        <v>89</v>
      </c>
      <c r="Q95" s="53" t="s">
        <v>89</v>
      </c>
      <c r="R95" s="53" t="s">
        <v>89</v>
      </c>
      <c r="S95" s="53" t="s">
        <v>89</v>
      </c>
      <c r="T95" s="30" t="s">
        <v>89</v>
      </c>
      <c r="U95" s="30" t="s">
        <v>89</v>
      </c>
      <c r="V95" s="3"/>
      <c r="W95" s="3"/>
      <c r="X95" s="3"/>
    </row>
    <row r="96" spans="1:24" s="2" customFormat="1">
      <c r="A96" s="149"/>
      <c r="B96" s="170"/>
      <c r="C96" s="32" t="s">
        <v>46</v>
      </c>
      <c r="D96" s="32" t="s">
        <v>86</v>
      </c>
      <c r="E96" s="8" t="s">
        <v>89</v>
      </c>
      <c r="F96" s="8" t="s">
        <v>89</v>
      </c>
      <c r="G96" s="8" t="s">
        <v>89</v>
      </c>
      <c r="H96" s="8" t="s">
        <v>89</v>
      </c>
      <c r="I96" s="8" t="s">
        <v>89</v>
      </c>
      <c r="J96" s="8" t="s">
        <v>89</v>
      </c>
      <c r="K96" s="8" t="s">
        <v>89</v>
      </c>
      <c r="L96" s="8" t="s">
        <v>89</v>
      </c>
      <c r="M96" s="8" t="s">
        <v>89</v>
      </c>
      <c r="N96" s="8" t="s">
        <v>89</v>
      </c>
      <c r="O96" s="8" t="s">
        <v>89</v>
      </c>
      <c r="P96" s="51" t="s">
        <v>89</v>
      </c>
      <c r="Q96" s="51" t="s">
        <v>89</v>
      </c>
      <c r="R96" s="51" t="s">
        <v>89</v>
      </c>
      <c r="S96" s="51" t="s">
        <v>89</v>
      </c>
      <c r="T96" s="8" t="s">
        <v>89</v>
      </c>
      <c r="U96" s="8" t="s">
        <v>89</v>
      </c>
      <c r="V96" s="3"/>
      <c r="W96" s="3"/>
      <c r="X96" s="3"/>
    </row>
    <row r="97" spans="1:24" s="2" customFormat="1">
      <c r="A97" s="149"/>
      <c r="B97" s="170"/>
      <c r="C97" s="34" t="s">
        <v>46</v>
      </c>
      <c r="D97" s="34" t="s">
        <v>87</v>
      </c>
      <c r="E97" s="9" t="s">
        <v>89</v>
      </c>
      <c r="F97" s="9" t="s">
        <v>89</v>
      </c>
      <c r="G97" s="9" t="s">
        <v>89</v>
      </c>
      <c r="H97" s="9" t="s">
        <v>89</v>
      </c>
      <c r="I97" s="9" t="s">
        <v>89</v>
      </c>
      <c r="J97" s="9" t="s">
        <v>89</v>
      </c>
      <c r="K97" s="9" t="s">
        <v>89</v>
      </c>
      <c r="L97" s="9" t="s">
        <v>89</v>
      </c>
      <c r="M97" s="9" t="s">
        <v>89</v>
      </c>
      <c r="N97" s="9" t="s">
        <v>89</v>
      </c>
      <c r="O97" s="9" t="s">
        <v>89</v>
      </c>
      <c r="P97" s="52" t="s">
        <v>89</v>
      </c>
      <c r="Q97" s="52" t="s">
        <v>89</v>
      </c>
      <c r="R97" s="52" t="s">
        <v>89</v>
      </c>
      <c r="S97" s="52" t="s">
        <v>89</v>
      </c>
      <c r="T97" s="9" t="s">
        <v>89</v>
      </c>
      <c r="U97" s="9" t="s">
        <v>89</v>
      </c>
      <c r="V97" s="3"/>
      <c r="W97" s="3"/>
      <c r="X97" s="3"/>
    </row>
    <row r="98" spans="1:24" s="2" customFormat="1">
      <c r="A98" s="143" t="s">
        <v>102</v>
      </c>
      <c r="B98" s="169"/>
      <c r="C98" s="33" t="s">
        <v>85</v>
      </c>
      <c r="D98" s="33"/>
      <c r="E98" s="30" t="s">
        <v>89</v>
      </c>
      <c r="F98" s="30" t="s">
        <v>89</v>
      </c>
      <c r="G98" s="30" t="s">
        <v>89</v>
      </c>
      <c r="H98" s="30" t="s">
        <v>89</v>
      </c>
      <c r="I98" s="30" t="s">
        <v>89</v>
      </c>
      <c r="J98" s="30" t="s">
        <v>89</v>
      </c>
      <c r="K98" s="30" t="s">
        <v>89</v>
      </c>
      <c r="L98" s="30" t="s">
        <v>89</v>
      </c>
      <c r="M98" s="30" t="s">
        <v>89</v>
      </c>
      <c r="N98" s="30" t="s">
        <v>89</v>
      </c>
      <c r="O98" s="30" t="s">
        <v>89</v>
      </c>
      <c r="P98" s="30" t="s">
        <v>89</v>
      </c>
      <c r="Q98" s="30" t="s">
        <v>89</v>
      </c>
      <c r="R98" s="30" t="s">
        <v>89</v>
      </c>
      <c r="S98" s="30" t="s">
        <v>89</v>
      </c>
      <c r="T98" s="30" t="s">
        <v>89</v>
      </c>
      <c r="U98" s="30" t="s">
        <v>89</v>
      </c>
      <c r="V98" s="3"/>
      <c r="W98" s="3"/>
      <c r="X98" s="3"/>
    </row>
    <row r="99" spans="1:24" s="2" customFormat="1">
      <c r="A99" s="144"/>
      <c r="B99" s="170"/>
      <c r="C99" s="32" t="s">
        <v>46</v>
      </c>
      <c r="D99" s="32" t="s">
        <v>86</v>
      </c>
      <c r="E99" s="8" t="s">
        <v>89</v>
      </c>
      <c r="F99" s="8" t="s">
        <v>89</v>
      </c>
      <c r="G99" s="8" t="s">
        <v>89</v>
      </c>
      <c r="H99" s="8" t="s">
        <v>89</v>
      </c>
      <c r="I99" s="8" t="s">
        <v>89</v>
      </c>
      <c r="J99" s="8" t="s">
        <v>89</v>
      </c>
      <c r="K99" s="8" t="s">
        <v>89</v>
      </c>
      <c r="L99" s="8" t="s">
        <v>89</v>
      </c>
      <c r="M99" s="8" t="s">
        <v>89</v>
      </c>
      <c r="N99" s="8" t="s">
        <v>89</v>
      </c>
      <c r="O99" s="8" t="s">
        <v>89</v>
      </c>
      <c r="P99" s="8" t="s">
        <v>89</v>
      </c>
      <c r="Q99" s="8" t="s">
        <v>89</v>
      </c>
      <c r="R99" s="8" t="s">
        <v>89</v>
      </c>
      <c r="S99" s="8" t="s">
        <v>89</v>
      </c>
      <c r="T99" s="8" t="s">
        <v>89</v>
      </c>
      <c r="U99" s="8" t="s">
        <v>89</v>
      </c>
      <c r="V99" s="3"/>
      <c r="W99" s="3"/>
      <c r="X99" s="3"/>
    </row>
    <row r="100" spans="1:24" s="2" customFormat="1">
      <c r="A100" s="144"/>
      <c r="B100" s="170"/>
      <c r="C100" s="34" t="s">
        <v>46</v>
      </c>
      <c r="D100" s="34" t="s">
        <v>87</v>
      </c>
      <c r="E100" s="9" t="s">
        <v>89</v>
      </c>
      <c r="F100" s="9" t="s">
        <v>89</v>
      </c>
      <c r="G100" s="9" t="s">
        <v>89</v>
      </c>
      <c r="H100" s="9" t="s">
        <v>89</v>
      </c>
      <c r="I100" s="9" t="s">
        <v>89</v>
      </c>
      <c r="J100" s="9" t="s">
        <v>89</v>
      </c>
      <c r="K100" s="9" t="s">
        <v>89</v>
      </c>
      <c r="L100" s="9" t="s">
        <v>89</v>
      </c>
      <c r="M100" s="9" t="s">
        <v>89</v>
      </c>
      <c r="N100" s="9" t="s">
        <v>89</v>
      </c>
      <c r="O100" s="9" t="s">
        <v>89</v>
      </c>
      <c r="P100" s="9" t="s">
        <v>89</v>
      </c>
      <c r="Q100" s="9" t="s">
        <v>89</v>
      </c>
      <c r="R100" s="9" t="s">
        <v>89</v>
      </c>
      <c r="S100" s="9" t="s">
        <v>89</v>
      </c>
      <c r="T100" s="9" t="s">
        <v>89</v>
      </c>
      <c r="U100" s="9" t="s">
        <v>89</v>
      </c>
      <c r="V100" s="3"/>
      <c r="W100" s="3"/>
      <c r="X100" s="3"/>
    </row>
    <row r="101" spans="1:24" s="2" customFormat="1">
      <c r="A101" s="148" t="s">
        <v>12</v>
      </c>
      <c r="B101" s="169"/>
      <c r="C101" s="33" t="s">
        <v>85</v>
      </c>
      <c r="D101" s="33"/>
      <c r="E101" s="30" t="s">
        <v>89</v>
      </c>
      <c r="F101" s="30" t="s">
        <v>89</v>
      </c>
      <c r="G101" s="30" t="s">
        <v>89</v>
      </c>
      <c r="H101" s="30" t="s">
        <v>89</v>
      </c>
      <c r="I101" s="30" t="s">
        <v>89</v>
      </c>
      <c r="J101" s="30" t="s">
        <v>89</v>
      </c>
      <c r="K101" s="30">
        <v>22.180859744548798</v>
      </c>
      <c r="L101" s="30">
        <v>22.062905132770538</v>
      </c>
      <c r="M101" s="30">
        <v>22.637762129306793</v>
      </c>
      <c r="N101" s="30">
        <v>22.468797862529755</v>
      </c>
      <c r="O101" s="30">
        <v>23.032455146312714</v>
      </c>
      <c r="P101" s="30">
        <v>24.681404232978821</v>
      </c>
      <c r="Q101" s="30">
        <v>27.32890248298645</v>
      </c>
      <c r="R101" s="30">
        <v>29.208198189735413</v>
      </c>
      <c r="S101" s="30">
        <v>30.465027689933777</v>
      </c>
      <c r="T101" s="30">
        <v>31.361597776412964</v>
      </c>
      <c r="U101" s="30" t="s">
        <v>89</v>
      </c>
      <c r="V101" s="3"/>
      <c r="W101" s="3"/>
      <c r="X101" s="3"/>
    </row>
    <row r="102" spans="1:24" s="2" customFormat="1">
      <c r="A102" s="149"/>
      <c r="B102" s="170"/>
      <c r="C102" s="32" t="s">
        <v>46</v>
      </c>
      <c r="D102" s="32" t="s">
        <v>86</v>
      </c>
      <c r="E102" s="8" t="s">
        <v>89</v>
      </c>
      <c r="F102" s="8" t="s">
        <v>89</v>
      </c>
      <c r="G102" s="8" t="s">
        <v>89</v>
      </c>
      <c r="H102" s="8" t="s">
        <v>89</v>
      </c>
      <c r="I102" s="8" t="s">
        <v>89</v>
      </c>
      <c r="J102" s="8" t="s">
        <v>89</v>
      </c>
      <c r="K102" s="8">
        <v>21.643081307411194</v>
      </c>
      <c r="L102" s="8">
        <v>21.347329020500183</v>
      </c>
      <c r="M102" s="8">
        <v>21.863022446632385</v>
      </c>
      <c r="N102" s="8">
        <v>21.731953322887421</v>
      </c>
      <c r="O102" s="8">
        <v>22.342976927757263</v>
      </c>
      <c r="P102" s="8">
        <v>23.913370072841644</v>
      </c>
      <c r="Q102" s="8">
        <v>26.763376593589783</v>
      </c>
      <c r="R102" s="8">
        <v>28.553873300552368</v>
      </c>
      <c r="S102" s="8">
        <v>29.712438583374023</v>
      </c>
      <c r="T102" s="8">
        <v>30.667036771774292</v>
      </c>
      <c r="U102" s="8" t="s">
        <v>89</v>
      </c>
      <c r="V102" s="3"/>
      <c r="W102" s="3"/>
      <c r="X102" s="3"/>
    </row>
    <row r="103" spans="1:24" s="2" customFormat="1">
      <c r="A103" s="149"/>
      <c r="B103" s="170"/>
      <c r="C103" s="34" t="s">
        <v>46</v>
      </c>
      <c r="D103" s="34" t="s">
        <v>87</v>
      </c>
      <c r="E103" s="9" t="s">
        <v>89</v>
      </c>
      <c r="F103" s="9" t="s">
        <v>89</v>
      </c>
      <c r="G103" s="9" t="s">
        <v>89</v>
      </c>
      <c r="H103" s="9" t="s">
        <v>89</v>
      </c>
      <c r="I103" s="9" t="s">
        <v>89</v>
      </c>
      <c r="J103" s="9" t="s">
        <v>89</v>
      </c>
      <c r="K103" s="9">
        <v>30.340749025344849</v>
      </c>
      <c r="L103" s="9">
        <v>31.296098232269287</v>
      </c>
      <c r="M103" s="9">
        <v>32.491779327392578</v>
      </c>
      <c r="N103" s="9">
        <v>32.183194160461426</v>
      </c>
      <c r="O103" s="9">
        <v>31.830143928527832</v>
      </c>
      <c r="P103" s="9">
        <v>34.836834669113159</v>
      </c>
      <c r="Q103" s="9">
        <v>34.996429085731506</v>
      </c>
      <c r="R103" s="9">
        <v>39.10548985004425</v>
      </c>
      <c r="S103" s="9">
        <v>41.11480712890625</v>
      </c>
      <c r="T103" s="9">
        <v>41.195204854011536</v>
      </c>
      <c r="U103" s="9" t="s">
        <v>89</v>
      </c>
      <c r="V103" s="3"/>
      <c r="W103" s="3"/>
      <c r="X103" s="3"/>
    </row>
    <row r="104" spans="1:24" s="2" customFormat="1">
      <c r="A104" s="148" t="s">
        <v>11</v>
      </c>
      <c r="B104" s="169"/>
      <c r="C104" s="33" t="s">
        <v>85</v>
      </c>
      <c r="D104" s="33"/>
      <c r="E104" s="30" t="s">
        <v>89</v>
      </c>
      <c r="F104" s="30">
        <v>64.965611696243286</v>
      </c>
      <c r="G104" s="30">
        <v>65.773403644561768</v>
      </c>
      <c r="H104" s="30">
        <v>66.030609607696533</v>
      </c>
      <c r="I104" s="30">
        <v>65.670955181121826</v>
      </c>
      <c r="J104" s="30">
        <v>66.020399332046509</v>
      </c>
      <c r="K104" s="30">
        <v>66.045302152633667</v>
      </c>
      <c r="L104" s="30">
        <v>67.604368925094604</v>
      </c>
      <c r="M104" s="30">
        <v>67.095822095870972</v>
      </c>
      <c r="N104" s="30">
        <v>67.03459620475769</v>
      </c>
      <c r="O104" s="30">
        <v>67.745155096054077</v>
      </c>
      <c r="P104" s="30">
        <v>67.398530244827271</v>
      </c>
      <c r="Q104" s="30">
        <v>67.311680316925049</v>
      </c>
      <c r="R104" s="30">
        <v>66.680812835693359</v>
      </c>
      <c r="S104" s="30">
        <v>68.03818941116333</v>
      </c>
      <c r="T104" s="30">
        <v>68.431997299194336</v>
      </c>
      <c r="U104" s="30">
        <v>69.387990236282349</v>
      </c>
      <c r="V104" s="3"/>
      <c r="W104" s="3"/>
      <c r="X104" s="3"/>
    </row>
    <row r="105" spans="1:24" s="2" customFormat="1">
      <c r="A105" s="149"/>
      <c r="B105" s="170"/>
      <c r="C105" s="32" t="s">
        <v>46</v>
      </c>
      <c r="D105" s="32" t="s">
        <v>86</v>
      </c>
      <c r="E105" s="8" t="s">
        <v>89</v>
      </c>
      <c r="F105" s="8">
        <v>69.989001750946045</v>
      </c>
      <c r="G105" s="8">
        <v>70.438557863235474</v>
      </c>
      <c r="H105" s="8">
        <v>70.430564880371094</v>
      </c>
      <c r="I105" s="8">
        <v>70.078033208847046</v>
      </c>
      <c r="J105" s="8">
        <v>70.261198282241821</v>
      </c>
      <c r="K105" s="8">
        <v>70.099705457687378</v>
      </c>
      <c r="L105" s="8">
        <v>71.143215894699097</v>
      </c>
      <c r="M105" s="8">
        <v>70.424944162368774</v>
      </c>
      <c r="N105" s="8">
        <v>70.651084184646606</v>
      </c>
      <c r="O105" s="8">
        <v>70.868736505508423</v>
      </c>
      <c r="P105" s="8">
        <v>70.69593071937561</v>
      </c>
      <c r="Q105" s="8">
        <v>70.935022830963135</v>
      </c>
      <c r="R105" s="8">
        <v>70.019829273223877</v>
      </c>
      <c r="S105" s="8">
        <v>70.844584703445435</v>
      </c>
      <c r="T105" s="8">
        <v>70.76142430305481</v>
      </c>
      <c r="U105" s="8">
        <v>71.260899305343628</v>
      </c>
      <c r="V105" s="3"/>
      <c r="W105" s="3"/>
      <c r="X105" s="3"/>
    </row>
    <row r="106" spans="1:24" s="2" customFormat="1">
      <c r="A106" s="149"/>
      <c r="B106" s="170"/>
      <c r="C106" s="34" t="s">
        <v>46</v>
      </c>
      <c r="D106" s="34" t="s">
        <v>87</v>
      </c>
      <c r="E106" s="9" t="s">
        <v>89</v>
      </c>
      <c r="F106" s="9">
        <v>47.693520784378052</v>
      </c>
      <c r="G106" s="9">
        <v>49.356362223625183</v>
      </c>
      <c r="H106" s="9">
        <v>51.03611946105957</v>
      </c>
      <c r="I106" s="9">
        <v>51.122516393661499</v>
      </c>
      <c r="J106" s="9">
        <v>52.321165800094604</v>
      </c>
      <c r="K106" s="9">
        <v>53.372609615325928</v>
      </c>
      <c r="L106" s="9">
        <v>56.442344188690186</v>
      </c>
      <c r="M106" s="9">
        <v>56.548875570297241</v>
      </c>
      <c r="N106" s="9">
        <v>55.94557523727417</v>
      </c>
      <c r="O106" s="9">
        <v>57.623744010925293</v>
      </c>
      <c r="P106" s="9">
        <v>56.72876238822937</v>
      </c>
      <c r="Q106" s="9">
        <v>56.278544664382935</v>
      </c>
      <c r="R106" s="9">
        <v>56.521272659301758</v>
      </c>
      <c r="S106" s="9">
        <v>59.146976470947266</v>
      </c>
      <c r="T106" s="9">
        <v>60.988724231719971</v>
      </c>
      <c r="U106" s="9">
        <v>63.327819108963013</v>
      </c>
      <c r="V106" s="3"/>
      <c r="W106" s="3"/>
      <c r="X106" s="3"/>
    </row>
    <row r="107" spans="1:24">
      <c r="A107" s="148" t="s">
        <v>10</v>
      </c>
      <c r="B107" s="169">
        <v>1</v>
      </c>
      <c r="C107" s="33" t="s">
        <v>85</v>
      </c>
      <c r="D107" s="33"/>
      <c r="E107" s="30" t="s">
        <v>89</v>
      </c>
      <c r="F107" s="30" t="s">
        <v>89</v>
      </c>
      <c r="G107" s="30" t="s">
        <v>89</v>
      </c>
      <c r="H107" s="30" t="s">
        <v>89</v>
      </c>
      <c r="I107" s="30" t="s">
        <v>89</v>
      </c>
      <c r="J107" s="30">
        <v>68.58675479888916</v>
      </c>
      <c r="K107" s="30">
        <v>68.412500619888306</v>
      </c>
      <c r="L107" s="30">
        <v>68.574905395507813</v>
      </c>
      <c r="M107" s="30">
        <v>69.121646881103516</v>
      </c>
      <c r="N107" s="30">
        <v>69.59272027015686</v>
      </c>
      <c r="O107" s="30">
        <v>69.339460134506226</v>
      </c>
      <c r="P107" s="30">
        <v>67.167574167251587</v>
      </c>
      <c r="Q107" s="30">
        <v>66.231197118759155</v>
      </c>
      <c r="R107" s="30">
        <v>65.829980373382568</v>
      </c>
      <c r="S107" s="30">
        <v>66.087949275970459</v>
      </c>
      <c r="T107" s="30">
        <v>66.494786739349365</v>
      </c>
      <c r="U107" s="30">
        <v>67.097371816635132</v>
      </c>
      <c r="V107" s="1"/>
      <c r="W107"/>
      <c r="X107"/>
    </row>
    <row r="108" spans="1:24">
      <c r="A108" s="149"/>
      <c r="B108" s="170"/>
      <c r="C108" s="32" t="s">
        <v>46</v>
      </c>
      <c r="D108" s="32" t="s">
        <v>86</v>
      </c>
      <c r="E108" s="8" t="s">
        <v>89</v>
      </c>
      <c r="F108" s="8" t="s">
        <v>89</v>
      </c>
      <c r="G108" s="8" t="s">
        <v>89</v>
      </c>
      <c r="H108" s="8" t="s">
        <v>89</v>
      </c>
      <c r="I108" s="8" t="s">
        <v>89</v>
      </c>
      <c r="J108" s="8" t="s">
        <v>89</v>
      </c>
      <c r="K108" s="8" t="s">
        <v>89</v>
      </c>
      <c r="L108" s="8" t="s">
        <v>89</v>
      </c>
      <c r="M108" s="8" t="s">
        <v>89</v>
      </c>
      <c r="N108" s="8">
        <v>68.171632289886475</v>
      </c>
      <c r="O108" s="8">
        <v>68.263703584671021</v>
      </c>
      <c r="P108" s="8">
        <v>66.454190015792847</v>
      </c>
      <c r="Q108" s="8">
        <v>65.758585929870605</v>
      </c>
      <c r="R108" s="8">
        <v>65.340226888656616</v>
      </c>
      <c r="S108" s="8">
        <v>65.399235486984253</v>
      </c>
      <c r="T108" s="8">
        <v>65.537446737289429</v>
      </c>
      <c r="U108" s="8">
        <v>65.830051898956299</v>
      </c>
      <c r="V108" s="1"/>
      <c r="W108"/>
      <c r="X108"/>
    </row>
    <row r="109" spans="1:24">
      <c r="A109" s="166"/>
      <c r="B109" s="171"/>
      <c r="C109" s="39" t="s">
        <v>46</v>
      </c>
      <c r="D109" s="39" t="s">
        <v>87</v>
      </c>
      <c r="E109" s="40" t="s">
        <v>89</v>
      </c>
      <c r="F109" s="40" t="s">
        <v>89</v>
      </c>
      <c r="G109" s="40" t="s">
        <v>89</v>
      </c>
      <c r="H109" s="40" t="s">
        <v>89</v>
      </c>
      <c r="I109" s="40" t="s">
        <v>89</v>
      </c>
      <c r="J109" s="40" t="s">
        <v>89</v>
      </c>
      <c r="K109" s="40" t="s">
        <v>89</v>
      </c>
      <c r="L109" s="40" t="s">
        <v>89</v>
      </c>
      <c r="M109" s="40" t="s">
        <v>89</v>
      </c>
      <c r="N109" s="40">
        <v>74.392300844192505</v>
      </c>
      <c r="O109" s="40">
        <v>72.986435890197754</v>
      </c>
      <c r="P109" s="40">
        <v>69.548523426055908</v>
      </c>
      <c r="Q109" s="40">
        <v>67.803895473480225</v>
      </c>
      <c r="R109" s="40">
        <v>67.430084943771362</v>
      </c>
      <c r="S109" s="40">
        <v>68.305701017379761</v>
      </c>
      <c r="T109" s="40">
        <v>69.622659683227539</v>
      </c>
      <c r="U109" s="40">
        <v>71.249711513519287</v>
      </c>
      <c r="V109" s="1"/>
      <c r="W109"/>
      <c r="X109"/>
    </row>
    <row r="110" spans="1:24" s="2" customFormat="1">
      <c r="A110" s="149" t="s">
        <v>9</v>
      </c>
      <c r="B110" s="170"/>
      <c r="C110" s="34" t="s">
        <v>85</v>
      </c>
      <c r="D110" s="34"/>
      <c r="E110" s="9" t="s">
        <v>89</v>
      </c>
      <c r="F110" s="9" t="s">
        <v>89</v>
      </c>
      <c r="G110" s="9" t="s">
        <v>89</v>
      </c>
      <c r="H110" s="9" t="s">
        <v>89</v>
      </c>
      <c r="I110" s="9" t="s">
        <v>89</v>
      </c>
      <c r="J110" s="9" t="s">
        <v>89</v>
      </c>
      <c r="K110" s="9">
        <v>66.56423807144165</v>
      </c>
      <c r="L110" s="9">
        <v>65.875327587127686</v>
      </c>
      <c r="M110" s="9">
        <v>68.235152959823608</v>
      </c>
      <c r="N110" s="9">
        <v>72.135990858078003</v>
      </c>
      <c r="O110" s="9">
        <v>73.745596408843994</v>
      </c>
      <c r="P110" s="9">
        <v>70.264619588851929</v>
      </c>
      <c r="Q110" s="9">
        <v>68.472611904144287</v>
      </c>
      <c r="R110" s="9">
        <v>66.91325306892395</v>
      </c>
      <c r="S110" s="9">
        <v>65.419059991836548</v>
      </c>
      <c r="T110" s="9">
        <v>66.590404510498047</v>
      </c>
      <c r="U110" s="9">
        <v>67.871087789535522</v>
      </c>
      <c r="V110" s="3"/>
      <c r="W110" s="3"/>
      <c r="X110" s="3"/>
    </row>
    <row r="111" spans="1:24" s="2" customFormat="1">
      <c r="A111" s="149"/>
      <c r="B111" s="170"/>
      <c r="C111" s="32" t="s">
        <v>46</v>
      </c>
      <c r="D111" s="32" t="s">
        <v>86</v>
      </c>
      <c r="E111" s="8" t="s">
        <v>89</v>
      </c>
      <c r="F111" s="8" t="s">
        <v>89</v>
      </c>
      <c r="G111" s="8" t="s">
        <v>89</v>
      </c>
      <c r="H111" s="8" t="s">
        <v>89</v>
      </c>
      <c r="I111" s="8" t="s">
        <v>89</v>
      </c>
      <c r="J111" s="8" t="s">
        <v>89</v>
      </c>
      <c r="K111" s="8">
        <v>66.444671154022217</v>
      </c>
      <c r="L111" s="8">
        <v>66.194736957550049</v>
      </c>
      <c r="M111" s="8">
        <v>68.824994564056396</v>
      </c>
      <c r="N111" s="8">
        <v>72.359651327133179</v>
      </c>
      <c r="O111" s="8">
        <v>74.007290601730347</v>
      </c>
      <c r="P111" s="8">
        <v>70.974105596542358</v>
      </c>
      <c r="Q111" s="8">
        <v>69.631439447402954</v>
      </c>
      <c r="R111" s="8">
        <v>67.437416315078735</v>
      </c>
      <c r="S111" s="8">
        <v>66.839158535003662</v>
      </c>
      <c r="T111" s="8">
        <v>67.056602239608765</v>
      </c>
      <c r="U111" s="8">
        <v>67.816680669784546</v>
      </c>
      <c r="V111" s="3"/>
      <c r="W111" s="3"/>
      <c r="X111" s="3"/>
    </row>
    <row r="112" spans="1:24" s="2" customFormat="1">
      <c r="A112" s="149"/>
      <c r="B112" s="170"/>
      <c r="C112" s="34" t="s">
        <v>46</v>
      </c>
      <c r="D112" s="34" t="s">
        <v>87</v>
      </c>
      <c r="E112" s="9" t="s">
        <v>89</v>
      </c>
      <c r="F112" s="9" t="s">
        <v>89</v>
      </c>
      <c r="G112" s="9" t="s">
        <v>89</v>
      </c>
      <c r="H112" s="9" t="s">
        <v>89</v>
      </c>
      <c r="I112" s="9" t="s">
        <v>89</v>
      </c>
      <c r="J112" s="9" t="s">
        <v>89</v>
      </c>
      <c r="K112" s="9">
        <v>67.401248216629028</v>
      </c>
      <c r="L112" s="9">
        <v>63.65971565246582</v>
      </c>
      <c r="M112" s="9">
        <v>63.861370086669922</v>
      </c>
      <c r="N112" s="9">
        <v>70.534878969192505</v>
      </c>
      <c r="O112" s="9">
        <v>72.020328044891357</v>
      </c>
      <c r="P112" s="9">
        <v>65.977704524993896</v>
      </c>
      <c r="Q112" s="9">
        <v>60.165184736251831</v>
      </c>
      <c r="R112" s="9">
        <v>63.021636009216309</v>
      </c>
      <c r="S112" s="9">
        <v>57.649910449981689</v>
      </c>
      <c r="T112" s="9">
        <v>63.911837339401245</v>
      </c>
      <c r="U112" s="9">
        <v>68.2159423828125</v>
      </c>
      <c r="V112" s="3"/>
      <c r="W112" s="3"/>
      <c r="X112" s="3"/>
    </row>
    <row r="113" spans="1:24" s="2" customFormat="1">
      <c r="A113" s="148" t="s">
        <v>8</v>
      </c>
      <c r="B113" s="169"/>
      <c r="C113" s="33" t="s">
        <v>85</v>
      </c>
      <c r="D113" s="33"/>
      <c r="E113" s="30" t="s">
        <v>89</v>
      </c>
      <c r="F113" s="30" t="s">
        <v>89</v>
      </c>
      <c r="G113" s="30" t="s">
        <v>89</v>
      </c>
      <c r="H113" s="30" t="s">
        <v>89</v>
      </c>
      <c r="I113" s="30" t="s">
        <v>89</v>
      </c>
      <c r="J113" s="30" t="s">
        <v>89</v>
      </c>
      <c r="K113" s="30" t="s">
        <v>89</v>
      </c>
      <c r="L113" s="30" t="s">
        <v>89</v>
      </c>
      <c r="M113" s="30" t="s">
        <v>89</v>
      </c>
      <c r="N113" s="30" t="s">
        <v>89</v>
      </c>
      <c r="O113" s="30" t="s">
        <v>89</v>
      </c>
      <c r="P113" s="30" t="s">
        <v>89</v>
      </c>
      <c r="Q113" s="30" t="s">
        <v>89</v>
      </c>
      <c r="R113" s="30" t="s">
        <v>89</v>
      </c>
      <c r="S113" s="30" t="s">
        <v>89</v>
      </c>
      <c r="T113" s="30" t="s">
        <v>89</v>
      </c>
      <c r="U113" s="30">
        <v>70.433622598648071</v>
      </c>
      <c r="V113" s="3"/>
      <c r="W113" s="3"/>
      <c r="X113" s="3"/>
    </row>
    <row r="114" spans="1:24" s="2" customFormat="1">
      <c r="A114" s="149"/>
      <c r="B114" s="170"/>
      <c r="C114" s="32" t="s">
        <v>46</v>
      </c>
      <c r="D114" s="32" t="s">
        <v>86</v>
      </c>
      <c r="E114" s="8" t="s">
        <v>89</v>
      </c>
      <c r="F114" s="8" t="s">
        <v>89</v>
      </c>
      <c r="G114" s="8" t="s">
        <v>89</v>
      </c>
      <c r="H114" s="8" t="s">
        <v>89</v>
      </c>
      <c r="I114" s="8" t="s">
        <v>89</v>
      </c>
      <c r="J114" s="8" t="s">
        <v>89</v>
      </c>
      <c r="K114" s="8" t="s">
        <v>89</v>
      </c>
      <c r="L114" s="8" t="s">
        <v>89</v>
      </c>
      <c r="M114" s="8" t="s">
        <v>89</v>
      </c>
      <c r="N114" s="8" t="s">
        <v>89</v>
      </c>
      <c r="O114" s="8" t="s">
        <v>89</v>
      </c>
      <c r="P114" s="8" t="s">
        <v>89</v>
      </c>
      <c r="Q114" s="8" t="s">
        <v>89</v>
      </c>
      <c r="R114" s="8" t="s">
        <v>89</v>
      </c>
      <c r="S114" s="8" t="s">
        <v>89</v>
      </c>
      <c r="T114" s="8" t="s">
        <v>89</v>
      </c>
      <c r="U114" s="8">
        <v>70.667082071304321</v>
      </c>
      <c r="V114" s="3"/>
      <c r="W114" s="3"/>
      <c r="X114" s="3"/>
    </row>
    <row r="115" spans="1:24" s="2" customFormat="1">
      <c r="A115" s="149"/>
      <c r="B115" s="170"/>
      <c r="C115" s="34" t="s">
        <v>46</v>
      </c>
      <c r="D115" s="34" t="s">
        <v>87</v>
      </c>
      <c r="E115" s="9" t="s">
        <v>89</v>
      </c>
      <c r="F115" s="9" t="s">
        <v>89</v>
      </c>
      <c r="G115" s="9" t="s">
        <v>89</v>
      </c>
      <c r="H115" s="9" t="s">
        <v>89</v>
      </c>
      <c r="I115" s="9" t="s">
        <v>89</v>
      </c>
      <c r="J115" s="9" t="s">
        <v>89</v>
      </c>
      <c r="K115" s="9" t="s">
        <v>89</v>
      </c>
      <c r="L115" s="9" t="s">
        <v>89</v>
      </c>
      <c r="M115" s="9" t="s">
        <v>89</v>
      </c>
      <c r="N115" s="9" t="s">
        <v>89</v>
      </c>
      <c r="O115" s="9" t="s">
        <v>89</v>
      </c>
      <c r="P115" s="9" t="s">
        <v>89</v>
      </c>
      <c r="Q115" s="9" t="s">
        <v>89</v>
      </c>
      <c r="R115" s="9" t="s">
        <v>89</v>
      </c>
      <c r="S115" s="9" t="s">
        <v>89</v>
      </c>
      <c r="T115" s="9" t="s">
        <v>89</v>
      </c>
      <c r="U115" s="9">
        <v>67.511868476867676</v>
      </c>
      <c r="V115" s="3"/>
      <c r="W115" s="3"/>
      <c r="X115" s="3"/>
    </row>
    <row r="116" spans="1:24" s="2" customFormat="1">
      <c r="A116" s="148" t="s">
        <v>7</v>
      </c>
      <c r="B116" s="169" t="s">
        <v>71</v>
      </c>
      <c r="C116" s="33" t="s">
        <v>85</v>
      </c>
      <c r="D116" s="33"/>
      <c r="E116" s="30" t="s">
        <v>89</v>
      </c>
      <c r="F116" s="30" t="s">
        <v>89</v>
      </c>
      <c r="G116" s="30">
        <v>61.372214555740356</v>
      </c>
      <c r="H116" s="30">
        <v>67.151176929473877</v>
      </c>
      <c r="I116" s="30">
        <v>70.685684680938721</v>
      </c>
      <c r="J116" s="30">
        <v>70.660001039505005</v>
      </c>
      <c r="K116" s="30">
        <v>69.434583187103271</v>
      </c>
      <c r="L116" s="30">
        <v>67.422652244567871</v>
      </c>
      <c r="M116" s="30">
        <v>70.38644552230835</v>
      </c>
      <c r="N116" s="30">
        <v>73.440444469451904</v>
      </c>
      <c r="O116" s="30">
        <v>72.145891189575195</v>
      </c>
      <c r="P116" s="30">
        <v>74.024653434753418</v>
      </c>
      <c r="Q116" s="30">
        <v>73.576861619949341</v>
      </c>
      <c r="R116" s="30">
        <v>73.65080714225769</v>
      </c>
      <c r="S116" s="30">
        <v>70.863395929336548</v>
      </c>
      <c r="T116" s="30">
        <v>68.785297870635986</v>
      </c>
      <c r="U116" s="30">
        <v>70.243555307388306</v>
      </c>
      <c r="V116" s="3"/>
      <c r="W116" s="3"/>
      <c r="X116" s="3"/>
    </row>
    <row r="117" spans="1:24" s="2" customFormat="1">
      <c r="A117" s="149"/>
      <c r="B117" s="170"/>
      <c r="C117" s="32" t="s">
        <v>46</v>
      </c>
      <c r="D117" s="32" t="s">
        <v>86</v>
      </c>
      <c r="E117" s="8" t="s">
        <v>89</v>
      </c>
      <c r="F117" s="8" t="s">
        <v>89</v>
      </c>
      <c r="G117" s="8">
        <v>61.188209056854248</v>
      </c>
      <c r="H117" s="8">
        <v>67.112022638320923</v>
      </c>
      <c r="I117" s="8">
        <v>70.651769638061523</v>
      </c>
      <c r="J117" s="8">
        <v>70.345783233642578</v>
      </c>
      <c r="K117" s="8">
        <v>69.041091203689575</v>
      </c>
      <c r="L117" s="8">
        <v>67.372530698776245</v>
      </c>
      <c r="M117" s="8">
        <v>70.154565572738647</v>
      </c>
      <c r="N117" s="8">
        <v>73.637378215789795</v>
      </c>
      <c r="O117" s="8">
        <v>72.15924859046936</v>
      </c>
      <c r="P117" s="8">
        <v>73.386895656585693</v>
      </c>
      <c r="Q117" s="8">
        <v>73.526662588119507</v>
      </c>
      <c r="R117" s="8">
        <v>74.075520038604736</v>
      </c>
      <c r="S117" s="8">
        <v>71.878659725189209</v>
      </c>
      <c r="T117" s="8">
        <v>69.938755035400391</v>
      </c>
      <c r="U117" s="8">
        <v>70.810651779174805</v>
      </c>
      <c r="V117" s="3"/>
      <c r="W117" s="3"/>
      <c r="X117" s="3"/>
    </row>
    <row r="118" spans="1:24" s="2" customFormat="1">
      <c r="A118" s="149"/>
      <c r="B118" s="170"/>
      <c r="C118" s="34" t="s">
        <v>46</v>
      </c>
      <c r="D118" s="34" t="s">
        <v>87</v>
      </c>
      <c r="E118" s="9" t="s">
        <v>89</v>
      </c>
      <c r="F118" s="9" t="s">
        <v>89</v>
      </c>
      <c r="G118" s="9">
        <v>64.456063508987427</v>
      </c>
      <c r="H118" s="9">
        <v>67.829602956771851</v>
      </c>
      <c r="I118" s="9">
        <v>71.216088533401489</v>
      </c>
      <c r="J118" s="9">
        <v>74.862396717071533</v>
      </c>
      <c r="K118" s="9">
        <v>74.619996547698975</v>
      </c>
      <c r="L118" s="9">
        <v>68.126767873764038</v>
      </c>
      <c r="M118" s="9">
        <v>72.824102640151978</v>
      </c>
      <c r="N118" s="9">
        <v>71.106070280075073</v>
      </c>
      <c r="O118" s="9">
        <v>71.99629545211792</v>
      </c>
      <c r="P118" s="9">
        <v>80.603897571563721</v>
      </c>
      <c r="Q118" s="9">
        <v>74.104487895965576</v>
      </c>
      <c r="R118" s="9">
        <v>69.701093435287476</v>
      </c>
      <c r="S118" s="9">
        <v>62.936776876449585</v>
      </c>
      <c r="T118" s="9">
        <v>59.96280312538147</v>
      </c>
      <c r="U118" s="9">
        <v>65.710556507110596</v>
      </c>
      <c r="V118" s="3"/>
      <c r="W118" s="3"/>
      <c r="X118" s="3"/>
    </row>
    <row r="119" spans="1:24">
      <c r="A119" s="148" t="s">
        <v>5</v>
      </c>
      <c r="B119" s="169"/>
      <c r="C119" s="33" t="s">
        <v>85</v>
      </c>
      <c r="D119" s="33"/>
      <c r="E119" s="30" t="s">
        <v>89</v>
      </c>
      <c r="F119" s="30" t="s">
        <v>89</v>
      </c>
      <c r="G119" s="30" t="s">
        <v>89</v>
      </c>
      <c r="H119" s="30" t="s">
        <v>89</v>
      </c>
      <c r="I119" s="30">
        <v>75.235944986343384</v>
      </c>
      <c r="J119" s="30">
        <v>80.788689851760864</v>
      </c>
      <c r="K119" s="30">
        <v>76.890528202056885</v>
      </c>
      <c r="L119" s="30">
        <v>78.363054990768433</v>
      </c>
      <c r="M119" s="30">
        <v>79.336023330688477</v>
      </c>
      <c r="N119" s="30">
        <v>80.17425537109375</v>
      </c>
      <c r="O119" s="30">
        <v>78.44504714012146</v>
      </c>
      <c r="P119" s="30">
        <v>77.005535364151001</v>
      </c>
      <c r="Q119" s="30">
        <v>74.65130090713501</v>
      </c>
      <c r="R119" s="30">
        <v>76.691609621047974</v>
      </c>
      <c r="S119" s="30">
        <v>77.291268110275269</v>
      </c>
      <c r="T119" s="30">
        <v>76.796400547027588</v>
      </c>
      <c r="U119" s="30">
        <v>78.675156831741333</v>
      </c>
      <c r="V119" s="1"/>
      <c r="W119" s="1"/>
      <c r="X119" s="1"/>
    </row>
    <row r="120" spans="1:24">
      <c r="A120" s="149"/>
      <c r="B120" s="170"/>
      <c r="C120" s="32" t="s">
        <v>46</v>
      </c>
      <c r="D120" s="32" t="s">
        <v>86</v>
      </c>
      <c r="E120" s="8" t="s">
        <v>89</v>
      </c>
      <c r="F120" s="8" t="s">
        <v>89</v>
      </c>
      <c r="G120" s="8" t="s">
        <v>89</v>
      </c>
      <c r="H120" s="8" t="s">
        <v>89</v>
      </c>
      <c r="I120" s="8">
        <v>76.358276605606079</v>
      </c>
      <c r="J120" s="8">
        <v>81.065249443054199</v>
      </c>
      <c r="K120" s="8">
        <v>77.592730522155762</v>
      </c>
      <c r="L120" s="8">
        <v>78.138619661331177</v>
      </c>
      <c r="M120" s="8">
        <v>79.691779613494873</v>
      </c>
      <c r="N120" s="8">
        <v>81.091082096099854</v>
      </c>
      <c r="O120" s="8">
        <v>78.670024871826172</v>
      </c>
      <c r="P120" s="8">
        <v>78.171056509017944</v>
      </c>
      <c r="Q120" s="8">
        <v>76.339304447174072</v>
      </c>
      <c r="R120" s="8">
        <v>78.752970695495605</v>
      </c>
      <c r="S120" s="8">
        <v>79.299193620681763</v>
      </c>
      <c r="T120" s="8">
        <v>78.832066059112549</v>
      </c>
      <c r="U120" s="8">
        <v>80.050456523895264</v>
      </c>
      <c r="V120" s="1"/>
      <c r="W120" s="1"/>
      <c r="X120" s="1"/>
    </row>
    <row r="121" spans="1:24">
      <c r="A121" s="149"/>
      <c r="B121" s="170"/>
      <c r="C121" s="34" t="s">
        <v>46</v>
      </c>
      <c r="D121" s="34" t="s">
        <v>87</v>
      </c>
      <c r="E121" s="9" t="s">
        <v>89</v>
      </c>
      <c r="F121" s="9" t="s">
        <v>89</v>
      </c>
      <c r="G121" s="9" t="s">
        <v>89</v>
      </c>
      <c r="H121" s="9" t="s">
        <v>89</v>
      </c>
      <c r="I121" s="9">
        <v>70.839470624923706</v>
      </c>
      <c r="J121" s="9">
        <v>79.647386074066162</v>
      </c>
      <c r="K121" s="9">
        <v>74.101310968399048</v>
      </c>
      <c r="L121" s="9">
        <v>79.280257225036621</v>
      </c>
      <c r="M121" s="9">
        <v>78.030794858932495</v>
      </c>
      <c r="N121" s="9">
        <v>76.816296577453613</v>
      </c>
      <c r="O121" s="9">
        <v>77.697420120239258</v>
      </c>
      <c r="P121" s="9">
        <v>73.268610239028931</v>
      </c>
      <c r="Q121" s="9">
        <v>69.693005084991455</v>
      </c>
      <c r="R121" s="9">
        <v>70.602589845657349</v>
      </c>
      <c r="S121" s="9">
        <v>71.608865261077881</v>
      </c>
      <c r="T121" s="9">
        <v>70.975631475448608</v>
      </c>
      <c r="U121" s="9">
        <v>74.483299255371094</v>
      </c>
      <c r="V121" s="1"/>
      <c r="W121" s="1"/>
      <c r="X121" s="1"/>
    </row>
    <row r="122" spans="1:24" s="2" customFormat="1">
      <c r="A122" s="148" t="s">
        <v>4</v>
      </c>
      <c r="B122" s="169"/>
      <c r="C122" s="33" t="s">
        <v>85</v>
      </c>
      <c r="D122" s="33"/>
      <c r="E122" s="30" t="s">
        <v>89</v>
      </c>
      <c r="F122" s="30" t="s">
        <v>89</v>
      </c>
      <c r="G122" s="30" t="s">
        <v>89</v>
      </c>
      <c r="H122" s="30" t="s">
        <v>89</v>
      </c>
      <c r="I122" s="30" t="s">
        <v>89</v>
      </c>
      <c r="J122" s="30" t="s">
        <v>89</v>
      </c>
      <c r="K122" s="30" t="s">
        <v>89</v>
      </c>
      <c r="L122" s="30" t="s">
        <v>89</v>
      </c>
      <c r="M122" s="30" t="s">
        <v>89</v>
      </c>
      <c r="N122" s="30" t="s">
        <v>89</v>
      </c>
      <c r="O122" s="30" t="s">
        <v>89</v>
      </c>
      <c r="P122" s="30" t="s">
        <v>89</v>
      </c>
      <c r="Q122" s="30" t="s">
        <v>89</v>
      </c>
      <c r="R122" s="30" t="s">
        <v>89</v>
      </c>
      <c r="S122" s="30" t="s">
        <v>89</v>
      </c>
      <c r="T122" s="30" t="s">
        <v>89</v>
      </c>
      <c r="U122" s="30">
        <v>58.207601308822632</v>
      </c>
      <c r="V122" s="3"/>
      <c r="W122" s="3"/>
      <c r="X122" s="3"/>
    </row>
    <row r="123" spans="1:24" s="2" customFormat="1">
      <c r="A123" s="149"/>
      <c r="B123" s="170"/>
      <c r="C123" s="32" t="s">
        <v>46</v>
      </c>
      <c r="D123" s="32" t="s">
        <v>86</v>
      </c>
      <c r="E123" s="8" t="s">
        <v>89</v>
      </c>
      <c r="F123" s="8" t="s">
        <v>89</v>
      </c>
      <c r="G123" s="8" t="s">
        <v>89</v>
      </c>
      <c r="H123" s="8" t="s">
        <v>89</v>
      </c>
      <c r="I123" s="8" t="s">
        <v>89</v>
      </c>
      <c r="J123" s="8" t="s">
        <v>89</v>
      </c>
      <c r="K123" s="8" t="s">
        <v>89</v>
      </c>
      <c r="L123" s="8" t="s">
        <v>89</v>
      </c>
      <c r="M123" s="8" t="s">
        <v>89</v>
      </c>
      <c r="N123" s="8" t="s">
        <v>89</v>
      </c>
      <c r="O123" s="8" t="s">
        <v>89</v>
      </c>
      <c r="P123" s="8" t="s">
        <v>89</v>
      </c>
      <c r="Q123" s="8" t="s">
        <v>89</v>
      </c>
      <c r="R123" s="8" t="s">
        <v>89</v>
      </c>
      <c r="S123" s="8" t="s">
        <v>89</v>
      </c>
      <c r="T123" s="8" t="s">
        <v>89</v>
      </c>
      <c r="U123" s="8">
        <v>59.603667259216309</v>
      </c>
      <c r="V123" s="3"/>
      <c r="W123" s="3"/>
      <c r="X123" s="3"/>
    </row>
    <row r="124" spans="1:24" s="2" customFormat="1">
      <c r="A124" s="149"/>
      <c r="B124" s="170"/>
      <c r="C124" s="34" t="s">
        <v>46</v>
      </c>
      <c r="D124" s="34" t="s">
        <v>87</v>
      </c>
      <c r="E124" s="9" t="s">
        <v>89</v>
      </c>
      <c r="F124" s="9" t="s">
        <v>89</v>
      </c>
      <c r="G124" s="9" t="s">
        <v>89</v>
      </c>
      <c r="H124" s="9" t="s">
        <v>89</v>
      </c>
      <c r="I124" s="9" t="s">
        <v>89</v>
      </c>
      <c r="J124" s="9" t="s">
        <v>89</v>
      </c>
      <c r="K124" s="9" t="s">
        <v>89</v>
      </c>
      <c r="L124" s="9" t="s">
        <v>89</v>
      </c>
      <c r="M124" s="9" t="s">
        <v>89</v>
      </c>
      <c r="N124" s="9" t="s">
        <v>89</v>
      </c>
      <c r="O124" s="9" t="s">
        <v>89</v>
      </c>
      <c r="P124" s="9" t="s">
        <v>89</v>
      </c>
      <c r="Q124" s="9" t="s">
        <v>89</v>
      </c>
      <c r="R124" s="9" t="s">
        <v>89</v>
      </c>
      <c r="S124" s="9" t="s">
        <v>89</v>
      </c>
      <c r="T124" s="9" t="s">
        <v>89</v>
      </c>
      <c r="U124" s="9">
        <v>50.497287511825562</v>
      </c>
      <c r="V124" s="3"/>
      <c r="W124" s="3"/>
      <c r="X124" s="3"/>
    </row>
    <row r="125" spans="1:24" s="2" customFormat="1">
      <c r="A125" s="148" t="s">
        <v>3</v>
      </c>
      <c r="B125" s="169"/>
      <c r="C125" s="33" t="s">
        <v>85</v>
      </c>
      <c r="D125" s="33"/>
      <c r="E125" s="30" t="s">
        <v>89</v>
      </c>
      <c r="F125" s="30" t="s">
        <v>89</v>
      </c>
      <c r="G125" s="30" t="s">
        <v>89</v>
      </c>
      <c r="H125" s="30" t="s">
        <v>89</v>
      </c>
      <c r="I125" s="30">
        <v>69.053560495376587</v>
      </c>
      <c r="J125" s="30">
        <v>68.649756908416748</v>
      </c>
      <c r="K125" s="30">
        <v>68.919068574905396</v>
      </c>
      <c r="L125" s="30">
        <v>66.434723138809204</v>
      </c>
      <c r="M125" s="30">
        <v>68.249309062957764</v>
      </c>
      <c r="N125" s="30">
        <v>68.248802423477173</v>
      </c>
      <c r="O125" s="30">
        <v>68.035662174224854</v>
      </c>
      <c r="P125" s="30">
        <v>67.713832855224609</v>
      </c>
      <c r="Q125" s="30">
        <v>67.190265655517578</v>
      </c>
      <c r="R125" s="30">
        <v>67.172127962112427</v>
      </c>
      <c r="S125" s="30">
        <v>67.259073257446289</v>
      </c>
      <c r="T125" s="30">
        <v>66.141945123672485</v>
      </c>
      <c r="U125" s="30">
        <v>67.472952604293823</v>
      </c>
      <c r="V125" s="3"/>
      <c r="W125" s="3"/>
      <c r="X125" s="3"/>
    </row>
    <row r="126" spans="1:24" s="2" customFormat="1">
      <c r="A126" s="149"/>
      <c r="B126" s="170"/>
      <c r="C126" s="32" t="s">
        <v>46</v>
      </c>
      <c r="D126" s="32" t="s">
        <v>86</v>
      </c>
      <c r="E126" s="8" t="s">
        <v>89</v>
      </c>
      <c r="F126" s="8" t="s">
        <v>89</v>
      </c>
      <c r="G126" s="8" t="s">
        <v>89</v>
      </c>
      <c r="H126" s="8" t="s">
        <v>89</v>
      </c>
      <c r="I126" s="8">
        <v>69.131207466125488</v>
      </c>
      <c r="J126" s="8">
        <v>68.585419654846191</v>
      </c>
      <c r="K126" s="8">
        <v>68.812394142150879</v>
      </c>
      <c r="L126" s="8">
        <v>66.49286150932312</v>
      </c>
      <c r="M126" s="8">
        <v>68.315964937210083</v>
      </c>
      <c r="N126" s="8">
        <v>68.267858028411865</v>
      </c>
      <c r="O126" s="8">
        <v>67.998802661895752</v>
      </c>
      <c r="P126" s="8">
        <v>67.435485124588013</v>
      </c>
      <c r="Q126" s="8">
        <v>66.872447729110718</v>
      </c>
      <c r="R126" s="8">
        <v>67.294454574584961</v>
      </c>
      <c r="S126" s="8">
        <v>67.542493343353271</v>
      </c>
      <c r="T126" s="8">
        <v>66.120946407318115</v>
      </c>
      <c r="U126" s="8">
        <v>67.762273550033569</v>
      </c>
      <c r="V126" s="3"/>
      <c r="W126" s="3"/>
      <c r="X126" s="3"/>
    </row>
    <row r="127" spans="1:24" s="2" customFormat="1">
      <c r="A127" s="166"/>
      <c r="B127" s="171"/>
      <c r="C127" s="39" t="s">
        <v>46</v>
      </c>
      <c r="D127" s="39" t="s">
        <v>87</v>
      </c>
      <c r="E127" s="40" t="s">
        <v>89</v>
      </c>
      <c r="F127" s="40" t="s">
        <v>89</v>
      </c>
      <c r="G127" s="40" t="s">
        <v>89</v>
      </c>
      <c r="H127" s="40" t="s">
        <v>89</v>
      </c>
      <c r="I127" s="40">
        <v>68.223875761032104</v>
      </c>
      <c r="J127" s="40">
        <v>69.400626420974731</v>
      </c>
      <c r="K127" s="40">
        <v>69.936400651931763</v>
      </c>
      <c r="L127" s="40">
        <v>65.768903493881226</v>
      </c>
      <c r="M127" s="40">
        <v>67.416626214981079</v>
      </c>
      <c r="N127" s="40">
        <v>68.007361888885498</v>
      </c>
      <c r="O127" s="40">
        <v>68.528079986572266</v>
      </c>
      <c r="P127" s="40">
        <v>71.591413021087646</v>
      </c>
      <c r="Q127" s="40">
        <v>71.255892515182495</v>
      </c>
      <c r="R127" s="40">
        <v>65.609109401702881</v>
      </c>
      <c r="S127" s="40">
        <v>63.700050115585327</v>
      </c>
      <c r="T127" s="40">
        <v>66.393935680389404</v>
      </c>
      <c r="U127" s="40">
        <v>64.259141683578491</v>
      </c>
      <c r="V127" s="3"/>
      <c r="W127" s="3"/>
      <c r="X127" s="3"/>
    </row>
    <row r="128" spans="1:24" s="2" customFormat="1">
      <c r="A128" s="7"/>
      <c r="B128" s="106"/>
      <c r="C128" s="32"/>
      <c r="D128" s="32"/>
      <c r="E128" s="6"/>
      <c r="F128" s="6"/>
      <c r="G128" s="6"/>
      <c r="H128" s="6"/>
      <c r="I128" s="6"/>
      <c r="J128" s="6"/>
      <c r="K128" s="6"/>
      <c r="L128" s="6"/>
      <c r="M128" s="6"/>
      <c r="N128" s="6"/>
      <c r="O128" s="6"/>
      <c r="P128" s="6"/>
      <c r="Q128" s="6"/>
      <c r="R128" s="6"/>
      <c r="S128" s="6"/>
      <c r="T128" s="6"/>
      <c r="U128" s="6"/>
      <c r="V128" s="3"/>
      <c r="W128" s="3"/>
      <c r="X128" s="3"/>
    </row>
    <row r="129" spans="1:24" s="2" customFormat="1">
      <c r="A129" s="7" t="s">
        <v>2</v>
      </c>
      <c r="B129" s="106"/>
      <c r="C129" s="32"/>
      <c r="D129" s="32"/>
      <c r="E129" s="6"/>
      <c r="F129" s="6"/>
      <c r="G129" s="6"/>
      <c r="H129" s="6"/>
      <c r="I129" s="6"/>
      <c r="J129" s="6"/>
      <c r="K129" s="6"/>
      <c r="L129" s="6"/>
      <c r="M129" s="6"/>
      <c r="N129" s="6"/>
      <c r="O129" s="6"/>
      <c r="P129" s="6"/>
      <c r="Q129" s="6"/>
      <c r="R129" s="6"/>
      <c r="S129" s="6"/>
      <c r="T129" s="6"/>
      <c r="U129" s="6"/>
      <c r="V129" s="3"/>
      <c r="W129" s="3"/>
      <c r="X129" s="3"/>
    </row>
    <row r="130" spans="1:24" s="2" customFormat="1">
      <c r="A130" s="157" t="s">
        <v>158</v>
      </c>
      <c r="B130" s="157"/>
      <c r="C130" s="157"/>
      <c r="D130" s="157"/>
      <c r="E130" s="157"/>
      <c r="F130" s="157"/>
      <c r="G130" s="157"/>
      <c r="H130" s="157"/>
      <c r="I130" s="157"/>
      <c r="J130" s="157"/>
      <c r="K130" s="157"/>
      <c r="L130" s="157"/>
      <c r="M130" s="157"/>
      <c r="N130" s="157"/>
      <c r="O130" s="157"/>
      <c r="P130" s="157"/>
      <c r="Q130" s="157"/>
      <c r="R130" s="157"/>
      <c r="S130" s="157"/>
      <c r="T130" s="157"/>
      <c r="U130" s="157"/>
      <c r="V130" s="3"/>
      <c r="W130" s="3"/>
      <c r="X130" s="3"/>
    </row>
    <row r="131" spans="1:24" s="56" customFormat="1" ht="12.75" customHeight="1">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55"/>
      <c r="W131" s="55"/>
      <c r="X131" s="55"/>
    </row>
    <row r="132" spans="1:24" s="56" customFormat="1" ht="12.75" customHeight="1">
      <c r="A132" s="156" t="s">
        <v>79</v>
      </c>
      <c r="B132" s="156"/>
      <c r="C132" s="156"/>
      <c r="D132" s="156"/>
      <c r="E132" s="156"/>
      <c r="F132" s="156"/>
      <c r="G132" s="156"/>
      <c r="H132" s="156"/>
      <c r="I132" s="156"/>
      <c r="J132" s="156"/>
      <c r="K132" s="156"/>
      <c r="L132" s="156"/>
      <c r="M132" s="156"/>
      <c r="N132" s="156"/>
      <c r="O132" s="156"/>
      <c r="P132" s="156"/>
      <c r="Q132" s="156"/>
      <c r="R132" s="156"/>
      <c r="S132" s="156"/>
      <c r="T132" s="156"/>
      <c r="U132" s="156"/>
      <c r="V132" s="55"/>
      <c r="W132" s="55"/>
      <c r="X132" s="55"/>
    </row>
    <row r="133" spans="1:24" s="2" customFormat="1" ht="12.75" customHeight="1">
      <c r="A133" s="142" t="s">
        <v>97</v>
      </c>
      <c r="B133" s="142"/>
      <c r="C133" s="142"/>
      <c r="D133" s="142"/>
      <c r="E133" s="142"/>
      <c r="F133" s="142"/>
      <c r="G133" s="142"/>
      <c r="H133" s="142"/>
      <c r="I133" s="142"/>
      <c r="J133" s="142"/>
      <c r="K133" s="142"/>
      <c r="L133" s="142"/>
      <c r="M133" s="142"/>
      <c r="N133" s="142"/>
      <c r="O133" s="142"/>
      <c r="P133" s="142"/>
      <c r="Q133" s="142"/>
      <c r="R133" s="142"/>
      <c r="S133" s="142"/>
      <c r="T133" s="142"/>
      <c r="U133" s="142"/>
      <c r="V133" s="3"/>
      <c r="W133" s="3"/>
      <c r="X133" s="3"/>
    </row>
    <row r="134" spans="1:24" s="2" customFormat="1">
      <c r="A134" s="142"/>
      <c r="B134" s="142"/>
      <c r="C134" s="142"/>
      <c r="D134" s="142"/>
      <c r="E134" s="142"/>
      <c r="F134" s="142"/>
      <c r="G134" s="142"/>
      <c r="H134" s="142"/>
      <c r="I134" s="142"/>
      <c r="J134" s="142"/>
      <c r="K134" s="142"/>
      <c r="L134" s="142"/>
      <c r="M134" s="142"/>
      <c r="N134" s="142"/>
      <c r="O134" s="142"/>
      <c r="P134" s="142"/>
      <c r="Q134" s="142"/>
      <c r="R134" s="142"/>
      <c r="S134" s="142"/>
      <c r="T134" s="142"/>
      <c r="U134" s="142"/>
      <c r="V134" s="3"/>
      <c r="W134" s="3"/>
      <c r="X134" s="3"/>
    </row>
    <row r="135" spans="1:24" s="2" customFormat="1" ht="12.75" customHeight="1">
      <c r="A135" s="142" t="s">
        <v>91</v>
      </c>
      <c r="B135" s="142"/>
      <c r="C135" s="142"/>
      <c r="D135" s="142"/>
      <c r="E135" s="142"/>
      <c r="F135" s="142"/>
      <c r="G135" s="142"/>
      <c r="H135" s="142"/>
      <c r="I135" s="142"/>
      <c r="J135" s="142"/>
      <c r="K135" s="142"/>
      <c r="L135" s="142"/>
      <c r="M135" s="142"/>
      <c r="N135" s="142"/>
      <c r="O135" s="142"/>
      <c r="P135" s="142"/>
      <c r="Q135" s="142"/>
      <c r="R135" s="142"/>
      <c r="S135" s="142"/>
      <c r="T135" s="142"/>
      <c r="U135" s="142"/>
      <c r="V135" s="3"/>
      <c r="W135" s="3"/>
      <c r="X135" s="3"/>
    </row>
    <row r="136" spans="1:24" s="2" customFormat="1" ht="12.75" customHeight="1">
      <c r="A136" s="142"/>
      <c r="B136" s="142"/>
      <c r="C136" s="142"/>
      <c r="D136" s="142"/>
      <c r="E136" s="142"/>
      <c r="F136" s="142"/>
      <c r="G136" s="142"/>
      <c r="H136" s="142"/>
      <c r="I136" s="142"/>
      <c r="J136" s="142"/>
      <c r="K136" s="142"/>
      <c r="L136" s="142"/>
      <c r="M136" s="142"/>
      <c r="N136" s="142"/>
      <c r="O136" s="142"/>
      <c r="P136" s="142"/>
      <c r="Q136" s="142"/>
      <c r="R136" s="142"/>
      <c r="S136" s="142"/>
      <c r="T136" s="142"/>
      <c r="U136" s="142"/>
      <c r="V136" s="3"/>
      <c r="W136" s="3"/>
      <c r="X136" s="3"/>
    </row>
    <row r="137" spans="1:24" s="2" customFormat="1">
      <c r="A137" s="165" t="s">
        <v>69</v>
      </c>
      <c r="B137" s="165"/>
      <c r="C137" s="165"/>
      <c r="D137" s="165"/>
      <c r="E137" s="165"/>
      <c r="F137" s="165"/>
      <c r="G137" s="165"/>
      <c r="H137" s="165"/>
      <c r="I137" s="165"/>
      <c r="J137" s="165"/>
      <c r="K137" s="165"/>
      <c r="L137" s="165"/>
      <c r="M137" s="165"/>
      <c r="N137" s="165"/>
      <c r="O137" s="165"/>
      <c r="P137" s="165"/>
      <c r="Q137" s="165"/>
      <c r="R137" s="165"/>
      <c r="S137" s="165"/>
      <c r="T137" s="165"/>
      <c r="U137" s="165"/>
      <c r="V137" s="3"/>
      <c r="W137" s="3"/>
      <c r="X137" s="3"/>
    </row>
    <row r="138" spans="1:24" s="2" customFormat="1" ht="12.75" customHeight="1">
      <c r="A138" s="165"/>
      <c r="B138" s="165"/>
      <c r="C138" s="165"/>
      <c r="D138" s="165"/>
      <c r="E138" s="165"/>
      <c r="F138" s="165"/>
      <c r="G138" s="165"/>
      <c r="H138" s="165"/>
      <c r="I138" s="165"/>
      <c r="J138" s="165"/>
      <c r="K138" s="165"/>
      <c r="L138" s="165"/>
      <c r="M138" s="165"/>
      <c r="N138" s="165"/>
      <c r="O138" s="165"/>
      <c r="P138" s="165"/>
      <c r="Q138" s="165"/>
      <c r="R138" s="165"/>
      <c r="S138" s="165"/>
      <c r="T138" s="165"/>
      <c r="U138" s="165"/>
      <c r="V138" s="3"/>
      <c r="W138" s="3"/>
      <c r="X138" s="3"/>
    </row>
    <row r="139" spans="1:24" s="2" customFormat="1">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3"/>
      <c r="W139" s="3"/>
      <c r="X139" s="3"/>
    </row>
    <row r="140" spans="1:24" s="2" customFormat="1" ht="12.75" customHeight="1">
      <c r="A140" s="165" t="s">
        <v>70</v>
      </c>
      <c r="B140" s="165"/>
      <c r="C140" s="165"/>
      <c r="D140" s="165"/>
      <c r="E140" s="165"/>
      <c r="F140" s="165"/>
      <c r="G140" s="165"/>
      <c r="H140" s="165"/>
      <c r="I140" s="165"/>
      <c r="J140" s="165"/>
      <c r="K140" s="165"/>
      <c r="L140" s="165"/>
      <c r="M140" s="165"/>
      <c r="N140" s="165"/>
      <c r="O140" s="165"/>
      <c r="P140" s="165"/>
      <c r="Q140" s="165"/>
      <c r="R140" s="165"/>
      <c r="S140" s="165"/>
      <c r="T140" s="165"/>
      <c r="U140" s="165"/>
      <c r="V140" s="3"/>
      <c r="W140" s="3"/>
      <c r="X140" s="3"/>
    </row>
    <row r="141" spans="1:24">
      <c r="A141" s="165"/>
      <c r="B141" s="165"/>
      <c r="C141" s="165"/>
      <c r="D141" s="165"/>
      <c r="E141" s="165"/>
      <c r="F141" s="165"/>
      <c r="G141" s="165"/>
      <c r="H141" s="165"/>
      <c r="I141" s="165"/>
      <c r="J141" s="165"/>
      <c r="K141" s="165"/>
      <c r="L141" s="165"/>
      <c r="M141" s="165"/>
      <c r="N141" s="165"/>
      <c r="O141" s="165"/>
      <c r="P141" s="165"/>
      <c r="Q141" s="165"/>
      <c r="R141" s="165"/>
      <c r="S141" s="165"/>
      <c r="T141" s="165"/>
      <c r="U141" s="165"/>
    </row>
    <row r="142" spans="1:24">
      <c r="A142" s="37" t="s">
        <v>45</v>
      </c>
      <c r="B142" s="107"/>
      <c r="C142" s="37"/>
      <c r="D142" s="37"/>
      <c r="E142" s="37"/>
      <c r="F142" s="37"/>
      <c r="G142" s="37"/>
      <c r="H142" s="37"/>
      <c r="I142" s="37"/>
      <c r="J142" s="37"/>
      <c r="K142" s="37"/>
      <c r="L142" s="37"/>
      <c r="M142" s="37"/>
      <c r="N142" s="37"/>
      <c r="O142" s="37"/>
      <c r="P142" s="37"/>
      <c r="Q142" s="37"/>
      <c r="R142" s="37"/>
      <c r="S142" s="41"/>
      <c r="T142" s="96"/>
      <c r="U142" s="37"/>
    </row>
    <row r="143" spans="1:24" s="57" customFormat="1">
      <c r="A143" s="102" t="s">
        <v>50</v>
      </c>
      <c r="B143" s="108"/>
      <c r="C143" s="103"/>
      <c r="D143" s="103"/>
      <c r="E143" s="103"/>
      <c r="F143" s="103"/>
      <c r="G143" s="103"/>
      <c r="H143" s="103"/>
      <c r="I143" s="103"/>
      <c r="J143" s="103"/>
      <c r="K143" s="103"/>
      <c r="L143" s="103"/>
      <c r="M143" s="103"/>
      <c r="N143" s="103"/>
      <c r="O143" s="103"/>
      <c r="P143" s="103"/>
      <c r="Q143" s="103"/>
      <c r="R143" s="103"/>
      <c r="S143" s="103"/>
      <c r="T143" s="103"/>
      <c r="U143" s="103"/>
      <c r="V143" s="55"/>
      <c r="W143" s="55"/>
      <c r="X143" s="55"/>
    </row>
    <row r="144" spans="1:24">
      <c r="A144" s="99" t="s">
        <v>51</v>
      </c>
      <c r="B144" s="109"/>
      <c r="C144" s="16"/>
      <c r="D144" s="16"/>
      <c r="E144" s="16"/>
      <c r="F144" s="16"/>
      <c r="G144" s="16"/>
      <c r="H144" s="16"/>
      <c r="I144" s="16"/>
      <c r="J144" s="16"/>
      <c r="K144" s="16"/>
      <c r="L144" s="16"/>
      <c r="M144" s="16"/>
      <c r="N144" s="16"/>
      <c r="O144" s="16"/>
      <c r="P144" s="5"/>
      <c r="Q144" s="5"/>
      <c r="R144" s="5"/>
      <c r="S144" s="5"/>
      <c r="T144" s="5"/>
    </row>
    <row r="145" spans="1:21">
      <c r="A145" s="99" t="s">
        <v>80</v>
      </c>
      <c r="B145" s="109"/>
      <c r="C145" s="28"/>
      <c r="D145" s="28"/>
      <c r="E145" s="28"/>
      <c r="F145" s="28"/>
      <c r="G145" s="28"/>
      <c r="H145" s="28"/>
      <c r="I145" s="28"/>
      <c r="J145" s="28"/>
      <c r="K145" s="28"/>
      <c r="L145" s="28"/>
      <c r="M145" s="28"/>
      <c r="N145" s="28"/>
      <c r="O145" s="28"/>
      <c r="P145" s="5"/>
      <c r="Q145" s="5"/>
      <c r="R145" s="5"/>
      <c r="S145" s="5"/>
      <c r="T145" s="5"/>
    </row>
    <row r="146" spans="1:21">
      <c r="A146" s="101" t="s">
        <v>81</v>
      </c>
      <c r="B146" s="104"/>
      <c r="C146" s="5"/>
      <c r="D146" s="5"/>
      <c r="E146" s="5"/>
      <c r="F146" s="5"/>
      <c r="G146" s="5"/>
      <c r="H146" s="5"/>
      <c r="I146" s="5"/>
      <c r="J146" s="5"/>
      <c r="K146" s="5"/>
      <c r="L146" s="5"/>
      <c r="M146" s="5"/>
      <c r="N146" s="5"/>
      <c r="O146" s="5"/>
      <c r="P146" s="5"/>
      <c r="Q146" s="5"/>
      <c r="R146" s="5"/>
      <c r="S146" s="5"/>
      <c r="T146" s="5"/>
      <c r="U146" s="5"/>
    </row>
    <row r="147" spans="1:21">
      <c r="A147" s="98" t="s">
        <v>83</v>
      </c>
    </row>
    <row r="148" spans="1:21">
      <c r="A148" s="98" t="s">
        <v>52</v>
      </c>
    </row>
  </sheetData>
  <mergeCells count="91">
    <mergeCell ref="A8:A10"/>
    <mergeCell ref="B8:B10"/>
    <mergeCell ref="A1:U1"/>
    <mergeCell ref="A2:U2"/>
    <mergeCell ref="C3:D4"/>
    <mergeCell ref="A5:A7"/>
    <mergeCell ref="B5:B7"/>
    <mergeCell ref="A11:A13"/>
    <mergeCell ref="B11:B13"/>
    <mergeCell ref="A14:A16"/>
    <mergeCell ref="B14:B16"/>
    <mergeCell ref="A17:A19"/>
    <mergeCell ref="B17:B19"/>
    <mergeCell ref="A20:A22"/>
    <mergeCell ref="B20:B22"/>
    <mergeCell ref="A23:A25"/>
    <mergeCell ref="B23:B25"/>
    <mergeCell ref="A26:A28"/>
    <mergeCell ref="B26:B28"/>
    <mergeCell ref="A29:A31"/>
    <mergeCell ref="B29:B31"/>
    <mergeCell ref="A32:A34"/>
    <mergeCell ref="B32:B34"/>
    <mergeCell ref="A35:A37"/>
    <mergeCell ref="B35:B37"/>
    <mergeCell ref="A38:A40"/>
    <mergeCell ref="B38:B40"/>
    <mergeCell ref="A41:A43"/>
    <mergeCell ref="B41:B43"/>
    <mergeCell ref="A44:A46"/>
    <mergeCell ref="B44:B46"/>
    <mergeCell ref="A47:A49"/>
    <mergeCell ref="B47:B49"/>
    <mergeCell ref="A50:A52"/>
    <mergeCell ref="B50:B52"/>
    <mergeCell ref="A53:A55"/>
    <mergeCell ref="B53:B55"/>
    <mergeCell ref="A56:A58"/>
    <mergeCell ref="B56:B58"/>
    <mergeCell ref="A59:A61"/>
    <mergeCell ref="B59:B61"/>
    <mergeCell ref="A65:A67"/>
    <mergeCell ref="B65:B67"/>
    <mergeCell ref="A68:A70"/>
    <mergeCell ref="B68:B70"/>
    <mergeCell ref="A71:A73"/>
    <mergeCell ref="B71:B73"/>
    <mergeCell ref="A74:A76"/>
    <mergeCell ref="B74:B76"/>
    <mergeCell ref="A77:A79"/>
    <mergeCell ref="B77:B79"/>
    <mergeCell ref="A80:A82"/>
    <mergeCell ref="B80:B82"/>
    <mergeCell ref="A83:A85"/>
    <mergeCell ref="B83:B85"/>
    <mergeCell ref="A101:A103"/>
    <mergeCell ref="B101:B103"/>
    <mergeCell ref="A86:A88"/>
    <mergeCell ref="B86:B88"/>
    <mergeCell ref="A89:A91"/>
    <mergeCell ref="B89:B91"/>
    <mergeCell ref="A92:A94"/>
    <mergeCell ref="B92:B94"/>
    <mergeCell ref="A113:A115"/>
    <mergeCell ref="B113:B115"/>
    <mergeCell ref="A116:A118"/>
    <mergeCell ref="B116:B118"/>
    <mergeCell ref="A62:A64"/>
    <mergeCell ref="B62:B64"/>
    <mergeCell ref="A104:A106"/>
    <mergeCell ref="B104:B106"/>
    <mergeCell ref="A107:A109"/>
    <mergeCell ref="B107:B109"/>
    <mergeCell ref="A110:A112"/>
    <mergeCell ref="B110:B112"/>
    <mergeCell ref="A95:A97"/>
    <mergeCell ref="B95:B97"/>
    <mergeCell ref="A98:A100"/>
    <mergeCell ref="B98:B100"/>
    <mergeCell ref="A132:U132"/>
    <mergeCell ref="A137:U139"/>
    <mergeCell ref="A140:U141"/>
    <mergeCell ref="A119:A121"/>
    <mergeCell ref="B119:B121"/>
    <mergeCell ref="A122:A124"/>
    <mergeCell ref="B122:B124"/>
    <mergeCell ref="A125:A127"/>
    <mergeCell ref="B125:B127"/>
    <mergeCell ref="A133:U134"/>
    <mergeCell ref="A135:U136"/>
    <mergeCell ref="A130:U131"/>
  </mergeCells>
  <phoneticPr fontId="26" type="noConversion"/>
  <conditionalFormatting sqref="F5:U127">
    <cfRule type="expression" dxfId="4" priority="1">
      <formula>ABS(F5-E5)&gt;5</formula>
    </cfRule>
  </conditionalFormatting>
  <hyperlinks>
    <hyperlink ref="A144" r:id="rId1" xr:uid="{00000000-0004-0000-0700-000000000000}"/>
    <hyperlink ref="A146" r:id="rId2" display="For all countries, EU-LFS" xr:uid="{00000000-0004-0000-0700-000001000000}"/>
    <hyperlink ref="A148" r:id="rId3" xr:uid="{00000000-0004-0000-0700-000002000000}"/>
    <hyperlink ref="A147" r:id="rId4" xr:uid="{00000000-0004-0000-0700-000003000000}"/>
    <hyperlink ref="A145" r:id="rId5" xr:uid="{00000000-0004-0000-0700-000004000000}"/>
    <hyperlink ref="A143" r:id="rId6" xr:uid="{00000000-0004-0000-0700-000005000000}"/>
  </hyperlinks>
  <pageMargins left="0.70866141732283472" right="0.70866141732283472" top="0.74803149606299213" bottom="0.74803149606299213" header="0.31496062992125984" footer="0.31496062992125984"/>
  <pageSetup paperSize="9" scale="70" fitToHeight="2" orientation="portrait" r:id="rId7"/>
  <headerFooter>
    <oddHeader>&amp;LOECD Family database (http://www.oecd.org/els/family/database.htm)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pageSetUpPr fitToPage="1"/>
  </sheetPr>
  <dimension ref="A1:BK144"/>
  <sheetViews>
    <sheetView showGridLines="0" zoomScale="85" zoomScaleNormal="85" workbookViewId="0">
      <pane xSplit="4" ySplit="5" topLeftCell="E6" activePane="bottomRight" state="frozen"/>
      <selection activeCell="P33" sqref="P33"/>
      <selection pane="topRight" activeCell="P33" sqref="P33"/>
      <selection pane="bottomLeft" activeCell="P33" sqref="P33"/>
      <selection pane="bottomRight" sqref="A1:BG1"/>
    </sheetView>
  </sheetViews>
  <sheetFormatPr defaultColWidth="8.81640625" defaultRowHeight="13"/>
  <cols>
    <col min="1" max="1" width="13.1796875" style="1" customWidth="1"/>
    <col min="2" max="2" width="4.26953125" style="4" customWidth="1"/>
    <col min="3" max="3" width="2.81640625" style="4" customWidth="1"/>
    <col min="4" max="4" width="22.7265625" style="4" customWidth="1"/>
    <col min="5" max="62" width="5" style="3" customWidth="1"/>
    <col min="63" max="16384" width="8.81640625" style="1"/>
  </cols>
  <sheetData>
    <row r="1" spans="1:62">
      <c r="A1" s="158" t="s">
        <v>55</v>
      </c>
      <c r="B1" s="158"/>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row>
    <row r="2" spans="1:62" ht="15.5" thickBot="1">
      <c r="A2" s="159" t="s">
        <v>90</v>
      </c>
      <c r="B2" s="159"/>
      <c r="C2" s="159"/>
      <c r="D2" s="159"/>
      <c r="E2" s="159"/>
      <c r="F2" s="159"/>
      <c r="G2" s="159"/>
      <c r="H2" s="159"/>
      <c r="I2" s="159"/>
      <c r="J2" s="159"/>
      <c r="K2" s="159"/>
      <c r="L2" s="159"/>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159"/>
      <c r="AV2" s="159"/>
      <c r="AW2" s="159"/>
      <c r="AX2" s="159"/>
      <c r="AY2" s="159"/>
      <c r="AZ2" s="159"/>
      <c r="BA2" s="159"/>
      <c r="BB2" s="159"/>
      <c r="BC2" s="159"/>
      <c r="BD2" s="159"/>
      <c r="BE2" s="159"/>
      <c r="BF2" s="159"/>
      <c r="BG2" s="159"/>
    </row>
    <row r="3" spans="1:62" ht="12.75" customHeight="1">
      <c r="A3" s="14"/>
      <c r="B3" s="13"/>
      <c r="C3" s="161" t="s">
        <v>47</v>
      </c>
      <c r="D3" s="161"/>
      <c r="E3" s="160" t="s">
        <v>59</v>
      </c>
      <c r="F3" s="160"/>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
      <c r="BI3" s="1"/>
      <c r="BJ3" s="1"/>
    </row>
    <row r="4" spans="1:62" ht="12.75" customHeight="1">
      <c r="A4" s="14"/>
      <c r="B4" s="13"/>
      <c r="C4" s="162"/>
      <c r="D4" s="162"/>
      <c r="E4" s="158" t="s">
        <v>76</v>
      </c>
      <c r="F4" s="158"/>
      <c r="G4" s="158"/>
      <c r="H4" s="158"/>
      <c r="I4" s="158"/>
      <c r="J4" s="158"/>
      <c r="K4" s="158"/>
      <c r="L4" s="158"/>
      <c r="M4" s="158"/>
      <c r="N4" s="158"/>
      <c r="O4" s="158"/>
      <c r="P4" s="158"/>
      <c r="Q4" s="158"/>
      <c r="R4" s="158"/>
      <c r="S4" s="158"/>
      <c r="T4" s="158"/>
      <c r="U4" s="158"/>
      <c r="V4" s="78"/>
      <c r="W4" s="48"/>
      <c r="X4" s="158" t="s">
        <v>152</v>
      </c>
      <c r="Y4" s="158"/>
      <c r="Z4" s="158"/>
      <c r="AA4" s="158"/>
      <c r="AB4" s="158"/>
      <c r="AC4" s="158"/>
      <c r="AD4" s="158"/>
      <c r="AE4" s="158"/>
      <c r="AF4" s="158"/>
      <c r="AG4" s="158"/>
      <c r="AH4" s="158"/>
      <c r="AI4" s="158"/>
      <c r="AJ4" s="158"/>
      <c r="AK4" s="158"/>
      <c r="AL4" s="158"/>
      <c r="AM4" s="158"/>
      <c r="AN4" s="158"/>
      <c r="AO4" s="78"/>
      <c r="AP4" s="48"/>
      <c r="AQ4" s="158" t="s">
        <v>77</v>
      </c>
      <c r="AR4" s="158"/>
      <c r="AS4" s="158"/>
      <c r="AT4" s="158"/>
      <c r="AU4" s="158"/>
      <c r="AV4" s="158"/>
      <c r="AW4" s="158"/>
      <c r="AX4" s="158"/>
      <c r="AY4" s="158"/>
      <c r="AZ4" s="158"/>
      <c r="BA4" s="158"/>
      <c r="BB4" s="158"/>
      <c r="BC4" s="158"/>
      <c r="BD4" s="158"/>
      <c r="BE4" s="158"/>
      <c r="BF4" s="158"/>
      <c r="BG4" s="158"/>
      <c r="BH4" s="1"/>
      <c r="BI4" s="1"/>
      <c r="BJ4" s="1"/>
    </row>
    <row r="5" spans="1:62" ht="12.75" customHeight="1">
      <c r="A5" s="12" t="s">
        <v>44</v>
      </c>
      <c r="B5" s="11" t="s">
        <v>43</v>
      </c>
      <c r="C5" s="163"/>
      <c r="D5" s="163"/>
      <c r="E5" s="10">
        <v>1998</v>
      </c>
      <c r="F5" s="10">
        <v>1999</v>
      </c>
      <c r="G5" s="10">
        <v>2000</v>
      </c>
      <c r="H5" s="10">
        <v>2001</v>
      </c>
      <c r="I5" s="10">
        <v>2002</v>
      </c>
      <c r="J5" s="10">
        <v>2003</v>
      </c>
      <c r="K5" s="10">
        <v>2004</v>
      </c>
      <c r="L5" s="10">
        <v>2005</v>
      </c>
      <c r="M5" s="10">
        <v>2006</v>
      </c>
      <c r="N5" s="10">
        <v>2007</v>
      </c>
      <c r="O5" s="10">
        <v>2008</v>
      </c>
      <c r="P5" s="10">
        <v>2009</v>
      </c>
      <c r="Q5" s="10">
        <v>2010</v>
      </c>
      <c r="R5" s="10">
        <v>2011</v>
      </c>
      <c r="S5" s="10">
        <v>2012</v>
      </c>
      <c r="T5" s="10">
        <v>2013</v>
      </c>
      <c r="U5" s="10">
        <v>2014</v>
      </c>
      <c r="V5" s="79"/>
      <c r="W5" s="10"/>
      <c r="X5" s="10">
        <v>1998</v>
      </c>
      <c r="Y5" s="10">
        <v>1999</v>
      </c>
      <c r="Z5" s="10">
        <v>2000</v>
      </c>
      <c r="AA5" s="10">
        <v>2001</v>
      </c>
      <c r="AB5" s="10">
        <v>2002</v>
      </c>
      <c r="AC5" s="10">
        <v>2003</v>
      </c>
      <c r="AD5" s="10">
        <v>2004</v>
      </c>
      <c r="AE5" s="10">
        <v>2005</v>
      </c>
      <c r="AF5" s="10">
        <v>2006</v>
      </c>
      <c r="AG5" s="10">
        <v>2007</v>
      </c>
      <c r="AH5" s="10">
        <v>2008</v>
      </c>
      <c r="AI5" s="10">
        <v>2009</v>
      </c>
      <c r="AJ5" s="10">
        <v>2010</v>
      </c>
      <c r="AK5" s="10">
        <v>2011</v>
      </c>
      <c r="AL5" s="10">
        <v>2012</v>
      </c>
      <c r="AM5" s="10">
        <v>2013</v>
      </c>
      <c r="AN5" s="10">
        <v>2014</v>
      </c>
      <c r="AO5" s="79"/>
      <c r="AP5" s="10"/>
      <c r="AQ5" s="10">
        <v>1998</v>
      </c>
      <c r="AR5" s="10">
        <v>1999</v>
      </c>
      <c r="AS5" s="10">
        <v>2000</v>
      </c>
      <c r="AT5" s="10">
        <v>2001</v>
      </c>
      <c r="AU5" s="10">
        <v>2002</v>
      </c>
      <c r="AV5" s="10">
        <v>2003</v>
      </c>
      <c r="AW5" s="10">
        <v>2004</v>
      </c>
      <c r="AX5" s="10">
        <v>2005</v>
      </c>
      <c r="AY5" s="10">
        <v>2006</v>
      </c>
      <c r="AZ5" s="10">
        <v>2007</v>
      </c>
      <c r="BA5" s="10">
        <v>2008</v>
      </c>
      <c r="BB5" s="10">
        <v>2009</v>
      </c>
      <c r="BC5" s="10">
        <v>2010</v>
      </c>
      <c r="BD5" s="10">
        <v>2011</v>
      </c>
      <c r="BE5" s="10">
        <v>2012</v>
      </c>
      <c r="BF5" s="10">
        <v>2013</v>
      </c>
      <c r="BG5" s="10">
        <v>2014</v>
      </c>
      <c r="BH5" s="1"/>
      <c r="BI5" s="1"/>
      <c r="BJ5" s="1"/>
    </row>
    <row r="6" spans="1:62">
      <c r="A6" s="164" t="s">
        <v>42</v>
      </c>
      <c r="B6" s="164"/>
      <c r="C6" s="35" t="s">
        <v>85</v>
      </c>
      <c r="D6" s="35"/>
      <c r="E6" s="50" t="s">
        <v>89</v>
      </c>
      <c r="F6" s="50" t="s">
        <v>89</v>
      </c>
      <c r="G6" s="50" t="s">
        <v>89</v>
      </c>
      <c r="H6" s="50" t="s">
        <v>89</v>
      </c>
      <c r="I6" s="50" t="s">
        <v>89</v>
      </c>
      <c r="J6" s="50" t="s">
        <v>89</v>
      </c>
      <c r="K6" s="50" t="s">
        <v>89</v>
      </c>
      <c r="L6" s="50" t="s">
        <v>89</v>
      </c>
      <c r="M6" s="50" t="s">
        <v>89</v>
      </c>
      <c r="N6" s="50" t="s">
        <v>89</v>
      </c>
      <c r="O6" s="50" t="s">
        <v>89</v>
      </c>
      <c r="P6" s="50" t="s">
        <v>89</v>
      </c>
      <c r="Q6" s="50" t="s">
        <v>89</v>
      </c>
      <c r="R6" s="50" t="s">
        <v>89</v>
      </c>
      <c r="S6" s="50" t="s">
        <v>89</v>
      </c>
      <c r="T6" s="50" t="s">
        <v>89</v>
      </c>
      <c r="U6" s="50" t="s">
        <v>89</v>
      </c>
      <c r="V6" s="80"/>
      <c r="W6" s="50"/>
      <c r="X6" s="50" t="s">
        <v>89</v>
      </c>
      <c r="Y6" s="50" t="s">
        <v>89</v>
      </c>
      <c r="Z6" s="50" t="s">
        <v>89</v>
      </c>
      <c r="AA6" s="50" t="s">
        <v>89</v>
      </c>
      <c r="AB6" s="50" t="s">
        <v>89</v>
      </c>
      <c r="AC6" s="50" t="s">
        <v>89</v>
      </c>
      <c r="AD6" s="50" t="s">
        <v>89</v>
      </c>
      <c r="AE6" s="50" t="s">
        <v>89</v>
      </c>
      <c r="AF6" s="50" t="s">
        <v>89</v>
      </c>
      <c r="AG6" s="50" t="s">
        <v>89</v>
      </c>
      <c r="AH6" s="50" t="s">
        <v>89</v>
      </c>
      <c r="AI6" s="50" t="s">
        <v>89</v>
      </c>
      <c r="AJ6" s="50" t="s">
        <v>89</v>
      </c>
      <c r="AK6" s="50" t="s">
        <v>89</v>
      </c>
      <c r="AL6" s="50" t="s">
        <v>89</v>
      </c>
      <c r="AM6" s="50" t="s">
        <v>89</v>
      </c>
      <c r="AN6" s="50" t="s">
        <v>89</v>
      </c>
      <c r="AO6" s="80"/>
      <c r="AP6" s="50"/>
      <c r="AQ6" s="50" t="s">
        <v>89</v>
      </c>
      <c r="AR6" s="50" t="s">
        <v>89</v>
      </c>
      <c r="AS6" s="50" t="s">
        <v>89</v>
      </c>
      <c r="AT6" s="50" t="s">
        <v>89</v>
      </c>
      <c r="AU6" s="50" t="s">
        <v>89</v>
      </c>
      <c r="AV6" s="50" t="s">
        <v>89</v>
      </c>
      <c r="AW6" s="50" t="s">
        <v>89</v>
      </c>
      <c r="AX6" s="50" t="s">
        <v>89</v>
      </c>
      <c r="AY6" s="50" t="s">
        <v>89</v>
      </c>
      <c r="AZ6" s="50" t="s">
        <v>89</v>
      </c>
      <c r="BA6" s="50" t="s">
        <v>89</v>
      </c>
      <c r="BB6" s="50" t="s">
        <v>89</v>
      </c>
      <c r="BC6" s="50" t="s">
        <v>89</v>
      </c>
      <c r="BD6" s="50" t="s">
        <v>89</v>
      </c>
      <c r="BE6" s="50" t="s">
        <v>89</v>
      </c>
      <c r="BF6" s="50" t="s">
        <v>89</v>
      </c>
      <c r="BG6" s="50" t="s">
        <v>89</v>
      </c>
      <c r="BH6" s="1"/>
      <c r="BI6" s="1"/>
      <c r="BJ6" s="1"/>
    </row>
    <row r="7" spans="1:62">
      <c r="A7" s="149"/>
      <c r="B7" s="149"/>
      <c r="C7" s="32" t="s">
        <v>46</v>
      </c>
      <c r="D7" s="32" t="s">
        <v>86</v>
      </c>
      <c r="E7" s="51" t="s">
        <v>89</v>
      </c>
      <c r="F7" s="51" t="s">
        <v>89</v>
      </c>
      <c r="G7" s="51" t="s">
        <v>89</v>
      </c>
      <c r="H7" s="51" t="s">
        <v>89</v>
      </c>
      <c r="I7" s="51" t="s">
        <v>89</v>
      </c>
      <c r="J7" s="51" t="s">
        <v>89</v>
      </c>
      <c r="K7" s="51" t="s">
        <v>89</v>
      </c>
      <c r="L7" s="51" t="s">
        <v>89</v>
      </c>
      <c r="M7" s="51" t="s">
        <v>89</v>
      </c>
      <c r="N7" s="51" t="s">
        <v>89</v>
      </c>
      <c r="O7" s="51" t="s">
        <v>89</v>
      </c>
      <c r="P7" s="51" t="s">
        <v>89</v>
      </c>
      <c r="Q7" s="51" t="s">
        <v>89</v>
      </c>
      <c r="R7" s="51" t="s">
        <v>89</v>
      </c>
      <c r="S7" s="51" t="s">
        <v>89</v>
      </c>
      <c r="T7" s="51" t="s">
        <v>89</v>
      </c>
      <c r="U7" s="51" t="s">
        <v>89</v>
      </c>
      <c r="V7" s="81"/>
      <c r="W7" s="51"/>
      <c r="X7" s="51" t="s">
        <v>89</v>
      </c>
      <c r="Y7" s="51" t="s">
        <v>89</v>
      </c>
      <c r="Z7" s="51" t="s">
        <v>89</v>
      </c>
      <c r="AA7" s="51" t="s">
        <v>89</v>
      </c>
      <c r="AB7" s="51" t="s">
        <v>89</v>
      </c>
      <c r="AC7" s="51" t="s">
        <v>89</v>
      </c>
      <c r="AD7" s="51" t="s">
        <v>89</v>
      </c>
      <c r="AE7" s="51" t="s">
        <v>89</v>
      </c>
      <c r="AF7" s="51" t="s">
        <v>89</v>
      </c>
      <c r="AG7" s="51" t="s">
        <v>89</v>
      </c>
      <c r="AH7" s="51" t="s">
        <v>89</v>
      </c>
      <c r="AI7" s="51" t="s">
        <v>89</v>
      </c>
      <c r="AJ7" s="51" t="s">
        <v>89</v>
      </c>
      <c r="AK7" s="51" t="s">
        <v>89</v>
      </c>
      <c r="AL7" s="51" t="s">
        <v>89</v>
      </c>
      <c r="AM7" s="51" t="s">
        <v>89</v>
      </c>
      <c r="AN7" s="51" t="s">
        <v>89</v>
      </c>
      <c r="AO7" s="81"/>
      <c r="AP7" s="51"/>
      <c r="AQ7" s="51" t="s">
        <v>89</v>
      </c>
      <c r="AR7" s="51" t="s">
        <v>89</v>
      </c>
      <c r="AS7" s="51" t="s">
        <v>89</v>
      </c>
      <c r="AT7" s="51" t="s">
        <v>89</v>
      </c>
      <c r="AU7" s="51" t="s">
        <v>89</v>
      </c>
      <c r="AV7" s="51" t="s">
        <v>89</v>
      </c>
      <c r="AW7" s="51" t="s">
        <v>89</v>
      </c>
      <c r="AX7" s="51" t="s">
        <v>89</v>
      </c>
      <c r="AY7" s="51" t="s">
        <v>89</v>
      </c>
      <c r="AZ7" s="51" t="s">
        <v>89</v>
      </c>
      <c r="BA7" s="51" t="s">
        <v>89</v>
      </c>
      <c r="BB7" s="51" t="s">
        <v>89</v>
      </c>
      <c r="BC7" s="51" t="s">
        <v>89</v>
      </c>
      <c r="BD7" s="51" t="s">
        <v>89</v>
      </c>
      <c r="BE7" s="51" t="s">
        <v>89</v>
      </c>
      <c r="BF7" s="51" t="s">
        <v>89</v>
      </c>
      <c r="BG7" s="51" t="s">
        <v>89</v>
      </c>
      <c r="BH7" s="1"/>
      <c r="BI7" s="1"/>
      <c r="BJ7" s="1"/>
    </row>
    <row r="8" spans="1:62">
      <c r="A8" s="149"/>
      <c r="B8" s="149"/>
      <c r="C8" s="34" t="s">
        <v>46</v>
      </c>
      <c r="D8" s="34" t="s">
        <v>87</v>
      </c>
      <c r="E8" s="52" t="s">
        <v>89</v>
      </c>
      <c r="F8" s="52" t="s">
        <v>89</v>
      </c>
      <c r="G8" s="52" t="s">
        <v>89</v>
      </c>
      <c r="H8" s="52" t="s">
        <v>89</v>
      </c>
      <c r="I8" s="52" t="s">
        <v>89</v>
      </c>
      <c r="J8" s="52" t="s">
        <v>89</v>
      </c>
      <c r="K8" s="52" t="s">
        <v>89</v>
      </c>
      <c r="L8" s="52" t="s">
        <v>89</v>
      </c>
      <c r="M8" s="52" t="s">
        <v>89</v>
      </c>
      <c r="N8" s="52" t="s">
        <v>89</v>
      </c>
      <c r="O8" s="52" t="s">
        <v>89</v>
      </c>
      <c r="P8" s="52" t="s">
        <v>89</v>
      </c>
      <c r="Q8" s="52" t="s">
        <v>89</v>
      </c>
      <c r="R8" s="52" t="s">
        <v>89</v>
      </c>
      <c r="S8" s="52" t="s">
        <v>89</v>
      </c>
      <c r="T8" s="52" t="s">
        <v>89</v>
      </c>
      <c r="U8" s="52" t="s">
        <v>89</v>
      </c>
      <c r="V8" s="82"/>
      <c r="W8" s="52"/>
      <c r="X8" s="52" t="s">
        <v>89</v>
      </c>
      <c r="Y8" s="52" t="s">
        <v>89</v>
      </c>
      <c r="Z8" s="52" t="s">
        <v>89</v>
      </c>
      <c r="AA8" s="52" t="s">
        <v>89</v>
      </c>
      <c r="AB8" s="52" t="s">
        <v>89</v>
      </c>
      <c r="AC8" s="52" t="s">
        <v>89</v>
      </c>
      <c r="AD8" s="52" t="s">
        <v>89</v>
      </c>
      <c r="AE8" s="52" t="s">
        <v>89</v>
      </c>
      <c r="AF8" s="52" t="s">
        <v>89</v>
      </c>
      <c r="AG8" s="52" t="s">
        <v>89</v>
      </c>
      <c r="AH8" s="52" t="s">
        <v>89</v>
      </c>
      <c r="AI8" s="52" t="s">
        <v>89</v>
      </c>
      <c r="AJ8" s="52" t="s">
        <v>89</v>
      </c>
      <c r="AK8" s="52" t="s">
        <v>89</v>
      </c>
      <c r="AL8" s="52" t="s">
        <v>89</v>
      </c>
      <c r="AM8" s="52" t="s">
        <v>89</v>
      </c>
      <c r="AN8" s="52" t="s">
        <v>89</v>
      </c>
      <c r="AO8" s="82"/>
      <c r="AP8" s="52"/>
      <c r="AQ8" s="52" t="s">
        <v>89</v>
      </c>
      <c r="AR8" s="52" t="s">
        <v>89</v>
      </c>
      <c r="AS8" s="52" t="s">
        <v>89</v>
      </c>
      <c r="AT8" s="52" t="s">
        <v>89</v>
      </c>
      <c r="AU8" s="52" t="s">
        <v>89</v>
      </c>
      <c r="AV8" s="52" t="s">
        <v>89</v>
      </c>
      <c r="AW8" s="52" t="s">
        <v>89</v>
      </c>
      <c r="AX8" s="52" t="s">
        <v>89</v>
      </c>
      <c r="AY8" s="52" t="s">
        <v>89</v>
      </c>
      <c r="AZ8" s="52" t="s">
        <v>89</v>
      </c>
      <c r="BA8" s="52" t="s">
        <v>89</v>
      </c>
      <c r="BB8" s="52" t="s">
        <v>89</v>
      </c>
      <c r="BC8" s="52" t="s">
        <v>89</v>
      </c>
      <c r="BD8" s="52" t="s">
        <v>89</v>
      </c>
      <c r="BE8" s="52" t="s">
        <v>89</v>
      </c>
      <c r="BF8" s="52" t="s">
        <v>89</v>
      </c>
      <c r="BG8" s="52" t="s">
        <v>89</v>
      </c>
      <c r="BH8" s="1"/>
      <c r="BI8" s="1"/>
      <c r="BJ8" s="1"/>
    </row>
    <row r="9" spans="1:62">
      <c r="A9" s="148" t="s">
        <v>41</v>
      </c>
      <c r="B9" s="148"/>
      <c r="C9" s="33" t="s">
        <v>85</v>
      </c>
      <c r="D9" s="33"/>
      <c r="E9" s="53" t="s">
        <v>89</v>
      </c>
      <c r="F9" s="53" t="s">
        <v>89</v>
      </c>
      <c r="G9" s="53" t="s">
        <v>89</v>
      </c>
      <c r="H9" s="53" t="s">
        <v>89</v>
      </c>
      <c r="I9" s="53" t="s">
        <v>89</v>
      </c>
      <c r="J9" s="53" t="s">
        <v>89</v>
      </c>
      <c r="K9" s="53" t="s">
        <v>89</v>
      </c>
      <c r="L9" s="53">
        <v>53.847002983093262</v>
      </c>
      <c r="M9" s="53">
        <v>55.130904912948608</v>
      </c>
      <c r="N9" s="53">
        <v>56.380045413970947</v>
      </c>
      <c r="O9" s="53">
        <v>54.19774055480957</v>
      </c>
      <c r="P9" s="53">
        <v>56.173217296600342</v>
      </c>
      <c r="Q9" s="53">
        <v>57.39867091178894</v>
      </c>
      <c r="R9" s="53">
        <v>55.287963151931763</v>
      </c>
      <c r="S9" s="53">
        <v>56.549441814422607</v>
      </c>
      <c r="T9" s="53">
        <v>55.305880308151245</v>
      </c>
      <c r="U9" s="53">
        <v>55.030566453933716</v>
      </c>
      <c r="V9" s="83"/>
      <c r="W9" s="53"/>
      <c r="X9" s="53" t="s">
        <v>89</v>
      </c>
      <c r="Y9" s="53" t="s">
        <v>89</v>
      </c>
      <c r="Z9" s="53" t="s">
        <v>89</v>
      </c>
      <c r="AA9" s="53" t="s">
        <v>89</v>
      </c>
      <c r="AB9" s="53" t="s">
        <v>89</v>
      </c>
      <c r="AC9" s="53" t="s">
        <v>89</v>
      </c>
      <c r="AD9" s="53" t="s">
        <v>89</v>
      </c>
      <c r="AE9" s="53">
        <v>73.414117097854614</v>
      </c>
      <c r="AF9" s="53">
        <v>74.871742725372314</v>
      </c>
      <c r="AG9" s="53">
        <v>74.423938989639282</v>
      </c>
      <c r="AH9" s="53">
        <v>76.541656255722046</v>
      </c>
      <c r="AI9" s="53">
        <v>78.98600697517395</v>
      </c>
      <c r="AJ9" s="53">
        <v>78.537213802337646</v>
      </c>
      <c r="AK9" s="53">
        <v>79.240328073501587</v>
      </c>
      <c r="AL9" s="53">
        <v>80.850088596343994</v>
      </c>
      <c r="AM9" s="53">
        <v>80.308365821838379</v>
      </c>
      <c r="AN9" s="53">
        <v>78.596991300582886</v>
      </c>
      <c r="AO9" s="83"/>
      <c r="AP9" s="53"/>
      <c r="AQ9" s="53" t="s">
        <v>89</v>
      </c>
      <c r="AR9" s="53" t="s">
        <v>89</v>
      </c>
      <c r="AS9" s="53" t="s">
        <v>89</v>
      </c>
      <c r="AT9" s="53" t="s">
        <v>89</v>
      </c>
      <c r="AU9" s="53" t="s">
        <v>89</v>
      </c>
      <c r="AV9" s="53" t="s">
        <v>89</v>
      </c>
      <c r="AW9" s="53" t="s">
        <v>89</v>
      </c>
      <c r="AX9" s="53">
        <v>82.639318704605103</v>
      </c>
      <c r="AY9" s="53">
        <v>81.165033578872681</v>
      </c>
      <c r="AZ9" s="53">
        <v>79.807531833648682</v>
      </c>
      <c r="BA9" s="53">
        <v>82.370394468307495</v>
      </c>
      <c r="BB9" s="53">
        <v>84.037202596664429</v>
      </c>
      <c r="BC9" s="53">
        <v>79.819875955581665</v>
      </c>
      <c r="BD9" s="53">
        <v>81.988555192947388</v>
      </c>
      <c r="BE9" s="53">
        <v>84.459465742111206</v>
      </c>
      <c r="BF9" s="53">
        <v>84.255194664001465</v>
      </c>
      <c r="BG9" s="53">
        <v>83.781635761260986</v>
      </c>
      <c r="BH9" s="1"/>
      <c r="BI9" s="1"/>
      <c r="BJ9" s="1"/>
    </row>
    <row r="10" spans="1:62">
      <c r="A10" s="149"/>
      <c r="B10" s="149"/>
      <c r="C10" s="32" t="s">
        <v>46</v>
      </c>
      <c r="D10" s="32" t="s">
        <v>86</v>
      </c>
      <c r="E10" s="51" t="s">
        <v>89</v>
      </c>
      <c r="F10" s="51" t="s">
        <v>89</v>
      </c>
      <c r="G10" s="51" t="s">
        <v>89</v>
      </c>
      <c r="H10" s="51" t="s">
        <v>89</v>
      </c>
      <c r="I10" s="51" t="s">
        <v>89</v>
      </c>
      <c r="J10" s="51" t="s">
        <v>89</v>
      </c>
      <c r="K10" s="51" t="s">
        <v>89</v>
      </c>
      <c r="L10" s="51">
        <v>52.686625719070435</v>
      </c>
      <c r="M10" s="51">
        <v>54.594588279724121</v>
      </c>
      <c r="N10" s="51">
        <v>55.523955821990967</v>
      </c>
      <c r="O10" s="51">
        <v>53.126782178878784</v>
      </c>
      <c r="P10" s="51">
        <v>54.851311445236206</v>
      </c>
      <c r="Q10" s="51">
        <v>57.642275094985962</v>
      </c>
      <c r="R10" s="51">
        <v>55.449742078781128</v>
      </c>
      <c r="S10" s="51">
        <v>55.768281221389771</v>
      </c>
      <c r="T10" s="51">
        <v>55.614727735519409</v>
      </c>
      <c r="U10" s="51">
        <v>56.322133541107178</v>
      </c>
      <c r="V10" s="81"/>
      <c r="W10" s="51"/>
      <c r="X10" s="51" t="s">
        <v>89</v>
      </c>
      <c r="Y10" s="51" t="s">
        <v>89</v>
      </c>
      <c r="Z10" s="51" t="s">
        <v>89</v>
      </c>
      <c r="AA10" s="51" t="s">
        <v>89</v>
      </c>
      <c r="AB10" s="51" t="s">
        <v>89</v>
      </c>
      <c r="AC10" s="51" t="s">
        <v>89</v>
      </c>
      <c r="AD10" s="51" t="s">
        <v>89</v>
      </c>
      <c r="AE10" s="51">
        <v>72.724705934524536</v>
      </c>
      <c r="AF10" s="51">
        <v>73.858821392059326</v>
      </c>
      <c r="AG10" s="51">
        <v>73.38937520980835</v>
      </c>
      <c r="AH10" s="51">
        <v>75.432580709457397</v>
      </c>
      <c r="AI10" s="51">
        <v>78.332704305648804</v>
      </c>
      <c r="AJ10" s="51">
        <v>77.973091602325439</v>
      </c>
      <c r="AK10" s="51">
        <v>78.87420654296875</v>
      </c>
      <c r="AL10" s="51">
        <v>81.117510795593262</v>
      </c>
      <c r="AM10" s="51">
        <v>80.765736103057861</v>
      </c>
      <c r="AN10" s="51">
        <v>78.793847560882568</v>
      </c>
      <c r="AO10" s="81"/>
      <c r="AP10" s="51"/>
      <c r="AQ10" s="51" t="s">
        <v>89</v>
      </c>
      <c r="AR10" s="51" t="s">
        <v>89</v>
      </c>
      <c r="AS10" s="51" t="s">
        <v>89</v>
      </c>
      <c r="AT10" s="51" t="s">
        <v>89</v>
      </c>
      <c r="AU10" s="51" t="s">
        <v>89</v>
      </c>
      <c r="AV10" s="51" t="s">
        <v>89</v>
      </c>
      <c r="AW10" s="51" t="s">
        <v>89</v>
      </c>
      <c r="AX10" s="51">
        <v>81.450086832046509</v>
      </c>
      <c r="AY10" s="51">
        <v>79.725468158721924</v>
      </c>
      <c r="AZ10" s="51">
        <v>78.909003734588623</v>
      </c>
      <c r="BA10" s="51">
        <v>81.231784820556641</v>
      </c>
      <c r="BB10" s="51">
        <v>83.159494400024414</v>
      </c>
      <c r="BC10" s="51">
        <v>78.516262769699097</v>
      </c>
      <c r="BD10" s="51">
        <v>81.303143501281738</v>
      </c>
      <c r="BE10" s="51">
        <v>83.26873779296875</v>
      </c>
      <c r="BF10" s="51">
        <v>83.505946397781372</v>
      </c>
      <c r="BG10" s="51">
        <v>83.931553363800049</v>
      </c>
      <c r="BH10" s="1"/>
      <c r="BI10" s="1"/>
      <c r="BJ10" s="1"/>
    </row>
    <row r="11" spans="1:62">
      <c r="A11" s="149"/>
      <c r="B11" s="149"/>
      <c r="C11" s="34" t="s">
        <v>46</v>
      </c>
      <c r="D11" s="34" t="s">
        <v>87</v>
      </c>
      <c r="E11" s="52" t="s">
        <v>89</v>
      </c>
      <c r="F11" s="52" t="s">
        <v>89</v>
      </c>
      <c r="G11" s="52" t="s">
        <v>89</v>
      </c>
      <c r="H11" s="52" t="s">
        <v>89</v>
      </c>
      <c r="I11" s="52" t="s">
        <v>89</v>
      </c>
      <c r="J11" s="52" t="s">
        <v>89</v>
      </c>
      <c r="K11" s="52" t="s">
        <v>89</v>
      </c>
      <c r="L11" s="52">
        <v>60.843122005462646</v>
      </c>
      <c r="M11" s="52">
        <v>58.291327953338623</v>
      </c>
      <c r="N11" s="52">
        <v>61.640244722366333</v>
      </c>
      <c r="O11" s="52">
        <v>61.005079746246338</v>
      </c>
      <c r="P11" s="52">
        <v>64.301949739456177</v>
      </c>
      <c r="Q11" s="52">
        <v>55.982309579849243</v>
      </c>
      <c r="R11" s="52">
        <v>54.307663440704346</v>
      </c>
      <c r="S11" s="52">
        <v>61.751359701156616</v>
      </c>
      <c r="T11" s="52">
        <v>53.5819411277771</v>
      </c>
      <c r="U11" s="52">
        <v>47.843530774116516</v>
      </c>
      <c r="V11" s="82"/>
      <c r="W11" s="52"/>
      <c r="X11" s="52" t="s">
        <v>89</v>
      </c>
      <c r="Y11" s="52" t="s">
        <v>89</v>
      </c>
      <c r="Z11" s="52" t="s">
        <v>89</v>
      </c>
      <c r="AA11" s="52" t="s">
        <v>89</v>
      </c>
      <c r="AB11" s="52" t="s">
        <v>89</v>
      </c>
      <c r="AC11" s="52" t="s">
        <v>89</v>
      </c>
      <c r="AD11" s="52" t="s">
        <v>89</v>
      </c>
      <c r="AE11" s="52">
        <v>77.788394689559937</v>
      </c>
      <c r="AF11" s="52">
        <v>81.407582759857178</v>
      </c>
      <c r="AG11" s="52">
        <v>80.830556154251099</v>
      </c>
      <c r="AH11" s="52">
        <v>83.912265300750732</v>
      </c>
      <c r="AI11" s="52">
        <v>83.306068181991577</v>
      </c>
      <c r="AJ11" s="52">
        <v>82.304704189300537</v>
      </c>
      <c r="AK11" s="52">
        <v>81.79594874382019</v>
      </c>
      <c r="AL11" s="52">
        <v>79.020947217941284</v>
      </c>
      <c r="AM11" s="52">
        <v>77.291220426559448</v>
      </c>
      <c r="AN11" s="52">
        <v>77.259087562561035</v>
      </c>
      <c r="AO11" s="82"/>
      <c r="AP11" s="52"/>
      <c r="AQ11" s="52" t="s">
        <v>89</v>
      </c>
      <c r="AR11" s="52" t="s">
        <v>89</v>
      </c>
      <c r="AS11" s="52" t="s">
        <v>89</v>
      </c>
      <c r="AT11" s="52" t="s">
        <v>89</v>
      </c>
      <c r="AU11" s="52" t="s">
        <v>89</v>
      </c>
      <c r="AV11" s="52" t="s">
        <v>89</v>
      </c>
      <c r="AW11" s="52" t="s">
        <v>89</v>
      </c>
      <c r="AX11" s="52">
        <v>90.639561414718628</v>
      </c>
      <c r="AY11" s="52">
        <v>91.971606016159058</v>
      </c>
      <c r="AZ11" s="52">
        <v>87.207633256912231</v>
      </c>
      <c r="BA11" s="52">
        <v>91.118431091308594</v>
      </c>
      <c r="BB11" s="52">
        <v>91.427004337310791</v>
      </c>
      <c r="BC11" s="52">
        <v>88.284295797348022</v>
      </c>
      <c r="BD11" s="52">
        <v>86.913281679153442</v>
      </c>
      <c r="BE11" s="52">
        <v>92.910903692245483</v>
      </c>
      <c r="BF11" s="52">
        <v>89.582526683807373</v>
      </c>
      <c r="BG11" s="52">
        <v>82.640618085861206</v>
      </c>
      <c r="BH11" s="1"/>
      <c r="BI11" s="1"/>
      <c r="BJ11" s="1"/>
    </row>
    <row r="12" spans="1:62" s="2" customFormat="1">
      <c r="A12" s="148" t="s">
        <v>40</v>
      </c>
      <c r="B12" s="148"/>
      <c r="C12" s="33" t="s">
        <v>85</v>
      </c>
      <c r="D12" s="33"/>
      <c r="E12" s="53">
        <v>43.495729565620422</v>
      </c>
      <c r="F12" s="53">
        <v>43.855899572372437</v>
      </c>
      <c r="G12" s="53">
        <v>45.684161782264709</v>
      </c>
      <c r="H12" s="53">
        <v>44.693484902381897</v>
      </c>
      <c r="I12" s="53">
        <v>42.594358325004578</v>
      </c>
      <c r="J12" s="53">
        <v>44.931545853614807</v>
      </c>
      <c r="K12" s="53">
        <v>43.785223364830017</v>
      </c>
      <c r="L12" s="53">
        <v>42.763030529022217</v>
      </c>
      <c r="M12" s="53">
        <v>42.978000640869141</v>
      </c>
      <c r="N12" s="53">
        <v>43.389108777046204</v>
      </c>
      <c r="O12" s="53">
        <v>44.917914271354675</v>
      </c>
      <c r="P12" s="53">
        <v>40.932342410087585</v>
      </c>
      <c r="Q12" s="53">
        <v>42.959490418434143</v>
      </c>
      <c r="R12" s="53">
        <v>42.777320742607117</v>
      </c>
      <c r="S12" s="53">
        <v>42.309942841529846</v>
      </c>
      <c r="T12" s="53">
        <v>41.78926944732666</v>
      </c>
      <c r="U12" s="53">
        <v>38.443830609321594</v>
      </c>
      <c r="V12" s="83"/>
      <c r="W12" s="53"/>
      <c r="X12" s="53">
        <v>67.310816049575806</v>
      </c>
      <c r="Y12" s="53">
        <v>71.863740682601929</v>
      </c>
      <c r="Z12" s="53">
        <v>70.604550838470459</v>
      </c>
      <c r="AA12" s="53">
        <v>70.008862018585205</v>
      </c>
      <c r="AB12" s="53">
        <v>72.139269113540649</v>
      </c>
      <c r="AC12" s="53">
        <v>68.142205476760864</v>
      </c>
      <c r="AD12" s="53">
        <v>69.938397407531738</v>
      </c>
      <c r="AE12" s="53">
        <v>70.645362138748169</v>
      </c>
      <c r="AF12" s="53">
        <v>71.036654710769653</v>
      </c>
      <c r="AG12" s="53">
        <v>70.516061782836914</v>
      </c>
      <c r="AH12" s="53">
        <v>73.122167587280273</v>
      </c>
      <c r="AI12" s="53">
        <v>71.856176853179932</v>
      </c>
      <c r="AJ12" s="53">
        <v>72.017884254455566</v>
      </c>
      <c r="AK12" s="53">
        <v>70.687627792358398</v>
      </c>
      <c r="AL12" s="53">
        <v>71.495074033737183</v>
      </c>
      <c r="AM12" s="53">
        <v>71.939599514007568</v>
      </c>
      <c r="AN12" s="53">
        <v>72.260069847106934</v>
      </c>
      <c r="AO12" s="83"/>
      <c r="AP12" s="53"/>
      <c r="AQ12" s="53">
        <v>85.090959072113037</v>
      </c>
      <c r="AR12" s="53">
        <v>86.07933521270752</v>
      </c>
      <c r="AS12" s="53">
        <v>86.153709888458252</v>
      </c>
      <c r="AT12" s="53">
        <v>86.165511608123779</v>
      </c>
      <c r="AU12" s="53">
        <v>86.068081855773926</v>
      </c>
      <c r="AV12" s="53">
        <v>83.982044458389282</v>
      </c>
      <c r="AW12" s="53">
        <v>85.095679759979248</v>
      </c>
      <c r="AX12" s="53">
        <v>87.276923656463623</v>
      </c>
      <c r="AY12" s="53">
        <v>87.16614842414856</v>
      </c>
      <c r="AZ12" s="53">
        <v>87.525027990341187</v>
      </c>
      <c r="BA12" s="53">
        <v>87.806147336959839</v>
      </c>
      <c r="BB12" s="53">
        <v>87.382066249847412</v>
      </c>
      <c r="BC12" s="53">
        <v>88.608181476593018</v>
      </c>
      <c r="BD12" s="53">
        <v>87.627208232879639</v>
      </c>
      <c r="BE12" s="53">
        <v>88.458502292633057</v>
      </c>
      <c r="BF12" s="53">
        <v>87.841707468032837</v>
      </c>
      <c r="BG12" s="53">
        <v>88.051289319992065</v>
      </c>
      <c r="BH12" s="3"/>
      <c r="BI12" s="3"/>
      <c r="BJ12" s="3"/>
    </row>
    <row r="13" spans="1:62" s="2" customFormat="1">
      <c r="A13" s="149"/>
      <c r="B13" s="149"/>
      <c r="C13" s="32" t="s">
        <v>46</v>
      </c>
      <c r="D13" s="32" t="s">
        <v>86</v>
      </c>
      <c r="E13" s="51">
        <v>45.884859561920166</v>
      </c>
      <c r="F13" s="51">
        <v>47.412803769111633</v>
      </c>
      <c r="G13" s="51">
        <v>47.953927516937256</v>
      </c>
      <c r="H13" s="51">
        <v>45.749250054359436</v>
      </c>
      <c r="I13" s="51">
        <v>46.980181336402893</v>
      </c>
      <c r="J13" s="51">
        <v>46.338370442390442</v>
      </c>
      <c r="K13" s="51">
        <v>45.54440975189209</v>
      </c>
      <c r="L13" s="51">
        <v>46.365886926651001</v>
      </c>
      <c r="M13" s="51">
        <v>45.389187335968018</v>
      </c>
      <c r="N13" s="51">
        <v>44.971582293510437</v>
      </c>
      <c r="O13" s="51">
        <v>47.474804520606995</v>
      </c>
      <c r="P13" s="51">
        <v>43.084120750427246</v>
      </c>
      <c r="Q13" s="51">
        <v>43.96016001701355</v>
      </c>
      <c r="R13" s="51">
        <v>41.543945670127869</v>
      </c>
      <c r="S13" s="51">
        <v>43.398213386535645</v>
      </c>
      <c r="T13" s="51">
        <v>44.098588824272156</v>
      </c>
      <c r="U13" s="51">
        <v>40.400174260139465</v>
      </c>
      <c r="V13" s="81"/>
      <c r="W13" s="51"/>
      <c r="X13" s="51">
        <v>69.2821204662323</v>
      </c>
      <c r="Y13" s="51">
        <v>73.88603687286377</v>
      </c>
      <c r="Z13" s="51">
        <v>73.440265655517578</v>
      </c>
      <c r="AA13" s="51">
        <v>72.283506393432617</v>
      </c>
      <c r="AB13" s="51">
        <v>73.621457815170288</v>
      </c>
      <c r="AC13" s="51">
        <v>71.163731813430786</v>
      </c>
      <c r="AD13" s="51">
        <v>71.520578861236572</v>
      </c>
      <c r="AE13" s="51">
        <v>72.933357954025269</v>
      </c>
      <c r="AF13" s="51">
        <v>74.052172899246216</v>
      </c>
      <c r="AG13" s="51">
        <v>71.969860792160034</v>
      </c>
      <c r="AH13" s="51">
        <v>74.928015470504761</v>
      </c>
      <c r="AI13" s="51">
        <v>74.528324604034424</v>
      </c>
      <c r="AJ13" s="51">
        <v>74.657821655273438</v>
      </c>
      <c r="AK13" s="51">
        <v>73.447138071060181</v>
      </c>
      <c r="AL13" s="51">
        <v>73.132681846618652</v>
      </c>
      <c r="AM13" s="51">
        <v>74.949675798416138</v>
      </c>
      <c r="AN13" s="51">
        <v>73.960059881210327</v>
      </c>
      <c r="AO13" s="81"/>
      <c r="AP13" s="51"/>
      <c r="AQ13" s="51">
        <v>85.383880138397217</v>
      </c>
      <c r="AR13" s="51">
        <v>86.909788846969604</v>
      </c>
      <c r="AS13" s="51">
        <v>87.018722295761108</v>
      </c>
      <c r="AT13" s="51">
        <v>86.285096406936646</v>
      </c>
      <c r="AU13" s="51">
        <v>87.134343385696411</v>
      </c>
      <c r="AV13" s="51">
        <v>84.848302602767944</v>
      </c>
      <c r="AW13" s="51">
        <v>85.808831453323364</v>
      </c>
      <c r="AX13" s="51">
        <v>87.646794319152832</v>
      </c>
      <c r="AY13" s="51">
        <v>87.560313940048218</v>
      </c>
      <c r="AZ13" s="51">
        <v>87.373262643814087</v>
      </c>
      <c r="BA13" s="51">
        <v>87.956160306930542</v>
      </c>
      <c r="BB13" s="51">
        <v>87.596774101257324</v>
      </c>
      <c r="BC13" s="51">
        <v>89.076089859008789</v>
      </c>
      <c r="BD13" s="51">
        <v>88.154757022857666</v>
      </c>
      <c r="BE13" s="51">
        <v>88.641375303268433</v>
      </c>
      <c r="BF13" s="51">
        <v>88.205409049987793</v>
      </c>
      <c r="BG13" s="51">
        <v>88.873922824859619</v>
      </c>
      <c r="BH13" s="3"/>
      <c r="BI13" s="3"/>
      <c r="BJ13" s="3"/>
    </row>
    <row r="14" spans="1:62" s="2" customFormat="1">
      <c r="A14" s="149"/>
      <c r="B14" s="149"/>
      <c r="C14" s="34" t="s">
        <v>46</v>
      </c>
      <c r="D14" s="34" t="s">
        <v>87</v>
      </c>
      <c r="E14" s="52">
        <v>34.050989151000977</v>
      </c>
      <c r="F14" s="52">
        <v>29.803237318992615</v>
      </c>
      <c r="G14" s="52">
        <v>39.526718854904175</v>
      </c>
      <c r="H14" s="52">
        <v>41.78447425365448</v>
      </c>
      <c r="I14" s="52">
        <v>30.888381600379944</v>
      </c>
      <c r="J14" s="52">
        <v>40.811830759048462</v>
      </c>
      <c r="K14" s="52">
        <v>40.02113938331604</v>
      </c>
      <c r="L14" s="52">
        <v>34.547722339630127</v>
      </c>
      <c r="M14" s="52">
        <v>38.067319989204407</v>
      </c>
      <c r="N14" s="52">
        <v>40.252688527107239</v>
      </c>
      <c r="O14" s="52">
        <v>40.191715955734253</v>
      </c>
      <c r="P14" s="52">
        <v>36.68302595615387</v>
      </c>
      <c r="Q14" s="52">
        <v>41.245236992835999</v>
      </c>
      <c r="R14" s="52">
        <v>45.272824168205261</v>
      </c>
      <c r="S14" s="52">
        <v>39.181551337242126</v>
      </c>
      <c r="T14" s="52">
        <v>35.588601231575012</v>
      </c>
      <c r="U14" s="52">
        <v>33.588165044784546</v>
      </c>
      <c r="V14" s="82"/>
      <c r="W14" s="52"/>
      <c r="X14" s="52">
        <v>53.268152475357056</v>
      </c>
      <c r="Y14" s="52">
        <v>55.69380521774292</v>
      </c>
      <c r="Z14" s="52">
        <v>55.533051490783691</v>
      </c>
      <c r="AA14" s="52">
        <v>60.410386323928833</v>
      </c>
      <c r="AB14" s="52">
        <v>65.490597486495972</v>
      </c>
      <c r="AC14" s="52">
        <v>57.371872663497925</v>
      </c>
      <c r="AD14" s="52">
        <v>62.790787220001221</v>
      </c>
      <c r="AE14" s="52">
        <v>62.069731950759888</v>
      </c>
      <c r="AF14" s="52">
        <v>60.06353497505188</v>
      </c>
      <c r="AG14" s="52">
        <v>65.760034322738647</v>
      </c>
      <c r="AH14" s="52">
        <v>67.394465208053589</v>
      </c>
      <c r="AI14" s="52">
        <v>64.426326751708984</v>
      </c>
      <c r="AJ14" s="52">
        <v>64.663064479827881</v>
      </c>
      <c r="AK14" s="52">
        <v>62.847185134887695</v>
      </c>
      <c r="AL14" s="52">
        <v>65.506190061569214</v>
      </c>
      <c r="AM14" s="52">
        <v>59.263503551483154</v>
      </c>
      <c r="AN14" s="52">
        <v>65.401804447174072</v>
      </c>
      <c r="AO14" s="82"/>
      <c r="AP14" s="52"/>
      <c r="AQ14" s="52">
        <v>82.036536931991577</v>
      </c>
      <c r="AR14" s="52">
        <v>79.022562503814697</v>
      </c>
      <c r="AS14" s="52">
        <v>78.351795673370361</v>
      </c>
      <c r="AT14" s="52">
        <v>85.315138101577759</v>
      </c>
      <c r="AU14" s="52">
        <v>79.010134935379028</v>
      </c>
      <c r="AV14" s="52">
        <v>78.479957580566406</v>
      </c>
      <c r="AW14" s="52">
        <v>79.760998487472534</v>
      </c>
      <c r="AX14" s="52">
        <v>84.903311729431152</v>
      </c>
      <c r="AY14" s="52">
        <v>84.85337495803833</v>
      </c>
      <c r="AZ14" s="52">
        <v>88.422876596450806</v>
      </c>
      <c r="BA14" s="52">
        <v>87.051510810852051</v>
      </c>
      <c r="BB14" s="52">
        <v>86.297810077667236</v>
      </c>
      <c r="BC14" s="52">
        <v>86.382544040679932</v>
      </c>
      <c r="BD14" s="52">
        <v>85.18030047416687</v>
      </c>
      <c r="BE14" s="52">
        <v>87.258040904998779</v>
      </c>
      <c r="BF14" s="52">
        <v>85.240793228149414</v>
      </c>
      <c r="BG14" s="52">
        <v>82.492125034332275</v>
      </c>
      <c r="BH14" s="3"/>
      <c r="BI14" s="3"/>
      <c r="BJ14" s="3"/>
    </row>
    <row r="15" spans="1:62" s="2" customFormat="1">
      <c r="A15" s="148" t="s">
        <v>39</v>
      </c>
      <c r="B15" s="148" t="s">
        <v>54</v>
      </c>
      <c r="C15" s="33" t="s">
        <v>85</v>
      </c>
      <c r="D15" s="33"/>
      <c r="E15" s="53" t="s">
        <v>89</v>
      </c>
      <c r="F15" s="53" t="s">
        <v>89</v>
      </c>
      <c r="G15" s="53" t="s">
        <v>89</v>
      </c>
      <c r="H15" s="53">
        <v>49.642911553382874</v>
      </c>
      <c r="I15" s="53">
        <v>50.983357429504395</v>
      </c>
      <c r="J15" s="53">
        <v>50.0449538230896</v>
      </c>
      <c r="K15" s="53">
        <v>52.492618560791016</v>
      </c>
      <c r="L15" s="53">
        <v>50.631719827651978</v>
      </c>
      <c r="M15" s="53">
        <v>50.8431077003479</v>
      </c>
      <c r="N15" s="53">
        <v>52.907735109329224</v>
      </c>
      <c r="O15" s="53">
        <v>52.572852373123169</v>
      </c>
      <c r="P15" s="53">
        <v>46.882477402687073</v>
      </c>
      <c r="Q15" s="53">
        <v>49.344176054000854</v>
      </c>
      <c r="R15" s="53">
        <v>45.64473032951355</v>
      </c>
      <c r="S15" s="53">
        <v>46.513879299163818</v>
      </c>
      <c r="T15" s="53">
        <v>45.477262139320374</v>
      </c>
      <c r="U15" s="53">
        <v>44.045117497444153</v>
      </c>
      <c r="V15" s="83"/>
      <c r="W15" s="53"/>
      <c r="X15" s="53" t="s">
        <v>89</v>
      </c>
      <c r="Y15" s="53" t="s">
        <v>89</v>
      </c>
      <c r="Z15" s="53" t="s">
        <v>89</v>
      </c>
      <c r="AA15" s="53">
        <v>69.069284200668335</v>
      </c>
      <c r="AB15" s="53">
        <v>69.640094041824341</v>
      </c>
      <c r="AC15" s="53">
        <v>69.944816827774048</v>
      </c>
      <c r="AD15" s="53">
        <v>69.900184869766235</v>
      </c>
      <c r="AE15" s="53">
        <v>69.768452644348145</v>
      </c>
      <c r="AF15" s="53">
        <v>70.064932107925415</v>
      </c>
      <c r="AG15" s="53">
        <v>71.073734760284424</v>
      </c>
      <c r="AH15" s="53">
        <v>69.682204723358154</v>
      </c>
      <c r="AI15" s="53">
        <v>67.202299833297729</v>
      </c>
      <c r="AJ15" s="53">
        <v>67.872941493988037</v>
      </c>
      <c r="AK15" s="53">
        <v>67.065119743347168</v>
      </c>
      <c r="AL15" s="53">
        <v>66.090017557144165</v>
      </c>
      <c r="AM15" s="53">
        <v>66.541469097137451</v>
      </c>
      <c r="AN15" s="53">
        <v>63.979792594909668</v>
      </c>
      <c r="AO15" s="83"/>
      <c r="AP15" s="53"/>
      <c r="AQ15" s="53" t="s">
        <v>89</v>
      </c>
      <c r="AR15" s="53" t="s">
        <v>89</v>
      </c>
      <c r="AS15" s="53" t="s">
        <v>89</v>
      </c>
      <c r="AT15" s="53">
        <v>77.562177181243896</v>
      </c>
      <c r="AU15" s="53">
        <v>78.547406196594238</v>
      </c>
      <c r="AV15" s="53">
        <v>78.321778774261475</v>
      </c>
      <c r="AW15" s="53">
        <v>78.782045841217041</v>
      </c>
      <c r="AX15" s="53">
        <v>79.180049896240234</v>
      </c>
      <c r="AY15" s="53">
        <v>78.765362501144409</v>
      </c>
      <c r="AZ15" s="53">
        <v>80.151516199111938</v>
      </c>
      <c r="BA15" s="53">
        <v>79.366207122802734</v>
      </c>
      <c r="BB15" s="53">
        <v>79.50165867805481</v>
      </c>
      <c r="BC15" s="53">
        <v>78.864258527755737</v>
      </c>
      <c r="BD15" s="53">
        <v>79.123330116271973</v>
      </c>
      <c r="BE15" s="53">
        <v>79.622232913970947</v>
      </c>
      <c r="BF15" s="53">
        <v>80.309480428695679</v>
      </c>
      <c r="BG15" s="53">
        <v>79.946786165237427</v>
      </c>
      <c r="BH15" s="3"/>
      <c r="BI15" s="3"/>
      <c r="BJ15" s="3"/>
    </row>
    <row r="16" spans="1:62" s="2" customFormat="1">
      <c r="A16" s="149"/>
      <c r="B16" s="149"/>
      <c r="C16" s="32" t="s">
        <v>46</v>
      </c>
      <c r="D16" s="32" t="s">
        <v>86</v>
      </c>
      <c r="E16" s="51" t="s">
        <v>89</v>
      </c>
      <c r="F16" s="51" t="s">
        <v>89</v>
      </c>
      <c r="G16" s="51" t="s">
        <v>89</v>
      </c>
      <c r="H16" s="51">
        <v>51.578503847122192</v>
      </c>
      <c r="I16" s="51">
        <v>53.132134675979614</v>
      </c>
      <c r="J16" s="51">
        <v>51.729601621627808</v>
      </c>
      <c r="K16" s="51">
        <v>54.243659973144531</v>
      </c>
      <c r="L16" s="51">
        <v>52.283960580825806</v>
      </c>
      <c r="M16" s="51">
        <v>51.749974489212036</v>
      </c>
      <c r="N16" s="51">
        <v>54.374510049819946</v>
      </c>
      <c r="O16" s="51">
        <v>53.263932466506958</v>
      </c>
      <c r="P16" s="51">
        <v>48.208317160606384</v>
      </c>
      <c r="Q16" s="51">
        <v>51.54995322227478</v>
      </c>
      <c r="R16" s="51">
        <v>47.742438316345215</v>
      </c>
      <c r="S16" s="51">
        <v>49.473419785499573</v>
      </c>
      <c r="T16" s="51">
        <v>48.138901591300964</v>
      </c>
      <c r="U16" s="51">
        <v>45.038595795631409</v>
      </c>
      <c r="V16" s="81"/>
      <c r="W16" s="51"/>
      <c r="X16" s="51" t="s">
        <v>89</v>
      </c>
      <c r="Y16" s="51" t="s">
        <v>89</v>
      </c>
      <c r="Z16" s="51" t="s">
        <v>89</v>
      </c>
      <c r="AA16" s="51">
        <v>69.077080488204956</v>
      </c>
      <c r="AB16" s="51">
        <v>70.223355293273926</v>
      </c>
      <c r="AC16" s="51">
        <v>70.367258787155151</v>
      </c>
      <c r="AD16" s="51">
        <v>69.864243268966675</v>
      </c>
      <c r="AE16" s="51">
        <v>69.985592365264893</v>
      </c>
      <c r="AF16" s="51">
        <v>70.176094770431519</v>
      </c>
      <c r="AG16" s="51">
        <v>71.206700801849365</v>
      </c>
      <c r="AH16" s="51">
        <v>69.750577211380005</v>
      </c>
      <c r="AI16" s="51">
        <v>67.727875709533691</v>
      </c>
      <c r="AJ16" s="51">
        <v>68.367242813110352</v>
      </c>
      <c r="AK16" s="51">
        <v>68.197393417358398</v>
      </c>
      <c r="AL16" s="51">
        <v>66.801059246063232</v>
      </c>
      <c r="AM16" s="51">
        <v>67.580807209014893</v>
      </c>
      <c r="AN16" s="51">
        <v>64.444732666015625</v>
      </c>
      <c r="AO16" s="81"/>
      <c r="AP16" s="51"/>
      <c r="AQ16" s="51" t="s">
        <v>89</v>
      </c>
      <c r="AR16" s="51" t="s">
        <v>89</v>
      </c>
      <c r="AS16" s="51" t="s">
        <v>89</v>
      </c>
      <c r="AT16" s="51">
        <v>77.089858055114746</v>
      </c>
      <c r="AU16" s="51">
        <v>78.214019536972046</v>
      </c>
      <c r="AV16" s="51">
        <v>77.873152494430542</v>
      </c>
      <c r="AW16" s="51">
        <v>78.550750017166138</v>
      </c>
      <c r="AX16" s="51">
        <v>78.868609666824341</v>
      </c>
      <c r="AY16" s="51">
        <v>78.39081883430481</v>
      </c>
      <c r="AZ16" s="51">
        <v>79.789113998413086</v>
      </c>
      <c r="BA16" s="51">
        <v>78.985148668289185</v>
      </c>
      <c r="BB16" s="51">
        <v>79.234212636947632</v>
      </c>
      <c r="BC16" s="51">
        <v>78.517758846282959</v>
      </c>
      <c r="BD16" s="51">
        <v>78.938883543014526</v>
      </c>
      <c r="BE16" s="51">
        <v>79.721570014953613</v>
      </c>
      <c r="BF16" s="51">
        <v>80.36646842956543</v>
      </c>
      <c r="BG16" s="51">
        <v>80.040508508682251</v>
      </c>
      <c r="BH16" s="3"/>
      <c r="BI16" s="3"/>
      <c r="BJ16" s="3"/>
    </row>
    <row r="17" spans="1:62" s="2" customFormat="1">
      <c r="A17" s="149"/>
      <c r="B17" s="149"/>
      <c r="C17" s="34" t="s">
        <v>46</v>
      </c>
      <c r="D17" s="34" t="s">
        <v>87</v>
      </c>
      <c r="E17" s="52" t="s">
        <v>89</v>
      </c>
      <c r="F17" s="52" t="s">
        <v>89</v>
      </c>
      <c r="G17" s="52" t="s">
        <v>89</v>
      </c>
      <c r="H17" s="52">
        <v>43.273133039474487</v>
      </c>
      <c r="I17" s="52">
        <v>43.079844117164612</v>
      </c>
      <c r="J17" s="52">
        <v>44.665461778640747</v>
      </c>
      <c r="K17" s="52">
        <v>46.783348917961121</v>
      </c>
      <c r="L17" s="52">
        <v>45.687475800514221</v>
      </c>
      <c r="M17" s="52">
        <v>48.016363382339478</v>
      </c>
      <c r="N17" s="52">
        <v>48.89506995677948</v>
      </c>
      <c r="O17" s="52">
        <v>50.698947906494141</v>
      </c>
      <c r="P17" s="52">
        <v>42.80608594417572</v>
      </c>
      <c r="Q17" s="52">
        <v>42.465624213218689</v>
      </c>
      <c r="R17" s="52">
        <v>39.824071526527405</v>
      </c>
      <c r="S17" s="52">
        <v>38.407936692237854</v>
      </c>
      <c r="T17" s="52">
        <v>38.033917546272278</v>
      </c>
      <c r="U17" s="52">
        <v>41.15796685218811</v>
      </c>
      <c r="V17" s="82"/>
      <c r="W17" s="52"/>
      <c r="X17" s="52" t="s">
        <v>89</v>
      </c>
      <c r="Y17" s="52" t="s">
        <v>89</v>
      </c>
      <c r="Z17" s="52" t="s">
        <v>89</v>
      </c>
      <c r="AA17" s="52">
        <v>69.025170803070068</v>
      </c>
      <c r="AB17" s="52">
        <v>66.471081972122192</v>
      </c>
      <c r="AC17" s="52">
        <v>67.757642269134521</v>
      </c>
      <c r="AD17" s="52">
        <v>70.083475112915039</v>
      </c>
      <c r="AE17" s="52">
        <v>68.683242797851563</v>
      </c>
      <c r="AF17" s="52">
        <v>69.536375999450684</v>
      </c>
      <c r="AG17" s="52">
        <v>70.4742431640625</v>
      </c>
      <c r="AH17" s="52">
        <v>69.347906112670898</v>
      </c>
      <c r="AI17" s="52">
        <v>64.72170352935791</v>
      </c>
      <c r="AJ17" s="52">
        <v>65.769338607788086</v>
      </c>
      <c r="AK17" s="52">
        <v>62.41302490234375</v>
      </c>
      <c r="AL17" s="52">
        <v>63.391715288162231</v>
      </c>
      <c r="AM17" s="52">
        <v>61.973929405212402</v>
      </c>
      <c r="AN17" s="52">
        <v>61.997926235198975</v>
      </c>
      <c r="AO17" s="82"/>
      <c r="AP17" s="52"/>
      <c r="AQ17" s="52" t="s">
        <v>89</v>
      </c>
      <c r="AR17" s="52" t="s">
        <v>89</v>
      </c>
      <c r="AS17" s="52" t="s">
        <v>89</v>
      </c>
      <c r="AT17" s="52">
        <v>80.58357834815979</v>
      </c>
      <c r="AU17" s="52">
        <v>80.692207813262939</v>
      </c>
      <c r="AV17" s="52">
        <v>81.310534477233887</v>
      </c>
      <c r="AW17" s="52">
        <v>80.420070886611938</v>
      </c>
      <c r="AX17" s="52">
        <v>81.16455078125</v>
      </c>
      <c r="AY17" s="52">
        <v>81.112563610076904</v>
      </c>
      <c r="AZ17" s="52">
        <v>82.463854551315308</v>
      </c>
      <c r="BA17" s="52">
        <v>81.954354047775269</v>
      </c>
      <c r="BB17" s="52">
        <v>81.252384185791016</v>
      </c>
      <c r="BC17" s="52">
        <v>81.171631813049316</v>
      </c>
      <c r="BD17" s="52">
        <v>80.285996198654175</v>
      </c>
      <c r="BE17" s="52">
        <v>78.983575105667114</v>
      </c>
      <c r="BF17" s="52">
        <v>79.947292804718018</v>
      </c>
      <c r="BG17" s="52">
        <v>79.359769821166992</v>
      </c>
      <c r="BH17" s="3"/>
      <c r="BI17" s="3"/>
      <c r="BJ17" s="3"/>
    </row>
    <row r="18" spans="1:62" s="2" customFormat="1">
      <c r="A18" s="148" t="s">
        <v>38</v>
      </c>
      <c r="B18" s="148"/>
      <c r="C18" s="33" t="s">
        <v>85</v>
      </c>
      <c r="D18" s="33"/>
      <c r="E18" s="53" t="s">
        <v>89</v>
      </c>
      <c r="F18" s="53" t="s">
        <v>89</v>
      </c>
      <c r="G18" s="53" t="s">
        <v>89</v>
      </c>
      <c r="H18" s="53" t="s">
        <v>89</v>
      </c>
      <c r="I18" s="53" t="s">
        <v>89</v>
      </c>
      <c r="J18" s="53" t="s">
        <v>89</v>
      </c>
      <c r="K18" s="53" t="s">
        <v>89</v>
      </c>
      <c r="L18" s="53" t="s">
        <v>89</v>
      </c>
      <c r="M18" s="53" t="s">
        <v>89</v>
      </c>
      <c r="N18" s="53" t="s">
        <v>89</v>
      </c>
      <c r="O18" s="53" t="s">
        <v>89</v>
      </c>
      <c r="P18" s="53" t="s">
        <v>89</v>
      </c>
      <c r="Q18" s="53" t="s">
        <v>89</v>
      </c>
      <c r="R18" s="53" t="s">
        <v>89</v>
      </c>
      <c r="S18" s="53" t="s">
        <v>89</v>
      </c>
      <c r="T18" s="53" t="s">
        <v>89</v>
      </c>
      <c r="U18" s="53" t="s">
        <v>89</v>
      </c>
      <c r="V18" s="83"/>
      <c r="W18" s="53"/>
      <c r="X18" s="53" t="s">
        <v>89</v>
      </c>
      <c r="Y18" s="53" t="s">
        <v>89</v>
      </c>
      <c r="Z18" s="53" t="s">
        <v>89</v>
      </c>
      <c r="AA18" s="53" t="s">
        <v>89</v>
      </c>
      <c r="AB18" s="53" t="s">
        <v>89</v>
      </c>
      <c r="AC18" s="53" t="s">
        <v>89</v>
      </c>
      <c r="AD18" s="53" t="s">
        <v>89</v>
      </c>
      <c r="AE18" s="53" t="s">
        <v>89</v>
      </c>
      <c r="AF18" s="53" t="s">
        <v>89</v>
      </c>
      <c r="AG18" s="53" t="s">
        <v>89</v>
      </c>
      <c r="AH18" s="53" t="s">
        <v>89</v>
      </c>
      <c r="AI18" s="53" t="s">
        <v>89</v>
      </c>
      <c r="AJ18" s="53" t="s">
        <v>89</v>
      </c>
      <c r="AK18" s="53" t="s">
        <v>89</v>
      </c>
      <c r="AL18" s="53" t="s">
        <v>89</v>
      </c>
      <c r="AM18" s="53" t="s">
        <v>89</v>
      </c>
      <c r="AN18" s="53" t="s">
        <v>89</v>
      </c>
      <c r="AO18" s="83"/>
      <c r="AP18" s="53"/>
      <c r="AQ18" s="53" t="s">
        <v>89</v>
      </c>
      <c r="AR18" s="53" t="s">
        <v>89</v>
      </c>
      <c r="AS18" s="53" t="s">
        <v>89</v>
      </c>
      <c r="AT18" s="53" t="s">
        <v>89</v>
      </c>
      <c r="AU18" s="53" t="s">
        <v>89</v>
      </c>
      <c r="AV18" s="53" t="s">
        <v>89</v>
      </c>
      <c r="AW18" s="53" t="s">
        <v>89</v>
      </c>
      <c r="AX18" s="53" t="s">
        <v>89</v>
      </c>
      <c r="AY18" s="53" t="s">
        <v>89</v>
      </c>
      <c r="AZ18" s="53" t="s">
        <v>89</v>
      </c>
      <c r="BA18" s="53" t="s">
        <v>89</v>
      </c>
      <c r="BB18" s="53" t="s">
        <v>89</v>
      </c>
      <c r="BC18" s="53" t="s">
        <v>89</v>
      </c>
      <c r="BD18" s="53" t="s">
        <v>89</v>
      </c>
      <c r="BE18" s="53" t="s">
        <v>89</v>
      </c>
      <c r="BF18" s="53" t="s">
        <v>89</v>
      </c>
      <c r="BG18" s="53" t="s">
        <v>89</v>
      </c>
      <c r="BH18" s="3"/>
      <c r="BI18" s="3"/>
      <c r="BJ18" s="3"/>
    </row>
    <row r="19" spans="1:62" s="2" customFormat="1">
      <c r="A19" s="149"/>
      <c r="B19" s="149"/>
      <c r="C19" s="32" t="s">
        <v>46</v>
      </c>
      <c r="D19" s="32" t="s">
        <v>86</v>
      </c>
      <c r="E19" s="51" t="s">
        <v>89</v>
      </c>
      <c r="F19" s="51" t="s">
        <v>89</v>
      </c>
      <c r="G19" s="51" t="s">
        <v>89</v>
      </c>
      <c r="H19" s="51" t="s">
        <v>89</v>
      </c>
      <c r="I19" s="51" t="s">
        <v>89</v>
      </c>
      <c r="J19" s="51" t="s">
        <v>89</v>
      </c>
      <c r="K19" s="51" t="s">
        <v>89</v>
      </c>
      <c r="L19" s="51" t="s">
        <v>89</v>
      </c>
      <c r="M19" s="51" t="s">
        <v>89</v>
      </c>
      <c r="N19" s="51" t="s">
        <v>89</v>
      </c>
      <c r="O19" s="51" t="s">
        <v>89</v>
      </c>
      <c r="P19" s="51" t="s">
        <v>89</v>
      </c>
      <c r="Q19" s="51" t="s">
        <v>89</v>
      </c>
      <c r="R19" s="51" t="s">
        <v>89</v>
      </c>
      <c r="S19" s="51" t="s">
        <v>89</v>
      </c>
      <c r="T19" s="51" t="s">
        <v>89</v>
      </c>
      <c r="U19" s="51" t="s">
        <v>89</v>
      </c>
      <c r="V19" s="81"/>
      <c r="W19" s="51"/>
      <c r="X19" s="51" t="s">
        <v>89</v>
      </c>
      <c r="Y19" s="51" t="s">
        <v>89</v>
      </c>
      <c r="Z19" s="51" t="s">
        <v>89</v>
      </c>
      <c r="AA19" s="51" t="s">
        <v>89</v>
      </c>
      <c r="AB19" s="51" t="s">
        <v>89</v>
      </c>
      <c r="AC19" s="51" t="s">
        <v>89</v>
      </c>
      <c r="AD19" s="51" t="s">
        <v>89</v>
      </c>
      <c r="AE19" s="51" t="s">
        <v>89</v>
      </c>
      <c r="AF19" s="51" t="s">
        <v>89</v>
      </c>
      <c r="AG19" s="51" t="s">
        <v>89</v>
      </c>
      <c r="AH19" s="51" t="s">
        <v>89</v>
      </c>
      <c r="AI19" s="51" t="s">
        <v>89</v>
      </c>
      <c r="AJ19" s="51" t="s">
        <v>89</v>
      </c>
      <c r="AK19" s="51" t="s">
        <v>89</v>
      </c>
      <c r="AL19" s="51" t="s">
        <v>89</v>
      </c>
      <c r="AM19" s="51" t="s">
        <v>89</v>
      </c>
      <c r="AN19" s="51" t="s">
        <v>89</v>
      </c>
      <c r="AO19" s="81"/>
      <c r="AP19" s="51"/>
      <c r="AQ19" s="51" t="s">
        <v>89</v>
      </c>
      <c r="AR19" s="51" t="s">
        <v>89</v>
      </c>
      <c r="AS19" s="51" t="s">
        <v>89</v>
      </c>
      <c r="AT19" s="51" t="s">
        <v>89</v>
      </c>
      <c r="AU19" s="51" t="s">
        <v>89</v>
      </c>
      <c r="AV19" s="51" t="s">
        <v>89</v>
      </c>
      <c r="AW19" s="51" t="s">
        <v>89</v>
      </c>
      <c r="AX19" s="51" t="s">
        <v>89</v>
      </c>
      <c r="AY19" s="51" t="s">
        <v>89</v>
      </c>
      <c r="AZ19" s="51" t="s">
        <v>89</v>
      </c>
      <c r="BA19" s="51" t="s">
        <v>89</v>
      </c>
      <c r="BB19" s="51" t="s">
        <v>89</v>
      </c>
      <c r="BC19" s="51" t="s">
        <v>89</v>
      </c>
      <c r="BD19" s="51" t="s">
        <v>89</v>
      </c>
      <c r="BE19" s="51" t="s">
        <v>89</v>
      </c>
      <c r="BF19" s="51" t="s">
        <v>89</v>
      </c>
      <c r="BG19" s="51" t="s">
        <v>89</v>
      </c>
      <c r="BH19" s="3"/>
      <c r="BI19" s="3"/>
      <c r="BJ19" s="3"/>
    </row>
    <row r="20" spans="1:62" s="2" customFormat="1">
      <c r="A20" s="149"/>
      <c r="B20" s="149"/>
      <c r="C20" s="34" t="s">
        <v>46</v>
      </c>
      <c r="D20" s="34" t="s">
        <v>87</v>
      </c>
      <c r="E20" s="52" t="s">
        <v>89</v>
      </c>
      <c r="F20" s="52" t="s">
        <v>89</v>
      </c>
      <c r="G20" s="52" t="s">
        <v>89</v>
      </c>
      <c r="H20" s="52" t="s">
        <v>89</v>
      </c>
      <c r="I20" s="52" t="s">
        <v>89</v>
      </c>
      <c r="J20" s="52" t="s">
        <v>89</v>
      </c>
      <c r="K20" s="52" t="s">
        <v>89</v>
      </c>
      <c r="L20" s="52" t="s">
        <v>89</v>
      </c>
      <c r="M20" s="52" t="s">
        <v>89</v>
      </c>
      <c r="N20" s="52" t="s">
        <v>89</v>
      </c>
      <c r="O20" s="52" t="s">
        <v>89</v>
      </c>
      <c r="P20" s="52" t="s">
        <v>89</v>
      </c>
      <c r="Q20" s="52" t="s">
        <v>89</v>
      </c>
      <c r="R20" s="52" t="s">
        <v>89</v>
      </c>
      <c r="S20" s="52" t="s">
        <v>89</v>
      </c>
      <c r="T20" s="52" t="s">
        <v>89</v>
      </c>
      <c r="U20" s="52" t="s">
        <v>89</v>
      </c>
      <c r="V20" s="82"/>
      <c r="W20" s="52"/>
      <c r="X20" s="52" t="s">
        <v>89</v>
      </c>
      <c r="Y20" s="52" t="s">
        <v>89</v>
      </c>
      <c r="Z20" s="52" t="s">
        <v>89</v>
      </c>
      <c r="AA20" s="52" t="s">
        <v>89</v>
      </c>
      <c r="AB20" s="52" t="s">
        <v>89</v>
      </c>
      <c r="AC20" s="52" t="s">
        <v>89</v>
      </c>
      <c r="AD20" s="52" t="s">
        <v>89</v>
      </c>
      <c r="AE20" s="52" t="s">
        <v>89</v>
      </c>
      <c r="AF20" s="52" t="s">
        <v>89</v>
      </c>
      <c r="AG20" s="52" t="s">
        <v>89</v>
      </c>
      <c r="AH20" s="52" t="s">
        <v>89</v>
      </c>
      <c r="AI20" s="52" t="s">
        <v>89</v>
      </c>
      <c r="AJ20" s="52" t="s">
        <v>89</v>
      </c>
      <c r="AK20" s="52" t="s">
        <v>89</v>
      </c>
      <c r="AL20" s="52" t="s">
        <v>89</v>
      </c>
      <c r="AM20" s="52" t="s">
        <v>89</v>
      </c>
      <c r="AN20" s="52" t="s">
        <v>89</v>
      </c>
      <c r="AO20" s="82"/>
      <c r="AP20" s="52"/>
      <c r="AQ20" s="52" t="s">
        <v>89</v>
      </c>
      <c r="AR20" s="52" t="s">
        <v>89</v>
      </c>
      <c r="AS20" s="52" t="s">
        <v>89</v>
      </c>
      <c r="AT20" s="52" t="s">
        <v>89</v>
      </c>
      <c r="AU20" s="52" t="s">
        <v>89</v>
      </c>
      <c r="AV20" s="52" t="s">
        <v>89</v>
      </c>
      <c r="AW20" s="52" t="s">
        <v>89</v>
      </c>
      <c r="AX20" s="52" t="s">
        <v>89</v>
      </c>
      <c r="AY20" s="52" t="s">
        <v>89</v>
      </c>
      <c r="AZ20" s="52" t="s">
        <v>89</v>
      </c>
      <c r="BA20" s="52" t="s">
        <v>89</v>
      </c>
      <c r="BB20" s="52" t="s">
        <v>89</v>
      </c>
      <c r="BC20" s="52" t="s">
        <v>89</v>
      </c>
      <c r="BD20" s="52" t="s">
        <v>89</v>
      </c>
      <c r="BE20" s="52" t="s">
        <v>89</v>
      </c>
      <c r="BF20" s="52" t="s">
        <v>89</v>
      </c>
      <c r="BG20" s="52" t="s">
        <v>89</v>
      </c>
      <c r="BH20" s="3"/>
      <c r="BI20" s="3"/>
      <c r="BJ20" s="3"/>
    </row>
    <row r="21" spans="1:62" s="2" customFormat="1">
      <c r="A21" s="148" t="s">
        <v>37</v>
      </c>
      <c r="B21" s="148"/>
      <c r="C21" s="33" t="s">
        <v>85</v>
      </c>
      <c r="D21" s="33"/>
      <c r="E21" s="53" t="s">
        <v>89</v>
      </c>
      <c r="F21" s="53" t="s">
        <v>89</v>
      </c>
      <c r="G21" s="53" t="s">
        <v>89</v>
      </c>
      <c r="H21" s="53" t="s">
        <v>89</v>
      </c>
      <c r="I21" s="53">
        <v>45.620602369308472</v>
      </c>
      <c r="J21" s="53">
        <v>44.325581192970276</v>
      </c>
      <c r="K21" s="53">
        <v>38.55128288269043</v>
      </c>
      <c r="L21" s="53">
        <v>36.515471339225769</v>
      </c>
      <c r="M21" s="53">
        <v>41.519373655319214</v>
      </c>
      <c r="N21" s="53">
        <v>37.959250807762146</v>
      </c>
      <c r="O21" s="53">
        <v>39.520001411437988</v>
      </c>
      <c r="P21" s="53">
        <v>35.230275988578796</v>
      </c>
      <c r="Q21" s="53">
        <v>35.415422916412354</v>
      </c>
      <c r="R21" s="53">
        <v>34.815654158592224</v>
      </c>
      <c r="S21" s="53">
        <v>39.946150779724121</v>
      </c>
      <c r="T21" s="53">
        <v>40.112212300300598</v>
      </c>
      <c r="U21" s="53">
        <v>35.650333762168884</v>
      </c>
      <c r="V21" s="83"/>
      <c r="W21" s="53"/>
      <c r="X21" s="53" t="s">
        <v>89</v>
      </c>
      <c r="Y21" s="53" t="s">
        <v>89</v>
      </c>
      <c r="Z21" s="53" t="s">
        <v>89</v>
      </c>
      <c r="AA21" s="53" t="s">
        <v>89</v>
      </c>
      <c r="AB21" s="53">
        <v>64.569061994552612</v>
      </c>
      <c r="AC21" s="53">
        <v>63.120180368423462</v>
      </c>
      <c r="AD21" s="53">
        <v>62.112236022949219</v>
      </c>
      <c r="AE21" s="53">
        <v>62.770456075668335</v>
      </c>
      <c r="AF21" s="53">
        <v>62.114989757537842</v>
      </c>
      <c r="AG21" s="53">
        <v>60.850757360458374</v>
      </c>
      <c r="AH21" s="53">
        <v>61.096090078353882</v>
      </c>
      <c r="AI21" s="53">
        <v>60.64140796661377</v>
      </c>
      <c r="AJ21" s="53">
        <v>60.929793119430542</v>
      </c>
      <c r="AK21" s="53">
        <v>63.415068387985229</v>
      </c>
      <c r="AL21" s="53">
        <v>62.388443946838379</v>
      </c>
      <c r="AM21" s="53">
        <v>63.934206962585449</v>
      </c>
      <c r="AN21" s="53">
        <v>66.231131553649902</v>
      </c>
      <c r="AO21" s="83"/>
      <c r="AP21" s="53"/>
      <c r="AQ21" s="53" t="s">
        <v>89</v>
      </c>
      <c r="AR21" s="53" t="s">
        <v>89</v>
      </c>
      <c r="AS21" s="53" t="s">
        <v>89</v>
      </c>
      <c r="AT21" s="53" t="s">
        <v>89</v>
      </c>
      <c r="AU21" s="53">
        <v>76.193487644195557</v>
      </c>
      <c r="AV21" s="53">
        <v>74.580579996109009</v>
      </c>
      <c r="AW21" s="53">
        <v>69.604378938674927</v>
      </c>
      <c r="AX21" s="53">
        <v>70.158880949020386</v>
      </c>
      <c r="AY21" s="53">
        <v>66.014611721038818</v>
      </c>
      <c r="AZ21" s="53">
        <v>65.281587839126587</v>
      </c>
      <c r="BA21" s="53">
        <v>60.995244979858398</v>
      </c>
      <c r="BB21" s="53">
        <v>59.488946199417114</v>
      </c>
      <c r="BC21" s="53">
        <v>59.480643272399902</v>
      </c>
      <c r="BD21" s="53">
        <v>58.631587028503418</v>
      </c>
      <c r="BE21" s="53">
        <v>62.317788600921631</v>
      </c>
      <c r="BF21" s="53">
        <v>62.851768732070923</v>
      </c>
      <c r="BG21" s="53">
        <v>62.02692985534668</v>
      </c>
      <c r="BH21" s="3"/>
      <c r="BI21" s="3"/>
      <c r="BJ21" s="3"/>
    </row>
    <row r="22" spans="1:62" s="2" customFormat="1">
      <c r="A22" s="149"/>
      <c r="B22" s="149"/>
      <c r="C22" s="32" t="s">
        <v>46</v>
      </c>
      <c r="D22" s="32" t="s">
        <v>86</v>
      </c>
      <c r="E22" s="51" t="s">
        <v>89</v>
      </c>
      <c r="F22" s="51" t="s">
        <v>89</v>
      </c>
      <c r="G22" s="51" t="s">
        <v>89</v>
      </c>
      <c r="H22" s="51" t="s">
        <v>89</v>
      </c>
      <c r="I22" s="51">
        <v>49.393782019615173</v>
      </c>
      <c r="J22" s="51">
        <v>46.431902050971985</v>
      </c>
      <c r="K22" s="51">
        <v>39.959660172462463</v>
      </c>
      <c r="L22" s="51">
        <v>39.010021090507507</v>
      </c>
      <c r="M22" s="51">
        <v>42.904925346374512</v>
      </c>
      <c r="N22" s="51">
        <v>37.018284201622009</v>
      </c>
      <c r="O22" s="51">
        <v>38.21452260017395</v>
      </c>
      <c r="P22" s="51">
        <v>34.857970476150513</v>
      </c>
      <c r="Q22" s="51">
        <v>36.676359176635742</v>
      </c>
      <c r="R22" s="51">
        <v>36.207973957061768</v>
      </c>
      <c r="S22" s="51">
        <v>39.585915207862854</v>
      </c>
      <c r="T22" s="51">
        <v>39.853888750076294</v>
      </c>
      <c r="U22" s="51">
        <v>37.392401695251465</v>
      </c>
      <c r="V22" s="81"/>
      <c r="W22" s="51"/>
      <c r="X22" s="51" t="s">
        <v>89</v>
      </c>
      <c r="Y22" s="51" t="s">
        <v>89</v>
      </c>
      <c r="Z22" s="51" t="s">
        <v>89</v>
      </c>
      <c r="AA22" s="51" t="s">
        <v>89</v>
      </c>
      <c r="AB22" s="51">
        <v>64.246326684951782</v>
      </c>
      <c r="AC22" s="51">
        <v>62.539184093475342</v>
      </c>
      <c r="AD22" s="51">
        <v>61.539345979690552</v>
      </c>
      <c r="AE22" s="51">
        <v>62.167817354202271</v>
      </c>
      <c r="AF22" s="51">
        <v>61.634308099746704</v>
      </c>
      <c r="AG22" s="51">
        <v>60.354918241500854</v>
      </c>
      <c r="AH22" s="51">
        <v>60.227185487747192</v>
      </c>
      <c r="AI22" s="51">
        <v>60.406494140625</v>
      </c>
      <c r="AJ22" s="51">
        <v>59.877502918243408</v>
      </c>
      <c r="AK22" s="51">
        <v>62.078249454498291</v>
      </c>
      <c r="AL22" s="51">
        <v>61.512666940689087</v>
      </c>
      <c r="AM22" s="51">
        <v>64.291751384735107</v>
      </c>
      <c r="AN22" s="51">
        <v>66.117900609970093</v>
      </c>
      <c r="AO22" s="81"/>
      <c r="AP22" s="51"/>
      <c r="AQ22" s="51" t="s">
        <v>89</v>
      </c>
      <c r="AR22" s="51" t="s">
        <v>89</v>
      </c>
      <c r="AS22" s="51" t="s">
        <v>89</v>
      </c>
      <c r="AT22" s="51" t="s">
        <v>89</v>
      </c>
      <c r="AU22" s="51">
        <v>74.063688516616821</v>
      </c>
      <c r="AV22" s="51">
        <v>73.844867944717407</v>
      </c>
      <c r="AW22" s="51">
        <v>68.575960397720337</v>
      </c>
      <c r="AX22" s="51">
        <v>68.262898921966553</v>
      </c>
      <c r="AY22" s="51">
        <v>65.271568298339844</v>
      </c>
      <c r="AZ22" s="51">
        <v>64.620000123977661</v>
      </c>
      <c r="BA22" s="51">
        <v>58.508813381195068</v>
      </c>
      <c r="BB22" s="51">
        <v>57.81283974647522</v>
      </c>
      <c r="BC22" s="51">
        <v>57.965594530105591</v>
      </c>
      <c r="BD22" s="51">
        <v>56.984406709671021</v>
      </c>
      <c r="BE22" s="51">
        <v>59.9415123462677</v>
      </c>
      <c r="BF22" s="51">
        <v>61.39259934425354</v>
      </c>
      <c r="BG22" s="51">
        <v>61.186665296554565</v>
      </c>
      <c r="BH22" s="3"/>
      <c r="BI22" s="3"/>
      <c r="BJ22" s="3"/>
    </row>
    <row r="23" spans="1:62" s="2" customFormat="1">
      <c r="A23" s="149"/>
      <c r="B23" s="149"/>
      <c r="C23" s="34" t="s">
        <v>46</v>
      </c>
      <c r="D23" s="34" t="s">
        <v>87</v>
      </c>
      <c r="E23" s="52" t="s">
        <v>89</v>
      </c>
      <c r="F23" s="52" t="s">
        <v>89</v>
      </c>
      <c r="G23" s="52" t="s">
        <v>89</v>
      </c>
      <c r="H23" s="52" t="s">
        <v>89</v>
      </c>
      <c r="I23" s="52">
        <v>35.098287463188171</v>
      </c>
      <c r="J23" s="52">
        <v>36.934131383895874</v>
      </c>
      <c r="K23" s="52">
        <v>34.426435828208923</v>
      </c>
      <c r="L23" s="52">
        <v>28.220641613006592</v>
      </c>
      <c r="M23" s="52">
        <v>37.400859594345093</v>
      </c>
      <c r="N23" s="52">
        <v>40.632405877113342</v>
      </c>
      <c r="O23" s="52">
        <v>42.954832315444946</v>
      </c>
      <c r="P23" s="52">
        <v>36.182144284248352</v>
      </c>
      <c r="Q23" s="52">
        <v>31.969115138053894</v>
      </c>
      <c r="R23" s="52">
        <v>31.144919991493225</v>
      </c>
      <c r="S23" s="52">
        <v>40.712004899978638</v>
      </c>
      <c r="T23" s="52">
        <v>40.825927257537842</v>
      </c>
      <c r="U23" s="52">
        <v>31.952467560768127</v>
      </c>
      <c r="V23" s="82"/>
      <c r="W23" s="52"/>
      <c r="X23" s="52" t="s">
        <v>89</v>
      </c>
      <c r="Y23" s="52" t="s">
        <v>89</v>
      </c>
      <c r="Z23" s="52" t="s">
        <v>89</v>
      </c>
      <c r="AA23" s="52" t="s">
        <v>89</v>
      </c>
      <c r="AB23" s="52">
        <v>66.333740949630737</v>
      </c>
      <c r="AC23" s="52">
        <v>66.071903705596924</v>
      </c>
      <c r="AD23" s="52">
        <v>64.9941086769104</v>
      </c>
      <c r="AE23" s="52">
        <v>65.980887413024902</v>
      </c>
      <c r="AF23" s="52">
        <v>64.629966020584106</v>
      </c>
      <c r="AG23" s="52">
        <v>63.44568133354187</v>
      </c>
      <c r="AH23" s="52">
        <v>65.708088874816895</v>
      </c>
      <c r="AI23" s="52">
        <v>61.88209056854248</v>
      </c>
      <c r="AJ23" s="52">
        <v>66.514128446578979</v>
      </c>
      <c r="AK23" s="52">
        <v>69.848710298538208</v>
      </c>
      <c r="AL23" s="52">
        <v>67.071181535720825</v>
      </c>
      <c r="AM23" s="52">
        <v>62.165486812591553</v>
      </c>
      <c r="AN23" s="52">
        <v>66.794019937515259</v>
      </c>
      <c r="AO23" s="82"/>
      <c r="AP23" s="52"/>
      <c r="AQ23" s="52" t="s">
        <v>89</v>
      </c>
      <c r="AR23" s="52" t="s">
        <v>89</v>
      </c>
      <c r="AS23" s="52" t="s">
        <v>89</v>
      </c>
      <c r="AT23" s="52" t="s">
        <v>89</v>
      </c>
      <c r="AU23" s="52">
        <v>92.167925834655762</v>
      </c>
      <c r="AV23" s="52">
        <v>81.306499242782593</v>
      </c>
      <c r="AW23" s="52">
        <v>78.225046396255493</v>
      </c>
      <c r="AX23" s="52">
        <v>85.710561275482178</v>
      </c>
      <c r="AY23" s="52">
        <v>71.666216850280762</v>
      </c>
      <c r="AZ23" s="52">
        <v>70.584112405776978</v>
      </c>
      <c r="BA23" s="52">
        <v>76.738429069519043</v>
      </c>
      <c r="BB23" s="52">
        <v>72.889548540115356</v>
      </c>
      <c r="BC23" s="52">
        <v>72.671937942504883</v>
      </c>
      <c r="BD23" s="52">
        <v>75.458389520645142</v>
      </c>
      <c r="BE23" s="52">
        <v>81.195467710494995</v>
      </c>
      <c r="BF23" s="52">
        <v>72.908502817153931</v>
      </c>
      <c r="BG23" s="52">
        <v>70.316809415817261</v>
      </c>
      <c r="BH23" s="3"/>
      <c r="BI23" s="3"/>
      <c r="BJ23" s="3"/>
    </row>
    <row r="24" spans="1:62">
      <c r="A24" s="148" t="s">
        <v>36</v>
      </c>
      <c r="B24" s="148"/>
      <c r="C24" s="33" t="s">
        <v>85</v>
      </c>
      <c r="D24" s="33"/>
      <c r="E24" s="53" t="s">
        <v>89</v>
      </c>
      <c r="F24" s="53" t="s">
        <v>89</v>
      </c>
      <c r="G24" s="53" t="s">
        <v>89</v>
      </c>
      <c r="H24" s="53" t="s">
        <v>89</v>
      </c>
      <c r="I24" s="53" t="s">
        <v>89</v>
      </c>
      <c r="J24" s="53" t="s">
        <v>89</v>
      </c>
      <c r="K24" s="53" t="s">
        <v>89</v>
      </c>
      <c r="L24" s="53" t="s">
        <v>89</v>
      </c>
      <c r="M24" s="53" t="s">
        <v>89</v>
      </c>
      <c r="N24" s="53" t="s">
        <v>89</v>
      </c>
      <c r="O24" s="53" t="s">
        <v>89</v>
      </c>
      <c r="P24" s="53" t="s">
        <v>89</v>
      </c>
      <c r="Q24" s="53" t="s">
        <v>89</v>
      </c>
      <c r="R24" s="53" t="s">
        <v>89</v>
      </c>
      <c r="S24" s="53" t="s">
        <v>89</v>
      </c>
      <c r="T24" s="53" t="s">
        <v>89</v>
      </c>
      <c r="U24" s="53" t="s">
        <v>89</v>
      </c>
      <c r="V24" s="83"/>
      <c r="W24" s="53"/>
      <c r="X24" s="53" t="s">
        <v>89</v>
      </c>
      <c r="Y24" s="53" t="s">
        <v>89</v>
      </c>
      <c r="Z24" s="53" t="s">
        <v>89</v>
      </c>
      <c r="AA24" s="53" t="s">
        <v>89</v>
      </c>
      <c r="AB24" s="53" t="s">
        <v>89</v>
      </c>
      <c r="AC24" s="53" t="s">
        <v>89</v>
      </c>
      <c r="AD24" s="53" t="s">
        <v>89</v>
      </c>
      <c r="AE24" s="53" t="s">
        <v>89</v>
      </c>
      <c r="AF24" s="53" t="s">
        <v>89</v>
      </c>
      <c r="AG24" s="53" t="s">
        <v>89</v>
      </c>
      <c r="AH24" s="53" t="s">
        <v>89</v>
      </c>
      <c r="AI24" s="53" t="s">
        <v>89</v>
      </c>
      <c r="AJ24" s="53" t="s">
        <v>89</v>
      </c>
      <c r="AK24" s="53" t="s">
        <v>89</v>
      </c>
      <c r="AL24" s="53" t="s">
        <v>89</v>
      </c>
      <c r="AM24" s="53" t="s">
        <v>89</v>
      </c>
      <c r="AN24" s="53" t="s">
        <v>89</v>
      </c>
      <c r="AO24" s="83"/>
      <c r="AP24" s="53"/>
      <c r="AQ24" s="53" t="s">
        <v>89</v>
      </c>
      <c r="AR24" s="53" t="s">
        <v>89</v>
      </c>
      <c r="AS24" s="53" t="s">
        <v>89</v>
      </c>
      <c r="AT24" s="53" t="s">
        <v>89</v>
      </c>
      <c r="AU24" s="53" t="s">
        <v>89</v>
      </c>
      <c r="AV24" s="53" t="s">
        <v>89</v>
      </c>
      <c r="AW24" s="53" t="s">
        <v>89</v>
      </c>
      <c r="AX24" s="53" t="s">
        <v>89</v>
      </c>
      <c r="AY24" s="53" t="s">
        <v>89</v>
      </c>
      <c r="AZ24" s="53" t="s">
        <v>89</v>
      </c>
      <c r="BA24" s="53" t="s">
        <v>89</v>
      </c>
      <c r="BB24" s="53" t="s">
        <v>89</v>
      </c>
      <c r="BC24" s="53" t="s">
        <v>89</v>
      </c>
      <c r="BD24" s="53" t="s">
        <v>89</v>
      </c>
      <c r="BE24" s="53" t="s">
        <v>89</v>
      </c>
      <c r="BF24" s="53" t="s">
        <v>89</v>
      </c>
      <c r="BG24" s="53" t="s">
        <v>89</v>
      </c>
      <c r="BH24" s="1"/>
      <c r="BI24" s="1"/>
      <c r="BJ24" s="1"/>
    </row>
    <row r="25" spans="1:62">
      <c r="A25" s="149"/>
      <c r="B25" s="149"/>
      <c r="C25" s="32" t="s">
        <v>46</v>
      </c>
      <c r="D25" s="32" t="s">
        <v>86</v>
      </c>
      <c r="E25" s="51" t="s">
        <v>89</v>
      </c>
      <c r="F25" s="51" t="s">
        <v>89</v>
      </c>
      <c r="G25" s="51" t="s">
        <v>89</v>
      </c>
      <c r="H25" s="51" t="s">
        <v>89</v>
      </c>
      <c r="I25" s="51" t="s">
        <v>89</v>
      </c>
      <c r="J25" s="51" t="s">
        <v>89</v>
      </c>
      <c r="K25" s="51" t="s">
        <v>89</v>
      </c>
      <c r="L25" s="51" t="s">
        <v>89</v>
      </c>
      <c r="M25" s="51" t="s">
        <v>89</v>
      </c>
      <c r="N25" s="51" t="s">
        <v>89</v>
      </c>
      <c r="O25" s="51" t="s">
        <v>89</v>
      </c>
      <c r="P25" s="51" t="s">
        <v>89</v>
      </c>
      <c r="Q25" s="51" t="s">
        <v>89</v>
      </c>
      <c r="R25" s="51" t="s">
        <v>89</v>
      </c>
      <c r="S25" s="51" t="s">
        <v>89</v>
      </c>
      <c r="T25" s="51" t="s">
        <v>89</v>
      </c>
      <c r="U25" s="51" t="s">
        <v>89</v>
      </c>
      <c r="V25" s="81"/>
      <c r="W25" s="51"/>
      <c r="X25" s="51" t="s">
        <v>89</v>
      </c>
      <c r="Y25" s="51" t="s">
        <v>89</v>
      </c>
      <c r="Z25" s="51" t="s">
        <v>89</v>
      </c>
      <c r="AA25" s="51" t="s">
        <v>89</v>
      </c>
      <c r="AB25" s="51" t="s">
        <v>89</v>
      </c>
      <c r="AC25" s="51" t="s">
        <v>89</v>
      </c>
      <c r="AD25" s="51" t="s">
        <v>89</v>
      </c>
      <c r="AE25" s="51" t="s">
        <v>89</v>
      </c>
      <c r="AF25" s="51" t="s">
        <v>89</v>
      </c>
      <c r="AG25" s="51" t="s">
        <v>89</v>
      </c>
      <c r="AH25" s="51" t="s">
        <v>89</v>
      </c>
      <c r="AI25" s="51" t="s">
        <v>89</v>
      </c>
      <c r="AJ25" s="51" t="s">
        <v>89</v>
      </c>
      <c r="AK25" s="51" t="s">
        <v>89</v>
      </c>
      <c r="AL25" s="51" t="s">
        <v>89</v>
      </c>
      <c r="AM25" s="51" t="s">
        <v>89</v>
      </c>
      <c r="AN25" s="51" t="s">
        <v>89</v>
      </c>
      <c r="AO25" s="81"/>
      <c r="AP25" s="51"/>
      <c r="AQ25" s="51" t="s">
        <v>89</v>
      </c>
      <c r="AR25" s="51" t="s">
        <v>89</v>
      </c>
      <c r="AS25" s="51" t="s">
        <v>89</v>
      </c>
      <c r="AT25" s="51" t="s">
        <v>89</v>
      </c>
      <c r="AU25" s="51" t="s">
        <v>89</v>
      </c>
      <c r="AV25" s="51" t="s">
        <v>89</v>
      </c>
      <c r="AW25" s="51" t="s">
        <v>89</v>
      </c>
      <c r="AX25" s="51" t="s">
        <v>89</v>
      </c>
      <c r="AY25" s="51" t="s">
        <v>89</v>
      </c>
      <c r="AZ25" s="51" t="s">
        <v>89</v>
      </c>
      <c r="BA25" s="51" t="s">
        <v>89</v>
      </c>
      <c r="BB25" s="51" t="s">
        <v>89</v>
      </c>
      <c r="BC25" s="51" t="s">
        <v>89</v>
      </c>
      <c r="BD25" s="51" t="s">
        <v>89</v>
      </c>
      <c r="BE25" s="51" t="s">
        <v>89</v>
      </c>
      <c r="BF25" s="51" t="s">
        <v>89</v>
      </c>
      <c r="BG25" s="51" t="s">
        <v>89</v>
      </c>
      <c r="BH25" s="1"/>
      <c r="BI25" s="1"/>
      <c r="BJ25" s="1"/>
    </row>
    <row r="26" spans="1:62">
      <c r="A26" s="149"/>
      <c r="B26" s="149"/>
      <c r="C26" s="34" t="s">
        <v>46</v>
      </c>
      <c r="D26" s="34" t="s">
        <v>87</v>
      </c>
      <c r="E26" s="52" t="s">
        <v>89</v>
      </c>
      <c r="F26" s="52" t="s">
        <v>89</v>
      </c>
      <c r="G26" s="52" t="s">
        <v>89</v>
      </c>
      <c r="H26" s="52" t="s">
        <v>89</v>
      </c>
      <c r="I26" s="52" t="s">
        <v>89</v>
      </c>
      <c r="J26" s="52" t="s">
        <v>89</v>
      </c>
      <c r="K26" s="52" t="s">
        <v>89</v>
      </c>
      <c r="L26" s="52" t="s">
        <v>89</v>
      </c>
      <c r="M26" s="52" t="s">
        <v>89</v>
      </c>
      <c r="N26" s="52" t="s">
        <v>89</v>
      </c>
      <c r="O26" s="52" t="s">
        <v>89</v>
      </c>
      <c r="P26" s="52" t="s">
        <v>89</v>
      </c>
      <c r="Q26" s="52" t="s">
        <v>89</v>
      </c>
      <c r="R26" s="52" t="s">
        <v>89</v>
      </c>
      <c r="S26" s="52" t="s">
        <v>89</v>
      </c>
      <c r="T26" s="52" t="s">
        <v>89</v>
      </c>
      <c r="U26" s="52" t="s">
        <v>89</v>
      </c>
      <c r="V26" s="82"/>
      <c r="W26" s="52"/>
      <c r="X26" s="52" t="s">
        <v>89</v>
      </c>
      <c r="Y26" s="52" t="s">
        <v>89</v>
      </c>
      <c r="Z26" s="52" t="s">
        <v>89</v>
      </c>
      <c r="AA26" s="52" t="s">
        <v>89</v>
      </c>
      <c r="AB26" s="52" t="s">
        <v>89</v>
      </c>
      <c r="AC26" s="52" t="s">
        <v>89</v>
      </c>
      <c r="AD26" s="52" t="s">
        <v>89</v>
      </c>
      <c r="AE26" s="52" t="s">
        <v>89</v>
      </c>
      <c r="AF26" s="52" t="s">
        <v>89</v>
      </c>
      <c r="AG26" s="52" t="s">
        <v>89</v>
      </c>
      <c r="AH26" s="52" t="s">
        <v>89</v>
      </c>
      <c r="AI26" s="52" t="s">
        <v>89</v>
      </c>
      <c r="AJ26" s="52" t="s">
        <v>89</v>
      </c>
      <c r="AK26" s="52" t="s">
        <v>89</v>
      </c>
      <c r="AL26" s="52" t="s">
        <v>89</v>
      </c>
      <c r="AM26" s="52" t="s">
        <v>89</v>
      </c>
      <c r="AN26" s="52" t="s">
        <v>89</v>
      </c>
      <c r="AO26" s="82"/>
      <c r="AP26" s="52"/>
      <c r="AQ26" s="52" t="s">
        <v>89</v>
      </c>
      <c r="AR26" s="52" t="s">
        <v>89</v>
      </c>
      <c r="AS26" s="52" t="s">
        <v>89</v>
      </c>
      <c r="AT26" s="52" t="s">
        <v>89</v>
      </c>
      <c r="AU26" s="52" t="s">
        <v>89</v>
      </c>
      <c r="AV26" s="52" t="s">
        <v>89</v>
      </c>
      <c r="AW26" s="52" t="s">
        <v>89</v>
      </c>
      <c r="AX26" s="52" t="s">
        <v>89</v>
      </c>
      <c r="AY26" s="52" t="s">
        <v>89</v>
      </c>
      <c r="AZ26" s="52" t="s">
        <v>89</v>
      </c>
      <c r="BA26" s="52" t="s">
        <v>89</v>
      </c>
      <c r="BB26" s="52" t="s">
        <v>89</v>
      </c>
      <c r="BC26" s="52" t="s">
        <v>89</v>
      </c>
      <c r="BD26" s="52" t="s">
        <v>89</v>
      </c>
      <c r="BE26" s="52" t="s">
        <v>89</v>
      </c>
      <c r="BF26" s="52" t="s">
        <v>89</v>
      </c>
      <c r="BG26" s="52" t="s">
        <v>89</v>
      </c>
      <c r="BH26" s="1"/>
      <c r="BI26" s="1"/>
      <c r="BJ26" s="1"/>
    </row>
    <row r="27" spans="1:62" s="2" customFormat="1">
      <c r="A27" s="148" t="s">
        <v>35</v>
      </c>
      <c r="B27" s="148"/>
      <c r="C27" s="33" t="s">
        <v>85</v>
      </c>
      <c r="D27" s="33"/>
      <c r="E27" s="53" t="s">
        <v>89</v>
      </c>
      <c r="F27" s="53" t="s">
        <v>89</v>
      </c>
      <c r="G27" s="53" t="s">
        <v>89</v>
      </c>
      <c r="H27" s="53" t="s">
        <v>89</v>
      </c>
      <c r="I27" s="53" t="s">
        <v>89</v>
      </c>
      <c r="J27" s="53" t="s">
        <v>89</v>
      </c>
      <c r="K27" s="53" t="s">
        <v>89</v>
      </c>
      <c r="L27" s="53" t="s">
        <v>89</v>
      </c>
      <c r="M27" s="53" t="s">
        <v>89</v>
      </c>
      <c r="N27" s="53" t="s">
        <v>89</v>
      </c>
      <c r="O27" s="53" t="s">
        <v>89</v>
      </c>
      <c r="P27" s="53" t="s">
        <v>89</v>
      </c>
      <c r="Q27" s="53" t="s">
        <v>89</v>
      </c>
      <c r="R27" s="53" t="s">
        <v>89</v>
      </c>
      <c r="S27" s="53" t="s">
        <v>89</v>
      </c>
      <c r="T27" s="53" t="s">
        <v>89</v>
      </c>
      <c r="U27" s="53" t="s">
        <v>89</v>
      </c>
      <c r="V27" s="83"/>
      <c r="W27" s="53"/>
      <c r="X27" s="53" t="s">
        <v>89</v>
      </c>
      <c r="Y27" s="53" t="s">
        <v>89</v>
      </c>
      <c r="Z27" s="53" t="s">
        <v>89</v>
      </c>
      <c r="AA27" s="53" t="s">
        <v>89</v>
      </c>
      <c r="AB27" s="53" t="s">
        <v>89</v>
      </c>
      <c r="AC27" s="53" t="s">
        <v>89</v>
      </c>
      <c r="AD27" s="53" t="s">
        <v>89</v>
      </c>
      <c r="AE27" s="53" t="s">
        <v>89</v>
      </c>
      <c r="AF27" s="53" t="s">
        <v>89</v>
      </c>
      <c r="AG27" s="53" t="s">
        <v>89</v>
      </c>
      <c r="AH27" s="53" t="s">
        <v>89</v>
      </c>
      <c r="AI27" s="53" t="s">
        <v>89</v>
      </c>
      <c r="AJ27" s="53" t="s">
        <v>89</v>
      </c>
      <c r="AK27" s="53" t="s">
        <v>89</v>
      </c>
      <c r="AL27" s="53" t="s">
        <v>89</v>
      </c>
      <c r="AM27" s="53" t="s">
        <v>89</v>
      </c>
      <c r="AN27" s="53" t="s">
        <v>89</v>
      </c>
      <c r="AO27" s="83"/>
      <c r="AP27" s="53"/>
      <c r="AQ27" s="53" t="s">
        <v>89</v>
      </c>
      <c r="AR27" s="53" t="s">
        <v>89</v>
      </c>
      <c r="AS27" s="53" t="s">
        <v>89</v>
      </c>
      <c r="AT27" s="53" t="s">
        <v>89</v>
      </c>
      <c r="AU27" s="53" t="s">
        <v>89</v>
      </c>
      <c r="AV27" s="53" t="s">
        <v>89</v>
      </c>
      <c r="AW27" s="53" t="s">
        <v>89</v>
      </c>
      <c r="AX27" s="53" t="s">
        <v>89</v>
      </c>
      <c r="AY27" s="53" t="s">
        <v>89</v>
      </c>
      <c r="AZ27" s="53" t="s">
        <v>89</v>
      </c>
      <c r="BA27" s="53" t="s">
        <v>89</v>
      </c>
      <c r="BB27" s="53" t="s">
        <v>89</v>
      </c>
      <c r="BC27" s="53" t="s">
        <v>89</v>
      </c>
      <c r="BD27" s="53" t="s">
        <v>89</v>
      </c>
      <c r="BE27" s="53" t="s">
        <v>89</v>
      </c>
      <c r="BF27" s="53" t="s">
        <v>89</v>
      </c>
      <c r="BG27" s="53" t="s">
        <v>89</v>
      </c>
      <c r="BH27" s="3"/>
      <c r="BI27" s="3"/>
      <c r="BJ27" s="3"/>
    </row>
    <row r="28" spans="1:62" s="2" customFormat="1">
      <c r="A28" s="149"/>
      <c r="B28" s="149"/>
      <c r="C28" s="32" t="s">
        <v>46</v>
      </c>
      <c r="D28" s="32" t="s">
        <v>86</v>
      </c>
      <c r="E28" s="51" t="s">
        <v>89</v>
      </c>
      <c r="F28" s="51" t="s">
        <v>89</v>
      </c>
      <c r="G28" s="51" t="s">
        <v>89</v>
      </c>
      <c r="H28" s="51" t="s">
        <v>89</v>
      </c>
      <c r="I28" s="51" t="s">
        <v>89</v>
      </c>
      <c r="J28" s="51" t="s">
        <v>89</v>
      </c>
      <c r="K28" s="51" t="s">
        <v>89</v>
      </c>
      <c r="L28" s="51" t="s">
        <v>89</v>
      </c>
      <c r="M28" s="51" t="s">
        <v>89</v>
      </c>
      <c r="N28" s="51" t="s">
        <v>89</v>
      </c>
      <c r="O28" s="51" t="s">
        <v>89</v>
      </c>
      <c r="P28" s="51" t="s">
        <v>89</v>
      </c>
      <c r="Q28" s="51" t="s">
        <v>89</v>
      </c>
      <c r="R28" s="51" t="s">
        <v>89</v>
      </c>
      <c r="S28" s="51" t="s">
        <v>89</v>
      </c>
      <c r="T28" s="51" t="s">
        <v>89</v>
      </c>
      <c r="U28" s="51" t="s">
        <v>89</v>
      </c>
      <c r="V28" s="81"/>
      <c r="W28" s="51"/>
      <c r="X28" s="51" t="s">
        <v>89</v>
      </c>
      <c r="Y28" s="51" t="s">
        <v>89</v>
      </c>
      <c r="Z28" s="51" t="s">
        <v>89</v>
      </c>
      <c r="AA28" s="51" t="s">
        <v>89</v>
      </c>
      <c r="AB28" s="51" t="s">
        <v>89</v>
      </c>
      <c r="AC28" s="51" t="s">
        <v>89</v>
      </c>
      <c r="AD28" s="51" t="s">
        <v>89</v>
      </c>
      <c r="AE28" s="51" t="s">
        <v>89</v>
      </c>
      <c r="AF28" s="51" t="s">
        <v>89</v>
      </c>
      <c r="AG28" s="51" t="s">
        <v>89</v>
      </c>
      <c r="AH28" s="51" t="s">
        <v>89</v>
      </c>
      <c r="AI28" s="51" t="s">
        <v>89</v>
      </c>
      <c r="AJ28" s="51" t="s">
        <v>89</v>
      </c>
      <c r="AK28" s="51" t="s">
        <v>89</v>
      </c>
      <c r="AL28" s="51" t="s">
        <v>89</v>
      </c>
      <c r="AM28" s="51" t="s">
        <v>89</v>
      </c>
      <c r="AN28" s="51" t="s">
        <v>89</v>
      </c>
      <c r="AO28" s="81"/>
      <c r="AP28" s="51"/>
      <c r="AQ28" s="51" t="s">
        <v>89</v>
      </c>
      <c r="AR28" s="51" t="s">
        <v>89</v>
      </c>
      <c r="AS28" s="51" t="s">
        <v>89</v>
      </c>
      <c r="AT28" s="51" t="s">
        <v>89</v>
      </c>
      <c r="AU28" s="51" t="s">
        <v>89</v>
      </c>
      <c r="AV28" s="51" t="s">
        <v>89</v>
      </c>
      <c r="AW28" s="51" t="s">
        <v>89</v>
      </c>
      <c r="AX28" s="51" t="s">
        <v>89</v>
      </c>
      <c r="AY28" s="51" t="s">
        <v>89</v>
      </c>
      <c r="AZ28" s="51" t="s">
        <v>89</v>
      </c>
      <c r="BA28" s="51" t="s">
        <v>89</v>
      </c>
      <c r="BB28" s="51" t="s">
        <v>89</v>
      </c>
      <c r="BC28" s="51" t="s">
        <v>89</v>
      </c>
      <c r="BD28" s="51" t="s">
        <v>89</v>
      </c>
      <c r="BE28" s="51" t="s">
        <v>89</v>
      </c>
      <c r="BF28" s="51" t="s">
        <v>89</v>
      </c>
      <c r="BG28" s="51" t="s">
        <v>89</v>
      </c>
      <c r="BH28" s="3"/>
      <c r="BI28" s="3"/>
      <c r="BJ28" s="3"/>
    </row>
    <row r="29" spans="1:62" s="2" customFormat="1">
      <c r="A29" s="149"/>
      <c r="B29" s="149"/>
      <c r="C29" s="34" t="s">
        <v>46</v>
      </c>
      <c r="D29" s="34" t="s">
        <v>87</v>
      </c>
      <c r="E29" s="52" t="s">
        <v>89</v>
      </c>
      <c r="F29" s="52" t="s">
        <v>89</v>
      </c>
      <c r="G29" s="52" t="s">
        <v>89</v>
      </c>
      <c r="H29" s="52" t="s">
        <v>89</v>
      </c>
      <c r="I29" s="52" t="s">
        <v>89</v>
      </c>
      <c r="J29" s="52" t="s">
        <v>89</v>
      </c>
      <c r="K29" s="52" t="s">
        <v>89</v>
      </c>
      <c r="L29" s="52" t="s">
        <v>89</v>
      </c>
      <c r="M29" s="52" t="s">
        <v>89</v>
      </c>
      <c r="N29" s="52" t="s">
        <v>89</v>
      </c>
      <c r="O29" s="52" t="s">
        <v>89</v>
      </c>
      <c r="P29" s="52" t="s">
        <v>89</v>
      </c>
      <c r="Q29" s="52" t="s">
        <v>89</v>
      </c>
      <c r="R29" s="52" t="s">
        <v>89</v>
      </c>
      <c r="S29" s="52" t="s">
        <v>89</v>
      </c>
      <c r="T29" s="52" t="s">
        <v>89</v>
      </c>
      <c r="U29" s="52" t="s">
        <v>89</v>
      </c>
      <c r="V29" s="82"/>
      <c r="W29" s="52"/>
      <c r="X29" s="52" t="s">
        <v>89</v>
      </c>
      <c r="Y29" s="52" t="s">
        <v>89</v>
      </c>
      <c r="Z29" s="52" t="s">
        <v>89</v>
      </c>
      <c r="AA29" s="52" t="s">
        <v>89</v>
      </c>
      <c r="AB29" s="52" t="s">
        <v>89</v>
      </c>
      <c r="AC29" s="52" t="s">
        <v>89</v>
      </c>
      <c r="AD29" s="52" t="s">
        <v>89</v>
      </c>
      <c r="AE29" s="52" t="s">
        <v>89</v>
      </c>
      <c r="AF29" s="52" t="s">
        <v>89</v>
      </c>
      <c r="AG29" s="52" t="s">
        <v>89</v>
      </c>
      <c r="AH29" s="52" t="s">
        <v>89</v>
      </c>
      <c r="AI29" s="52" t="s">
        <v>89</v>
      </c>
      <c r="AJ29" s="52" t="s">
        <v>89</v>
      </c>
      <c r="AK29" s="52" t="s">
        <v>89</v>
      </c>
      <c r="AL29" s="52" t="s">
        <v>89</v>
      </c>
      <c r="AM29" s="52" t="s">
        <v>89</v>
      </c>
      <c r="AN29" s="52" t="s">
        <v>89</v>
      </c>
      <c r="AO29" s="82"/>
      <c r="AP29" s="52"/>
      <c r="AQ29" s="52" t="s">
        <v>89</v>
      </c>
      <c r="AR29" s="52" t="s">
        <v>89</v>
      </c>
      <c r="AS29" s="52" t="s">
        <v>89</v>
      </c>
      <c r="AT29" s="52" t="s">
        <v>89</v>
      </c>
      <c r="AU29" s="52" t="s">
        <v>89</v>
      </c>
      <c r="AV29" s="52" t="s">
        <v>89</v>
      </c>
      <c r="AW29" s="52" t="s">
        <v>89</v>
      </c>
      <c r="AX29" s="52" t="s">
        <v>89</v>
      </c>
      <c r="AY29" s="52" t="s">
        <v>89</v>
      </c>
      <c r="AZ29" s="52" t="s">
        <v>89</v>
      </c>
      <c r="BA29" s="52" t="s">
        <v>89</v>
      </c>
      <c r="BB29" s="52" t="s">
        <v>89</v>
      </c>
      <c r="BC29" s="52" t="s">
        <v>89</v>
      </c>
      <c r="BD29" s="52" t="s">
        <v>89</v>
      </c>
      <c r="BE29" s="52" t="s">
        <v>89</v>
      </c>
      <c r="BF29" s="52" t="s">
        <v>89</v>
      </c>
      <c r="BG29" s="52" t="s">
        <v>89</v>
      </c>
      <c r="BH29" s="3"/>
      <c r="BI29" s="3"/>
      <c r="BJ29" s="3"/>
    </row>
    <row r="30" spans="1:62" s="2" customFormat="1">
      <c r="A30" s="148" t="s">
        <v>34</v>
      </c>
      <c r="B30" s="148"/>
      <c r="C30" s="33" t="s">
        <v>85</v>
      </c>
      <c r="D30" s="33"/>
      <c r="E30" s="53" t="s">
        <v>89</v>
      </c>
      <c r="F30" s="53" t="s">
        <v>89</v>
      </c>
      <c r="G30" s="53" t="s">
        <v>89</v>
      </c>
      <c r="H30" s="53" t="s">
        <v>89</v>
      </c>
      <c r="I30" s="53" t="s">
        <v>89</v>
      </c>
      <c r="J30" s="53">
        <v>62.327247858047485</v>
      </c>
      <c r="K30" s="53">
        <v>61.311477422714233</v>
      </c>
      <c r="L30" s="53">
        <v>60.579901933670044</v>
      </c>
      <c r="M30" s="53">
        <v>61.189109086990356</v>
      </c>
      <c r="N30" s="53">
        <v>60.733360052108765</v>
      </c>
      <c r="O30" s="53">
        <v>59.156197309494019</v>
      </c>
      <c r="P30" s="53">
        <v>57.594877481460571</v>
      </c>
      <c r="Q30" s="53">
        <v>58.025246858596802</v>
      </c>
      <c r="R30" s="53">
        <v>52.749764919281006</v>
      </c>
      <c r="S30" s="53">
        <v>49.365717172622681</v>
      </c>
      <c r="T30" s="53" t="s">
        <v>89</v>
      </c>
      <c r="U30" s="53" t="s">
        <v>89</v>
      </c>
      <c r="V30" s="83"/>
      <c r="W30" s="53"/>
      <c r="X30" s="53" t="s">
        <v>89</v>
      </c>
      <c r="Y30" s="53" t="s">
        <v>89</v>
      </c>
      <c r="Z30" s="53" t="s">
        <v>89</v>
      </c>
      <c r="AA30" s="53" t="s">
        <v>89</v>
      </c>
      <c r="AB30" s="53" t="s">
        <v>89</v>
      </c>
      <c r="AC30" s="53">
        <v>73.204463720321655</v>
      </c>
      <c r="AD30" s="53">
        <v>71.533465385437012</v>
      </c>
      <c r="AE30" s="53">
        <v>71.019375324249268</v>
      </c>
      <c r="AF30" s="53">
        <v>72.353059053421021</v>
      </c>
      <c r="AG30" s="53">
        <v>71.258515119552612</v>
      </c>
      <c r="AH30" s="53">
        <v>75.182449817657471</v>
      </c>
      <c r="AI30" s="53">
        <v>72.375178337097168</v>
      </c>
      <c r="AJ30" s="53">
        <v>71.853584051132202</v>
      </c>
      <c r="AK30" s="53">
        <v>72.536009550094604</v>
      </c>
      <c r="AL30" s="53">
        <v>71.235549449920654</v>
      </c>
      <c r="AM30" s="53" t="s">
        <v>89</v>
      </c>
      <c r="AN30" s="53" t="s">
        <v>89</v>
      </c>
      <c r="AO30" s="83"/>
      <c r="AP30" s="53"/>
      <c r="AQ30" s="53" t="s">
        <v>89</v>
      </c>
      <c r="AR30" s="53" t="s">
        <v>89</v>
      </c>
      <c r="AS30" s="53" t="s">
        <v>89</v>
      </c>
      <c r="AT30" s="53" t="s">
        <v>89</v>
      </c>
      <c r="AU30" s="53" t="s">
        <v>89</v>
      </c>
      <c r="AV30" s="53">
        <v>81.749528646469116</v>
      </c>
      <c r="AW30" s="53">
        <v>80.964070558547974</v>
      </c>
      <c r="AX30" s="53">
        <v>80.411207675933838</v>
      </c>
      <c r="AY30" s="53">
        <v>80.325943231582642</v>
      </c>
      <c r="AZ30" s="53">
        <v>81.87071681022644</v>
      </c>
      <c r="BA30" s="53">
        <v>82.009392976760864</v>
      </c>
      <c r="BB30" s="53">
        <v>80.88829517364502</v>
      </c>
      <c r="BC30" s="53">
        <v>79.203176498413086</v>
      </c>
      <c r="BD30" s="53">
        <v>78.585630655288696</v>
      </c>
      <c r="BE30" s="53">
        <v>80.933570861816406</v>
      </c>
      <c r="BF30" s="53" t="s">
        <v>89</v>
      </c>
      <c r="BG30" s="53" t="s">
        <v>89</v>
      </c>
      <c r="BH30" s="3"/>
      <c r="BI30" s="3"/>
      <c r="BJ30" s="3"/>
    </row>
    <row r="31" spans="1:62" s="2" customFormat="1">
      <c r="A31" s="149"/>
      <c r="B31" s="149"/>
      <c r="C31" s="32" t="s">
        <v>46</v>
      </c>
      <c r="D31" s="32" t="s">
        <v>86</v>
      </c>
      <c r="E31" s="51" t="s">
        <v>89</v>
      </c>
      <c r="F31" s="51" t="s">
        <v>89</v>
      </c>
      <c r="G31" s="51" t="s">
        <v>89</v>
      </c>
      <c r="H31" s="51" t="s">
        <v>89</v>
      </c>
      <c r="I31" s="51" t="s">
        <v>89</v>
      </c>
      <c r="J31" s="51">
        <v>64.683538675308228</v>
      </c>
      <c r="K31" s="51">
        <v>63.635176420211792</v>
      </c>
      <c r="L31" s="51">
        <v>63.226807117462158</v>
      </c>
      <c r="M31" s="51">
        <v>61.647629737854004</v>
      </c>
      <c r="N31" s="51">
        <v>62.420821189880371</v>
      </c>
      <c r="O31" s="51">
        <v>59.863835573196411</v>
      </c>
      <c r="P31" s="51">
        <v>58.610856533050537</v>
      </c>
      <c r="Q31" s="51">
        <v>60.517853498458862</v>
      </c>
      <c r="R31" s="51">
        <v>53.353303670883179</v>
      </c>
      <c r="S31" s="51">
        <v>50.690817832946777</v>
      </c>
      <c r="T31" s="51" t="s">
        <v>89</v>
      </c>
      <c r="U31" s="51" t="s">
        <v>89</v>
      </c>
      <c r="V31" s="81"/>
      <c r="W31" s="51"/>
      <c r="X31" s="51" t="s">
        <v>89</v>
      </c>
      <c r="Y31" s="51" t="s">
        <v>89</v>
      </c>
      <c r="Z31" s="51" t="s">
        <v>89</v>
      </c>
      <c r="AA31" s="51" t="s">
        <v>89</v>
      </c>
      <c r="AB31" s="51" t="s">
        <v>89</v>
      </c>
      <c r="AC31" s="51">
        <v>73.555976152420044</v>
      </c>
      <c r="AD31" s="51">
        <v>71.518623828887939</v>
      </c>
      <c r="AE31" s="51">
        <v>70.828151702880859</v>
      </c>
      <c r="AF31" s="51">
        <v>72.245633602142334</v>
      </c>
      <c r="AG31" s="51">
        <v>71.122103929519653</v>
      </c>
      <c r="AH31" s="51">
        <v>75.516039133071899</v>
      </c>
      <c r="AI31" s="51">
        <v>72.255420684814453</v>
      </c>
      <c r="AJ31" s="51">
        <v>72.40787148475647</v>
      </c>
      <c r="AK31" s="51">
        <v>72.168505191802979</v>
      </c>
      <c r="AL31" s="51">
        <v>71.599769592285156</v>
      </c>
      <c r="AM31" s="51" t="s">
        <v>89</v>
      </c>
      <c r="AN31" s="51" t="s">
        <v>89</v>
      </c>
      <c r="AO31" s="81"/>
      <c r="AP31" s="51"/>
      <c r="AQ31" s="51" t="s">
        <v>89</v>
      </c>
      <c r="AR31" s="51" t="s">
        <v>89</v>
      </c>
      <c r="AS31" s="51" t="s">
        <v>89</v>
      </c>
      <c r="AT31" s="51" t="s">
        <v>89</v>
      </c>
      <c r="AU31" s="51" t="s">
        <v>89</v>
      </c>
      <c r="AV31" s="51">
        <v>81.132465600967407</v>
      </c>
      <c r="AW31" s="51">
        <v>80.507057905197144</v>
      </c>
      <c r="AX31" s="51">
        <v>80.399149656295776</v>
      </c>
      <c r="AY31" s="51">
        <v>79.856675863265991</v>
      </c>
      <c r="AZ31" s="51">
        <v>81.76838755607605</v>
      </c>
      <c r="BA31" s="51">
        <v>81.943660974502563</v>
      </c>
      <c r="BB31" s="51">
        <v>80.806440114974976</v>
      </c>
      <c r="BC31" s="51">
        <v>78.797131776809692</v>
      </c>
      <c r="BD31" s="51">
        <v>78.265136480331421</v>
      </c>
      <c r="BE31" s="51">
        <v>80.985116958618164</v>
      </c>
      <c r="BF31" s="51" t="s">
        <v>89</v>
      </c>
      <c r="BG31" s="51" t="s">
        <v>89</v>
      </c>
      <c r="BH31" s="3"/>
      <c r="BI31" s="3"/>
      <c r="BJ31" s="3"/>
    </row>
    <row r="32" spans="1:62" s="2" customFormat="1">
      <c r="A32" s="149"/>
      <c r="B32" s="149"/>
      <c r="C32" s="34" t="s">
        <v>46</v>
      </c>
      <c r="D32" s="34" t="s">
        <v>87</v>
      </c>
      <c r="E32" s="52" t="s">
        <v>89</v>
      </c>
      <c r="F32" s="52" t="s">
        <v>89</v>
      </c>
      <c r="G32" s="52" t="s">
        <v>89</v>
      </c>
      <c r="H32" s="52" t="s">
        <v>89</v>
      </c>
      <c r="I32" s="52" t="s">
        <v>89</v>
      </c>
      <c r="J32" s="52">
        <v>52.491718530654907</v>
      </c>
      <c r="K32" s="52">
        <v>48.205232620239258</v>
      </c>
      <c r="L32" s="52">
        <v>41.713610291481018</v>
      </c>
      <c r="M32" s="52">
        <v>58.317768573760986</v>
      </c>
      <c r="N32" s="52">
        <v>48.502245545387268</v>
      </c>
      <c r="O32" s="52">
        <v>52.935254573822021</v>
      </c>
      <c r="P32" s="52">
        <v>47.911891341209412</v>
      </c>
      <c r="Q32" s="52">
        <v>38.070189952850342</v>
      </c>
      <c r="R32" s="52">
        <v>46.362534165382385</v>
      </c>
      <c r="S32" s="52">
        <v>35.676571726799011</v>
      </c>
      <c r="T32" s="52" t="s">
        <v>89</v>
      </c>
      <c r="U32" s="52" t="s">
        <v>89</v>
      </c>
      <c r="V32" s="82"/>
      <c r="W32" s="52"/>
      <c r="X32" s="52" t="s">
        <v>89</v>
      </c>
      <c r="Y32" s="52" t="s">
        <v>89</v>
      </c>
      <c r="Z32" s="52" t="s">
        <v>89</v>
      </c>
      <c r="AA32" s="52" t="s">
        <v>89</v>
      </c>
      <c r="AB32" s="52" t="s">
        <v>89</v>
      </c>
      <c r="AC32" s="52">
        <v>70.491683483123779</v>
      </c>
      <c r="AD32" s="52">
        <v>71.666651964187622</v>
      </c>
      <c r="AE32" s="52">
        <v>73.416519165039063</v>
      </c>
      <c r="AF32" s="52">
        <v>73.82124662399292</v>
      </c>
      <c r="AG32" s="52">
        <v>73.439037799835205</v>
      </c>
      <c r="AH32" s="52">
        <v>69.834047555923462</v>
      </c>
      <c r="AI32" s="52">
        <v>74.218672513961792</v>
      </c>
      <c r="AJ32" s="52">
        <v>63.036870956420898</v>
      </c>
      <c r="AK32" s="52">
        <v>77.773582935333252</v>
      </c>
      <c r="AL32" s="52">
        <v>64.494752883911133</v>
      </c>
      <c r="AM32" s="52" t="s">
        <v>89</v>
      </c>
      <c r="AN32" s="52" t="s">
        <v>89</v>
      </c>
      <c r="AO32" s="82"/>
      <c r="AP32" s="52"/>
      <c r="AQ32" s="52" t="s">
        <v>89</v>
      </c>
      <c r="AR32" s="52" t="s">
        <v>89</v>
      </c>
      <c r="AS32" s="52" t="s">
        <v>89</v>
      </c>
      <c r="AT32" s="52" t="s">
        <v>89</v>
      </c>
      <c r="AU32" s="52" t="s">
        <v>89</v>
      </c>
      <c r="AV32" s="52">
        <v>89.703583717346191</v>
      </c>
      <c r="AW32" s="52">
        <v>87.378263473510742</v>
      </c>
      <c r="AX32" s="52">
        <v>80.644410848617554</v>
      </c>
      <c r="AY32" s="52">
        <v>91.371762752532959</v>
      </c>
      <c r="AZ32" s="52">
        <v>84.459435939788818</v>
      </c>
      <c r="BA32" s="52">
        <v>83.897519111633301</v>
      </c>
      <c r="BB32" s="52">
        <v>82.650822401046753</v>
      </c>
      <c r="BC32" s="52">
        <v>89.963787794113159</v>
      </c>
      <c r="BD32" s="52">
        <v>87.157607078552246</v>
      </c>
      <c r="BE32" s="52">
        <v>79.374361038208008</v>
      </c>
      <c r="BF32" s="52" t="s">
        <v>89</v>
      </c>
      <c r="BG32" s="52" t="s">
        <v>89</v>
      </c>
      <c r="BH32" s="3"/>
      <c r="BI32" s="3"/>
      <c r="BJ32" s="3"/>
    </row>
    <row r="33" spans="1:62" s="2" customFormat="1">
      <c r="A33" s="148" t="s">
        <v>33</v>
      </c>
      <c r="B33" s="148"/>
      <c r="C33" s="33" t="s">
        <v>85</v>
      </c>
      <c r="D33" s="33"/>
      <c r="E33" s="53" t="s">
        <v>89</v>
      </c>
      <c r="F33" s="53" t="s">
        <v>89</v>
      </c>
      <c r="G33" s="53" t="s">
        <v>89</v>
      </c>
      <c r="H33" s="53" t="s">
        <v>89</v>
      </c>
      <c r="I33" s="53" t="s">
        <v>89</v>
      </c>
      <c r="J33" s="53" t="s">
        <v>89</v>
      </c>
      <c r="K33" s="53" t="s">
        <v>89</v>
      </c>
      <c r="L33" s="53">
        <v>53.249853849411011</v>
      </c>
      <c r="M33" s="53">
        <v>52.937161922454834</v>
      </c>
      <c r="N33" s="53">
        <v>55.866700410842896</v>
      </c>
      <c r="O33" s="53">
        <v>55.047887563705444</v>
      </c>
      <c r="P33" s="53">
        <v>54.002207517623901</v>
      </c>
      <c r="Q33" s="53">
        <v>53.453618288040161</v>
      </c>
      <c r="R33" s="53">
        <v>51.438432931900024</v>
      </c>
      <c r="S33" s="53">
        <v>49.171021580696106</v>
      </c>
      <c r="T33" s="53">
        <v>47.437652945518494</v>
      </c>
      <c r="U33" s="53">
        <v>46.912902593612671</v>
      </c>
      <c r="V33" s="83"/>
      <c r="W33" s="53"/>
      <c r="X33" s="53" t="s">
        <v>89</v>
      </c>
      <c r="Y33" s="53" t="s">
        <v>89</v>
      </c>
      <c r="Z33" s="53" t="s">
        <v>89</v>
      </c>
      <c r="AA33" s="53" t="s">
        <v>89</v>
      </c>
      <c r="AB33" s="53" t="s">
        <v>89</v>
      </c>
      <c r="AC33" s="53" t="s">
        <v>89</v>
      </c>
      <c r="AD33" s="53" t="s">
        <v>89</v>
      </c>
      <c r="AE33" s="53">
        <v>72.477680444717407</v>
      </c>
      <c r="AF33" s="53">
        <v>72.491675615310669</v>
      </c>
      <c r="AG33" s="53">
        <v>73.481220006942749</v>
      </c>
      <c r="AH33" s="53">
        <v>75.187969207763672</v>
      </c>
      <c r="AI33" s="53">
        <v>74.064856767654419</v>
      </c>
      <c r="AJ33" s="53">
        <v>73.874384164810181</v>
      </c>
      <c r="AK33" s="53">
        <v>72.807317972183228</v>
      </c>
      <c r="AL33" s="53">
        <v>72.123581171035767</v>
      </c>
      <c r="AM33" s="53">
        <v>72.729814052581787</v>
      </c>
      <c r="AN33" s="53">
        <v>71.587592363357544</v>
      </c>
      <c r="AO33" s="83"/>
      <c r="AP33" s="53"/>
      <c r="AQ33" s="53" t="s">
        <v>89</v>
      </c>
      <c r="AR33" s="53" t="s">
        <v>89</v>
      </c>
      <c r="AS33" s="53" t="s">
        <v>89</v>
      </c>
      <c r="AT33" s="53" t="s">
        <v>89</v>
      </c>
      <c r="AU33" s="53" t="s">
        <v>89</v>
      </c>
      <c r="AV33" s="53" t="s">
        <v>89</v>
      </c>
      <c r="AW33" s="53" t="s">
        <v>89</v>
      </c>
      <c r="AX33" s="53">
        <v>81.716042757034302</v>
      </c>
      <c r="AY33" s="53">
        <v>82.009351253509521</v>
      </c>
      <c r="AZ33" s="53">
        <v>81.828659772872925</v>
      </c>
      <c r="BA33" s="53">
        <v>84.772700071334839</v>
      </c>
      <c r="BB33" s="53">
        <v>84.935939311981201</v>
      </c>
      <c r="BC33" s="53">
        <v>84.702420234680176</v>
      </c>
      <c r="BD33" s="53">
        <v>85.454475879669189</v>
      </c>
      <c r="BE33" s="53">
        <v>85.86876392364502</v>
      </c>
      <c r="BF33" s="53">
        <v>85.83528995513916</v>
      </c>
      <c r="BG33" s="53">
        <v>85.944479703903198</v>
      </c>
      <c r="BH33" s="3"/>
      <c r="BI33" s="3"/>
      <c r="BJ33" s="3"/>
    </row>
    <row r="34" spans="1:62" s="2" customFormat="1">
      <c r="A34" s="149"/>
      <c r="B34" s="149"/>
      <c r="C34" s="32" t="s">
        <v>46</v>
      </c>
      <c r="D34" s="32" t="s">
        <v>86</v>
      </c>
      <c r="E34" s="51" t="s">
        <v>89</v>
      </c>
      <c r="F34" s="51" t="s">
        <v>89</v>
      </c>
      <c r="G34" s="51" t="s">
        <v>89</v>
      </c>
      <c r="H34" s="51" t="s">
        <v>89</v>
      </c>
      <c r="I34" s="51" t="s">
        <v>89</v>
      </c>
      <c r="J34" s="51" t="s">
        <v>89</v>
      </c>
      <c r="K34" s="51" t="s">
        <v>89</v>
      </c>
      <c r="L34" s="51">
        <v>53.919309377670288</v>
      </c>
      <c r="M34" s="51">
        <v>53.619152307510376</v>
      </c>
      <c r="N34" s="51">
        <v>57.040596008300781</v>
      </c>
      <c r="O34" s="51">
        <v>54.758810997009277</v>
      </c>
      <c r="P34" s="51">
        <v>55.190473794937134</v>
      </c>
      <c r="Q34" s="51">
        <v>54.985505342483521</v>
      </c>
      <c r="R34" s="51">
        <v>52.334672212600708</v>
      </c>
      <c r="S34" s="51">
        <v>49.97996985912323</v>
      </c>
      <c r="T34" s="51">
        <v>48.057278990745544</v>
      </c>
      <c r="U34" s="51">
        <v>48.248845338821411</v>
      </c>
      <c r="V34" s="81"/>
      <c r="W34" s="51"/>
      <c r="X34" s="51" t="s">
        <v>89</v>
      </c>
      <c r="Y34" s="51" t="s">
        <v>89</v>
      </c>
      <c r="Z34" s="51" t="s">
        <v>89</v>
      </c>
      <c r="AA34" s="51" t="s">
        <v>89</v>
      </c>
      <c r="AB34" s="51" t="s">
        <v>89</v>
      </c>
      <c r="AC34" s="51" t="s">
        <v>89</v>
      </c>
      <c r="AD34" s="51" t="s">
        <v>89</v>
      </c>
      <c r="AE34" s="51">
        <v>72.346222400665283</v>
      </c>
      <c r="AF34" s="51">
        <v>72.659313678741455</v>
      </c>
      <c r="AG34" s="51">
        <v>73.452579975128174</v>
      </c>
      <c r="AH34" s="51">
        <v>75.405985116958618</v>
      </c>
      <c r="AI34" s="51">
        <v>74.808460474014282</v>
      </c>
      <c r="AJ34" s="51">
        <v>74.464690685272217</v>
      </c>
      <c r="AK34" s="51">
        <v>73.458653688430786</v>
      </c>
      <c r="AL34" s="51">
        <v>72.340065240859985</v>
      </c>
      <c r="AM34" s="51">
        <v>73.976492881774902</v>
      </c>
      <c r="AN34" s="51">
        <v>73.229151964187622</v>
      </c>
      <c r="AO34" s="81"/>
      <c r="AP34" s="51"/>
      <c r="AQ34" s="51" t="s">
        <v>89</v>
      </c>
      <c r="AR34" s="51" t="s">
        <v>89</v>
      </c>
      <c r="AS34" s="51" t="s">
        <v>89</v>
      </c>
      <c r="AT34" s="51" t="s">
        <v>89</v>
      </c>
      <c r="AU34" s="51" t="s">
        <v>89</v>
      </c>
      <c r="AV34" s="51" t="s">
        <v>89</v>
      </c>
      <c r="AW34" s="51" t="s">
        <v>89</v>
      </c>
      <c r="AX34" s="51">
        <v>81.186515092849731</v>
      </c>
      <c r="AY34" s="51">
        <v>81.914794445037842</v>
      </c>
      <c r="AZ34" s="51">
        <v>81.584030389785767</v>
      </c>
      <c r="BA34" s="51">
        <v>84.244638681411743</v>
      </c>
      <c r="BB34" s="51">
        <v>84.862935543060303</v>
      </c>
      <c r="BC34" s="51">
        <v>84.261089563369751</v>
      </c>
      <c r="BD34" s="51">
        <v>85.084480047225952</v>
      </c>
      <c r="BE34" s="51">
        <v>85.726428031921387</v>
      </c>
      <c r="BF34" s="51">
        <v>85.952037572860718</v>
      </c>
      <c r="BG34" s="51">
        <v>85.930287837982178</v>
      </c>
      <c r="BH34" s="3"/>
      <c r="BI34" s="3"/>
      <c r="BJ34" s="3"/>
    </row>
    <row r="35" spans="1:62" s="2" customFormat="1">
      <c r="A35" s="149"/>
      <c r="B35" s="149"/>
      <c r="C35" s="34" t="s">
        <v>46</v>
      </c>
      <c r="D35" s="34" t="s">
        <v>87</v>
      </c>
      <c r="E35" s="52" t="s">
        <v>89</v>
      </c>
      <c r="F35" s="52" t="s">
        <v>89</v>
      </c>
      <c r="G35" s="52" t="s">
        <v>89</v>
      </c>
      <c r="H35" s="52" t="s">
        <v>89</v>
      </c>
      <c r="I35" s="52" t="s">
        <v>89</v>
      </c>
      <c r="J35" s="52" t="s">
        <v>89</v>
      </c>
      <c r="K35" s="52" t="s">
        <v>89</v>
      </c>
      <c r="L35" s="52">
        <v>50.147908926010132</v>
      </c>
      <c r="M35" s="52">
        <v>50.085908174514771</v>
      </c>
      <c r="N35" s="52">
        <v>51.188820600509644</v>
      </c>
      <c r="O35" s="52">
        <v>56.002360582351685</v>
      </c>
      <c r="P35" s="52">
        <v>50.164228677749634</v>
      </c>
      <c r="Q35" s="52">
        <v>48.10892641544342</v>
      </c>
      <c r="R35" s="52">
        <v>48.486453294754028</v>
      </c>
      <c r="S35" s="52">
        <v>46.284183859825134</v>
      </c>
      <c r="T35" s="52">
        <v>45.569837093353271</v>
      </c>
      <c r="U35" s="52">
        <v>42.830473184585571</v>
      </c>
      <c r="V35" s="82"/>
      <c r="W35" s="52"/>
      <c r="X35" s="52" t="s">
        <v>89</v>
      </c>
      <c r="Y35" s="52" t="s">
        <v>89</v>
      </c>
      <c r="Z35" s="52" t="s">
        <v>89</v>
      </c>
      <c r="AA35" s="52" t="s">
        <v>89</v>
      </c>
      <c r="AB35" s="52" t="s">
        <v>89</v>
      </c>
      <c r="AC35" s="52" t="s">
        <v>89</v>
      </c>
      <c r="AD35" s="52" t="s">
        <v>89</v>
      </c>
      <c r="AE35" s="52">
        <v>73.315811157226563</v>
      </c>
      <c r="AF35" s="52">
        <v>71.506649255752563</v>
      </c>
      <c r="AG35" s="52">
        <v>73.642563819885254</v>
      </c>
      <c r="AH35" s="52">
        <v>74.035310745239258</v>
      </c>
      <c r="AI35" s="52">
        <v>69.889354705810547</v>
      </c>
      <c r="AJ35" s="52">
        <v>71.017158031463623</v>
      </c>
      <c r="AK35" s="52">
        <v>69.642066955566406</v>
      </c>
      <c r="AL35" s="52">
        <v>71.073925495147705</v>
      </c>
      <c r="AM35" s="52">
        <v>67.500275373458862</v>
      </c>
      <c r="AN35" s="52">
        <v>64.075535535812378</v>
      </c>
      <c r="AO35" s="82"/>
      <c r="AP35" s="52"/>
      <c r="AQ35" s="52" t="s">
        <v>89</v>
      </c>
      <c r="AR35" s="52" t="s">
        <v>89</v>
      </c>
      <c r="AS35" s="52" t="s">
        <v>89</v>
      </c>
      <c r="AT35" s="52" t="s">
        <v>89</v>
      </c>
      <c r="AU35" s="52" t="s">
        <v>89</v>
      </c>
      <c r="AV35" s="52" t="s">
        <v>89</v>
      </c>
      <c r="AW35" s="52" t="s">
        <v>89</v>
      </c>
      <c r="AX35" s="52">
        <v>86.862850189208984</v>
      </c>
      <c r="AY35" s="52">
        <v>82.829093933105469</v>
      </c>
      <c r="AZ35" s="52">
        <v>83.925402164459229</v>
      </c>
      <c r="BA35" s="52">
        <v>89.551424980163574</v>
      </c>
      <c r="BB35" s="52">
        <v>85.528892278671265</v>
      </c>
      <c r="BC35" s="52">
        <v>88.121712207794189</v>
      </c>
      <c r="BD35" s="52">
        <v>88.263601064682007</v>
      </c>
      <c r="BE35" s="52">
        <v>87.104600667953491</v>
      </c>
      <c r="BF35" s="52">
        <v>84.973013401031494</v>
      </c>
      <c r="BG35" s="52">
        <v>86.046439409255981</v>
      </c>
      <c r="BH35" s="3"/>
      <c r="BI35" s="3"/>
      <c r="BJ35" s="3"/>
    </row>
    <row r="36" spans="1:62" s="2" customFormat="1">
      <c r="A36" s="148" t="s">
        <v>32</v>
      </c>
      <c r="B36" s="148"/>
      <c r="C36" s="33" t="s">
        <v>85</v>
      </c>
      <c r="D36" s="33"/>
      <c r="E36" s="53" t="s">
        <v>89</v>
      </c>
      <c r="F36" s="53" t="s">
        <v>89</v>
      </c>
      <c r="G36" s="53" t="s">
        <v>89</v>
      </c>
      <c r="H36" s="53" t="s">
        <v>89</v>
      </c>
      <c r="I36" s="53" t="s">
        <v>89</v>
      </c>
      <c r="J36" s="53" t="s">
        <v>89</v>
      </c>
      <c r="K36" s="53" t="s">
        <v>89</v>
      </c>
      <c r="L36" s="53" t="s">
        <v>89</v>
      </c>
      <c r="M36" s="53">
        <v>42.802506685256958</v>
      </c>
      <c r="N36" s="53">
        <v>43.717953562736511</v>
      </c>
      <c r="O36" s="53">
        <v>40.265840291976929</v>
      </c>
      <c r="P36" s="53">
        <v>47.440546751022339</v>
      </c>
      <c r="Q36" s="53">
        <v>44.778019189834595</v>
      </c>
      <c r="R36" s="53">
        <v>44.987660646438599</v>
      </c>
      <c r="S36" s="53">
        <v>44.161313772201538</v>
      </c>
      <c r="T36" s="53">
        <v>43.149095773696899</v>
      </c>
      <c r="U36" s="53" t="s">
        <v>89</v>
      </c>
      <c r="V36" s="83"/>
      <c r="W36" s="53"/>
      <c r="X36" s="53" t="s">
        <v>89</v>
      </c>
      <c r="Y36" s="53" t="s">
        <v>89</v>
      </c>
      <c r="Z36" s="53" t="s">
        <v>89</v>
      </c>
      <c r="AA36" s="53" t="s">
        <v>89</v>
      </c>
      <c r="AB36" s="53" t="s">
        <v>89</v>
      </c>
      <c r="AC36" s="53" t="s">
        <v>89</v>
      </c>
      <c r="AD36" s="53" t="s">
        <v>89</v>
      </c>
      <c r="AE36" s="53" t="s">
        <v>89</v>
      </c>
      <c r="AF36" s="53">
        <v>64.980590343475342</v>
      </c>
      <c r="AG36" s="53">
        <v>66.482287645339966</v>
      </c>
      <c r="AH36" s="53">
        <v>68.537348508834839</v>
      </c>
      <c r="AI36" s="53">
        <v>67.948043346405029</v>
      </c>
      <c r="AJ36" s="53">
        <v>69.086837768554688</v>
      </c>
      <c r="AK36" s="53">
        <v>71.991658210754395</v>
      </c>
      <c r="AL36" s="53">
        <v>73.374414443969727</v>
      </c>
      <c r="AM36" s="53">
        <v>73.615902662277222</v>
      </c>
      <c r="AN36" s="53" t="s">
        <v>89</v>
      </c>
      <c r="AO36" s="83"/>
      <c r="AP36" s="53"/>
      <c r="AQ36" s="53" t="s">
        <v>89</v>
      </c>
      <c r="AR36" s="53" t="s">
        <v>89</v>
      </c>
      <c r="AS36" s="53" t="s">
        <v>89</v>
      </c>
      <c r="AT36" s="53" t="s">
        <v>89</v>
      </c>
      <c r="AU36" s="53" t="s">
        <v>89</v>
      </c>
      <c r="AV36" s="53" t="s">
        <v>89</v>
      </c>
      <c r="AW36" s="53" t="s">
        <v>89</v>
      </c>
      <c r="AX36" s="53" t="s">
        <v>89</v>
      </c>
      <c r="AY36" s="53">
        <v>76.114469766616821</v>
      </c>
      <c r="AZ36" s="53">
        <v>75.515526533126831</v>
      </c>
      <c r="BA36" s="53">
        <v>72.219944000244141</v>
      </c>
      <c r="BB36" s="53">
        <v>79.716736078262329</v>
      </c>
      <c r="BC36" s="53">
        <v>77.473753690719604</v>
      </c>
      <c r="BD36" s="53">
        <v>82.701659202575684</v>
      </c>
      <c r="BE36" s="53">
        <v>80.264550447463989</v>
      </c>
      <c r="BF36" s="53">
        <v>80.143338441848755</v>
      </c>
      <c r="BG36" s="53" t="s">
        <v>89</v>
      </c>
      <c r="BH36" s="3"/>
      <c r="BI36" s="3"/>
      <c r="BJ36" s="3"/>
    </row>
    <row r="37" spans="1:62" s="2" customFormat="1">
      <c r="A37" s="149"/>
      <c r="B37" s="149"/>
      <c r="C37" s="32" t="s">
        <v>46</v>
      </c>
      <c r="D37" s="32" t="s">
        <v>86</v>
      </c>
      <c r="E37" s="51" t="s">
        <v>89</v>
      </c>
      <c r="F37" s="51" t="s">
        <v>89</v>
      </c>
      <c r="G37" s="51" t="s">
        <v>89</v>
      </c>
      <c r="H37" s="51" t="s">
        <v>89</v>
      </c>
      <c r="I37" s="51" t="s">
        <v>89</v>
      </c>
      <c r="J37" s="51" t="s">
        <v>89</v>
      </c>
      <c r="K37" s="51" t="s">
        <v>89</v>
      </c>
      <c r="L37" s="51" t="s">
        <v>89</v>
      </c>
      <c r="M37" s="51">
        <v>41.756349802017212</v>
      </c>
      <c r="N37" s="51">
        <v>42.433694005012512</v>
      </c>
      <c r="O37" s="51">
        <v>37.308299541473389</v>
      </c>
      <c r="P37" s="51">
        <v>48.153400421142578</v>
      </c>
      <c r="Q37" s="51">
        <v>44.252666831016541</v>
      </c>
      <c r="R37" s="51">
        <v>44.613161683082581</v>
      </c>
      <c r="S37" s="51">
        <v>44.263973832130432</v>
      </c>
      <c r="T37" s="51">
        <v>43.130695819854736</v>
      </c>
      <c r="U37" s="51" t="s">
        <v>89</v>
      </c>
      <c r="V37" s="81"/>
      <c r="W37" s="51"/>
      <c r="X37" s="51" t="s">
        <v>89</v>
      </c>
      <c r="Y37" s="51" t="s">
        <v>89</v>
      </c>
      <c r="Z37" s="51" t="s">
        <v>89</v>
      </c>
      <c r="AA37" s="51" t="s">
        <v>89</v>
      </c>
      <c r="AB37" s="51" t="s">
        <v>89</v>
      </c>
      <c r="AC37" s="51" t="s">
        <v>89</v>
      </c>
      <c r="AD37" s="51" t="s">
        <v>89</v>
      </c>
      <c r="AE37" s="51" t="s">
        <v>89</v>
      </c>
      <c r="AF37" s="51">
        <v>64.967280626296997</v>
      </c>
      <c r="AG37" s="51">
        <v>66.135942935943604</v>
      </c>
      <c r="AH37" s="51">
        <v>68.700295686721802</v>
      </c>
      <c r="AI37" s="51">
        <v>68.403381109237671</v>
      </c>
      <c r="AJ37" s="51">
        <v>69.222778081893921</v>
      </c>
      <c r="AK37" s="51">
        <v>72.258985042572021</v>
      </c>
      <c r="AL37" s="51">
        <v>73.609918355941772</v>
      </c>
      <c r="AM37" s="51">
        <v>73.636049032211304</v>
      </c>
      <c r="AN37" s="51" t="s">
        <v>89</v>
      </c>
      <c r="AO37" s="81"/>
      <c r="AP37" s="51"/>
      <c r="AQ37" s="51" t="s">
        <v>89</v>
      </c>
      <c r="AR37" s="51" t="s">
        <v>89</v>
      </c>
      <c r="AS37" s="51" t="s">
        <v>89</v>
      </c>
      <c r="AT37" s="51" t="s">
        <v>89</v>
      </c>
      <c r="AU37" s="51" t="s">
        <v>89</v>
      </c>
      <c r="AV37" s="51" t="s">
        <v>89</v>
      </c>
      <c r="AW37" s="51" t="s">
        <v>89</v>
      </c>
      <c r="AX37" s="51" t="s">
        <v>89</v>
      </c>
      <c r="AY37" s="51">
        <v>74.273985624313354</v>
      </c>
      <c r="AZ37" s="51">
        <v>74.312269687652588</v>
      </c>
      <c r="BA37" s="51">
        <v>70.577323436737061</v>
      </c>
      <c r="BB37" s="51">
        <v>78.275781869888306</v>
      </c>
      <c r="BC37" s="51">
        <v>77.313297986984253</v>
      </c>
      <c r="BD37" s="51">
        <v>81.468594074249268</v>
      </c>
      <c r="BE37" s="51">
        <v>79.450803995132446</v>
      </c>
      <c r="BF37" s="51">
        <v>79.460263252258301</v>
      </c>
      <c r="BG37" s="51" t="s">
        <v>89</v>
      </c>
      <c r="BH37" s="3"/>
      <c r="BI37" s="3"/>
      <c r="BJ37" s="3"/>
    </row>
    <row r="38" spans="1:62" s="2" customFormat="1">
      <c r="A38" s="149"/>
      <c r="B38" s="149"/>
      <c r="C38" s="34" t="s">
        <v>46</v>
      </c>
      <c r="D38" s="34" t="s">
        <v>87</v>
      </c>
      <c r="E38" s="52" t="s">
        <v>89</v>
      </c>
      <c r="F38" s="52" t="s">
        <v>89</v>
      </c>
      <c r="G38" s="52" t="s">
        <v>89</v>
      </c>
      <c r="H38" s="52" t="s">
        <v>89</v>
      </c>
      <c r="I38" s="52" t="s">
        <v>89</v>
      </c>
      <c r="J38" s="52" t="s">
        <v>89</v>
      </c>
      <c r="K38" s="52" t="s">
        <v>89</v>
      </c>
      <c r="L38" s="52" t="s">
        <v>89</v>
      </c>
      <c r="M38" s="52">
        <v>46.907612681388855</v>
      </c>
      <c r="N38" s="52">
        <v>48.704016208648682</v>
      </c>
      <c r="O38" s="52">
        <v>51.046621799468994</v>
      </c>
      <c r="P38" s="52">
        <v>44.732943177223206</v>
      </c>
      <c r="Q38" s="52">
        <v>46.74333930015564</v>
      </c>
      <c r="R38" s="52">
        <v>46.216475963592529</v>
      </c>
      <c r="S38" s="52">
        <v>43.796604871749878</v>
      </c>
      <c r="T38" s="52">
        <v>43.213233351707458</v>
      </c>
      <c r="U38" s="52" t="s">
        <v>89</v>
      </c>
      <c r="V38" s="82"/>
      <c r="W38" s="52"/>
      <c r="X38" s="52" t="s">
        <v>89</v>
      </c>
      <c r="Y38" s="52" t="s">
        <v>89</v>
      </c>
      <c r="Z38" s="52" t="s">
        <v>89</v>
      </c>
      <c r="AA38" s="52" t="s">
        <v>89</v>
      </c>
      <c r="AB38" s="52" t="s">
        <v>89</v>
      </c>
      <c r="AC38" s="52" t="s">
        <v>89</v>
      </c>
      <c r="AD38" s="52" t="s">
        <v>89</v>
      </c>
      <c r="AE38" s="52" t="s">
        <v>89</v>
      </c>
      <c r="AF38" s="52">
        <v>65.050607919692993</v>
      </c>
      <c r="AG38" s="52">
        <v>68.363815546035767</v>
      </c>
      <c r="AH38" s="52">
        <v>67.599254846572876</v>
      </c>
      <c r="AI38" s="52">
        <v>65.680140256881714</v>
      </c>
      <c r="AJ38" s="52">
        <v>68.439877033233643</v>
      </c>
      <c r="AK38" s="52">
        <v>70.742231607437134</v>
      </c>
      <c r="AL38" s="52">
        <v>72.227776050567627</v>
      </c>
      <c r="AM38" s="52">
        <v>73.522889614105225</v>
      </c>
      <c r="AN38" s="52" t="s">
        <v>89</v>
      </c>
      <c r="AO38" s="82"/>
      <c r="AP38" s="52"/>
      <c r="AQ38" s="52" t="s">
        <v>89</v>
      </c>
      <c r="AR38" s="52" t="s">
        <v>89</v>
      </c>
      <c r="AS38" s="52" t="s">
        <v>89</v>
      </c>
      <c r="AT38" s="52" t="s">
        <v>89</v>
      </c>
      <c r="AU38" s="52" t="s">
        <v>89</v>
      </c>
      <c r="AV38" s="52" t="s">
        <v>89</v>
      </c>
      <c r="AW38" s="52" t="s">
        <v>89</v>
      </c>
      <c r="AX38" s="52" t="s">
        <v>89</v>
      </c>
      <c r="AY38" s="52">
        <v>85.913455486297607</v>
      </c>
      <c r="AZ38" s="52">
        <v>82.883507013320923</v>
      </c>
      <c r="BA38" s="52">
        <v>83.650153875350952</v>
      </c>
      <c r="BB38" s="52">
        <v>89.131498336791992</v>
      </c>
      <c r="BC38" s="52">
        <v>78.44620943069458</v>
      </c>
      <c r="BD38" s="52">
        <v>91.485434770584106</v>
      </c>
      <c r="BE38" s="52">
        <v>85.623103380203247</v>
      </c>
      <c r="BF38" s="52">
        <v>84.960073232650757</v>
      </c>
      <c r="BG38" s="52" t="s">
        <v>89</v>
      </c>
      <c r="BH38" s="3"/>
      <c r="BI38" s="3"/>
      <c r="BJ38" s="3"/>
    </row>
    <row r="39" spans="1:62">
      <c r="A39" s="148" t="s">
        <v>31</v>
      </c>
      <c r="B39" s="148"/>
      <c r="C39" s="33" t="s">
        <v>85</v>
      </c>
      <c r="D39" s="33"/>
      <c r="E39" s="53" t="s">
        <v>89</v>
      </c>
      <c r="F39" s="53">
        <v>40.868780016899109</v>
      </c>
      <c r="G39" s="53">
        <v>42.117965221405029</v>
      </c>
      <c r="H39" s="53">
        <v>40.643137693405151</v>
      </c>
      <c r="I39" s="53">
        <v>42.668795585632324</v>
      </c>
      <c r="J39" s="53">
        <v>44.013097882270813</v>
      </c>
      <c r="K39" s="53">
        <v>42.96911358833313</v>
      </c>
      <c r="L39" s="53">
        <v>44.047808647155762</v>
      </c>
      <c r="M39" s="53">
        <v>44.662714004516602</v>
      </c>
      <c r="N39" s="53">
        <v>45.318436622619629</v>
      </c>
      <c r="O39" s="53">
        <v>43.415737152099609</v>
      </c>
      <c r="P39" s="53">
        <v>41.990238428115845</v>
      </c>
      <c r="Q39" s="53">
        <v>42.039415240287781</v>
      </c>
      <c r="R39" s="53">
        <v>40.152424573898315</v>
      </c>
      <c r="S39" s="53">
        <v>37.346279621124268</v>
      </c>
      <c r="T39" s="53">
        <v>36.789891123771667</v>
      </c>
      <c r="U39" s="53">
        <v>38.842287659645081</v>
      </c>
      <c r="V39" s="83"/>
      <c r="W39" s="53"/>
      <c r="X39" s="53" t="s">
        <v>89</v>
      </c>
      <c r="Y39" s="53">
        <v>48.576343059539795</v>
      </c>
      <c r="Z39" s="53">
        <v>47.902843356132507</v>
      </c>
      <c r="AA39" s="53">
        <v>47.861644625663757</v>
      </c>
      <c r="AB39" s="53">
        <v>48.421475291252136</v>
      </c>
      <c r="AC39" s="53">
        <v>48.979640007019043</v>
      </c>
      <c r="AD39" s="53">
        <v>53.107249736785889</v>
      </c>
      <c r="AE39" s="53">
        <v>54.192841053009033</v>
      </c>
      <c r="AF39" s="53">
        <v>55.679100751876831</v>
      </c>
      <c r="AG39" s="53">
        <v>54.269027709960938</v>
      </c>
      <c r="AH39" s="53">
        <v>54.998934268951416</v>
      </c>
      <c r="AI39" s="53">
        <v>56.081658601760864</v>
      </c>
      <c r="AJ39" s="53">
        <v>55.989784002304077</v>
      </c>
      <c r="AK39" s="53">
        <v>52.334451675415039</v>
      </c>
      <c r="AL39" s="53">
        <v>49.211448431015015</v>
      </c>
      <c r="AM39" s="53">
        <v>45.968317985534668</v>
      </c>
      <c r="AN39" s="53">
        <v>45.958361029624939</v>
      </c>
      <c r="AO39" s="83"/>
      <c r="AP39" s="53"/>
      <c r="AQ39" s="53" t="s">
        <v>89</v>
      </c>
      <c r="AR39" s="53">
        <v>79.003548622131348</v>
      </c>
      <c r="AS39" s="53">
        <v>79.599976539611816</v>
      </c>
      <c r="AT39" s="53">
        <v>79.586005210876465</v>
      </c>
      <c r="AU39" s="53">
        <v>79.398369789123535</v>
      </c>
      <c r="AV39" s="53">
        <v>79.660379886627197</v>
      </c>
      <c r="AW39" s="53">
        <v>78.608810901641846</v>
      </c>
      <c r="AX39" s="53">
        <v>78.116673231124878</v>
      </c>
      <c r="AY39" s="53">
        <v>80.047053098678589</v>
      </c>
      <c r="AZ39" s="53">
        <v>80.458551645278931</v>
      </c>
      <c r="BA39" s="53">
        <v>81.185978651046753</v>
      </c>
      <c r="BB39" s="53">
        <v>81.759446859359741</v>
      </c>
      <c r="BC39" s="53">
        <v>80.193632841110229</v>
      </c>
      <c r="BD39" s="53">
        <v>78.593713045120239</v>
      </c>
      <c r="BE39" s="53">
        <v>74.74176287651062</v>
      </c>
      <c r="BF39" s="53">
        <v>71.830093860626221</v>
      </c>
      <c r="BG39" s="53">
        <v>73.294174671173096</v>
      </c>
      <c r="BH39" s="1"/>
      <c r="BI39" s="1"/>
      <c r="BJ39" s="1"/>
    </row>
    <row r="40" spans="1:62">
      <c r="A40" s="149"/>
      <c r="B40" s="149"/>
      <c r="C40" s="32" t="s">
        <v>46</v>
      </c>
      <c r="D40" s="32" t="s">
        <v>86</v>
      </c>
      <c r="E40" s="51" t="s">
        <v>89</v>
      </c>
      <c r="F40" s="51">
        <v>40.149915218353271</v>
      </c>
      <c r="G40" s="51">
        <v>41.737520694732666</v>
      </c>
      <c r="H40" s="51">
        <v>39.57439661026001</v>
      </c>
      <c r="I40" s="51">
        <v>41.735607385635376</v>
      </c>
      <c r="J40" s="51">
        <v>43.732157349586487</v>
      </c>
      <c r="K40" s="51">
        <v>42.348176240921021</v>
      </c>
      <c r="L40" s="51">
        <v>43.028122186660767</v>
      </c>
      <c r="M40" s="51">
        <v>43.572819232940674</v>
      </c>
      <c r="N40" s="51">
        <v>44.440984725952148</v>
      </c>
      <c r="O40" s="51">
        <v>42.662280797958374</v>
      </c>
      <c r="P40" s="51">
        <v>41.512811183929443</v>
      </c>
      <c r="Q40" s="51">
        <v>42.125186324119568</v>
      </c>
      <c r="R40" s="51">
        <v>39.293897151947021</v>
      </c>
      <c r="S40" s="51">
        <v>37.102818489074707</v>
      </c>
      <c r="T40" s="51">
        <v>36.292073130607605</v>
      </c>
      <c r="U40" s="51">
        <v>38.844850659370422</v>
      </c>
      <c r="V40" s="81"/>
      <c r="W40" s="51"/>
      <c r="X40" s="51" t="s">
        <v>89</v>
      </c>
      <c r="Y40" s="51">
        <v>47.716781497001648</v>
      </c>
      <c r="Z40" s="51">
        <v>46.879741549491882</v>
      </c>
      <c r="AA40" s="51">
        <v>46.610638499259949</v>
      </c>
      <c r="AB40" s="51">
        <v>47.12967574596405</v>
      </c>
      <c r="AC40" s="51">
        <v>47.763732075691223</v>
      </c>
      <c r="AD40" s="51">
        <v>51.880300045013428</v>
      </c>
      <c r="AE40" s="51">
        <v>52.858901023864746</v>
      </c>
      <c r="AF40" s="51">
        <v>54.717016220092773</v>
      </c>
      <c r="AG40" s="51">
        <v>53.05597186088562</v>
      </c>
      <c r="AH40" s="51">
        <v>54.128992557525635</v>
      </c>
      <c r="AI40" s="51">
        <v>55.421346426010132</v>
      </c>
      <c r="AJ40" s="51">
        <v>55.164539813995361</v>
      </c>
      <c r="AK40" s="51">
        <v>51.78605318069458</v>
      </c>
      <c r="AL40" s="51">
        <v>48.643097281455994</v>
      </c>
      <c r="AM40" s="51">
        <v>45.118275284767151</v>
      </c>
      <c r="AN40" s="51">
        <v>45.416265726089478</v>
      </c>
      <c r="AO40" s="81"/>
      <c r="AP40" s="51"/>
      <c r="AQ40" s="51" t="s">
        <v>89</v>
      </c>
      <c r="AR40" s="51">
        <v>78.948163986206055</v>
      </c>
      <c r="AS40" s="51">
        <v>79.462075233459473</v>
      </c>
      <c r="AT40" s="51">
        <v>78.943043947219849</v>
      </c>
      <c r="AU40" s="51">
        <v>78.93567681312561</v>
      </c>
      <c r="AV40" s="51">
        <v>79.453891515731812</v>
      </c>
      <c r="AW40" s="51">
        <v>78.144025802612305</v>
      </c>
      <c r="AX40" s="51">
        <v>77.500998973846436</v>
      </c>
      <c r="AY40" s="51">
        <v>79.241406917572021</v>
      </c>
      <c r="AZ40" s="51">
        <v>79.96288537979126</v>
      </c>
      <c r="BA40" s="51">
        <v>80.634170770645142</v>
      </c>
      <c r="BB40" s="51">
        <v>81.101131439208984</v>
      </c>
      <c r="BC40" s="51">
        <v>79.796767234802246</v>
      </c>
      <c r="BD40" s="51">
        <v>78.352701663970947</v>
      </c>
      <c r="BE40" s="51">
        <v>74.770182371139526</v>
      </c>
      <c r="BF40" s="51">
        <v>71.727573871612549</v>
      </c>
      <c r="BG40" s="51">
        <v>73.375135660171509</v>
      </c>
      <c r="BH40" s="1"/>
      <c r="BI40" s="1"/>
      <c r="BJ40" s="1"/>
    </row>
    <row r="41" spans="1:62">
      <c r="A41" s="149"/>
      <c r="B41" s="149"/>
      <c r="C41" s="34" t="s">
        <v>46</v>
      </c>
      <c r="D41" s="34" t="s">
        <v>87</v>
      </c>
      <c r="E41" s="52" t="s">
        <v>89</v>
      </c>
      <c r="F41" s="52">
        <v>52.095365524291992</v>
      </c>
      <c r="G41" s="52">
        <v>48.7415611743927</v>
      </c>
      <c r="H41" s="52">
        <v>53.475832939147949</v>
      </c>
      <c r="I41" s="52">
        <v>53.761690855026245</v>
      </c>
      <c r="J41" s="52">
        <v>47.746139764785767</v>
      </c>
      <c r="K41" s="52">
        <v>52.13279128074646</v>
      </c>
      <c r="L41" s="52">
        <v>57.258492708206177</v>
      </c>
      <c r="M41" s="52">
        <v>59.216022491455078</v>
      </c>
      <c r="N41" s="52">
        <v>56.598049402236938</v>
      </c>
      <c r="O41" s="52">
        <v>55.296427011489868</v>
      </c>
      <c r="P41" s="52">
        <v>48.634478449821472</v>
      </c>
      <c r="Q41" s="52">
        <v>40.743181109428406</v>
      </c>
      <c r="R41" s="52">
        <v>52.13509202003479</v>
      </c>
      <c r="S41" s="52">
        <v>39.98713493347168</v>
      </c>
      <c r="T41" s="52">
        <v>42.159157991409302</v>
      </c>
      <c r="U41" s="52">
        <v>38.814070820808411</v>
      </c>
      <c r="V41" s="82"/>
      <c r="W41" s="52"/>
      <c r="X41" s="52" t="s">
        <v>89</v>
      </c>
      <c r="Y41" s="52">
        <v>64.427995681762695</v>
      </c>
      <c r="Z41" s="52">
        <v>65.554517507553101</v>
      </c>
      <c r="AA41" s="52">
        <v>65.72343111038208</v>
      </c>
      <c r="AB41" s="52">
        <v>69.753962755203247</v>
      </c>
      <c r="AC41" s="52">
        <v>68.039017915725708</v>
      </c>
      <c r="AD41" s="52">
        <v>71.352040767669678</v>
      </c>
      <c r="AE41" s="52">
        <v>75.159108638763428</v>
      </c>
      <c r="AF41" s="52">
        <v>71.010977029800415</v>
      </c>
      <c r="AG41" s="52">
        <v>74.618279933929443</v>
      </c>
      <c r="AH41" s="52">
        <v>70.187771320343018</v>
      </c>
      <c r="AI41" s="52">
        <v>65.553051233291626</v>
      </c>
      <c r="AJ41" s="52">
        <v>67.830157279968262</v>
      </c>
      <c r="AK41" s="52">
        <v>59.85988974571228</v>
      </c>
      <c r="AL41" s="52">
        <v>56.48466944694519</v>
      </c>
      <c r="AM41" s="52">
        <v>56.617867946624756</v>
      </c>
      <c r="AN41" s="52">
        <v>52.891135215759277</v>
      </c>
      <c r="AO41" s="82"/>
      <c r="AP41" s="52"/>
      <c r="AQ41" s="52" t="s">
        <v>89</v>
      </c>
      <c r="AR41" s="52">
        <v>80.091172456741333</v>
      </c>
      <c r="AS41" s="52">
        <v>82.39448070526123</v>
      </c>
      <c r="AT41" s="52">
        <v>90.324926376342773</v>
      </c>
      <c r="AU41" s="52">
        <v>87.318986654281616</v>
      </c>
      <c r="AV41" s="52">
        <v>83.194088935852051</v>
      </c>
      <c r="AW41" s="52">
        <v>87.223458290100098</v>
      </c>
      <c r="AX41" s="52">
        <v>89.231264591217041</v>
      </c>
      <c r="AY41" s="52">
        <v>92.361348867416382</v>
      </c>
      <c r="AZ41" s="52">
        <v>87.486451864242554</v>
      </c>
      <c r="BA41" s="52">
        <v>89.98456597328186</v>
      </c>
      <c r="BB41" s="52">
        <v>93.376356363296509</v>
      </c>
      <c r="BC41" s="52">
        <v>86.844110488891602</v>
      </c>
      <c r="BD41" s="52">
        <v>82.868832349777222</v>
      </c>
      <c r="BE41" s="52">
        <v>74.343341588973999</v>
      </c>
      <c r="BF41" s="52">
        <v>73.320913314819336</v>
      </c>
      <c r="BG41" s="52">
        <v>71.956866979598999</v>
      </c>
      <c r="BH41" s="1"/>
      <c r="BI41" s="1"/>
      <c r="BJ41" s="1"/>
    </row>
    <row r="42" spans="1:62" s="2" customFormat="1">
      <c r="A42" s="148" t="s">
        <v>30</v>
      </c>
      <c r="B42" s="148"/>
      <c r="C42" s="33" t="s">
        <v>85</v>
      </c>
      <c r="D42" s="33"/>
      <c r="E42" s="53" t="s">
        <v>89</v>
      </c>
      <c r="F42" s="53" t="s">
        <v>89</v>
      </c>
      <c r="G42" s="53">
        <v>39.196616411209106</v>
      </c>
      <c r="H42" s="53">
        <v>39.837002754211426</v>
      </c>
      <c r="I42" s="53">
        <v>39.689493179321289</v>
      </c>
      <c r="J42" s="53">
        <v>39.292001724243164</v>
      </c>
      <c r="K42" s="53">
        <v>36.170104146003723</v>
      </c>
      <c r="L42" s="53">
        <v>34.054085612297058</v>
      </c>
      <c r="M42" s="53">
        <v>32.589396834373474</v>
      </c>
      <c r="N42" s="53">
        <v>32.987415790557861</v>
      </c>
      <c r="O42" s="53">
        <v>31.747019290924072</v>
      </c>
      <c r="P42" s="53">
        <v>31.314840912818909</v>
      </c>
      <c r="Q42" s="53">
        <v>29.859054088592529</v>
      </c>
      <c r="R42" s="53">
        <v>27.10588276386261</v>
      </c>
      <c r="S42" s="53">
        <v>29.899013042449951</v>
      </c>
      <c r="T42" s="53">
        <v>32.003146409988403</v>
      </c>
      <c r="U42" s="53">
        <v>38.967603445053101</v>
      </c>
      <c r="V42" s="83"/>
      <c r="W42" s="53"/>
      <c r="X42" s="53" t="s">
        <v>89</v>
      </c>
      <c r="Y42" s="53" t="s">
        <v>89</v>
      </c>
      <c r="Z42" s="53">
        <v>62.374639511108398</v>
      </c>
      <c r="AA42" s="53">
        <v>63.072043657302856</v>
      </c>
      <c r="AB42" s="53">
        <v>60.567659139633179</v>
      </c>
      <c r="AC42" s="53">
        <v>60.24288535118103</v>
      </c>
      <c r="AD42" s="53">
        <v>60.007357597351074</v>
      </c>
      <c r="AE42" s="53">
        <v>57.606333494186401</v>
      </c>
      <c r="AF42" s="53">
        <v>59.243589639663696</v>
      </c>
      <c r="AG42" s="53">
        <v>60.077011585235596</v>
      </c>
      <c r="AH42" s="53">
        <v>58.363533020019531</v>
      </c>
      <c r="AI42" s="53">
        <v>57.776027917861938</v>
      </c>
      <c r="AJ42" s="53">
        <v>58.481132984161377</v>
      </c>
      <c r="AK42" s="53">
        <v>56.197023391723633</v>
      </c>
      <c r="AL42" s="53">
        <v>59.051609039306641</v>
      </c>
      <c r="AM42" s="53">
        <v>60.561233758926392</v>
      </c>
      <c r="AN42" s="53">
        <v>63.643437623977661</v>
      </c>
      <c r="AO42" s="83"/>
      <c r="AP42" s="53"/>
      <c r="AQ42" s="53" t="s">
        <v>89</v>
      </c>
      <c r="AR42" s="53" t="s">
        <v>89</v>
      </c>
      <c r="AS42" s="53">
        <v>75.051075220108032</v>
      </c>
      <c r="AT42" s="53">
        <v>71.806395053863525</v>
      </c>
      <c r="AU42" s="53">
        <v>75.128519535064697</v>
      </c>
      <c r="AV42" s="53">
        <v>72.647809982299805</v>
      </c>
      <c r="AW42" s="53">
        <v>70.841306447982788</v>
      </c>
      <c r="AX42" s="53">
        <v>70.362430810928345</v>
      </c>
      <c r="AY42" s="53">
        <v>70.874142646789551</v>
      </c>
      <c r="AZ42" s="53">
        <v>65.603899955749512</v>
      </c>
      <c r="BA42" s="53">
        <v>67.499464750289917</v>
      </c>
      <c r="BB42" s="53">
        <v>64.705502986907959</v>
      </c>
      <c r="BC42" s="53">
        <v>64.927083253860474</v>
      </c>
      <c r="BD42" s="53">
        <v>63.229382038116455</v>
      </c>
      <c r="BE42" s="53">
        <v>62.738615274429321</v>
      </c>
      <c r="BF42" s="53">
        <v>61.190623044967651</v>
      </c>
      <c r="BG42" s="53">
        <v>66.064560413360596</v>
      </c>
      <c r="BH42" s="3"/>
      <c r="BI42" s="3"/>
      <c r="BJ42" s="3"/>
    </row>
    <row r="43" spans="1:62" s="2" customFormat="1">
      <c r="A43" s="149"/>
      <c r="B43" s="149"/>
      <c r="C43" s="32" t="s">
        <v>46</v>
      </c>
      <c r="D43" s="32" t="s">
        <v>86</v>
      </c>
      <c r="E43" s="51" t="s">
        <v>89</v>
      </c>
      <c r="F43" s="51" t="s">
        <v>89</v>
      </c>
      <c r="G43" s="51">
        <v>37.491798400878906</v>
      </c>
      <c r="H43" s="51">
        <v>38.172924518585205</v>
      </c>
      <c r="I43" s="51">
        <v>38.52878212928772</v>
      </c>
      <c r="J43" s="51">
        <v>37.313815951347351</v>
      </c>
      <c r="K43" s="51">
        <v>34.369894862174988</v>
      </c>
      <c r="L43" s="51">
        <v>32.155150175094604</v>
      </c>
      <c r="M43" s="51">
        <v>31.009578704833984</v>
      </c>
      <c r="N43" s="51">
        <v>31.687796115875244</v>
      </c>
      <c r="O43" s="51">
        <v>31.559035181999207</v>
      </c>
      <c r="P43" s="51">
        <v>30.646237730979919</v>
      </c>
      <c r="Q43" s="51">
        <v>29.844817519187927</v>
      </c>
      <c r="R43" s="51">
        <v>27.273359894752502</v>
      </c>
      <c r="S43" s="51">
        <v>28.614065051078796</v>
      </c>
      <c r="T43" s="51">
        <v>30.453947186470032</v>
      </c>
      <c r="U43" s="51">
        <v>37.138643860816956</v>
      </c>
      <c r="V43" s="81"/>
      <c r="W43" s="51"/>
      <c r="X43" s="51" t="s">
        <v>89</v>
      </c>
      <c r="Y43" s="51" t="s">
        <v>89</v>
      </c>
      <c r="Z43" s="51">
        <v>61.02294921875</v>
      </c>
      <c r="AA43" s="51">
        <v>61.296844482421875</v>
      </c>
      <c r="AB43" s="51">
        <v>58.877867460250854</v>
      </c>
      <c r="AC43" s="51">
        <v>58.499902486801147</v>
      </c>
      <c r="AD43" s="51">
        <v>58.737128973007202</v>
      </c>
      <c r="AE43" s="51">
        <v>56.197661161422729</v>
      </c>
      <c r="AF43" s="51">
        <v>58.05390477180481</v>
      </c>
      <c r="AG43" s="51">
        <v>58.97020697593689</v>
      </c>
      <c r="AH43" s="51">
        <v>57.868897914886475</v>
      </c>
      <c r="AI43" s="51">
        <v>56.044244766235352</v>
      </c>
      <c r="AJ43" s="51">
        <v>57.012134790420532</v>
      </c>
      <c r="AK43" s="51">
        <v>55.08807897567749</v>
      </c>
      <c r="AL43" s="51">
        <v>58.054763078689575</v>
      </c>
      <c r="AM43" s="51">
        <v>59.560477733612061</v>
      </c>
      <c r="AN43" s="51">
        <v>62.500828504562378</v>
      </c>
      <c r="AO43" s="81"/>
      <c r="AP43" s="51"/>
      <c r="AQ43" s="51" t="s">
        <v>89</v>
      </c>
      <c r="AR43" s="51" t="s">
        <v>89</v>
      </c>
      <c r="AS43" s="51">
        <v>72.809517383575439</v>
      </c>
      <c r="AT43" s="51">
        <v>69.695329666137695</v>
      </c>
      <c r="AU43" s="51">
        <v>73.066997528076172</v>
      </c>
      <c r="AV43" s="51">
        <v>69.893544912338257</v>
      </c>
      <c r="AW43" s="51">
        <v>69.343656301498413</v>
      </c>
      <c r="AX43" s="51">
        <v>68.708336353302002</v>
      </c>
      <c r="AY43" s="51">
        <v>69.565951824188232</v>
      </c>
      <c r="AZ43" s="51">
        <v>63.91327977180481</v>
      </c>
      <c r="BA43" s="51">
        <v>66.265124082565308</v>
      </c>
      <c r="BB43" s="51">
        <v>63.274592161178589</v>
      </c>
      <c r="BC43" s="51">
        <v>62.581056356430054</v>
      </c>
      <c r="BD43" s="51">
        <v>62.120205163955688</v>
      </c>
      <c r="BE43" s="51">
        <v>61.385935544967651</v>
      </c>
      <c r="BF43" s="51">
        <v>60.006362199783325</v>
      </c>
      <c r="BG43" s="51">
        <v>64.331948757171631</v>
      </c>
      <c r="BH43" s="3"/>
      <c r="BI43" s="3"/>
      <c r="BJ43" s="3"/>
    </row>
    <row r="44" spans="1:62" s="2" customFormat="1">
      <c r="A44" s="149"/>
      <c r="B44" s="149"/>
      <c r="C44" s="34" t="s">
        <v>46</v>
      </c>
      <c r="D44" s="34" t="s">
        <v>87</v>
      </c>
      <c r="E44" s="52" t="s">
        <v>89</v>
      </c>
      <c r="F44" s="52" t="s">
        <v>89</v>
      </c>
      <c r="G44" s="52">
        <v>48.490384221076965</v>
      </c>
      <c r="H44" s="52">
        <v>49.507987499237061</v>
      </c>
      <c r="I44" s="52">
        <v>45.809364318847656</v>
      </c>
      <c r="J44" s="52">
        <v>50.39360523223877</v>
      </c>
      <c r="K44" s="52">
        <v>45.145595073699951</v>
      </c>
      <c r="L44" s="52">
        <v>43.302825093269348</v>
      </c>
      <c r="M44" s="52">
        <v>41.337037086486816</v>
      </c>
      <c r="N44" s="52">
        <v>39.235755801200867</v>
      </c>
      <c r="O44" s="52">
        <v>32.581889629364014</v>
      </c>
      <c r="P44" s="52">
        <v>34.20005738735199</v>
      </c>
      <c r="Q44" s="52">
        <v>29.920703172683716</v>
      </c>
      <c r="R44" s="52">
        <v>26.3724684715271</v>
      </c>
      <c r="S44" s="52">
        <v>35.380548238754272</v>
      </c>
      <c r="T44" s="52">
        <v>39.27270770072937</v>
      </c>
      <c r="U44" s="52">
        <v>46.75566554069519</v>
      </c>
      <c r="V44" s="82"/>
      <c r="W44" s="52"/>
      <c r="X44" s="52" t="s">
        <v>89</v>
      </c>
      <c r="Y44" s="52" t="s">
        <v>89</v>
      </c>
      <c r="Z44" s="52">
        <v>72.053128480911255</v>
      </c>
      <c r="AA44" s="52">
        <v>74.639236927032471</v>
      </c>
      <c r="AB44" s="52">
        <v>71.220767498016357</v>
      </c>
      <c r="AC44" s="52">
        <v>71.76584005355835</v>
      </c>
      <c r="AD44" s="52">
        <v>68.222284317016602</v>
      </c>
      <c r="AE44" s="52">
        <v>66.192471981048584</v>
      </c>
      <c r="AF44" s="52">
        <v>66.38527512550354</v>
      </c>
      <c r="AG44" s="52">
        <v>66.701889038085938</v>
      </c>
      <c r="AH44" s="52">
        <v>61.341530084609985</v>
      </c>
      <c r="AI44" s="52">
        <v>68.462264537811279</v>
      </c>
      <c r="AJ44" s="52">
        <v>66.549104452133179</v>
      </c>
      <c r="AK44" s="52">
        <v>62.171387672424316</v>
      </c>
      <c r="AL44" s="52">
        <v>64.518058300018311</v>
      </c>
      <c r="AM44" s="52">
        <v>65.968978404998779</v>
      </c>
      <c r="AN44" s="52">
        <v>68.622040748596191</v>
      </c>
      <c r="AO44" s="82"/>
      <c r="AP44" s="52"/>
      <c r="AQ44" s="52" t="s">
        <v>89</v>
      </c>
      <c r="AR44" s="52" t="s">
        <v>89</v>
      </c>
      <c r="AS44" s="52">
        <v>90.741449594497681</v>
      </c>
      <c r="AT44" s="52">
        <v>86.520427465438843</v>
      </c>
      <c r="AU44" s="52">
        <v>87.067341804504395</v>
      </c>
      <c r="AV44" s="52">
        <v>92.032152414321899</v>
      </c>
      <c r="AW44" s="52">
        <v>83.957403898239136</v>
      </c>
      <c r="AX44" s="52">
        <v>82.808899879455566</v>
      </c>
      <c r="AY44" s="52">
        <v>82.980823516845703</v>
      </c>
      <c r="AZ44" s="52">
        <v>78.308576345443726</v>
      </c>
      <c r="BA44" s="52">
        <v>76.685917377471924</v>
      </c>
      <c r="BB44" s="52">
        <v>73.843502998352051</v>
      </c>
      <c r="BC44" s="52">
        <v>80.360978841781616</v>
      </c>
      <c r="BD44" s="52">
        <v>72.143471240997314</v>
      </c>
      <c r="BE44" s="52">
        <v>73.599821329116821</v>
      </c>
      <c r="BF44" s="52">
        <v>71.825981140136719</v>
      </c>
      <c r="BG44" s="52">
        <v>82.168716192245483</v>
      </c>
      <c r="BH44" s="3"/>
      <c r="BI44" s="3"/>
      <c r="BJ44" s="3"/>
    </row>
    <row r="45" spans="1:62" s="2" customFormat="1">
      <c r="A45" s="148" t="s">
        <v>29</v>
      </c>
      <c r="B45" s="148"/>
      <c r="C45" s="33" t="s">
        <v>85</v>
      </c>
      <c r="D45" s="33"/>
      <c r="E45" s="53" t="s">
        <v>89</v>
      </c>
      <c r="F45" s="53" t="s">
        <v>89</v>
      </c>
      <c r="G45" s="53" t="s">
        <v>89</v>
      </c>
      <c r="H45" s="53" t="s">
        <v>89</v>
      </c>
      <c r="I45" s="53" t="s">
        <v>89</v>
      </c>
      <c r="J45" s="53" t="s">
        <v>89</v>
      </c>
      <c r="K45" s="53" t="s">
        <v>89</v>
      </c>
      <c r="L45" s="53" t="s">
        <v>89</v>
      </c>
      <c r="M45" s="53" t="s">
        <v>89</v>
      </c>
      <c r="N45" s="53" t="s">
        <v>89</v>
      </c>
      <c r="O45" s="53" t="s">
        <v>89</v>
      </c>
      <c r="P45" s="53" t="s">
        <v>89</v>
      </c>
      <c r="Q45" s="53" t="s">
        <v>89</v>
      </c>
      <c r="R45" s="53" t="s">
        <v>89</v>
      </c>
      <c r="S45" s="53" t="s">
        <v>89</v>
      </c>
      <c r="T45" s="53" t="s">
        <v>89</v>
      </c>
      <c r="U45" s="53" t="s">
        <v>89</v>
      </c>
      <c r="V45" s="83"/>
      <c r="W45" s="53"/>
      <c r="X45" s="53" t="s">
        <v>89</v>
      </c>
      <c r="Y45" s="53" t="s">
        <v>89</v>
      </c>
      <c r="Z45" s="53" t="s">
        <v>89</v>
      </c>
      <c r="AA45" s="53" t="s">
        <v>89</v>
      </c>
      <c r="AB45" s="53" t="s">
        <v>89</v>
      </c>
      <c r="AC45" s="53" t="s">
        <v>89</v>
      </c>
      <c r="AD45" s="53" t="s">
        <v>89</v>
      </c>
      <c r="AE45" s="53" t="s">
        <v>89</v>
      </c>
      <c r="AF45" s="53" t="s">
        <v>89</v>
      </c>
      <c r="AG45" s="53" t="s">
        <v>89</v>
      </c>
      <c r="AH45" s="53" t="s">
        <v>89</v>
      </c>
      <c r="AI45" s="53" t="s">
        <v>89</v>
      </c>
      <c r="AJ45" s="53" t="s">
        <v>89</v>
      </c>
      <c r="AK45" s="53" t="s">
        <v>89</v>
      </c>
      <c r="AL45" s="53" t="s">
        <v>89</v>
      </c>
      <c r="AM45" s="53" t="s">
        <v>89</v>
      </c>
      <c r="AN45" s="53" t="s">
        <v>89</v>
      </c>
      <c r="AO45" s="83"/>
      <c r="AP45" s="53"/>
      <c r="AQ45" s="53" t="s">
        <v>89</v>
      </c>
      <c r="AR45" s="53" t="s">
        <v>89</v>
      </c>
      <c r="AS45" s="53" t="s">
        <v>89</v>
      </c>
      <c r="AT45" s="53" t="s">
        <v>89</v>
      </c>
      <c r="AU45" s="53" t="s">
        <v>89</v>
      </c>
      <c r="AV45" s="53" t="s">
        <v>89</v>
      </c>
      <c r="AW45" s="53" t="s">
        <v>89</v>
      </c>
      <c r="AX45" s="53" t="s">
        <v>89</v>
      </c>
      <c r="AY45" s="53" t="s">
        <v>89</v>
      </c>
      <c r="AZ45" s="53" t="s">
        <v>89</v>
      </c>
      <c r="BA45" s="53" t="s">
        <v>89</v>
      </c>
      <c r="BB45" s="53" t="s">
        <v>89</v>
      </c>
      <c r="BC45" s="53" t="s">
        <v>89</v>
      </c>
      <c r="BD45" s="53" t="s">
        <v>89</v>
      </c>
      <c r="BE45" s="53" t="s">
        <v>89</v>
      </c>
      <c r="BF45" s="53" t="s">
        <v>89</v>
      </c>
      <c r="BG45" s="53" t="s">
        <v>89</v>
      </c>
      <c r="BH45" s="3"/>
      <c r="BI45" s="3"/>
      <c r="BJ45" s="3"/>
    </row>
    <row r="46" spans="1:62" s="2" customFormat="1">
      <c r="A46" s="149"/>
      <c r="B46" s="149"/>
      <c r="C46" s="32" t="s">
        <v>46</v>
      </c>
      <c r="D46" s="32" t="s">
        <v>86</v>
      </c>
      <c r="E46" s="51" t="s">
        <v>89</v>
      </c>
      <c r="F46" s="51" t="s">
        <v>89</v>
      </c>
      <c r="G46" s="51" t="s">
        <v>89</v>
      </c>
      <c r="H46" s="51" t="s">
        <v>89</v>
      </c>
      <c r="I46" s="51" t="s">
        <v>89</v>
      </c>
      <c r="J46" s="51" t="s">
        <v>89</v>
      </c>
      <c r="K46" s="51" t="s">
        <v>89</v>
      </c>
      <c r="L46" s="51" t="s">
        <v>89</v>
      </c>
      <c r="M46" s="51" t="s">
        <v>89</v>
      </c>
      <c r="N46" s="51" t="s">
        <v>89</v>
      </c>
      <c r="O46" s="51" t="s">
        <v>89</v>
      </c>
      <c r="P46" s="51" t="s">
        <v>89</v>
      </c>
      <c r="Q46" s="51" t="s">
        <v>89</v>
      </c>
      <c r="R46" s="51" t="s">
        <v>89</v>
      </c>
      <c r="S46" s="51" t="s">
        <v>89</v>
      </c>
      <c r="T46" s="51" t="s">
        <v>89</v>
      </c>
      <c r="U46" s="51" t="s">
        <v>89</v>
      </c>
      <c r="V46" s="81"/>
      <c r="W46" s="51"/>
      <c r="X46" s="51" t="s">
        <v>89</v>
      </c>
      <c r="Y46" s="51" t="s">
        <v>89</v>
      </c>
      <c r="Z46" s="51" t="s">
        <v>89</v>
      </c>
      <c r="AA46" s="51" t="s">
        <v>89</v>
      </c>
      <c r="AB46" s="51" t="s">
        <v>89</v>
      </c>
      <c r="AC46" s="51" t="s">
        <v>89</v>
      </c>
      <c r="AD46" s="51" t="s">
        <v>89</v>
      </c>
      <c r="AE46" s="51" t="s">
        <v>89</v>
      </c>
      <c r="AF46" s="51" t="s">
        <v>89</v>
      </c>
      <c r="AG46" s="51" t="s">
        <v>89</v>
      </c>
      <c r="AH46" s="51" t="s">
        <v>89</v>
      </c>
      <c r="AI46" s="51" t="s">
        <v>89</v>
      </c>
      <c r="AJ46" s="51" t="s">
        <v>89</v>
      </c>
      <c r="AK46" s="51" t="s">
        <v>89</v>
      </c>
      <c r="AL46" s="51" t="s">
        <v>89</v>
      </c>
      <c r="AM46" s="51" t="s">
        <v>89</v>
      </c>
      <c r="AN46" s="51" t="s">
        <v>89</v>
      </c>
      <c r="AO46" s="81"/>
      <c r="AP46" s="51"/>
      <c r="AQ46" s="51" t="s">
        <v>89</v>
      </c>
      <c r="AR46" s="51" t="s">
        <v>89</v>
      </c>
      <c r="AS46" s="51" t="s">
        <v>89</v>
      </c>
      <c r="AT46" s="51" t="s">
        <v>89</v>
      </c>
      <c r="AU46" s="51" t="s">
        <v>89</v>
      </c>
      <c r="AV46" s="51" t="s">
        <v>89</v>
      </c>
      <c r="AW46" s="51" t="s">
        <v>89</v>
      </c>
      <c r="AX46" s="51" t="s">
        <v>89</v>
      </c>
      <c r="AY46" s="51" t="s">
        <v>89</v>
      </c>
      <c r="AZ46" s="51" t="s">
        <v>89</v>
      </c>
      <c r="BA46" s="51" t="s">
        <v>89</v>
      </c>
      <c r="BB46" s="51" t="s">
        <v>89</v>
      </c>
      <c r="BC46" s="51" t="s">
        <v>89</v>
      </c>
      <c r="BD46" s="51" t="s">
        <v>89</v>
      </c>
      <c r="BE46" s="51" t="s">
        <v>89</v>
      </c>
      <c r="BF46" s="51" t="s">
        <v>89</v>
      </c>
      <c r="BG46" s="51" t="s">
        <v>89</v>
      </c>
      <c r="BH46" s="3"/>
      <c r="BI46" s="3"/>
      <c r="BJ46" s="3"/>
    </row>
    <row r="47" spans="1:62" s="2" customFormat="1">
      <c r="A47" s="149"/>
      <c r="B47" s="149"/>
      <c r="C47" s="34" t="s">
        <v>46</v>
      </c>
      <c r="D47" s="34" t="s">
        <v>87</v>
      </c>
      <c r="E47" s="52" t="s">
        <v>89</v>
      </c>
      <c r="F47" s="52" t="s">
        <v>89</v>
      </c>
      <c r="G47" s="52" t="s">
        <v>89</v>
      </c>
      <c r="H47" s="52" t="s">
        <v>89</v>
      </c>
      <c r="I47" s="52" t="s">
        <v>89</v>
      </c>
      <c r="J47" s="52" t="s">
        <v>89</v>
      </c>
      <c r="K47" s="52" t="s">
        <v>89</v>
      </c>
      <c r="L47" s="52" t="s">
        <v>89</v>
      </c>
      <c r="M47" s="52" t="s">
        <v>89</v>
      </c>
      <c r="N47" s="52" t="s">
        <v>89</v>
      </c>
      <c r="O47" s="52" t="s">
        <v>89</v>
      </c>
      <c r="P47" s="52" t="s">
        <v>89</v>
      </c>
      <c r="Q47" s="52" t="s">
        <v>89</v>
      </c>
      <c r="R47" s="52" t="s">
        <v>89</v>
      </c>
      <c r="S47" s="52" t="s">
        <v>89</v>
      </c>
      <c r="T47" s="52" t="s">
        <v>89</v>
      </c>
      <c r="U47" s="52" t="s">
        <v>89</v>
      </c>
      <c r="V47" s="82"/>
      <c r="W47" s="52"/>
      <c r="X47" s="52" t="s">
        <v>89</v>
      </c>
      <c r="Y47" s="52" t="s">
        <v>89</v>
      </c>
      <c r="Z47" s="52" t="s">
        <v>89</v>
      </c>
      <c r="AA47" s="52" t="s">
        <v>89</v>
      </c>
      <c r="AB47" s="52" t="s">
        <v>89</v>
      </c>
      <c r="AC47" s="52" t="s">
        <v>89</v>
      </c>
      <c r="AD47" s="52" t="s">
        <v>89</v>
      </c>
      <c r="AE47" s="52" t="s">
        <v>89</v>
      </c>
      <c r="AF47" s="52" t="s">
        <v>89</v>
      </c>
      <c r="AG47" s="52" t="s">
        <v>89</v>
      </c>
      <c r="AH47" s="52" t="s">
        <v>89</v>
      </c>
      <c r="AI47" s="52" t="s">
        <v>89</v>
      </c>
      <c r="AJ47" s="52" t="s">
        <v>89</v>
      </c>
      <c r="AK47" s="52" t="s">
        <v>89</v>
      </c>
      <c r="AL47" s="52" t="s">
        <v>89</v>
      </c>
      <c r="AM47" s="52" t="s">
        <v>89</v>
      </c>
      <c r="AN47" s="52" t="s">
        <v>89</v>
      </c>
      <c r="AO47" s="82"/>
      <c r="AP47" s="52"/>
      <c r="AQ47" s="52" t="s">
        <v>89</v>
      </c>
      <c r="AR47" s="52" t="s">
        <v>89</v>
      </c>
      <c r="AS47" s="52" t="s">
        <v>89</v>
      </c>
      <c r="AT47" s="52" t="s">
        <v>89</v>
      </c>
      <c r="AU47" s="52" t="s">
        <v>89</v>
      </c>
      <c r="AV47" s="52" t="s">
        <v>89</v>
      </c>
      <c r="AW47" s="52" t="s">
        <v>89</v>
      </c>
      <c r="AX47" s="52" t="s">
        <v>89</v>
      </c>
      <c r="AY47" s="52" t="s">
        <v>89</v>
      </c>
      <c r="AZ47" s="52" t="s">
        <v>89</v>
      </c>
      <c r="BA47" s="52" t="s">
        <v>89</v>
      </c>
      <c r="BB47" s="52" t="s">
        <v>89</v>
      </c>
      <c r="BC47" s="52" t="s">
        <v>89</v>
      </c>
      <c r="BD47" s="52" t="s">
        <v>89</v>
      </c>
      <c r="BE47" s="52" t="s">
        <v>89</v>
      </c>
      <c r="BF47" s="52" t="s">
        <v>89</v>
      </c>
      <c r="BG47" s="52" t="s">
        <v>89</v>
      </c>
      <c r="BH47" s="3"/>
      <c r="BI47" s="3"/>
      <c r="BJ47" s="3"/>
    </row>
    <row r="48" spans="1:62" s="2" customFormat="1">
      <c r="A48" s="148" t="s">
        <v>28</v>
      </c>
      <c r="B48" s="148"/>
      <c r="C48" s="33" t="s">
        <v>85</v>
      </c>
      <c r="D48" s="33"/>
      <c r="E48" s="53" t="s">
        <v>89</v>
      </c>
      <c r="F48" s="53" t="s">
        <v>89</v>
      </c>
      <c r="G48" s="53" t="s">
        <v>89</v>
      </c>
      <c r="H48" s="53" t="s">
        <v>89</v>
      </c>
      <c r="I48" s="53" t="s">
        <v>89</v>
      </c>
      <c r="J48" s="53" t="s">
        <v>89</v>
      </c>
      <c r="K48" s="53" t="s">
        <v>89</v>
      </c>
      <c r="L48" s="53" t="s">
        <v>89</v>
      </c>
      <c r="M48" s="53">
        <v>39.888298511505127</v>
      </c>
      <c r="N48" s="53">
        <v>39.739349484443665</v>
      </c>
      <c r="O48" s="53">
        <v>41.216108202934265</v>
      </c>
      <c r="P48" s="53">
        <v>37.183669209480286</v>
      </c>
      <c r="Q48" s="53">
        <v>34.835523366928101</v>
      </c>
      <c r="R48" s="53">
        <v>33.593639731407166</v>
      </c>
      <c r="S48" s="53">
        <v>30.483540892601013</v>
      </c>
      <c r="T48" s="53">
        <v>30.148416757583618</v>
      </c>
      <c r="U48" s="53">
        <v>28.118860721588135</v>
      </c>
      <c r="V48" s="83"/>
      <c r="W48" s="53"/>
      <c r="X48" s="53" t="s">
        <v>89</v>
      </c>
      <c r="Y48" s="53" t="s">
        <v>89</v>
      </c>
      <c r="Z48" s="53" t="s">
        <v>89</v>
      </c>
      <c r="AA48" s="53" t="s">
        <v>89</v>
      </c>
      <c r="AB48" s="53" t="s">
        <v>89</v>
      </c>
      <c r="AC48" s="53" t="s">
        <v>89</v>
      </c>
      <c r="AD48" s="53" t="s">
        <v>89</v>
      </c>
      <c r="AE48" s="53" t="s">
        <v>89</v>
      </c>
      <c r="AF48" s="53">
        <v>58.696836233139038</v>
      </c>
      <c r="AG48" s="53">
        <v>61.427921056747437</v>
      </c>
      <c r="AH48" s="53">
        <v>59.331172704696655</v>
      </c>
      <c r="AI48" s="53">
        <v>56.636881828308105</v>
      </c>
      <c r="AJ48" s="53">
        <v>53.750300407409668</v>
      </c>
      <c r="AK48" s="53">
        <v>52.400362491607666</v>
      </c>
      <c r="AL48" s="53">
        <v>52.529782056808472</v>
      </c>
      <c r="AM48" s="53">
        <v>53.230226039886475</v>
      </c>
      <c r="AN48" s="53">
        <v>54.124331474304199</v>
      </c>
      <c r="AO48" s="83"/>
      <c r="AP48" s="53"/>
      <c r="AQ48" s="53" t="s">
        <v>89</v>
      </c>
      <c r="AR48" s="53" t="s">
        <v>89</v>
      </c>
      <c r="AS48" s="53" t="s">
        <v>89</v>
      </c>
      <c r="AT48" s="53" t="s">
        <v>89</v>
      </c>
      <c r="AU48" s="53" t="s">
        <v>89</v>
      </c>
      <c r="AV48" s="53" t="s">
        <v>89</v>
      </c>
      <c r="AW48" s="53" t="s">
        <v>89</v>
      </c>
      <c r="AX48" s="53" t="s">
        <v>89</v>
      </c>
      <c r="AY48" s="53">
        <v>74.611890316009521</v>
      </c>
      <c r="AZ48" s="53">
        <v>75.741821527481079</v>
      </c>
      <c r="BA48" s="53">
        <v>75.558048486709595</v>
      </c>
      <c r="BB48" s="53">
        <v>73.145467042922974</v>
      </c>
      <c r="BC48" s="53">
        <v>72.046113014221191</v>
      </c>
      <c r="BD48" s="53">
        <v>72.168582677841187</v>
      </c>
      <c r="BE48" s="53">
        <v>72.514152526855469</v>
      </c>
      <c r="BF48" s="53">
        <v>73.273032903671265</v>
      </c>
      <c r="BG48" s="53">
        <v>75.564312934875488</v>
      </c>
      <c r="BH48" s="3"/>
      <c r="BI48" s="3"/>
      <c r="BJ48" s="3"/>
    </row>
    <row r="49" spans="1:62" s="2" customFormat="1">
      <c r="A49" s="149"/>
      <c r="B49" s="149"/>
      <c r="C49" s="32" t="s">
        <v>46</v>
      </c>
      <c r="D49" s="32" t="s">
        <v>86</v>
      </c>
      <c r="E49" s="51" t="s">
        <v>89</v>
      </c>
      <c r="F49" s="51" t="s">
        <v>89</v>
      </c>
      <c r="G49" s="51" t="s">
        <v>89</v>
      </c>
      <c r="H49" s="51" t="s">
        <v>89</v>
      </c>
      <c r="I49" s="51" t="s">
        <v>89</v>
      </c>
      <c r="J49" s="51" t="s">
        <v>89</v>
      </c>
      <c r="K49" s="51" t="s">
        <v>89</v>
      </c>
      <c r="L49" s="51" t="s">
        <v>89</v>
      </c>
      <c r="M49" s="51">
        <v>40.307515859603882</v>
      </c>
      <c r="N49" s="51">
        <v>40.112045407295227</v>
      </c>
      <c r="O49" s="51">
        <v>41.33230447769165</v>
      </c>
      <c r="P49" s="51">
        <v>36.798503994941711</v>
      </c>
      <c r="Q49" s="51">
        <v>35.93108057975769</v>
      </c>
      <c r="R49" s="51">
        <v>34.688720107078552</v>
      </c>
      <c r="S49" s="51">
        <v>32.358542084693909</v>
      </c>
      <c r="T49" s="51">
        <v>31.45051896572113</v>
      </c>
      <c r="U49" s="51">
        <v>30.01667857170105</v>
      </c>
      <c r="V49" s="81"/>
      <c r="W49" s="51"/>
      <c r="X49" s="51" t="s">
        <v>89</v>
      </c>
      <c r="Y49" s="51" t="s">
        <v>89</v>
      </c>
      <c r="Z49" s="51" t="s">
        <v>89</v>
      </c>
      <c r="AA49" s="51" t="s">
        <v>89</v>
      </c>
      <c r="AB49" s="51" t="s">
        <v>89</v>
      </c>
      <c r="AC49" s="51" t="s">
        <v>89</v>
      </c>
      <c r="AD49" s="51" t="s">
        <v>89</v>
      </c>
      <c r="AE49" s="51" t="s">
        <v>89</v>
      </c>
      <c r="AF49" s="51">
        <v>58.906972408294678</v>
      </c>
      <c r="AG49" s="51">
        <v>61.933541297912598</v>
      </c>
      <c r="AH49" s="51">
        <v>59.586459398269653</v>
      </c>
      <c r="AI49" s="51">
        <v>57.595741748809814</v>
      </c>
      <c r="AJ49" s="51">
        <v>54.45287823677063</v>
      </c>
      <c r="AK49" s="51">
        <v>53.43250036239624</v>
      </c>
      <c r="AL49" s="51">
        <v>53.364646434783936</v>
      </c>
      <c r="AM49" s="51">
        <v>54.403972625732422</v>
      </c>
      <c r="AN49" s="51">
        <v>55.629253387451172</v>
      </c>
      <c r="AO49" s="81"/>
      <c r="AP49" s="51"/>
      <c r="AQ49" s="51" t="s">
        <v>89</v>
      </c>
      <c r="AR49" s="51" t="s">
        <v>89</v>
      </c>
      <c r="AS49" s="51" t="s">
        <v>89</v>
      </c>
      <c r="AT49" s="51" t="s">
        <v>89</v>
      </c>
      <c r="AU49" s="51" t="s">
        <v>89</v>
      </c>
      <c r="AV49" s="51" t="s">
        <v>89</v>
      </c>
      <c r="AW49" s="51" t="s">
        <v>89</v>
      </c>
      <c r="AX49" s="51" t="s">
        <v>89</v>
      </c>
      <c r="AY49" s="51">
        <v>74.581515789031982</v>
      </c>
      <c r="AZ49" s="51">
        <v>75.996130704879761</v>
      </c>
      <c r="BA49" s="51">
        <v>76.256316900253296</v>
      </c>
      <c r="BB49" s="51">
        <v>73.892176151275635</v>
      </c>
      <c r="BC49" s="51">
        <v>73.014843463897705</v>
      </c>
      <c r="BD49" s="51">
        <v>73.208332061767578</v>
      </c>
      <c r="BE49" s="51">
        <v>73.815149068832397</v>
      </c>
      <c r="BF49" s="51">
        <v>74.404668807983398</v>
      </c>
      <c r="BG49" s="51">
        <v>76.231163740158081</v>
      </c>
      <c r="BH49" s="3"/>
      <c r="BI49" s="3"/>
      <c r="BJ49" s="3"/>
    </row>
    <row r="50" spans="1:62" s="2" customFormat="1">
      <c r="A50" s="149"/>
      <c r="B50" s="149"/>
      <c r="C50" s="34" t="s">
        <v>46</v>
      </c>
      <c r="D50" s="34" t="s">
        <v>87</v>
      </c>
      <c r="E50" s="52" t="s">
        <v>89</v>
      </c>
      <c r="F50" s="52" t="s">
        <v>89</v>
      </c>
      <c r="G50" s="52" t="s">
        <v>89</v>
      </c>
      <c r="H50" s="52" t="s">
        <v>89</v>
      </c>
      <c r="I50" s="52" t="s">
        <v>89</v>
      </c>
      <c r="J50" s="52" t="s">
        <v>89</v>
      </c>
      <c r="K50" s="52" t="s">
        <v>89</v>
      </c>
      <c r="L50" s="52" t="s">
        <v>89</v>
      </c>
      <c r="M50" s="52">
        <v>38.783276081085205</v>
      </c>
      <c r="N50" s="52">
        <v>38.878855109214783</v>
      </c>
      <c r="O50" s="52">
        <v>40.963339805603027</v>
      </c>
      <c r="P50" s="52">
        <v>37.964233756065369</v>
      </c>
      <c r="Q50" s="52">
        <v>32.721129059791565</v>
      </c>
      <c r="R50" s="52">
        <v>31.403300166130066</v>
      </c>
      <c r="S50" s="52">
        <v>26.56676173210144</v>
      </c>
      <c r="T50" s="52">
        <v>27.168375253677368</v>
      </c>
      <c r="U50" s="52">
        <v>24.43646639585495</v>
      </c>
      <c r="V50" s="82"/>
      <c r="W50" s="52"/>
      <c r="X50" s="52" t="s">
        <v>89</v>
      </c>
      <c r="Y50" s="52" t="s">
        <v>89</v>
      </c>
      <c r="Z50" s="52" t="s">
        <v>89</v>
      </c>
      <c r="AA50" s="52" t="s">
        <v>89</v>
      </c>
      <c r="AB50" s="52" t="s">
        <v>89</v>
      </c>
      <c r="AC50" s="52" t="s">
        <v>89</v>
      </c>
      <c r="AD50" s="52" t="s">
        <v>89</v>
      </c>
      <c r="AE50" s="52" t="s">
        <v>89</v>
      </c>
      <c r="AF50" s="52">
        <v>57.577401399612427</v>
      </c>
      <c r="AG50" s="52">
        <v>59.021639823913574</v>
      </c>
      <c r="AH50" s="52">
        <v>58.068972826004028</v>
      </c>
      <c r="AI50" s="52">
        <v>52.474784851074219</v>
      </c>
      <c r="AJ50" s="52">
        <v>51.011872291564941</v>
      </c>
      <c r="AK50" s="52">
        <v>48.505938053131104</v>
      </c>
      <c r="AL50" s="52">
        <v>49.577882885932922</v>
      </c>
      <c r="AM50" s="52">
        <v>49.016034603118896</v>
      </c>
      <c r="AN50" s="52">
        <v>48.58182966709137</v>
      </c>
      <c r="AO50" s="82"/>
      <c r="AP50" s="52"/>
      <c r="AQ50" s="52" t="s">
        <v>89</v>
      </c>
      <c r="AR50" s="52" t="s">
        <v>89</v>
      </c>
      <c r="AS50" s="52" t="s">
        <v>89</v>
      </c>
      <c r="AT50" s="52" t="s">
        <v>89</v>
      </c>
      <c r="AU50" s="52" t="s">
        <v>89</v>
      </c>
      <c r="AV50" s="52" t="s">
        <v>89</v>
      </c>
      <c r="AW50" s="52" t="s">
        <v>89</v>
      </c>
      <c r="AX50" s="52" t="s">
        <v>89</v>
      </c>
      <c r="AY50" s="52">
        <v>74.8665452003479</v>
      </c>
      <c r="AZ50" s="52">
        <v>73.690891265869141</v>
      </c>
      <c r="BA50" s="52">
        <v>69.687420129776001</v>
      </c>
      <c r="BB50" s="52">
        <v>66.896802186965942</v>
      </c>
      <c r="BC50" s="52">
        <v>63.956397771835327</v>
      </c>
      <c r="BD50" s="52">
        <v>64.220267534255981</v>
      </c>
      <c r="BE50" s="52">
        <v>63.362133502960205</v>
      </c>
      <c r="BF50" s="52">
        <v>65.188592672348022</v>
      </c>
      <c r="BG50" s="52">
        <v>69.592267274856567</v>
      </c>
      <c r="BH50" s="3"/>
      <c r="BI50" s="3"/>
      <c r="BJ50" s="3"/>
    </row>
    <row r="51" spans="1:62" s="2" customFormat="1">
      <c r="A51" s="148" t="s">
        <v>27</v>
      </c>
      <c r="B51" s="148"/>
      <c r="C51" s="33" t="s">
        <v>85</v>
      </c>
      <c r="D51" s="33"/>
      <c r="E51" s="53" t="s">
        <v>89</v>
      </c>
      <c r="F51" s="53" t="s">
        <v>89</v>
      </c>
      <c r="G51" s="53" t="s">
        <v>89</v>
      </c>
      <c r="H51" s="53" t="s">
        <v>89</v>
      </c>
      <c r="I51" s="53" t="s">
        <v>89</v>
      </c>
      <c r="J51" s="53" t="s">
        <v>89</v>
      </c>
      <c r="K51" s="53" t="s">
        <v>89</v>
      </c>
      <c r="L51" s="53" t="s">
        <v>89</v>
      </c>
      <c r="M51" s="53" t="s">
        <v>89</v>
      </c>
      <c r="N51" s="53" t="s">
        <v>89</v>
      </c>
      <c r="O51" s="53" t="s">
        <v>89</v>
      </c>
      <c r="P51" s="53" t="s">
        <v>89</v>
      </c>
      <c r="Q51" s="53" t="s">
        <v>89</v>
      </c>
      <c r="R51" s="53" t="s">
        <v>89</v>
      </c>
      <c r="S51" s="53" t="s">
        <v>89</v>
      </c>
      <c r="T51" s="53" t="s">
        <v>89</v>
      </c>
      <c r="U51" s="53" t="s">
        <v>89</v>
      </c>
      <c r="V51" s="83"/>
      <c r="W51" s="53"/>
      <c r="X51" s="53" t="s">
        <v>89</v>
      </c>
      <c r="Y51" s="53" t="s">
        <v>89</v>
      </c>
      <c r="Z51" s="53" t="s">
        <v>89</v>
      </c>
      <c r="AA51" s="53" t="s">
        <v>89</v>
      </c>
      <c r="AB51" s="53" t="s">
        <v>89</v>
      </c>
      <c r="AC51" s="53" t="s">
        <v>89</v>
      </c>
      <c r="AD51" s="53" t="s">
        <v>89</v>
      </c>
      <c r="AE51" s="53" t="s">
        <v>89</v>
      </c>
      <c r="AF51" s="53" t="s">
        <v>89</v>
      </c>
      <c r="AG51" s="53" t="s">
        <v>89</v>
      </c>
      <c r="AH51" s="53" t="s">
        <v>89</v>
      </c>
      <c r="AI51" s="53" t="s">
        <v>89</v>
      </c>
      <c r="AJ51" s="53" t="s">
        <v>89</v>
      </c>
      <c r="AK51" s="53" t="s">
        <v>89</v>
      </c>
      <c r="AL51" s="53" t="s">
        <v>89</v>
      </c>
      <c r="AM51" s="53" t="s">
        <v>89</v>
      </c>
      <c r="AN51" s="53" t="s">
        <v>89</v>
      </c>
      <c r="AO51" s="83"/>
      <c r="AP51" s="53"/>
      <c r="AQ51" s="53" t="s">
        <v>89</v>
      </c>
      <c r="AR51" s="53" t="s">
        <v>89</v>
      </c>
      <c r="AS51" s="53" t="s">
        <v>89</v>
      </c>
      <c r="AT51" s="53" t="s">
        <v>89</v>
      </c>
      <c r="AU51" s="53" t="s">
        <v>89</v>
      </c>
      <c r="AV51" s="53" t="s">
        <v>89</v>
      </c>
      <c r="AW51" s="53" t="s">
        <v>89</v>
      </c>
      <c r="AX51" s="53" t="s">
        <v>89</v>
      </c>
      <c r="AY51" s="53" t="s">
        <v>89</v>
      </c>
      <c r="AZ51" s="53" t="s">
        <v>89</v>
      </c>
      <c r="BA51" s="53" t="s">
        <v>89</v>
      </c>
      <c r="BB51" s="53" t="s">
        <v>89</v>
      </c>
      <c r="BC51" s="53" t="s">
        <v>89</v>
      </c>
      <c r="BD51" s="53" t="s">
        <v>89</v>
      </c>
      <c r="BE51" s="53" t="s">
        <v>89</v>
      </c>
      <c r="BF51" s="53" t="s">
        <v>89</v>
      </c>
      <c r="BG51" s="53" t="s">
        <v>89</v>
      </c>
      <c r="BH51" s="3"/>
      <c r="BI51" s="3"/>
      <c r="BJ51" s="3"/>
    </row>
    <row r="52" spans="1:62" s="2" customFormat="1">
      <c r="A52" s="149"/>
      <c r="B52" s="149"/>
      <c r="C52" s="32" t="s">
        <v>46</v>
      </c>
      <c r="D52" s="32" t="s">
        <v>86</v>
      </c>
      <c r="E52" s="51" t="s">
        <v>89</v>
      </c>
      <c r="F52" s="51" t="s">
        <v>89</v>
      </c>
      <c r="G52" s="51" t="s">
        <v>89</v>
      </c>
      <c r="H52" s="51" t="s">
        <v>89</v>
      </c>
      <c r="I52" s="51" t="s">
        <v>89</v>
      </c>
      <c r="J52" s="51" t="s">
        <v>89</v>
      </c>
      <c r="K52" s="51" t="s">
        <v>89</v>
      </c>
      <c r="L52" s="51" t="s">
        <v>89</v>
      </c>
      <c r="M52" s="51" t="s">
        <v>89</v>
      </c>
      <c r="N52" s="51" t="s">
        <v>89</v>
      </c>
      <c r="O52" s="51" t="s">
        <v>89</v>
      </c>
      <c r="P52" s="51" t="s">
        <v>89</v>
      </c>
      <c r="Q52" s="51" t="s">
        <v>89</v>
      </c>
      <c r="R52" s="51" t="s">
        <v>89</v>
      </c>
      <c r="S52" s="51" t="s">
        <v>89</v>
      </c>
      <c r="T52" s="51" t="s">
        <v>89</v>
      </c>
      <c r="U52" s="51" t="s">
        <v>89</v>
      </c>
      <c r="V52" s="81"/>
      <c r="W52" s="51"/>
      <c r="X52" s="51" t="s">
        <v>89</v>
      </c>
      <c r="Y52" s="51" t="s">
        <v>89</v>
      </c>
      <c r="Z52" s="51" t="s">
        <v>89</v>
      </c>
      <c r="AA52" s="51" t="s">
        <v>89</v>
      </c>
      <c r="AB52" s="51" t="s">
        <v>89</v>
      </c>
      <c r="AC52" s="51" t="s">
        <v>89</v>
      </c>
      <c r="AD52" s="51" t="s">
        <v>89</v>
      </c>
      <c r="AE52" s="51" t="s">
        <v>89</v>
      </c>
      <c r="AF52" s="51" t="s">
        <v>89</v>
      </c>
      <c r="AG52" s="51" t="s">
        <v>89</v>
      </c>
      <c r="AH52" s="51" t="s">
        <v>89</v>
      </c>
      <c r="AI52" s="51" t="s">
        <v>89</v>
      </c>
      <c r="AJ52" s="51" t="s">
        <v>89</v>
      </c>
      <c r="AK52" s="51" t="s">
        <v>89</v>
      </c>
      <c r="AL52" s="51" t="s">
        <v>89</v>
      </c>
      <c r="AM52" s="51" t="s">
        <v>89</v>
      </c>
      <c r="AN52" s="51" t="s">
        <v>89</v>
      </c>
      <c r="AO52" s="81"/>
      <c r="AP52" s="51"/>
      <c r="AQ52" s="51" t="s">
        <v>89</v>
      </c>
      <c r="AR52" s="51" t="s">
        <v>89</v>
      </c>
      <c r="AS52" s="51" t="s">
        <v>89</v>
      </c>
      <c r="AT52" s="51" t="s">
        <v>89</v>
      </c>
      <c r="AU52" s="51" t="s">
        <v>89</v>
      </c>
      <c r="AV52" s="51" t="s">
        <v>89</v>
      </c>
      <c r="AW52" s="51" t="s">
        <v>89</v>
      </c>
      <c r="AX52" s="51" t="s">
        <v>89</v>
      </c>
      <c r="AY52" s="51" t="s">
        <v>89</v>
      </c>
      <c r="AZ52" s="51" t="s">
        <v>89</v>
      </c>
      <c r="BA52" s="51" t="s">
        <v>89</v>
      </c>
      <c r="BB52" s="51" t="s">
        <v>89</v>
      </c>
      <c r="BC52" s="51" t="s">
        <v>89</v>
      </c>
      <c r="BD52" s="51" t="s">
        <v>89</v>
      </c>
      <c r="BE52" s="51" t="s">
        <v>89</v>
      </c>
      <c r="BF52" s="51" t="s">
        <v>89</v>
      </c>
      <c r="BG52" s="51" t="s">
        <v>89</v>
      </c>
      <c r="BH52" s="3"/>
      <c r="BI52" s="3"/>
      <c r="BJ52" s="3"/>
    </row>
    <row r="53" spans="1:62" s="2" customFormat="1">
      <c r="A53" s="149"/>
      <c r="B53" s="149"/>
      <c r="C53" s="34" t="s">
        <v>46</v>
      </c>
      <c r="D53" s="34" t="s">
        <v>87</v>
      </c>
      <c r="E53" s="52" t="s">
        <v>89</v>
      </c>
      <c r="F53" s="52" t="s">
        <v>89</v>
      </c>
      <c r="G53" s="52" t="s">
        <v>89</v>
      </c>
      <c r="H53" s="52" t="s">
        <v>89</v>
      </c>
      <c r="I53" s="52" t="s">
        <v>89</v>
      </c>
      <c r="J53" s="52" t="s">
        <v>89</v>
      </c>
      <c r="K53" s="52" t="s">
        <v>89</v>
      </c>
      <c r="L53" s="52" t="s">
        <v>89</v>
      </c>
      <c r="M53" s="52" t="s">
        <v>89</v>
      </c>
      <c r="N53" s="52" t="s">
        <v>89</v>
      </c>
      <c r="O53" s="52" t="s">
        <v>89</v>
      </c>
      <c r="P53" s="52" t="s">
        <v>89</v>
      </c>
      <c r="Q53" s="52" t="s">
        <v>89</v>
      </c>
      <c r="R53" s="52" t="s">
        <v>89</v>
      </c>
      <c r="S53" s="52" t="s">
        <v>89</v>
      </c>
      <c r="T53" s="52" t="s">
        <v>89</v>
      </c>
      <c r="U53" s="52" t="s">
        <v>89</v>
      </c>
      <c r="V53" s="82"/>
      <c r="W53" s="52"/>
      <c r="X53" s="52" t="s">
        <v>89</v>
      </c>
      <c r="Y53" s="52" t="s">
        <v>89</v>
      </c>
      <c r="Z53" s="52" t="s">
        <v>89</v>
      </c>
      <c r="AA53" s="52" t="s">
        <v>89</v>
      </c>
      <c r="AB53" s="52" t="s">
        <v>89</v>
      </c>
      <c r="AC53" s="52" t="s">
        <v>89</v>
      </c>
      <c r="AD53" s="52" t="s">
        <v>89</v>
      </c>
      <c r="AE53" s="52" t="s">
        <v>89</v>
      </c>
      <c r="AF53" s="52" t="s">
        <v>89</v>
      </c>
      <c r="AG53" s="52" t="s">
        <v>89</v>
      </c>
      <c r="AH53" s="52" t="s">
        <v>89</v>
      </c>
      <c r="AI53" s="52" t="s">
        <v>89</v>
      </c>
      <c r="AJ53" s="52" t="s">
        <v>89</v>
      </c>
      <c r="AK53" s="52" t="s">
        <v>89</v>
      </c>
      <c r="AL53" s="52" t="s">
        <v>89</v>
      </c>
      <c r="AM53" s="52" t="s">
        <v>89</v>
      </c>
      <c r="AN53" s="52" t="s">
        <v>89</v>
      </c>
      <c r="AO53" s="82"/>
      <c r="AP53" s="52"/>
      <c r="AQ53" s="52" t="s">
        <v>89</v>
      </c>
      <c r="AR53" s="52" t="s">
        <v>89</v>
      </c>
      <c r="AS53" s="52" t="s">
        <v>89</v>
      </c>
      <c r="AT53" s="52" t="s">
        <v>89</v>
      </c>
      <c r="AU53" s="52" t="s">
        <v>89</v>
      </c>
      <c r="AV53" s="52" t="s">
        <v>89</v>
      </c>
      <c r="AW53" s="52" t="s">
        <v>89</v>
      </c>
      <c r="AX53" s="52" t="s">
        <v>89</v>
      </c>
      <c r="AY53" s="52" t="s">
        <v>89</v>
      </c>
      <c r="AZ53" s="52" t="s">
        <v>89</v>
      </c>
      <c r="BA53" s="52" t="s">
        <v>89</v>
      </c>
      <c r="BB53" s="52" t="s">
        <v>89</v>
      </c>
      <c r="BC53" s="52" t="s">
        <v>89</v>
      </c>
      <c r="BD53" s="52" t="s">
        <v>89</v>
      </c>
      <c r="BE53" s="52" t="s">
        <v>89</v>
      </c>
      <c r="BF53" s="52" t="s">
        <v>89</v>
      </c>
      <c r="BG53" s="52" t="s">
        <v>89</v>
      </c>
      <c r="BH53" s="3"/>
      <c r="BI53" s="3"/>
      <c r="BJ53" s="3"/>
    </row>
    <row r="54" spans="1:62" s="2" customFormat="1">
      <c r="A54" s="148" t="s">
        <v>26</v>
      </c>
      <c r="B54" s="148"/>
      <c r="C54" s="33" t="s">
        <v>85</v>
      </c>
      <c r="D54" s="33"/>
      <c r="E54" s="53" t="s">
        <v>89</v>
      </c>
      <c r="F54" s="53" t="s">
        <v>89</v>
      </c>
      <c r="G54" s="53" t="s">
        <v>89</v>
      </c>
      <c r="H54" s="53" t="s">
        <v>89</v>
      </c>
      <c r="I54" s="53" t="s">
        <v>89</v>
      </c>
      <c r="J54" s="53" t="s">
        <v>89</v>
      </c>
      <c r="K54" s="53">
        <v>38.048869371414185</v>
      </c>
      <c r="L54" s="53">
        <v>36.887851357460022</v>
      </c>
      <c r="M54" s="53">
        <v>37.777140736579895</v>
      </c>
      <c r="N54" s="53">
        <v>37.218722701072693</v>
      </c>
      <c r="O54" s="53">
        <v>37.407249212265015</v>
      </c>
      <c r="P54" s="53">
        <v>36.210224032402039</v>
      </c>
      <c r="Q54" s="53">
        <v>35.722699761390686</v>
      </c>
      <c r="R54" s="53">
        <v>35.72537899017334</v>
      </c>
      <c r="S54" s="53">
        <v>36.645668745040894</v>
      </c>
      <c r="T54" s="53">
        <v>35.699847340583801</v>
      </c>
      <c r="U54" s="53">
        <v>34.983563423156738</v>
      </c>
      <c r="V54" s="83"/>
      <c r="W54" s="53"/>
      <c r="X54" s="53" t="s">
        <v>89</v>
      </c>
      <c r="Y54" s="53" t="s">
        <v>89</v>
      </c>
      <c r="Z54" s="53" t="s">
        <v>89</v>
      </c>
      <c r="AA54" s="53" t="s">
        <v>89</v>
      </c>
      <c r="AB54" s="53" t="s">
        <v>89</v>
      </c>
      <c r="AC54" s="53" t="s">
        <v>89</v>
      </c>
      <c r="AD54" s="53">
        <v>62.494546175003052</v>
      </c>
      <c r="AE54" s="53">
        <v>62.704318761825562</v>
      </c>
      <c r="AF54" s="53">
        <v>64.830267429351807</v>
      </c>
      <c r="AG54" s="53">
        <v>64.462411403656006</v>
      </c>
      <c r="AH54" s="53">
        <v>63.690179586410522</v>
      </c>
      <c r="AI54" s="53">
        <v>62.472140789031982</v>
      </c>
      <c r="AJ54" s="53">
        <v>62.184309959411621</v>
      </c>
      <c r="AK54" s="53">
        <v>61.538141965866089</v>
      </c>
      <c r="AL54" s="53">
        <v>60.962671041488647</v>
      </c>
      <c r="AM54" s="53">
        <v>59.868508577346802</v>
      </c>
      <c r="AN54" s="53">
        <v>60.426831245422363</v>
      </c>
      <c r="AO54" s="83"/>
      <c r="AP54" s="53"/>
      <c r="AQ54" s="53" t="s">
        <v>89</v>
      </c>
      <c r="AR54" s="53" t="s">
        <v>89</v>
      </c>
      <c r="AS54" s="53" t="s">
        <v>89</v>
      </c>
      <c r="AT54" s="53" t="s">
        <v>89</v>
      </c>
      <c r="AU54" s="53" t="s">
        <v>89</v>
      </c>
      <c r="AV54" s="53" t="s">
        <v>89</v>
      </c>
      <c r="AW54" s="53">
        <v>82.050126791000366</v>
      </c>
      <c r="AX54" s="53">
        <v>80.557280778884888</v>
      </c>
      <c r="AY54" s="53">
        <v>79.662716388702393</v>
      </c>
      <c r="AZ54" s="53">
        <v>79.558223485946655</v>
      </c>
      <c r="BA54" s="53">
        <v>81.154000759124756</v>
      </c>
      <c r="BB54" s="53">
        <v>80.428242683410645</v>
      </c>
      <c r="BC54" s="53">
        <v>78.761672973632813</v>
      </c>
      <c r="BD54" s="53">
        <v>79.234832525253296</v>
      </c>
      <c r="BE54" s="53">
        <v>79.411643743515015</v>
      </c>
      <c r="BF54" s="53">
        <v>78.08079719543457</v>
      </c>
      <c r="BG54" s="53">
        <v>78.519576787948608</v>
      </c>
      <c r="BH54" s="3"/>
      <c r="BI54" s="3"/>
      <c r="BJ54" s="3"/>
    </row>
    <row r="55" spans="1:62" s="2" customFormat="1">
      <c r="A55" s="149"/>
      <c r="B55" s="149"/>
      <c r="C55" s="32" t="s">
        <v>46</v>
      </c>
      <c r="D55" s="32" t="s">
        <v>86</v>
      </c>
      <c r="E55" s="51" t="s">
        <v>89</v>
      </c>
      <c r="F55" s="51" t="s">
        <v>89</v>
      </c>
      <c r="G55" s="51" t="s">
        <v>89</v>
      </c>
      <c r="H55" s="51" t="s">
        <v>89</v>
      </c>
      <c r="I55" s="51" t="s">
        <v>89</v>
      </c>
      <c r="J55" s="51" t="s">
        <v>89</v>
      </c>
      <c r="K55" s="51">
        <v>36.472097039222717</v>
      </c>
      <c r="L55" s="51">
        <v>34.896978735923767</v>
      </c>
      <c r="M55" s="51">
        <v>35.855972766876221</v>
      </c>
      <c r="N55" s="51">
        <v>35.373863577842712</v>
      </c>
      <c r="O55" s="51">
        <v>35.774421691894531</v>
      </c>
      <c r="P55" s="51">
        <v>34.6549391746521</v>
      </c>
      <c r="Q55" s="51">
        <v>33.860310912132263</v>
      </c>
      <c r="R55" s="51">
        <v>33.645537495613098</v>
      </c>
      <c r="S55" s="51">
        <v>34.878760576248169</v>
      </c>
      <c r="T55" s="51">
        <v>33.919361233711243</v>
      </c>
      <c r="U55" s="51">
        <v>33.412793278694153</v>
      </c>
      <c r="V55" s="81"/>
      <c r="W55" s="51"/>
      <c r="X55" s="51" t="s">
        <v>89</v>
      </c>
      <c r="Y55" s="51" t="s">
        <v>89</v>
      </c>
      <c r="Z55" s="51" t="s">
        <v>89</v>
      </c>
      <c r="AA55" s="51" t="s">
        <v>89</v>
      </c>
      <c r="AB55" s="51" t="s">
        <v>89</v>
      </c>
      <c r="AC55" s="51" t="s">
        <v>89</v>
      </c>
      <c r="AD55" s="51">
        <v>61.403954029083252</v>
      </c>
      <c r="AE55" s="51">
        <v>61.632835865020752</v>
      </c>
      <c r="AF55" s="51">
        <v>63.784223794937134</v>
      </c>
      <c r="AG55" s="51">
        <v>63.228875398635864</v>
      </c>
      <c r="AH55" s="51">
        <v>62.474137544631958</v>
      </c>
      <c r="AI55" s="51">
        <v>61.237841844558716</v>
      </c>
      <c r="AJ55" s="51">
        <v>61.085361242294312</v>
      </c>
      <c r="AK55" s="51">
        <v>60.367023944854736</v>
      </c>
      <c r="AL55" s="51">
        <v>59.647881984710693</v>
      </c>
      <c r="AM55" s="51">
        <v>58.879482746124268</v>
      </c>
      <c r="AN55" s="51">
        <v>59.506881237030029</v>
      </c>
      <c r="AO55" s="81"/>
      <c r="AP55" s="51"/>
      <c r="AQ55" s="51" t="s">
        <v>89</v>
      </c>
      <c r="AR55" s="51" t="s">
        <v>89</v>
      </c>
      <c r="AS55" s="51" t="s">
        <v>89</v>
      </c>
      <c r="AT55" s="51" t="s">
        <v>89</v>
      </c>
      <c r="AU55" s="51" t="s">
        <v>89</v>
      </c>
      <c r="AV55" s="51" t="s">
        <v>89</v>
      </c>
      <c r="AW55" s="51">
        <v>81.516993045806885</v>
      </c>
      <c r="AX55" s="51">
        <v>79.962664842605591</v>
      </c>
      <c r="AY55" s="51">
        <v>79.236185550689697</v>
      </c>
      <c r="AZ55" s="51">
        <v>79.478782415390015</v>
      </c>
      <c r="BA55" s="51">
        <v>80.742132663726807</v>
      </c>
      <c r="BB55" s="51">
        <v>79.836922883987427</v>
      </c>
      <c r="BC55" s="51">
        <v>78.102517127990723</v>
      </c>
      <c r="BD55" s="51">
        <v>78.566747903823853</v>
      </c>
      <c r="BE55" s="51">
        <v>78.698897361755371</v>
      </c>
      <c r="BF55" s="51">
        <v>77.377909421920776</v>
      </c>
      <c r="BG55" s="51">
        <v>77.597099542617798</v>
      </c>
      <c r="BH55" s="3"/>
      <c r="BI55" s="3"/>
      <c r="BJ55" s="3"/>
    </row>
    <row r="56" spans="1:62" s="2" customFormat="1">
      <c r="A56" s="149"/>
      <c r="B56" s="149"/>
      <c r="C56" s="34" t="s">
        <v>46</v>
      </c>
      <c r="D56" s="34" t="s">
        <v>87</v>
      </c>
      <c r="E56" s="52" t="s">
        <v>89</v>
      </c>
      <c r="F56" s="52" t="s">
        <v>89</v>
      </c>
      <c r="G56" s="52" t="s">
        <v>89</v>
      </c>
      <c r="H56" s="52" t="s">
        <v>89</v>
      </c>
      <c r="I56" s="52" t="s">
        <v>89</v>
      </c>
      <c r="J56" s="52" t="s">
        <v>89</v>
      </c>
      <c r="K56" s="52">
        <v>62.500464916229248</v>
      </c>
      <c r="L56" s="52">
        <v>63.221222162246704</v>
      </c>
      <c r="M56" s="52">
        <v>62.418776750564575</v>
      </c>
      <c r="N56" s="52">
        <v>60.862189531326294</v>
      </c>
      <c r="O56" s="52">
        <v>57.549929618835449</v>
      </c>
      <c r="P56" s="52">
        <v>54.797041416168213</v>
      </c>
      <c r="Q56" s="52">
        <v>56.332367658615112</v>
      </c>
      <c r="R56" s="52">
        <v>57.693576812744141</v>
      </c>
      <c r="S56" s="52">
        <v>54.149681329727173</v>
      </c>
      <c r="T56" s="52">
        <v>52.961409091949463</v>
      </c>
      <c r="U56" s="52">
        <v>48.92767071723938</v>
      </c>
      <c r="V56" s="82"/>
      <c r="W56" s="52"/>
      <c r="X56" s="52" t="s">
        <v>89</v>
      </c>
      <c r="Y56" s="52" t="s">
        <v>89</v>
      </c>
      <c r="Z56" s="52" t="s">
        <v>89</v>
      </c>
      <c r="AA56" s="52" t="s">
        <v>89</v>
      </c>
      <c r="AB56" s="52" t="s">
        <v>89</v>
      </c>
      <c r="AC56" s="52" t="s">
        <v>89</v>
      </c>
      <c r="AD56" s="52">
        <v>80.13414740562439</v>
      </c>
      <c r="AE56" s="52">
        <v>76.833707094192505</v>
      </c>
      <c r="AF56" s="52">
        <v>78.371137380599976</v>
      </c>
      <c r="AG56" s="52">
        <v>80.22233247756958</v>
      </c>
      <c r="AH56" s="52">
        <v>77.971571683883667</v>
      </c>
      <c r="AI56" s="52">
        <v>76.446157693862915</v>
      </c>
      <c r="AJ56" s="52">
        <v>74.988925457000732</v>
      </c>
      <c r="AK56" s="52">
        <v>74.88219141960144</v>
      </c>
      <c r="AL56" s="52">
        <v>74.317467212677002</v>
      </c>
      <c r="AM56" s="52">
        <v>69.525080919265747</v>
      </c>
      <c r="AN56" s="52">
        <v>68.621635437011719</v>
      </c>
      <c r="AO56" s="82"/>
      <c r="AP56" s="52"/>
      <c r="AQ56" s="52" t="s">
        <v>89</v>
      </c>
      <c r="AR56" s="52" t="s">
        <v>89</v>
      </c>
      <c r="AS56" s="52" t="s">
        <v>89</v>
      </c>
      <c r="AT56" s="52" t="s">
        <v>89</v>
      </c>
      <c r="AU56" s="52" t="s">
        <v>89</v>
      </c>
      <c r="AV56" s="52" t="s">
        <v>89</v>
      </c>
      <c r="AW56" s="52">
        <v>91.283881664276123</v>
      </c>
      <c r="AX56" s="52">
        <v>88.766813278198242</v>
      </c>
      <c r="AY56" s="52">
        <v>85.549008846282959</v>
      </c>
      <c r="AZ56" s="52">
        <v>80.623322725296021</v>
      </c>
      <c r="BA56" s="52">
        <v>86.102968454360962</v>
      </c>
      <c r="BB56" s="52">
        <v>87.181103229522705</v>
      </c>
      <c r="BC56" s="52">
        <v>86.572575569152832</v>
      </c>
      <c r="BD56" s="52">
        <v>87.328702211380005</v>
      </c>
      <c r="BE56" s="52">
        <v>87.487119436264038</v>
      </c>
      <c r="BF56" s="52">
        <v>85.425305366516113</v>
      </c>
      <c r="BG56" s="52">
        <v>87.062603235244751</v>
      </c>
      <c r="BH56" s="3"/>
      <c r="BI56" s="3"/>
      <c r="BJ56" s="3"/>
    </row>
    <row r="57" spans="1:62" s="2" customFormat="1">
      <c r="A57" s="148" t="s">
        <v>25</v>
      </c>
      <c r="B57" s="148"/>
      <c r="C57" s="33" t="s">
        <v>85</v>
      </c>
      <c r="D57" s="33"/>
      <c r="E57" s="53" t="s">
        <v>89</v>
      </c>
      <c r="F57" s="53" t="s">
        <v>89</v>
      </c>
      <c r="G57" s="53" t="s">
        <v>89</v>
      </c>
      <c r="H57" s="53" t="s">
        <v>89</v>
      </c>
      <c r="I57" s="53" t="s">
        <v>89</v>
      </c>
      <c r="J57" s="53" t="s">
        <v>89</v>
      </c>
      <c r="K57" s="53" t="s">
        <v>89</v>
      </c>
      <c r="L57" s="53" t="s">
        <v>89</v>
      </c>
      <c r="M57" s="53" t="s">
        <v>89</v>
      </c>
      <c r="N57" s="53" t="s">
        <v>89</v>
      </c>
      <c r="O57" s="53" t="s">
        <v>89</v>
      </c>
      <c r="P57" s="53" t="s">
        <v>89</v>
      </c>
      <c r="Q57" s="53" t="s">
        <v>89</v>
      </c>
      <c r="R57" s="53" t="s">
        <v>89</v>
      </c>
      <c r="S57" s="53" t="s">
        <v>89</v>
      </c>
      <c r="T57" s="53" t="s">
        <v>89</v>
      </c>
      <c r="U57" s="53" t="s">
        <v>89</v>
      </c>
      <c r="V57" s="83"/>
      <c r="W57" s="53"/>
      <c r="X57" s="53" t="s">
        <v>89</v>
      </c>
      <c r="Y57" s="53" t="s">
        <v>89</v>
      </c>
      <c r="Z57" s="53" t="s">
        <v>89</v>
      </c>
      <c r="AA57" s="53" t="s">
        <v>89</v>
      </c>
      <c r="AB57" s="53" t="s">
        <v>89</v>
      </c>
      <c r="AC57" s="53" t="s">
        <v>89</v>
      </c>
      <c r="AD57" s="53" t="s">
        <v>89</v>
      </c>
      <c r="AE57" s="53" t="s">
        <v>89</v>
      </c>
      <c r="AF57" s="53" t="s">
        <v>89</v>
      </c>
      <c r="AG57" s="53" t="s">
        <v>89</v>
      </c>
      <c r="AH57" s="53" t="s">
        <v>89</v>
      </c>
      <c r="AI57" s="53" t="s">
        <v>89</v>
      </c>
      <c r="AJ57" s="53" t="s">
        <v>89</v>
      </c>
      <c r="AK57" s="53" t="s">
        <v>89</v>
      </c>
      <c r="AL57" s="53" t="s">
        <v>89</v>
      </c>
      <c r="AM57" s="53" t="s">
        <v>89</v>
      </c>
      <c r="AN57" s="53" t="s">
        <v>89</v>
      </c>
      <c r="AO57" s="83"/>
      <c r="AP57" s="53"/>
      <c r="AQ57" s="53" t="s">
        <v>89</v>
      </c>
      <c r="AR57" s="53" t="s">
        <v>89</v>
      </c>
      <c r="AS57" s="53" t="s">
        <v>89</v>
      </c>
      <c r="AT57" s="53" t="s">
        <v>89</v>
      </c>
      <c r="AU57" s="53" t="s">
        <v>89</v>
      </c>
      <c r="AV57" s="53" t="s">
        <v>89</v>
      </c>
      <c r="AW57" s="53" t="s">
        <v>89</v>
      </c>
      <c r="AX57" s="53" t="s">
        <v>89</v>
      </c>
      <c r="AY57" s="53" t="s">
        <v>89</v>
      </c>
      <c r="AZ57" s="53" t="s">
        <v>89</v>
      </c>
      <c r="BA57" s="53" t="s">
        <v>89</v>
      </c>
      <c r="BB57" s="53" t="s">
        <v>89</v>
      </c>
      <c r="BC57" s="53" t="s">
        <v>89</v>
      </c>
      <c r="BD57" s="53" t="s">
        <v>89</v>
      </c>
      <c r="BE57" s="53" t="s">
        <v>89</v>
      </c>
      <c r="BF57" s="53" t="s">
        <v>89</v>
      </c>
      <c r="BG57" s="53" t="s">
        <v>89</v>
      </c>
      <c r="BH57" s="3"/>
      <c r="BI57" s="3"/>
      <c r="BJ57" s="3"/>
    </row>
    <row r="58" spans="1:62" s="2" customFormat="1">
      <c r="A58" s="149"/>
      <c r="B58" s="149"/>
      <c r="C58" s="32" t="s">
        <v>46</v>
      </c>
      <c r="D58" s="32" t="s">
        <v>86</v>
      </c>
      <c r="E58" s="51" t="s">
        <v>89</v>
      </c>
      <c r="F58" s="51" t="s">
        <v>89</v>
      </c>
      <c r="G58" s="51" t="s">
        <v>89</v>
      </c>
      <c r="H58" s="51" t="s">
        <v>89</v>
      </c>
      <c r="I58" s="51" t="s">
        <v>89</v>
      </c>
      <c r="J58" s="51" t="s">
        <v>89</v>
      </c>
      <c r="K58" s="51" t="s">
        <v>89</v>
      </c>
      <c r="L58" s="51" t="s">
        <v>89</v>
      </c>
      <c r="M58" s="51" t="s">
        <v>89</v>
      </c>
      <c r="N58" s="51" t="s">
        <v>89</v>
      </c>
      <c r="O58" s="51" t="s">
        <v>89</v>
      </c>
      <c r="P58" s="51" t="s">
        <v>89</v>
      </c>
      <c r="Q58" s="51" t="s">
        <v>89</v>
      </c>
      <c r="R58" s="51" t="s">
        <v>89</v>
      </c>
      <c r="S58" s="51" t="s">
        <v>89</v>
      </c>
      <c r="T58" s="51" t="s">
        <v>89</v>
      </c>
      <c r="U58" s="51" t="s">
        <v>89</v>
      </c>
      <c r="V58" s="81"/>
      <c r="W58" s="51"/>
      <c r="X58" s="51" t="s">
        <v>89</v>
      </c>
      <c r="Y58" s="51" t="s">
        <v>89</v>
      </c>
      <c r="Z58" s="51" t="s">
        <v>89</v>
      </c>
      <c r="AA58" s="51" t="s">
        <v>89</v>
      </c>
      <c r="AB58" s="51" t="s">
        <v>89</v>
      </c>
      <c r="AC58" s="51" t="s">
        <v>89</v>
      </c>
      <c r="AD58" s="51" t="s">
        <v>89</v>
      </c>
      <c r="AE58" s="51" t="s">
        <v>89</v>
      </c>
      <c r="AF58" s="51" t="s">
        <v>89</v>
      </c>
      <c r="AG58" s="51" t="s">
        <v>89</v>
      </c>
      <c r="AH58" s="51" t="s">
        <v>89</v>
      </c>
      <c r="AI58" s="51" t="s">
        <v>89</v>
      </c>
      <c r="AJ58" s="51" t="s">
        <v>89</v>
      </c>
      <c r="AK58" s="51" t="s">
        <v>89</v>
      </c>
      <c r="AL58" s="51" t="s">
        <v>89</v>
      </c>
      <c r="AM58" s="51" t="s">
        <v>89</v>
      </c>
      <c r="AN58" s="51" t="s">
        <v>89</v>
      </c>
      <c r="AO58" s="81"/>
      <c r="AP58" s="51"/>
      <c r="AQ58" s="51" t="s">
        <v>89</v>
      </c>
      <c r="AR58" s="51" t="s">
        <v>89</v>
      </c>
      <c r="AS58" s="51" t="s">
        <v>89</v>
      </c>
      <c r="AT58" s="51" t="s">
        <v>89</v>
      </c>
      <c r="AU58" s="51" t="s">
        <v>89</v>
      </c>
      <c r="AV58" s="51" t="s">
        <v>89</v>
      </c>
      <c r="AW58" s="51" t="s">
        <v>89</v>
      </c>
      <c r="AX58" s="51" t="s">
        <v>89</v>
      </c>
      <c r="AY58" s="51" t="s">
        <v>89</v>
      </c>
      <c r="AZ58" s="51" t="s">
        <v>89</v>
      </c>
      <c r="BA58" s="51" t="s">
        <v>89</v>
      </c>
      <c r="BB58" s="51" t="s">
        <v>89</v>
      </c>
      <c r="BC58" s="51" t="s">
        <v>89</v>
      </c>
      <c r="BD58" s="51" t="s">
        <v>89</v>
      </c>
      <c r="BE58" s="51" t="s">
        <v>89</v>
      </c>
      <c r="BF58" s="51" t="s">
        <v>89</v>
      </c>
      <c r="BG58" s="51" t="s">
        <v>89</v>
      </c>
      <c r="BH58" s="3"/>
      <c r="BI58" s="3"/>
      <c r="BJ58" s="3"/>
    </row>
    <row r="59" spans="1:62" s="2" customFormat="1">
      <c r="A59" s="149"/>
      <c r="B59" s="149"/>
      <c r="C59" s="34" t="s">
        <v>46</v>
      </c>
      <c r="D59" s="34" t="s">
        <v>87</v>
      </c>
      <c r="E59" s="52" t="s">
        <v>89</v>
      </c>
      <c r="F59" s="52" t="s">
        <v>89</v>
      </c>
      <c r="G59" s="52" t="s">
        <v>89</v>
      </c>
      <c r="H59" s="52" t="s">
        <v>89</v>
      </c>
      <c r="I59" s="52" t="s">
        <v>89</v>
      </c>
      <c r="J59" s="52" t="s">
        <v>89</v>
      </c>
      <c r="K59" s="52" t="s">
        <v>89</v>
      </c>
      <c r="L59" s="52" t="s">
        <v>89</v>
      </c>
      <c r="M59" s="52" t="s">
        <v>89</v>
      </c>
      <c r="N59" s="52" t="s">
        <v>89</v>
      </c>
      <c r="O59" s="52" t="s">
        <v>89</v>
      </c>
      <c r="P59" s="52" t="s">
        <v>89</v>
      </c>
      <c r="Q59" s="52" t="s">
        <v>89</v>
      </c>
      <c r="R59" s="52" t="s">
        <v>89</v>
      </c>
      <c r="S59" s="52" t="s">
        <v>89</v>
      </c>
      <c r="T59" s="52" t="s">
        <v>89</v>
      </c>
      <c r="U59" s="52" t="s">
        <v>89</v>
      </c>
      <c r="V59" s="82"/>
      <c r="W59" s="52"/>
      <c r="X59" s="52" t="s">
        <v>89</v>
      </c>
      <c r="Y59" s="52" t="s">
        <v>89</v>
      </c>
      <c r="Z59" s="52" t="s">
        <v>89</v>
      </c>
      <c r="AA59" s="52" t="s">
        <v>89</v>
      </c>
      <c r="AB59" s="52" t="s">
        <v>89</v>
      </c>
      <c r="AC59" s="52" t="s">
        <v>89</v>
      </c>
      <c r="AD59" s="52" t="s">
        <v>89</v>
      </c>
      <c r="AE59" s="52" t="s">
        <v>89</v>
      </c>
      <c r="AF59" s="52" t="s">
        <v>89</v>
      </c>
      <c r="AG59" s="52" t="s">
        <v>89</v>
      </c>
      <c r="AH59" s="52" t="s">
        <v>89</v>
      </c>
      <c r="AI59" s="52" t="s">
        <v>89</v>
      </c>
      <c r="AJ59" s="52" t="s">
        <v>89</v>
      </c>
      <c r="AK59" s="52" t="s">
        <v>89</v>
      </c>
      <c r="AL59" s="52" t="s">
        <v>89</v>
      </c>
      <c r="AM59" s="52" t="s">
        <v>89</v>
      </c>
      <c r="AN59" s="52" t="s">
        <v>89</v>
      </c>
      <c r="AO59" s="82"/>
      <c r="AP59" s="52"/>
      <c r="AQ59" s="52" t="s">
        <v>89</v>
      </c>
      <c r="AR59" s="52" t="s">
        <v>89</v>
      </c>
      <c r="AS59" s="52" t="s">
        <v>89</v>
      </c>
      <c r="AT59" s="52" t="s">
        <v>89</v>
      </c>
      <c r="AU59" s="52" t="s">
        <v>89</v>
      </c>
      <c r="AV59" s="52" t="s">
        <v>89</v>
      </c>
      <c r="AW59" s="52" t="s">
        <v>89</v>
      </c>
      <c r="AX59" s="52" t="s">
        <v>89</v>
      </c>
      <c r="AY59" s="52" t="s">
        <v>89</v>
      </c>
      <c r="AZ59" s="52" t="s">
        <v>89</v>
      </c>
      <c r="BA59" s="52" t="s">
        <v>89</v>
      </c>
      <c r="BB59" s="52" t="s">
        <v>89</v>
      </c>
      <c r="BC59" s="52" t="s">
        <v>89</v>
      </c>
      <c r="BD59" s="52" t="s">
        <v>89</v>
      </c>
      <c r="BE59" s="52" t="s">
        <v>89</v>
      </c>
      <c r="BF59" s="52" t="s">
        <v>89</v>
      </c>
      <c r="BG59" s="52" t="s">
        <v>89</v>
      </c>
      <c r="BH59" s="3"/>
      <c r="BI59" s="3"/>
      <c r="BJ59" s="3"/>
    </row>
    <row r="60" spans="1:62">
      <c r="A60" s="148" t="s">
        <v>24</v>
      </c>
      <c r="B60" s="148"/>
      <c r="C60" s="33" t="s">
        <v>85</v>
      </c>
      <c r="D60" s="33"/>
      <c r="E60" s="53" t="s">
        <v>89</v>
      </c>
      <c r="F60" s="53" t="s">
        <v>89</v>
      </c>
      <c r="G60" s="53" t="s">
        <v>89</v>
      </c>
      <c r="H60" s="53" t="s">
        <v>89</v>
      </c>
      <c r="I60" s="53" t="s">
        <v>89</v>
      </c>
      <c r="J60" s="53" t="s">
        <v>89</v>
      </c>
      <c r="K60" s="53" t="s">
        <v>89</v>
      </c>
      <c r="L60" s="53" t="s">
        <v>89</v>
      </c>
      <c r="M60" s="53" t="s">
        <v>89</v>
      </c>
      <c r="N60" s="53" t="s">
        <v>89</v>
      </c>
      <c r="O60" s="53" t="s">
        <v>89</v>
      </c>
      <c r="P60" s="53" t="s">
        <v>89</v>
      </c>
      <c r="Q60" s="53" t="s">
        <v>89</v>
      </c>
      <c r="R60" s="53" t="s">
        <v>89</v>
      </c>
      <c r="S60" s="53" t="s">
        <v>89</v>
      </c>
      <c r="T60" s="53" t="s">
        <v>89</v>
      </c>
      <c r="U60" s="53" t="s">
        <v>89</v>
      </c>
      <c r="V60" s="83"/>
      <c r="W60" s="53"/>
      <c r="X60" s="53" t="s">
        <v>89</v>
      </c>
      <c r="Y60" s="53" t="s">
        <v>89</v>
      </c>
      <c r="Z60" s="53" t="s">
        <v>89</v>
      </c>
      <c r="AA60" s="53" t="s">
        <v>89</v>
      </c>
      <c r="AB60" s="53" t="s">
        <v>89</v>
      </c>
      <c r="AC60" s="53" t="s">
        <v>89</v>
      </c>
      <c r="AD60" s="53" t="s">
        <v>89</v>
      </c>
      <c r="AE60" s="53" t="s">
        <v>89</v>
      </c>
      <c r="AF60" s="53" t="s">
        <v>89</v>
      </c>
      <c r="AG60" s="53" t="s">
        <v>89</v>
      </c>
      <c r="AH60" s="53" t="s">
        <v>89</v>
      </c>
      <c r="AI60" s="53" t="s">
        <v>89</v>
      </c>
      <c r="AJ60" s="53" t="s">
        <v>89</v>
      </c>
      <c r="AK60" s="53" t="s">
        <v>89</v>
      </c>
      <c r="AL60" s="53" t="s">
        <v>89</v>
      </c>
      <c r="AM60" s="53" t="s">
        <v>89</v>
      </c>
      <c r="AN60" s="53" t="s">
        <v>89</v>
      </c>
      <c r="AO60" s="83"/>
      <c r="AP60" s="53"/>
      <c r="AQ60" s="53" t="s">
        <v>89</v>
      </c>
      <c r="AR60" s="53" t="s">
        <v>89</v>
      </c>
      <c r="AS60" s="53" t="s">
        <v>89</v>
      </c>
      <c r="AT60" s="53" t="s">
        <v>89</v>
      </c>
      <c r="AU60" s="53" t="s">
        <v>89</v>
      </c>
      <c r="AV60" s="53" t="s">
        <v>89</v>
      </c>
      <c r="AW60" s="53" t="s">
        <v>89</v>
      </c>
      <c r="AX60" s="53" t="s">
        <v>89</v>
      </c>
      <c r="AY60" s="53" t="s">
        <v>89</v>
      </c>
      <c r="AZ60" s="53" t="s">
        <v>89</v>
      </c>
      <c r="BA60" s="53" t="s">
        <v>89</v>
      </c>
      <c r="BB60" s="53" t="s">
        <v>89</v>
      </c>
      <c r="BC60" s="53" t="s">
        <v>89</v>
      </c>
      <c r="BD60" s="53" t="s">
        <v>89</v>
      </c>
      <c r="BE60" s="53" t="s">
        <v>89</v>
      </c>
      <c r="BF60" s="53" t="s">
        <v>89</v>
      </c>
      <c r="BG60" s="53" t="s">
        <v>89</v>
      </c>
      <c r="BH60" s="1"/>
      <c r="BI60" s="1"/>
      <c r="BJ60" s="1"/>
    </row>
    <row r="61" spans="1:62">
      <c r="A61" s="149"/>
      <c r="B61" s="149"/>
      <c r="C61" s="32" t="s">
        <v>46</v>
      </c>
      <c r="D61" s="32" t="s">
        <v>86</v>
      </c>
      <c r="E61" s="51" t="s">
        <v>89</v>
      </c>
      <c r="F61" s="51" t="s">
        <v>89</v>
      </c>
      <c r="G61" s="51" t="s">
        <v>89</v>
      </c>
      <c r="H61" s="51" t="s">
        <v>89</v>
      </c>
      <c r="I61" s="51" t="s">
        <v>89</v>
      </c>
      <c r="J61" s="51" t="s">
        <v>89</v>
      </c>
      <c r="K61" s="51" t="s">
        <v>89</v>
      </c>
      <c r="L61" s="51" t="s">
        <v>89</v>
      </c>
      <c r="M61" s="51" t="s">
        <v>89</v>
      </c>
      <c r="N61" s="51" t="s">
        <v>89</v>
      </c>
      <c r="O61" s="51" t="s">
        <v>89</v>
      </c>
      <c r="P61" s="51" t="s">
        <v>89</v>
      </c>
      <c r="Q61" s="51" t="s">
        <v>89</v>
      </c>
      <c r="R61" s="51" t="s">
        <v>89</v>
      </c>
      <c r="S61" s="51" t="s">
        <v>89</v>
      </c>
      <c r="T61" s="51" t="s">
        <v>89</v>
      </c>
      <c r="U61" s="51" t="s">
        <v>89</v>
      </c>
      <c r="V61" s="81"/>
      <c r="W61" s="51"/>
      <c r="X61" s="51" t="s">
        <v>89</v>
      </c>
      <c r="Y61" s="51" t="s">
        <v>89</v>
      </c>
      <c r="Z61" s="51" t="s">
        <v>89</v>
      </c>
      <c r="AA61" s="51" t="s">
        <v>89</v>
      </c>
      <c r="AB61" s="51" t="s">
        <v>89</v>
      </c>
      <c r="AC61" s="51" t="s">
        <v>89</v>
      </c>
      <c r="AD61" s="51" t="s">
        <v>89</v>
      </c>
      <c r="AE61" s="51" t="s">
        <v>89</v>
      </c>
      <c r="AF61" s="51" t="s">
        <v>89</v>
      </c>
      <c r="AG61" s="51" t="s">
        <v>89</v>
      </c>
      <c r="AH61" s="51" t="s">
        <v>89</v>
      </c>
      <c r="AI61" s="51" t="s">
        <v>89</v>
      </c>
      <c r="AJ61" s="51" t="s">
        <v>89</v>
      </c>
      <c r="AK61" s="51" t="s">
        <v>89</v>
      </c>
      <c r="AL61" s="51" t="s">
        <v>89</v>
      </c>
      <c r="AM61" s="51" t="s">
        <v>89</v>
      </c>
      <c r="AN61" s="51" t="s">
        <v>89</v>
      </c>
      <c r="AO61" s="81"/>
      <c r="AP61" s="51"/>
      <c r="AQ61" s="51" t="s">
        <v>89</v>
      </c>
      <c r="AR61" s="51" t="s">
        <v>89</v>
      </c>
      <c r="AS61" s="51" t="s">
        <v>89</v>
      </c>
      <c r="AT61" s="51" t="s">
        <v>89</v>
      </c>
      <c r="AU61" s="51" t="s">
        <v>89</v>
      </c>
      <c r="AV61" s="51" t="s">
        <v>89</v>
      </c>
      <c r="AW61" s="51" t="s">
        <v>89</v>
      </c>
      <c r="AX61" s="51" t="s">
        <v>89</v>
      </c>
      <c r="AY61" s="51" t="s">
        <v>89</v>
      </c>
      <c r="AZ61" s="51" t="s">
        <v>89</v>
      </c>
      <c r="BA61" s="51" t="s">
        <v>89</v>
      </c>
      <c r="BB61" s="51" t="s">
        <v>89</v>
      </c>
      <c r="BC61" s="51" t="s">
        <v>89</v>
      </c>
      <c r="BD61" s="51" t="s">
        <v>89</v>
      </c>
      <c r="BE61" s="51" t="s">
        <v>89</v>
      </c>
      <c r="BF61" s="51" t="s">
        <v>89</v>
      </c>
      <c r="BG61" s="51" t="s">
        <v>89</v>
      </c>
      <c r="BH61" s="1"/>
      <c r="BI61" s="1"/>
      <c r="BJ61" s="1"/>
    </row>
    <row r="62" spans="1:62">
      <c r="A62" s="149"/>
      <c r="B62" s="149"/>
      <c r="C62" s="34" t="s">
        <v>46</v>
      </c>
      <c r="D62" s="34" t="s">
        <v>87</v>
      </c>
      <c r="E62" s="52" t="s">
        <v>89</v>
      </c>
      <c r="F62" s="52" t="s">
        <v>89</v>
      </c>
      <c r="G62" s="52" t="s">
        <v>89</v>
      </c>
      <c r="H62" s="52" t="s">
        <v>89</v>
      </c>
      <c r="I62" s="52" t="s">
        <v>89</v>
      </c>
      <c r="J62" s="52" t="s">
        <v>89</v>
      </c>
      <c r="K62" s="52" t="s">
        <v>89</v>
      </c>
      <c r="L62" s="52" t="s">
        <v>89</v>
      </c>
      <c r="M62" s="52" t="s">
        <v>89</v>
      </c>
      <c r="N62" s="52" t="s">
        <v>89</v>
      </c>
      <c r="O62" s="52" t="s">
        <v>89</v>
      </c>
      <c r="P62" s="52" t="s">
        <v>89</v>
      </c>
      <c r="Q62" s="52" t="s">
        <v>89</v>
      </c>
      <c r="R62" s="52" t="s">
        <v>89</v>
      </c>
      <c r="S62" s="52" t="s">
        <v>89</v>
      </c>
      <c r="T62" s="52" t="s">
        <v>89</v>
      </c>
      <c r="U62" s="52" t="s">
        <v>89</v>
      </c>
      <c r="V62" s="82"/>
      <c r="W62" s="52"/>
      <c r="X62" s="52" t="s">
        <v>89</v>
      </c>
      <c r="Y62" s="52" t="s">
        <v>89</v>
      </c>
      <c r="Z62" s="52" t="s">
        <v>89</v>
      </c>
      <c r="AA62" s="52" t="s">
        <v>89</v>
      </c>
      <c r="AB62" s="52" t="s">
        <v>89</v>
      </c>
      <c r="AC62" s="52" t="s">
        <v>89</v>
      </c>
      <c r="AD62" s="52" t="s">
        <v>89</v>
      </c>
      <c r="AE62" s="52" t="s">
        <v>89</v>
      </c>
      <c r="AF62" s="52" t="s">
        <v>89</v>
      </c>
      <c r="AG62" s="52" t="s">
        <v>89</v>
      </c>
      <c r="AH62" s="52" t="s">
        <v>89</v>
      </c>
      <c r="AI62" s="52" t="s">
        <v>89</v>
      </c>
      <c r="AJ62" s="52" t="s">
        <v>89</v>
      </c>
      <c r="AK62" s="52" t="s">
        <v>89</v>
      </c>
      <c r="AL62" s="52" t="s">
        <v>89</v>
      </c>
      <c r="AM62" s="52" t="s">
        <v>89</v>
      </c>
      <c r="AN62" s="52" t="s">
        <v>89</v>
      </c>
      <c r="AO62" s="82"/>
      <c r="AP62" s="52"/>
      <c r="AQ62" s="52" t="s">
        <v>89</v>
      </c>
      <c r="AR62" s="52" t="s">
        <v>89</v>
      </c>
      <c r="AS62" s="52" t="s">
        <v>89</v>
      </c>
      <c r="AT62" s="52" t="s">
        <v>89</v>
      </c>
      <c r="AU62" s="52" t="s">
        <v>89</v>
      </c>
      <c r="AV62" s="52" t="s">
        <v>89</v>
      </c>
      <c r="AW62" s="52" t="s">
        <v>89</v>
      </c>
      <c r="AX62" s="52" t="s">
        <v>89</v>
      </c>
      <c r="AY62" s="52" t="s">
        <v>89</v>
      </c>
      <c r="AZ62" s="52" t="s">
        <v>89</v>
      </c>
      <c r="BA62" s="52" t="s">
        <v>89</v>
      </c>
      <c r="BB62" s="52" t="s">
        <v>89</v>
      </c>
      <c r="BC62" s="52" t="s">
        <v>89</v>
      </c>
      <c r="BD62" s="52" t="s">
        <v>89</v>
      </c>
      <c r="BE62" s="52" t="s">
        <v>89</v>
      </c>
      <c r="BF62" s="52" t="s">
        <v>89</v>
      </c>
      <c r="BG62" s="52" t="s">
        <v>89</v>
      </c>
      <c r="BH62" s="1"/>
      <c r="BI62" s="1"/>
      <c r="BJ62" s="1"/>
    </row>
    <row r="63" spans="1:62">
      <c r="A63" s="148" t="s">
        <v>6</v>
      </c>
      <c r="B63" s="148"/>
      <c r="C63" s="33" t="s">
        <v>85</v>
      </c>
      <c r="D63" s="33"/>
      <c r="E63" s="53" t="s">
        <v>89</v>
      </c>
      <c r="F63" s="53" t="s">
        <v>89</v>
      </c>
      <c r="G63" s="53" t="s">
        <v>89</v>
      </c>
      <c r="H63" s="53" t="s">
        <v>89</v>
      </c>
      <c r="I63" s="53" t="s">
        <v>89</v>
      </c>
      <c r="J63" s="53" t="s">
        <v>89</v>
      </c>
      <c r="K63" s="53" t="s">
        <v>89</v>
      </c>
      <c r="L63" s="53">
        <v>43.429851531982422</v>
      </c>
      <c r="M63" s="53" t="s">
        <v>89</v>
      </c>
      <c r="N63" s="53">
        <v>51.764529943466187</v>
      </c>
      <c r="O63" s="53">
        <v>50.987887382507324</v>
      </c>
      <c r="P63" s="53">
        <v>49.343845248222351</v>
      </c>
      <c r="Q63" s="53">
        <v>49.270784854888916</v>
      </c>
      <c r="R63" s="53">
        <v>46.920984983444214</v>
      </c>
      <c r="S63" s="53">
        <v>44.797247648239136</v>
      </c>
      <c r="T63" s="53">
        <v>51.617318391799927</v>
      </c>
      <c r="U63" s="53">
        <v>50.998413562774658</v>
      </c>
      <c r="V63" s="83"/>
      <c r="W63" s="53"/>
      <c r="X63" s="53" t="s">
        <v>89</v>
      </c>
      <c r="Y63" s="53" t="s">
        <v>89</v>
      </c>
      <c r="Z63" s="53" t="s">
        <v>89</v>
      </c>
      <c r="AA63" s="53" t="s">
        <v>89</v>
      </c>
      <c r="AB63" s="53" t="s">
        <v>89</v>
      </c>
      <c r="AC63" s="53" t="s">
        <v>89</v>
      </c>
      <c r="AD63" s="53" t="s">
        <v>89</v>
      </c>
      <c r="AE63" s="53">
        <v>70.570892095565796</v>
      </c>
      <c r="AF63" s="53" t="s">
        <v>89</v>
      </c>
      <c r="AG63" s="53">
        <v>73.69961142539978</v>
      </c>
      <c r="AH63" s="53">
        <v>77.063345909118652</v>
      </c>
      <c r="AI63" s="53">
        <v>69.0399169921875</v>
      </c>
      <c r="AJ63" s="53">
        <v>69.386738538742065</v>
      </c>
      <c r="AK63" s="53">
        <v>65.655732154846191</v>
      </c>
      <c r="AL63" s="53">
        <v>62.058424949645996</v>
      </c>
      <c r="AM63" s="53">
        <v>66.997629404067993</v>
      </c>
      <c r="AN63" s="53">
        <v>69.916725158691406</v>
      </c>
      <c r="AO63" s="83"/>
      <c r="AP63" s="53"/>
      <c r="AQ63" s="53" t="s">
        <v>89</v>
      </c>
      <c r="AR63" s="53" t="s">
        <v>89</v>
      </c>
      <c r="AS63" s="53" t="s">
        <v>89</v>
      </c>
      <c r="AT63" s="53" t="s">
        <v>89</v>
      </c>
      <c r="AU63" s="53" t="s">
        <v>89</v>
      </c>
      <c r="AV63" s="53" t="s">
        <v>89</v>
      </c>
      <c r="AW63" s="53" t="s">
        <v>89</v>
      </c>
      <c r="AX63" s="53">
        <v>81.523889303207397</v>
      </c>
      <c r="AY63" s="53" t="s">
        <v>89</v>
      </c>
      <c r="AZ63" s="53">
        <v>84.444642066955566</v>
      </c>
      <c r="BA63" s="53">
        <v>85.641402006149292</v>
      </c>
      <c r="BB63" s="53">
        <v>82.163947820663452</v>
      </c>
      <c r="BC63" s="53">
        <v>80.086731910705566</v>
      </c>
      <c r="BD63" s="53">
        <v>84.040534496307373</v>
      </c>
      <c r="BE63" s="53">
        <v>86.711239814758301</v>
      </c>
      <c r="BF63" s="53">
        <v>84.433597326278687</v>
      </c>
      <c r="BG63" s="53">
        <v>78.904461860656738</v>
      </c>
      <c r="BH63" s="1"/>
      <c r="BI63" s="1"/>
      <c r="BJ63" s="1"/>
    </row>
    <row r="64" spans="1:62">
      <c r="A64" s="149"/>
      <c r="B64" s="149"/>
      <c r="C64" s="32" t="s">
        <v>46</v>
      </c>
      <c r="D64" s="32" t="s">
        <v>86</v>
      </c>
      <c r="E64" s="51" t="s">
        <v>89</v>
      </c>
      <c r="F64" s="51" t="s">
        <v>89</v>
      </c>
      <c r="G64" s="51" t="s">
        <v>89</v>
      </c>
      <c r="H64" s="51" t="s">
        <v>89</v>
      </c>
      <c r="I64" s="51" t="s">
        <v>89</v>
      </c>
      <c r="J64" s="51" t="s">
        <v>89</v>
      </c>
      <c r="K64" s="51" t="s">
        <v>89</v>
      </c>
      <c r="L64" s="51">
        <v>39.511895179748535</v>
      </c>
      <c r="M64" s="51" t="s">
        <v>89</v>
      </c>
      <c r="N64" s="51">
        <v>49.303284287452698</v>
      </c>
      <c r="O64" s="51">
        <v>48.741072416305542</v>
      </c>
      <c r="P64" s="51">
        <v>51.516425609588623</v>
      </c>
      <c r="Q64" s="51">
        <v>51.006400585174561</v>
      </c>
      <c r="R64" s="51">
        <v>49.450147151947021</v>
      </c>
      <c r="S64" s="51">
        <v>49.848940968513489</v>
      </c>
      <c r="T64" s="51">
        <v>49.548512697219849</v>
      </c>
      <c r="U64" s="51">
        <v>48.987945914268494</v>
      </c>
      <c r="V64" s="81"/>
      <c r="W64" s="51"/>
      <c r="X64" s="51" t="s">
        <v>89</v>
      </c>
      <c r="Y64" s="51" t="s">
        <v>89</v>
      </c>
      <c r="Z64" s="51" t="s">
        <v>89</v>
      </c>
      <c r="AA64" s="51" t="s">
        <v>89</v>
      </c>
      <c r="AB64" s="51" t="s">
        <v>89</v>
      </c>
      <c r="AC64" s="51" t="s">
        <v>89</v>
      </c>
      <c r="AD64" s="51" t="s">
        <v>89</v>
      </c>
      <c r="AE64" s="51">
        <v>68.71069073677063</v>
      </c>
      <c r="AF64" s="51" t="s">
        <v>89</v>
      </c>
      <c r="AG64" s="51">
        <v>72.261244058609009</v>
      </c>
      <c r="AH64" s="51">
        <v>75.925993919372559</v>
      </c>
      <c r="AI64" s="51">
        <v>66.348403692245483</v>
      </c>
      <c r="AJ64" s="51">
        <v>69.574058055877686</v>
      </c>
      <c r="AK64" s="51">
        <v>63.443839550018311</v>
      </c>
      <c r="AL64" s="51">
        <v>60.112917423248291</v>
      </c>
      <c r="AM64" s="51">
        <v>64.549875259399414</v>
      </c>
      <c r="AN64" s="51">
        <v>68.636840581893921</v>
      </c>
      <c r="AO64" s="81"/>
      <c r="AP64" s="51"/>
      <c r="AQ64" s="51" t="s">
        <v>89</v>
      </c>
      <c r="AR64" s="51" t="s">
        <v>89</v>
      </c>
      <c r="AS64" s="51" t="s">
        <v>89</v>
      </c>
      <c r="AT64" s="51" t="s">
        <v>89</v>
      </c>
      <c r="AU64" s="51" t="s">
        <v>89</v>
      </c>
      <c r="AV64" s="51" t="s">
        <v>89</v>
      </c>
      <c r="AW64" s="51" t="s">
        <v>89</v>
      </c>
      <c r="AX64" s="51">
        <v>79.150092601776123</v>
      </c>
      <c r="AY64" s="51" t="s">
        <v>89</v>
      </c>
      <c r="AZ64" s="51">
        <v>84.093838930130005</v>
      </c>
      <c r="BA64" s="51">
        <v>83.719873428344727</v>
      </c>
      <c r="BB64" s="51">
        <v>82.2032630443573</v>
      </c>
      <c r="BC64" s="51">
        <v>80.127614736557007</v>
      </c>
      <c r="BD64" s="51">
        <v>83.004146814346313</v>
      </c>
      <c r="BE64" s="51">
        <v>86.42418384552002</v>
      </c>
      <c r="BF64" s="51">
        <v>83.442091941833496</v>
      </c>
      <c r="BG64" s="51">
        <v>78.862011432647705</v>
      </c>
      <c r="BH64" s="1"/>
      <c r="BI64" s="1"/>
      <c r="BJ64" s="1"/>
    </row>
    <row r="65" spans="1:62">
      <c r="A65" s="149"/>
      <c r="B65" s="149"/>
      <c r="C65" s="34" t="s">
        <v>46</v>
      </c>
      <c r="D65" s="34" t="s">
        <v>87</v>
      </c>
      <c r="E65" s="52" t="s">
        <v>89</v>
      </c>
      <c r="F65" s="52" t="s">
        <v>89</v>
      </c>
      <c r="G65" s="52" t="s">
        <v>89</v>
      </c>
      <c r="H65" s="52" t="s">
        <v>89</v>
      </c>
      <c r="I65" s="52" t="s">
        <v>89</v>
      </c>
      <c r="J65" s="52" t="s">
        <v>89</v>
      </c>
      <c r="K65" s="52" t="s">
        <v>89</v>
      </c>
      <c r="L65" s="52">
        <v>55.027675628662109</v>
      </c>
      <c r="M65" s="52" t="s">
        <v>89</v>
      </c>
      <c r="N65" s="52">
        <v>57.86554217338562</v>
      </c>
      <c r="O65" s="52">
        <v>55.408155918121338</v>
      </c>
      <c r="P65" s="52">
        <v>45.877513289451599</v>
      </c>
      <c r="Q65" s="52">
        <v>44.9104905128479</v>
      </c>
      <c r="R65" s="52">
        <v>41.42499566078186</v>
      </c>
      <c r="S65" s="52">
        <v>33.457240462303162</v>
      </c>
      <c r="T65" s="52">
        <v>55.964607000350952</v>
      </c>
      <c r="U65" s="52">
        <v>55.113410949707031</v>
      </c>
      <c r="V65" s="82"/>
      <c r="W65" s="52"/>
      <c r="X65" s="52" t="s">
        <v>89</v>
      </c>
      <c r="Y65" s="52" t="s">
        <v>89</v>
      </c>
      <c r="Z65" s="52" t="s">
        <v>89</v>
      </c>
      <c r="AA65" s="52" t="s">
        <v>89</v>
      </c>
      <c r="AB65" s="52" t="s">
        <v>89</v>
      </c>
      <c r="AC65" s="52" t="s">
        <v>89</v>
      </c>
      <c r="AD65" s="52" t="s">
        <v>89</v>
      </c>
      <c r="AE65" s="52">
        <v>76.30428671836853</v>
      </c>
      <c r="AF65" s="52" t="s">
        <v>89</v>
      </c>
      <c r="AG65" s="52">
        <v>77.22938060760498</v>
      </c>
      <c r="AH65" s="52">
        <v>79.953432083129883</v>
      </c>
      <c r="AI65" s="52">
        <v>75.374382734298706</v>
      </c>
      <c r="AJ65" s="52">
        <v>68.838703632354736</v>
      </c>
      <c r="AK65" s="52">
        <v>71.084946393966675</v>
      </c>
      <c r="AL65" s="52">
        <v>67.232030630111694</v>
      </c>
      <c r="AM65" s="52">
        <v>73.525530099868774</v>
      </c>
      <c r="AN65" s="52">
        <v>73.101276159286499</v>
      </c>
      <c r="AO65" s="82"/>
      <c r="AP65" s="52"/>
      <c r="AQ65" s="52" t="s">
        <v>89</v>
      </c>
      <c r="AR65" s="52" t="s">
        <v>89</v>
      </c>
      <c r="AS65" s="52" t="s">
        <v>89</v>
      </c>
      <c r="AT65" s="52" t="s">
        <v>89</v>
      </c>
      <c r="AU65" s="52" t="s">
        <v>89</v>
      </c>
      <c r="AV65" s="52" t="s">
        <v>89</v>
      </c>
      <c r="AW65" s="52" t="s">
        <v>89</v>
      </c>
      <c r="AX65" s="52">
        <v>89.695566892623901</v>
      </c>
      <c r="AY65" s="52" t="s">
        <v>89</v>
      </c>
      <c r="AZ65" s="52">
        <v>85.394668579101563</v>
      </c>
      <c r="BA65" s="52">
        <v>91.412949562072754</v>
      </c>
      <c r="BB65" s="52">
        <v>82.035619020462036</v>
      </c>
      <c r="BC65" s="52">
        <v>79.923522472381592</v>
      </c>
      <c r="BD65" s="52">
        <v>87.996846437454224</v>
      </c>
      <c r="BE65" s="52">
        <v>87.773162126541138</v>
      </c>
      <c r="BF65" s="52">
        <v>88.71886134147644</v>
      </c>
      <c r="BG65" s="52">
        <v>79.07174825668335</v>
      </c>
      <c r="BH65" s="1"/>
      <c r="BI65" s="1"/>
      <c r="BJ65" s="1"/>
    </row>
    <row r="66" spans="1:62" s="2" customFormat="1">
      <c r="A66" s="148" t="s">
        <v>23</v>
      </c>
      <c r="B66" s="148"/>
      <c r="C66" s="33" t="s">
        <v>85</v>
      </c>
      <c r="D66" s="33"/>
      <c r="E66" s="53" t="s">
        <v>89</v>
      </c>
      <c r="F66" s="53" t="s">
        <v>89</v>
      </c>
      <c r="G66" s="53" t="s">
        <v>89</v>
      </c>
      <c r="H66" s="53" t="s">
        <v>89</v>
      </c>
      <c r="I66" s="53" t="s">
        <v>89</v>
      </c>
      <c r="J66" s="53" t="s">
        <v>89</v>
      </c>
      <c r="K66" s="53" t="s">
        <v>89</v>
      </c>
      <c r="L66" s="53">
        <v>59.929877519607544</v>
      </c>
      <c r="M66" s="53" t="s">
        <v>89</v>
      </c>
      <c r="N66" s="53" t="s">
        <v>89</v>
      </c>
      <c r="O66" s="53" t="s">
        <v>89</v>
      </c>
      <c r="P66" s="53">
        <v>62.002551555633545</v>
      </c>
      <c r="Q66" s="53">
        <v>67.321550846099854</v>
      </c>
      <c r="R66" s="53">
        <v>63.974666595458984</v>
      </c>
      <c r="S66" s="53">
        <v>70.442652702331543</v>
      </c>
      <c r="T66" s="53" t="s">
        <v>89</v>
      </c>
      <c r="U66" s="53" t="s">
        <v>89</v>
      </c>
      <c r="V66" s="83"/>
      <c r="W66" s="53"/>
      <c r="X66" s="53" t="s">
        <v>89</v>
      </c>
      <c r="Y66" s="53" t="s">
        <v>89</v>
      </c>
      <c r="Z66" s="53" t="s">
        <v>89</v>
      </c>
      <c r="AA66" s="53" t="s">
        <v>89</v>
      </c>
      <c r="AB66" s="53" t="s">
        <v>89</v>
      </c>
      <c r="AC66" s="53" t="s">
        <v>89</v>
      </c>
      <c r="AD66" s="53" t="s">
        <v>89</v>
      </c>
      <c r="AE66" s="53">
        <v>60.902464389801025</v>
      </c>
      <c r="AF66" s="53" t="s">
        <v>89</v>
      </c>
      <c r="AG66" s="53" t="s">
        <v>89</v>
      </c>
      <c r="AH66" s="53" t="s">
        <v>89</v>
      </c>
      <c r="AI66" s="53">
        <v>65.953493118286133</v>
      </c>
      <c r="AJ66" s="53">
        <v>66.84577465057373</v>
      </c>
      <c r="AK66" s="53">
        <v>67.17144250869751</v>
      </c>
      <c r="AL66" s="53">
        <v>70.552772283554077</v>
      </c>
      <c r="AM66" s="53" t="s">
        <v>89</v>
      </c>
      <c r="AN66" s="53" t="s">
        <v>89</v>
      </c>
      <c r="AO66" s="83"/>
      <c r="AP66" s="53"/>
      <c r="AQ66" s="53" t="s">
        <v>89</v>
      </c>
      <c r="AR66" s="53" t="s">
        <v>89</v>
      </c>
      <c r="AS66" s="53" t="s">
        <v>89</v>
      </c>
      <c r="AT66" s="53" t="s">
        <v>89</v>
      </c>
      <c r="AU66" s="53" t="s">
        <v>89</v>
      </c>
      <c r="AV66" s="53" t="s">
        <v>89</v>
      </c>
      <c r="AW66" s="53" t="s">
        <v>89</v>
      </c>
      <c r="AX66" s="53">
        <v>74.544990062713623</v>
      </c>
      <c r="AY66" s="53" t="s">
        <v>89</v>
      </c>
      <c r="AZ66" s="53" t="s">
        <v>89</v>
      </c>
      <c r="BA66" s="53" t="s">
        <v>89</v>
      </c>
      <c r="BB66" s="53">
        <v>77.801787853240967</v>
      </c>
      <c r="BC66" s="53">
        <v>74.320477247238159</v>
      </c>
      <c r="BD66" s="53">
        <v>76.618337631225586</v>
      </c>
      <c r="BE66" s="53">
        <v>76.765429973602295</v>
      </c>
      <c r="BF66" s="53" t="s">
        <v>89</v>
      </c>
      <c r="BG66" s="53" t="s">
        <v>89</v>
      </c>
      <c r="BH66" s="3"/>
      <c r="BI66" s="3"/>
      <c r="BJ66" s="3"/>
    </row>
    <row r="67" spans="1:62" s="2" customFormat="1">
      <c r="A67" s="149"/>
      <c r="B67" s="149"/>
      <c r="C67" s="32" t="s">
        <v>46</v>
      </c>
      <c r="D67" s="32" t="s">
        <v>86</v>
      </c>
      <c r="E67" s="51" t="s">
        <v>89</v>
      </c>
      <c r="F67" s="51" t="s">
        <v>89</v>
      </c>
      <c r="G67" s="51" t="s">
        <v>89</v>
      </c>
      <c r="H67" s="51" t="s">
        <v>89</v>
      </c>
      <c r="I67" s="51" t="s">
        <v>89</v>
      </c>
      <c r="J67" s="51" t="s">
        <v>89</v>
      </c>
      <c r="K67" s="51" t="s">
        <v>89</v>
      </c>
      <c r="L67" s="51">
        <v>58.446133136749268</v>
      </c>
      <c r="M67" s="51" t="s">
        <v>89</v>
      </c>
      <c r="N67" s="51" t="s">
        <v>89</v>
      </c>
      <c r="O67" s="51" t="s">
        <v>89</v>
      </c>
      <c r="P67" s="51">
        <v>60.277348756790161</v>
      </c>
      <c r="Q67" s="51">
        <v>64.975452423095703</v>
      </c>
      <c r="R67" s="51">
        <v>62.025421857833862</v>
      </c>
      <c r="S67" s="51">
        <v>68.235957622528076</v>
      </c>
      <c r="T67" s="51" t="s">
        <v>89</v>
      </c>
      <c r="U67" s="51" t="s">
        <v>89</v>
      </c>
      <c r="V67" s="81"/>
      <c r="W67" s="51"/>
      <c r="X67" s="51" t="s">
        <v>89</v>
      </c>
      <c r="Y67" s="51" t="s">
        <v>89</v>
      </c>
      <c r="Z67" s="51" t="s">
        <v>89</v>
      </c>
      <c r="AA67" s="51" t="s">
        <v>89</v>
      </c>
      <c r="AB67" s="51" t="s">
        <v>89</v>
      </c>
      <c r="AC67" s="51" t="s">
        <v>89</v>
      </c>
      <c r="AD67" s="51" t="s">
        <v>89</v>
      </c>
      <c r="AE67" s="51">
        <v>58.865529298782349</v>
      </c>
      <c r="AF67" s="51" t="s">
        <v>89</v>
      </c>
      <c r="AG67" s="51" t="s">
        <v>89</v>
      </c>
      <c r="AH67" s="51" t="s">
        <v>89</v>
      </c>
      <c r="AI67" s="51">
        <v>62.775313854217529</v>
      </c>
      <c r="AJ67" s="51">
        <v>64.136713743209839</v>
      </c>
      <c r="AK67" s="51">
        <v>64.806598424911499</v>
      </c>
      <c r="AL67" s="51">
        <v>69.108539819717407</v>
      </c>
      <c r="AM67" s="51" t="s">
        <v>89</v>
      </c>
      <c r="AN67" s="51" t="s">
        <v>89</v>
      </c>
      <c r="AO67" s="81"/>
      <c r="AP67" s="51"/>
      <c r="AQ67" s="51" t="s">
        <v>89</v>
      </c>
      <c r="AR67" s="51" t="s">
        <v>89</v>
      </c>
      <c r="AS67" s="51" t="s">
        <v>89</v>
      </c>
      <c r="AT67" s="51" t="s">
        <v>89</v>
      </c>
      <c r="AU67" s="51" t="s">
        <v>89</v>
      </c>
      <c r="AV67" s="51" t="s">
        <v>89</v>
      </c>
      <c r="AW67" s="51" t="s">
        <v>89</v>
      </c>
      <c r="AX67" s="51">
        <v>73.706203699111938</v>
      </c>
      <c r="AY67" s="51" t="s">
        <v>89</v>
      </c>
      <c r="AZ67" s="51" t="s">
        <v>89</v>
      </c>
      <c r="BA67" s="51" t="s">
        <v>89</v>
      </c>
      <c r="BB67" s="51">
        <v>76.275736093521118</v>
      </c>
      <c r="BC67" s="51">
        <v>72.785717248916626</v>
      </c>
      <c r="BD67" s="51">
        <v>74.635708332061768</v>
      </c>
      <c r="BE67" s="51">
        <v>75.641477108001709</v>
      </c>
      <c r="BF67" s="51" t="s">
        <v>89</v>
      </c>
      <c r="BG67" s="51" t="s">
        <v>89</v>
      </c>
      <c r="BH67" s="3"/>
      <c r="BI67" s="3"/>
      <c r="BJ67" s="3"/>
    </row>
    <row r="68" spans="1:62" s="2" customFormat="1">
      <c r="A68" s="149"/>
      <c r="B68" s="149"/>
      <c r="C68" s="34" t="s">
        <v>46</v>
      </c>
      <c r="D68" s="34" t="s">
        <v>87</v>
      </c>
      <c r="E68" s="52" t="s">
        <v>89</v>
      </c>
      <c r="F68" s="52" t="s">
        <v>89</v>
      </c>
      <c r="G68" s="52" t="s">
        <v>89</v>
      </c>
      <c r="H68" s="52" t="s">
        <v>89</v>
      </c>
      <c r="I68" s="52" t="s">
        <v>89</v>
      </c>
      <c r="J68" s="52" t="s">
        <v>89</v>
      </c>
      <c r="K68" s="52" t="s">
        <v>89</v>
      </c>
      <c r="L68" s="52">
        <v>76.115280389785767</v>
      </c>
      <c r="M68" s="52" t="s">
        <v>89</v>
      </c>
      <c r="N68" s="52" t="s">
        <v>89</v>
      </c>
      <c r="O68" s="52" t="s">
        <v>89</v>
      </c>
      <c r="P68" s="52">
        <v>73.585915565490723</v>
      </c>
      <c r="Q68" s="52">
        <v>85.054761171340942</v>
      </c>
      <c r="R68" s="52">
        <v>75.245356559753418</v>
      </c>
      <c r="S68" s="52">
        <v>83.675998449325562</v>
      </c>
      <c r="T68" s="52" t="s">
        <v>89</v>
      </c>
      <c r="U68" s="52" t="s">
        <v>89</v>
      </c>
      <c r="V68" s="82"/>
      <c r="W68" s="52"/>
      <c r="X68" s="52" t="s">
        <v>89</v>
      </c>
      <c r="Y68" s="52" t="s">
        <v>89</v>
      </c>
      <c r="Z68" s="52" t="s">
        <v>89</v>
      </c>
      <c r="AA68" s="52" t="s">
        <v>89</v>
      </c>
      <c r="AB68" s="52" t="s">
        <v>89</v>
      </c>
      <c r="AC68" s="52" t="s">
        <v>89</v>
      </c>
      <c r="AD68" s="52" t="s">
        <v>89</v>
      </c>
      <c r="AE68" s="52">
        <v>81.12945556640625</v>
      </c>
      <c r="AF68" s="52" t="s">
        <v>89</v>
      </c>
      <c r="AG68" s="52" t="s">
        <v>89</v>
      </c>
      <c r="AH68" s="52" t="s">
        <v>89</v>
      </c>
      <c r="AI68" s="52">
        <v>88.079583644866943</v>
      </c>
      <c r="AJ68" s="52">
        <v>85.638123750686646</v>
      </c>
      <c r="AK68" s="52">
        <v>83.927565813064575</v>
      </c>
      <c r="AL68" s="52">
        <v>81.843256950378418</v>
      </c>
      <c r="AM68" s="52" t="s">
        <v>89</v>
      </c>
      <c r="AN68" s="52" t="s">
        <v>89</v>
      </c>
      <c r="AO68" s="82"/>
      <c r="AP68" s="52"/>
      <c r="AQ68" s="52" t="s">
        <v>89</v>
      </c>
      <c r="AR68" s="52" t="s">
        <v>89</v>
      </c>
      <c r="AS68" s="52" t="s">
        <v>89</v>
      </c>
      <c r="AT68" s="52" t="s">
        <v>89</v>
      </c>
      <c r="AU68" s="52" t="s">
        <v>89</v>
      </c>
      <c r="AV68" s="52" t="s">
        <v>89</v>
      </c>
      <c r="AW68" s="52" t="s">
        <v>89</v>
      </c>
      <c r="AX68" s="52">
        <v>89.348411560058594</v>
      </c>
      <c r="AY68" s="52" t="s">
        <v>89</v>
      </c>
      <c r="AZ68" s="52" t="s">
        <v>89</v>
      </c>
      <c r="BA68" s="52" t="s">
        <v>89</v>
      </c>
      <c r="BB68" s="52">
        <v>90.831738710403442</v>
      </c>
      <c r="BC68" s="52">
        <v>89.503955841064453</v>
      </c>
      <c r="BD68" s="52">
        <v>94.585365056991577</v>
      </c>
      <c r="BE68" s="52">
        <v>89.403671026229858</v>
      </c>
      <c r="BF68" s="52" t="s">
        <v>89</v>
      </c>
      <c r="BG68" s="52" t="s">
        <v>89</v>
      </c>
      <c r="BH68" s="3"/>
      <c r="BI68" s="3"/>
      <c r="BJ68" s="3"/>
    </row>
    <row r="69" spans="1:62" s="2" customFormat="1">
      <c r="A69" s="148" t="s">
        <v>22</v>
      </c>
      <c r="B69" s="148"/>
      <c r="C69" s="33" t="s">
        <v>85</v>
      </c>
      <c r="D69" s="33"/>
      <c r="E69" s="53" t="s">
        <v>89</v>
      </c>
      <c r="F69" s="53" t="s">
        <v>89</v>
      </c>
      <c r="G69" s="53" t="s">
        <v>89</v>
      </c>
      <c r="H69" s="53" t="s">
        <v>89</v>
      </c>
      <c r="I69" s="53" t="s">
        <v>89</v>
      </c>
      <c r="J69" s="53" t="s">
        <v>89</v>
      </c>
      <c r="K69" s="53" t="s">
        <v>89</v>
      </c>
      <c r="L69" s="53" t="s">
        <v>89</v>
      </c>
      <c r="M69" s="53" t="s">
        <v>89</v>
      </c>
      <c r="N69" s="53" t="s">
        <v>89</v>
      </c>
      <c r="O69" s="53" t="s">
        <v>89</v>
      </c>
      <c r="P69" s="53" t="s">
        <v>89</v>
      </c>
      <c r="Q69" s="53" t="s">
        <v>89</v>
      </c>
      <c r="R69" s="53" t="s">
        <v>89</v>
      </c>
      <c r="S69" s="53" t="s">
        <v>89</v>
      </c>
      <c r="T69" s="53" t="s">
        <v>89</v>
      </c>
      <c r="U69" s="53" t="s">
        <v>89</v>
      </c>
      <c r="V69" s="83"/>
      <c r="W69" s="53"/>
      <c r="X69" s="53" t="s">
        <v>89</v>
      </c>
      <c r="Y69" s="53" t="s">
        <v>89</v>
      </c>
      <c r="Z69" s="53" t="s">
        <v>89</v>
      </c>
      <c r="AA69" s="53" t="s">
        <v>89</v>
      </c>
      <c r="AB69" s="53" t="s">
        <v>89</v>
      </c>
      <c r="AC69" s="53" t="s">
        <v>89</v>
      </c>
      <c r="AD69" s="53" t="s">
        <v>89</v>
      </c>
      <c r="AE69" s="53" t="s">
        <v>89</v>
      </c>
      <c r="AF69" s="53" t="s">
        <v>89</v>
      </c>
      <c r="AG69" s="53" t="s">
        <v>89</v>
      </c>
      <c r="AH69" s="53" t="s">
        <v>89</v>
      </c>
      <c r="AI69" s="53" t="s">
        <v>89</v>
      </c>
      <c r="AJ69" s="53" t="s">
        <v>89</v>
      </c>
      <c r="AK69" s="53" t="s">
        <v>89</v>
      </c>
      <c r="AL69" s="53" t="s">
        <v>89</v>
      </c>
      <c r="AM69" s="53" t="s">
        <v>89</v>
      </c>
      <c r="AN69" s="53" t="s">
        <v>89</v>
      </c>
      <c r="AO69" s="83"/>
      <c r="AP69" s="53"/>
      <c r="AQ69" s="53" t="s">
        <v>89</v>
      </c>
      <c r="AR69" s="53" t="s">
        <v>89</v>
      </c>
      <c r="AS69" s="53" t="s">
        <v>89</v>
      </c>
      <c r="AT69" s="53" t="s">
        <v>89</v>
      </c>
      <c r="AU69" s="53" t="s">
        <v>89</v>
      </c>
      <c r="AV69" s="53" t="s">
        <v>89</v>
      </c>
      <c r="AW69" s="53" t="s">
        <v>89</v>
      </c>
      <c r="AX69" s="53" t="s">
        <v>89</v>
      </c>
      <c r="AY69" s="53" t="s">
        <v>89</v>
      </c>
      <c r="AZ69" s="53" t="s">
        <v>89</v>
      </c>
      <c r="BA69" s="53" t="s">
        <v>89</v>
      </c>
      <c r="BB69" s="53" t="s">
        <v>89</v>
      </c>
      <c r="BC69" s="53" t="s">
        <v>89</v>
      </c>
      <c r="BD69" s="53" t="s">
        <v>89</v>
      </c>
      <c r="BE69" s="53" t="s">
        <v>89</v>
      </c>
      <c r="BF69" s="53" t="s">
        <v>89</v>
      </c>
      <c r="BG69" s="53" t="s">
        <v>89</v>
      </c>
      <c r="BH69" s="3"/>
      <c r="BI69" s="3"/>
      <c r="BJ69" s="3"/>
    </row>
    <row r="70" spans="1:62" s="2" customFormat="1">
      <c r="A70" s="149"/>
      <c r="B70" s="149"/>
      <c r="C70" s="32" t="s">
        <v>46</v>
      </c>
      <c r="D70" s="32" t="s">
        <v>86</v>
      </c>
      <c r="E70" s="51" t="s">
        <v>89</v>
      </c>
      <c r="F70" s="51" t="s">
        <v>89</v>
      </c>
      <c r="G70" s="51" t="s">
        <v>89</v>
      </c>
      <c r="H70" s="51" t="s">
        <v>89</v>
      </c>
      <c r="I70" s="51" t="s">
        <v>89</v>
      </c>
      <c r="J70" s="51" t="s">
        <v>89</v>
      </c>
      <c r="K70" s="51" t="s">
        <v>89</v>
      </c>
      <c r="L70" s="51" t="s">
        <v>89</v>
      </c>
      <c r="M70" s="51" t="s">
        <v>89</v>
      </c>
      <c r="N70" s="51" t="s">
        <v>89</v>
      </c>
      <c r="O70" s="51" t="s">
        <v>89</v>
      </c>
      <c r="P70" s="51" t="s">
        <v>89</v>
      </c>
      <c r="Q70" s="51" t="s">
        <v>89</v>
      </c>
      <c r="R70" s="51" t="s">
        <v>89</v>
      </c>
      <c r="S70" s="51" t="s">
        <v>89</v>
      </c>
      <c r="T70" s="51" t="s">
        <v>89</v>
      </c>
      <c r="U70" s="51" t="s">
        <v>89</v>
      </c>
      <c r="V70" s="81"/>
      <c r="W70" s="51"/>
      <c r="X70" s="51" t="s">
        <v>89</v>
      </c>
      <c r="Y70" s="51" t="s">
        <v>89</v>
      </c>
      <c r="Z70" s="51" t="s">
        <v>89</v>
      </c>
      <c r="AA70" s="51" t="s">
        <v>89</v>
      </c>
      <c r="AB70" s="51" t="s">
        <v>89</v>
      </c>
      <c r="AC70" s="51" t="s">
        <v>89</v>
      </c>
      <c r="AD70" s="51" t="s">
        <v>89</v>
      </c>
      <c r="AE70" s="51" t="s">
        <v>89</v>
      </c>
      <c r="AF70" s="51" t="s">
        <v>89</v>
      </c>
      <c r="AG70" s="51" t="s">
        <v>89</v>
      </c>
      <c r="AH70" s="51" t="s">
        <v>89</v>
      </c>
      <c r="AI70" s="51" t="s">
        <v>89</v>
      </c>
      <c r="AJ70" s="51" t="s">
        <v>89</v>
      </c>
      <c r="AK70" s="51" t="s">
        <v>89</v>
      </c>
      <c r="AL70" s="51" t="s">
        <v>89</v>
      </c>
      <c r="AM70" s="51" t="s">
        <v>89</v>
      </c>
      <c r="AN70" s="51" t="s">
        <v>89</v>
      </c>
      <c r="AO70" s="81"/>
      <c r="AP70" s="51"/>
      <c r="AQ70" s="51" t="s">
        <v>89</v>
      </c>
      <c r="AR70" s="51" t="s">
        <v>89</v>
      </c>
      <c r="AS70" s="51" t="s">
        <v>89</v>
      </c>
      <c r="AT70" s="51" t="s">
        <v>89</v>
      </c>
      <c r="AU70" s="51" t="s">
        <v>89</v>
      </c>
      <c r="AV70" s="51" t="s">
        <v>89</v>
      </c>
      <c r="AW70" s="51" t="s">
        <v>89</v>
      </c>
      <c r="AX70" s="51" t="s">
        <v>89</v>
      </c>
      <c r="AY70" s="51" t="s">
        <v>89</v>
      </c>
      <c r="AZ70" s="51" t="s">
        <v>89</v>
      </c>
      <c r="BA70" s="51" t="s">
        <v>89</v>
      </c>
      <c r="BB70" s="51" t="s">
        <v>89</v>
      </c>
      <c r="BC70" s="51" t="s">
        <v>89</v>
      </c>
      <c r="BD70" s="51" t="s">
        <v>89</v>
      </c>
      <c r="BE70" s="51" t="s">
        <v>89</v>
      </c>
      <c r="BF70" s="51" t="s">
        <v>89</v>
      </c>
      <c r="BG70" s="51" t="s">
        <v>89</v>
      </c>
      <c r="BH70" s="3"/>
      <c r="BI70" s="3"/>
      <c r="BJ70" s="3"/>
    </row>
    <row r="71" spans="1:62" s="2" customFormat="1">
      <c r="A71" s="149"/>
      <c r="B71" s="149"/>
      <c r="C71" s="34" t="s">
        <v>46</v>
      </c>
      <c r="D71" s="34" t="s">
        <v>87</v>
      </c>
      <c r="E71" s="52" t="s">
        <v>89</v>
      </c>
      <c r="F71" s="52" t="s">
        <v>89</v>
      </c>
      <c r="G71" s="52" t="s">
        <v>89</v>
      </c>
      <c r="H71" s="52" t="s">
        <v>89</v>
      </c>
      <c r="I71" s="52" t="s">
        <v>89</v>
      </c>
      <c r="J71" s="52" t="s">
        <v>89</v>
      </c>
      <c r="K71" s="52" t="s">
        <v>89</v>
      </c>
      <c r="L71" s="52" t="s">
        <v>89</v>
      </c>
      <c r="M71" s="52" t="s">
        <v>89</v>
      </c>
      <c r="N71" s="52" t="s">
        <v>89</v>
      </c>
      <c r="O71" s="52" t="s">
        <v>89</v>
      </c>
      <c r="P71" s="52" t="s">
        <v>89</v>
      </c>
      <c r="Q71" s="52" t="s">
        <v>89</v>
      </c>
      <c r="R71" s="52" t="s">
        <v>89</v>
      </c>
      <c r="S71" s="52" t="s">
        <v>89</v>
      </c>
      <c r="T71" s="52" t="s">
        <v>89</v>
      </c>
      <c r="U71" s="52" t="s">
        <v>89</v>
      </c>
      <c r="V71" s="82"/>
      <c r="W71" s="52"/>
      <c r="X71" s="52" t="s">
        <v>89</v>
      </c>
      <c r="Y71" s="52" t="s">
        <v>89</v>
      </c>
      <c r="Z71" s="52" t="s">
        <v>89</v>
      </c>
      <c r="AA71" s="52" t="s">
        <v>89</v>
      </c>
      <c r="AB71" s="52" t="s">
        <v>89</v>
      </c>
      <c r="AC71" s="52" t="s">
        <v>89</v>
      </c>
      <c r="AD71" s="52" t="s">
        <v>89</v>
      </c>
      <c r="AE71" s="52" t="s">
        <v>89</v>
      </c>
      <c r="AF71" s="52" t="s">
        <v>89</v>
      </c>
      <c r="AG71" s="52" t="s">
        <v>89</v>
      </c>
      <c r="AH71" s="52" t="s">
        <v>89</v>
      </c>
      <c r="AI71" s="52" t="s">
        <v>89</v>
      </c>
      <c r="AJ71" s="52" t="s">
        <v>89</v>
      </c>
      <c r="AK71" s="52" t="s">
        <v>89</v>
      </c>
      <c r="AL71" s="52" t="s">
        <v>89</v>
      </c>
      <c r="AM71" s="52" t="s">
        <v>89</v>
      </c>
      <c r="AN71" s="52" t="s">
        <v>89</v>
      </c>
      <c r="AO71" s="82"/>
      <c r="AP71" s="52"/>
      <c r="AQ71" s="52" t="s">
        <v>89</v>
      </c>
      <c r="AR71" s="52" t="s">
        <v>89</v>
      </c>
      <c r="AS71" s="52" t="s">
        <v>89</v>
      </c>
      <c r="AT71" s="52" t="s">
        <v>89</v>
      </c>
      <c r="AU71" s="52" t="s">
        <v>89</v>
      </c>
      <c r="AV71" s="52" t="s">
        <v>89</v>
      </c>
      <c r="AW71" s="52" t="s">
        <v>89</v>
      </c>
      <c r="AX71" s="52" t="s">
        <v>89</v>
      </c>
      <c r="AY71" s="52" t="s">
        <v>89</v>
      </c>
      <c r="AZ71" s="52" t="s">
        <v>89</v>
      </c>
      <c r="BA71" s="52" t="s">
        <v>89</v>
      </c>
      <c r="BB71" s="52" t="s">
        <v>89</v>
      </c>
      <c r="BC71" s="52" t="s">
        <v>89</v>
      </c>
      <c r="BD71" s="52" t="s">
        <v>89</v>
      </c>
      <c r="BE71" s="52" t="s">
        <v>89</v>
      </c>
      <c r="BF71" s="52" t="s">
        <v>89</v>
      </c>
      <c r="BG71" s="52" t="s">
        <v>89</v>
      </c>
      <c r="BH71" s="3"/>
      <c r="BI71" s="3"/>
      <c r="BJ71" s="3"/>
    </row>
    <row r="72" spans="1:62" s="2" customFormat="1">
      <c r="A72" s="148" t="s">
        <v>21</v>
      </c>
      <c r="B72" s="148"/>
      <c r="C72" s="33" t="s">
        <v>85</v>
      </c>
      <c r="D72" s="33"/>
      <c r="E72" s="53" t="s">
        <v>89</v>
      </c>
      <c r="F72" s="53" t="s">
        <v>89</v>
      </c>
      <c r="G72" s="53">
        <v>49.617844820022583</v>
      </c>
      <c r="H72" s="53">
        <v>52.840232849121094</v>
      </c>
      <c r="I72" s="53">
        <v>53.799599409103394</v>
      </c>
      <c r="J72" s="53">
        <v>54.641789197921753</v>
      </c>
      <c r="K72" s="53">
        <v>53.834575414657593</v>
      </c>
      <c r="L72" s="53">
        <v>55.034124851226807</v>
      </c>
      <c r="M72" s="53">
        <v>53.884869813919067</v>
      </c>
      <c r="N72" s="53">
        <v>58.738076686859131</v>
      </c>
      <c r="O72" s="53">
        <v>59.422707557678223</v>
      </c>
      <c r="P72" s="53">
        <v>56.290680170059204</v>
      </c>
      <c r="Q72" s="53">
        <v>59.053969383239746</v>
      </c>
      <c r="R72" s="53">
        <v>57.220125198364258</v>
      </c>
      <c r="S72" s="53">
        <v>55.853825807571411</v>
      </c>
      <c r="T72" s="53">
        <v>56.32057785987854</v>
      </c>
      <c r="U72" s="53">
        <v>51.275575160980225</v>
      </c>
      <c r="V72" s="83"/>
      <c r="W72" s="53"/>
      <c r="X72" s="53" t="s">
        <v>89</v>
      </c>
      <c r="Y72" s="53" t="s">
        <v>89</v>
      </c>
      <c r="Z72" s="53">
        <v>70.129936933517456</v>
      </c>
      <c r="AA72" s="53">
        <v>73.086148500442505</v>
      </c>
      <c r="AB72" s="53">
        <v>74.625265598297119</v>
      </c>
      <c r="AC72" s="53">
        <v>74.102044105529785</v>
      </c>
      <c r="AD72" s="53">
        <v>74.148052930831909</v>
      </c>
      <c r="AE72" s="53">
        <v>74.280089139938354</v>
      </c>
      <c r="AF72" s="53">
        <v>75.771445035934448</v>
      </c>
      <c r="AG72" s="53">
        <v>77.082699537277222</v>
      </c>
      <c r="AH72" s="53">
        <v>81.615680456161499</v>
      </c>
      <c r="AI72" s="53">
        <v>81.941902637481689</v>
      </c>
      <c r="AJ72" s="53">
        <v>80.62441349029541</v>
      </c>
      <c r="AK72" s="53">
        <v>79.685252904891968</v>
      </c>
      <c r="AL72" s="53">
        <v>80.654627084732056</v>
      </c>
      <c r="AM72" s="53">
        <v>75.913363695144653</v>
      </c>
      <c r="AN72" s="53">
        <v>76.453107595443726</v>
      </c>
      <c r="AO72" s="83"/>
      <c r="AP72" s="53"/>
      <c r="AQ72" s="53" t="s">
        <v>89</v>
      </c>
      <c r="AR72" s="53" t="s">
        <v>89</v>
      </c>
      <c r="AS72" s="53">
        <v>82.096391916275024</v>
      </c>
      <c r="AT72" s="53">
        <v>83.044248819351196</v>
      </c>
      <c r="AU72" s="53">
        <v>82.107269763946533</v>
      </c>
      <c r="AV72" s="53">
        <v>83.385813236236572</v>
      </c>
      <c r="AW72" s="53">
        <v>85.108256340026855</v>
      </c>
      <c r="AX72" s="53">
        <v>85.449981689453125</v>
      </c>
      <c r="AY72" s="53">
        <v>86.325556039810181</v>
      </c>
      <c r="AZ72" s="53">
        <v>86.308199167251587</v>
      </c>
      <c r="BA72" s="53">
        <v>88.115352392196655</v>
      </c>
      <c r="BB72" s="53">
        <v>89.109265804290771</v>
      </c>
      <c r="BC72" s="53">
        <v>87.696194648742676</v>
      </c>
      <c r="BD72" s="53">
        <v>87.912833690643311</v>
      </c>
      <c r="BE72" s="53">
        <v>87.480491399765015</v>
      </c>
      <c r="BF72" s="53">
        <v>89.318102598190308</v>
      </c>
      <c r="BG72" s="53">
        <v>86.698973178863525</v>
      </c>
      <c r="BH72" s="3"/>
      <c r="BI72" s="3"/>
      <c r="BJ72" s="3"/>
    </row>
    <row r="73" spans="1:62" s="2" customFormat="1">
      <c r="A73" s="149"/>
      <c r="B73" s="149"/>
      <c r="C73" s="32" t="s">
        <v>46</v>
      </c>
      <c r="D73" s="32" t="s">
        <v>86</v>
      </c>
      <c r="E73" s="51" t="s">
        <v>89</v>
      </c>
      <c r="F73" s="51" t="s">
        <v>89</v>
      </c>
      <c r="G73" s="51">
        <v>52.844560146331787</v>
      </c>
      <c r="H73" s="51">
        <v>54.174411296844482</v>
      </c>
      <c r="I73" s="51">
        <v>54.867291450500488</v>
      </c>
      <c r="J73" s="51">
        <v>56.451791524887085</v>
      </c>
      <c r="K73" s="51">
        <v>55.935806035995483</v>
      </c>
      <c r="L73" s="51">
        <v>56.602281332015991</v>
      </c>
      <c r="M73" s="51">
        <v>56.356394290924072</v>
      </c>
      <c r="N73" s="51">
        <v>61.127954721450806</v>
      </c>
      <c r="O73" s="51">
        <v>62.974762916564941</v>
      </c>
      <c r="P73" s="51">
        <v>58.126294612884521</v>
      </c>
      <c r="Q73" s="51">
        <v>61.293303966522217</v>
      </c>
      <c r="R73" s="51">
        <v>58.654773235321045</v>
      </c>
      <c r="S73" s="51">
        <v>59.069144725799561</v>
      </c>
      <c r="T73" s="51">
        <v>59.189820289611816</v>
      </c>
      <c r="U73" s="51">
        <v>55.475807189941406</v>
      </c>
      <c r="V73" s="81"/>
      <c r="W73" s="51"/>
      <c r="X73" s="51" t="s">
        <v>89</v>
      </c>
      <c r="Y73" s="51" t="s">
        <v>89</v>
      </c>
      <c r="Z73" s="51">
        <v>70.517134666442871</v>
      </c>
      <c r="AA73" s="51">
        <v>73.48325252532959</v>
      </c>
      <c r="AB73" s="51">
        <v>74.957185983657837</v>
      </c>
      <c r="AC73" s="51">
        <v>75.089412927627563</v>
      </c>
      <c r="AD73" s="51">
        <v>75.123119354248047</v>
      </c>
      <c r="AE73" s="51">
        <v>75.147706270217896</v>
      </c>
      <c r="AF73" s="51">
        <v>77.225732803344727</v>
      </c>
      <c r="AG73" s="51">
        <v>78.179788589477539</v>
      </c>
      <c r="AH73" s="51">
        <v>82.275247573852539</v>
      </c>
      <c r="AI73" s="51">
        <v>82.7961266040802</v>
      </c>
      <c r="AJ73" s="51">
        <v>81.952184438705444</v>
      </c>
      <c r="AK73" s="51">
        <v>80.7453453540802</v>
      </c>
      <c r="AL73" s="51">
        <v>81.734895706176758</v>
      </c>
      <c r="AM73" s="51">
        <v>78.132545948028564</v>
      </c>
      <c r="AN73" s="51">
        <v>78.325235843658447</v>
      </c>
      <c r="AO73" s="81"/>
      <c r="AP73" s="51"/>
      <c r="AQ73" s="51" t="s">
        <v>89</v>
      </c>
      <c r="AR73" s="51" t="s">
        <v>89</v>
      </c>
      <c r="AS73" s="51">
        <v>81.815028190612793</v>
      </c>
      <c r="AT73" s="51">
        <v>83.629822731018066</v>
      </c>
      <c r="AU73" s="51">
        <v>82.829201221466064</v>
      </c>
      <c r="AV73" s="51">
        <v>84.082251787185669</v>
      </c>
      <c r="AW73" s="51">
        <v>85.633808374404907</v>
      </c>
      <c r="AX73" s="51">
        <v>85.594338178634644</v>
      </c>
      <c r="AY73" s="51">
        <v>86.443191766738892</v>
      </c>
      <c r="AZ73" s="51">
        <v>86.4998459815979</v>
      </c>
      <c r="BA73" s="51">
        <v>88.022947311401367</v>
      </c>
      <c r="BB73" s="51">
        <v>89.158695936203003</v>
      </c>
      <c r="BC73" s="51">
        <v>87.659382820129395</v>
      </c>
      <c r="BD73" s="51">
        <v>88.077276945114136</v>
      </c>
      <c r="BE73" s="51">
        <v>87.771981954574585</v>
      </c>
      <c r="BF73" s="51">
        <v>89.578300714492798</v>
      </c>
      <c r="BG73" s="51">
        <v>87.286078929901123</v>
      </c>
      <c r="BH73" s="3"/>
      <c r="BI73" s="3"/>
      <c r="BJ73" s="3"/>
    </row>
    <row r="74" spans="1:62" s="2" customFormat="1">
      <c r="A74" s="149"/>
      <c r="B74" s="149"/>
      <c r="C74" s="34" t="s">
        <v>46</v>
      </c>
      <c r="D74" s="34" t="s">
        <v>87</v>
      </c>
      <c r="E74" s="52" t="s">
        <v>89</v>
      </c>
      <c r="F74" s="52" t="s">
        <v>89</v>
      </c>
      <c r="G74" s="52">
        <v>29.580998420715332</v>
      </c>
      <c r="H74" s="52">
        <v>44.098168611526489</v>
      </c>
      <c r="I74" s="52">
        <v>46.540960669517517</v>
      </c>
      <c r="J74" s="52">
        <v>42.334145307540894</v>
      </c>
      <c r="K74" s="52">
        <v>42.211496829986572</v>
      </c>
      <c r="L74" s="52">
        <v>45.994982123374939</v>
      </c>
      <c r="M74" s="52">
        <v>42.247620224952698</v>
      </c>
      <c r="N74" s="52">
        <v>47.418424487113953</v>
      </c>
      <c r="O74" s="52">
        <v>42.371430993080139</v>
      </c>
      <c r="P74" s="52">
        <v>47.567829489707947</v>
      </c>
      <c r="Q74" s="52">
        <v>48.064601421356201</v>
      </c>
      <c r="R74" s="52">
        <v>50.691473484039307</v>
      </c>
      <c r="S74" s="52">
        <v>40.427106618881226</v>
      </c>
      <c r="T74" s="52">
        <v>43.243610858917236</v>
      </c>
      <c r="U74" s="52">
        <v>33.507946133613586</v>
      </c>
      <c r="V74" s="82"/>
      <c r="W74" s="52"/>
      <c r="X74" s="52" t="s">
        <v>89</v>
      </c>
      <c r="Y74" s="52" t="s">
        <v>89</v>
      </c>
      <c r="Z74" s="52">
        <v>65.471011400222778</v>
      </c>
      <c r="AA74" s="52">
        <v>68.625622987747192</v>
      </c>
      <c r="AB74" s="52">
        <v>70.873528718948364</v>
      </c>
      <c r="AC74" s="52">
        <v>63.589531183242798</v>
      </c>
      <c r="AD74" s="52">
        <v>65.301686525344849</v>
      </c>
      <c r="AE74" s="52">
        <v>66.899532079696655</v>
      </c>
      <c r="AF74" s="52">
        <v>63.528084754943848</v>
      </c>
      <c r="AG74" s="52">
        <v>68.956732749938965</v>
      </c>
      <c r="AH74" s="52">
        <v>76.722449064254761</v>
      </c>
      <c r="AI74" s="52">
        <v>76.072907447814941</v>
      </c>
      <c r="AJ74" s="52">
        <v>71.391749382019043</v>
      </c>
      <c r="AK74" s="52">
        <v>71.286904811859131</v>
      </c>
      <c r="AL74" s="52">
        <v>73.120617866516113</v>
      </c>
      <c r="AM74" s="52">
        <v>61.804181337356567</v>
      </c>
      <c r="AN74" s="52">
        <v>64.124011993408203</v>
      </c>
      <c r="AO74" s="82"/>
      <c r="AP74" s="52"/>
      <c r="AQ74" s="52" t="s">
        <v>89</v>
      </c>
      <c r="AR74" s="52" t="s">
        <v>89</v>
      </c>
      <c r="AS74" s="52">
        <v>86.600607633590698</v>
      </c>
      <c r="AT74" s="52">
        <v>75.346273183822632</v>
      </c>
      <c r="AU74" s="52">
        <v>71.951359510421753</v>
      </c>
      <c r="AV74" s="52">
        <v>76.075869798660278</v>
      </c>
      <c r="AW74" s="52">
        <v>79.229485988616943</v>
      </c>
      <c r="AX74" s="52">
        <v>83.975356817245483</v>
      </c>
      <c r="AY74" s="52">
        <v>85.035490989685059</v>
      </c>
      <c r="AZ74" s="52">
        <v>84.438329935073853</v>
      </c>
      <c r="BA74" s="52">
        <v>88.983583450317383</v>
      </c>
      <c r="BB74" s="52">
        <v>88.63072395324707</v>
      </c>
      <c r="BC74" s="52">
        <v>88.123410940170288</v>
      </c>
      <c r="BD74" s="52">
        <v>86.077266931533813</v>
      </c>
      <c r="BE74" s="52">
        <v>84.056544303894043</v>
      </c>
      <c r="BF74" s="52">
        <v>86.265653371810913</v>
      </c>
      <c r="BG74" s="52">
        <v>80.372709035873413</v>
      </c>
      <c r="BH74" s="3"/>
      <c r="BI74" s="3"/>
      <c r="BJ74" s="3"/>
    </row>
    <row r="75" spans="1:62" s="2" customFormat="1">
      <c r="A75" s="148" t="s">
        <v>20</v>
      </c>
      <c r="B75" s="148"/>
      <c r="C75" s="33" t="s">
        <v>85</v>
      </c>
      <c r="D75" s="33"/>
      <c r="E75" s="53" t="s">
        <v>89</v>
      </c>
      <c r="F75" s="53" t="s">
        <v>89</v>
      </c>
      <c r="G75" s="53" t="s">
        <v>89</v>
      </c>
      <c r="H75" s="53" t="s">
        <v>89</v>
      </c>
      <c r="I75" s="53" t="s">
        <v>89</v>
      </c>
      <c r="J75" s="53" t="s">
        <v>89</v>
      </c>
      <c r="K75" s="53" t="s">
        <v>89</v>
      </c>
      <c r="L75" s="53" t="s">
        <v>89</v>
      </c>
      <c r="M75" s="53" t="s">
        <v>89</v>
      </c>
      <c r="N75" s="53" t="s">
        <v>89</v>
      </c>
      <c r="O75" s="53" t="s">
        <v>89</v>
      </c>
      <c r="P75" s="53" t="s">
        <v>89</v>
      </c>
      <c r="Q75" s="53" t="s">
        <v>89</v>
      </c>
      <c r="R75" s="53" t="s">
        <v>89</v>
      </c>
      <c r="S75" s="53" t="s">
        <v>89</v>
      </c>
      <c r="T75" s="53" t="s">
        <v>89</v>
      </c>
      <c r="U75" s="53" t="s">
        <v>89</v>
      </c>
      <c r="V75" s="83"/>
      <c r="W75" s="53"/>
      <c r="X75" s="53" t="s">
        <v>89</v>
      </c>
      <c r="Y75" s="53" t="s">
        <v>89</v>
      </c>
      <c r="Z75" s="53" t="s">
        <v>89</v>
      </c>
      <c r="AA75" s="53" t="s">
        <v>89</v>
      </c>
      <c r="AB75" s="53" t="s">
        <v>89</v>
      </c>
      <c r="AC75" s="53" t="s">
        <v>89</v>
      </c>
      <c r="AD75" s="53" t="s">
        <v>89</v>
      </c>
      <c r="AE75" s="53" t="s">
        <v>89</v>
      </c>
      <c r="AF75" s="53" t="s">
        <v>89</v>
      </c>
      <c r="AG75" s="53" t="s">
        <v>89</v>
      </c>
      <c r="AH75" s="53" t="s">
        <v>89</v>
      </c>
      <c r="AI75" s="53" t="s">
        <v>89</v>
      </c>
      <c r="AJ75" s="53" t="s">
        <v>89</v>
      </c>
      <c r="AK75" s="53" t="s">
        <v>89</v>
      </c>
      <c r="AL75" s="53" t="s">
        <v>89</v>
      </c>
      <c r="AM75" s="53" t="s">
        <v>89</v>
      </c>
      <c r="AN75" s="53" t="s">
        <v>89</v>
      </c>
      <c r="AO75" s="83"/>
      <c r="AP75" s="53"/>
      <c r="AQ75" s="53" t="s">
        <v>89</v>
      </c>
      <c r="AR75" s="53" t="s">
        <v>89</v>
      </c>
      <c r="AS75" s="53" t="s">
        <v>89</v>
      </c>
      <c r="AT75" s="53" t="s">
        <v>89</v>
      </c>
      <c r="AU75" s="53" t="s">
        <v>89</v>
      </c>
      <c r="AV75" s="53" t="s">
        <v>89</v>
      </c>
      <c r="AW75" s="53" t="s">
        <v>89</v>
      </c>
      <c r="AX75" s="53" t="s">
        <v>89</v>
      </c>
      <c r="AY75" s="53" t="s">
        <v>89</v>
      </c>
      <c r="AZ75" s="53" t="s">
        <v>89</v>
      </c>
      <c r="BA75" s="53" t="s">
        <v>89</v>
      </c>
      <c r="BB75" s="53" t="s">
        <v>89</v>
      </c>
      <c r="BC75" s="53" t="s">
        <v>89</v>
      </c>
      <c r="BD75" s="53" t="s">
        <v>89</v>
      </c>
      <c r="BE75" s="53" t="s">
        <v>89</v>
      </c>
      <c r="BF75" s="53" t="s">
        <v>89</v>
      </c>
      <c r="BG75" s="53" t="s">
        <v>89</v>
      </c>
      <c r="BH75" s="3"/>
      <c r="BI75" s="3"/>
      <c r="BJ75" s="3"/>
    </row>
    <row r="76" spans="1:62" s="2" customFormat="1">
      <c r="A76" s="149"/>
      <c r="B76" s="149"/>
      <c r="C76" s="32" t="s">
        <v>46</v>
      </c>
      <c r="D76" s="32" t="s">
        <v>86</v>
      </c>
      <c r="E76" s="51" t="s">
        <v>89</v>
      </c>
      <c r="F76" s="51" t="s">
        <v>89</v>
      </c>
      <c r="G76" s="51" t="s">
        <v>89</v>
      </c>
      <c r="H76" s="51" t="s">
        <v>89</v>
      </c>
      <c r="I76" s="51" t="s">
        <v>89</v>
      </c>
      <c r="J76" s="51" t="s">
        <v>89</v>
      </c>
      <c r="K76" s="51" t="s">
        <v>89</v>
      </c>
      <c r="L76" s="51" t="s">
        <v>89</v>
      </c>
      <c r="M76" s="51" t="s">
        <v>89</v>
      </c>
      <c r="N76" s="51" t="s">
        <v>89</v>
      </c>
      <c r="O76" s="51" t="s">
        <v>89</v>
      </c>
      <c r="P76" s="51" t="s">
        <v>89</v>
      </c>
      <c r="Q76" s="51" t="s">
        <v>89</v>
      </c>
      <c r="R76" s="51" t="s">
        <v>89</v>
      </c>
      <c r="S76" s="51" t="s">
        <v>89</v>
      </c>
      <c r="T76" s="51" t="s">
        <v>89</v>
      </c>
      <c r="U76" s="51" t="s">
        <v>89</v>
      </c>
      <c r="V76" s="81"/>
      <c r="W76" s="51"/>
      <c r="X76" s="51" t="s">
        <v>89</v>
      </c>
      <c r="Y76" s="51" t="s">
        <v>89</v>
      </c>
      <c r="Z76" s="51" t="s">
        <v>89</v>
      </c>
      <c r="AA76" s="51" t="s">
        <v>89</v>
      </c>
      <c r="AB76" s="51" t="s">
        <v>89</v>
      </c>
      <c r="AC76" s="51" t="s">
        <v>89</v>
      </c>
      <c r="AD76" s="51" t="s">
        <v>89</v>
      </c>
      <c r="AE76" s="51" t="s">
        <v>89</v>
      </c>
      <c r="AF76" s="51" t="s">
        <v>89</v>
      </c>
      <c r="AG76" s="51" t="s">
        <v>89</v>
      </c>
      <c r="AH76" s="51" t="s">
        <v>89</v>
      </c>
      <c r="AI76" s="51" t="s">
        <v>89</v>
      </c>
      <c r="AJ76" s="51" t="s">
        <v>89</v>
      </c>
      <c r="AK76" s="51" t="s">
        <v>89</v>
      </c>
      <c r="AL76" s="51" t="s">
        <v>89</v>
      </c>
      <c r="AM76" s="51" t="s">
        <v>89</v>
      </c>
      <c r="AN76" s="51" t="s">
        <v>89</v>
      </c>
      <c r="AO76" s="81"/>
      <c r="AP76" s="51"/>
      <c r="AQ76" s="51" t="s">
        <v>89</v>
      </c>
      <c r="AR76" s="51" t="s">
        <v>89</v>
      </c>
      <c r="AS76" s="51" t="s">
        <v>89</v>
      </c>
      <c r="AT76" s="51" t="s">
        <v>89</v>
      </c>
      <c r="AU76" s="51" t="s">
        <v>89</v>
      </c>
      <c r="AV76" s="51" t="s">
        <v>89</v>
      </c>
      <c r="AW76" s="51" t="s">
        <v>89</v>
      </c>
      <c r="AX76" s="51" t="s">
        <v>89</v>
      </c>
      <c r="AY76" s="51" t="s">
        <v>89</v>
      </c>
      <c r="AZ76" s="51" t="s">
        <v>89</v>
      </c>
      <c r="BA76" s="51" t="s">
        <v>89</v>
      </c>
      <c r="BB76" s="51" t="s">
        <v>89</v>
      </c>
      <c r="BC76" s="51" t="s">
        <v>89</v>
      </c>
      <c r="BD76" s="51" t="s">
        <v>89</v>
      </c>
      <c r="BE76" s="51" t="s">
        <v>89</v>
      </c>
      <c r="BF76" s="51" t="s">
        <v>89</v>
      </c>
      <c r="BG76" s="51" t="s">
        <v>89</v>
      </c>
      <c r="BH76" s="3"/>
      <c r="BI76" s="3"/>
      <c r="BJ76" s="3"/>
    </row>
    <row r="77" spans="1:62" s="2" customFormat="1">
      <c r="A77" s="149"/>
      <c r="B77" s="149"/>
      <c r="C77" s="34" t="s">
        <v>46</v>
      </c>
      <c r="D77" s="34" t="s">
        <v>87</v>
      </c>
      <c r="E77" s="52" t="s">
        <v>89</v>
      </c>
      <c r="F77" s="52" t="s">
        <v>89</v>
      </c>
      <c r="G77" s="52" t="s">
        <v>89</v>
      </c>
      <c r="H77" s="52" t="s">
        <v>89</v>
      </c>
      <c r="I77" s="52" t="s">
        <v>89</v>
      </c>
      <c r="J77" s="52" t="s">
        <v>89</v>
      </c>
      <c r="K77" s="52" t="s">
        <v>89</v>
      </c>
      <c r="L77" s="52" t="s">
        <v>89</v>
      </c>
      <c r="M77" s="52" t="s">
        <v>89</v>
      </c>
      <c r="N77" s="52" t="s">
        <v>89</v>
      </c>
      <c r="O77" s="52" t="s">
        <v>89</v>
      </c>
      <c r="P77" s="52" t="s">
        <v>89</v>
      </c>
      <c r="Q77" s="52" t="s">
        <v>89</v>
      </c>
      <c r="R77" s="52" t="s">
        <v>89</v>
      </c>
      <c r="S77" s="52" t="s">
        <v>89</v>
      </c>
      <c r="T77" s="52" t="s">
        <v>89</v>
      </c>
      <c r="U77" s="52" t="s">
        <v>89</v>
      </c>
      <c r="V77" s="82"/>
      <c r="W77" s="52"/>
      <c r="X77" s="52" t="s">
        <v>89</v>
      </c>
      <c r="Y77" s="52" t="s">
        <v>89</v>
      </c>
      <c r="Z77" s="52" t="s">
        <v>89</v>
      </c>
      <c r="AA77" s="52" t="s">
        <v>89</v>
      </c>
      <c r="AB77" s="52" t="s">
        <v>89</v>
      </c>
      <c r="AC77" s="52" t="s">
        <v>89</v>
      </c>
      <c r="AD77" s="52" t="s">
        <v>89</v>
      </c>
      <c r="AE77" s="52" t="s">
        <v>89</v>
      </c>
      <c r="AF77" s="52" t="s">
        <v>89</v>
      </c>
      <c r="AG77" s="52" t="s">
        <v>89</v>
      </c>
      <c r="AH77" s="52" t="s">
        <v>89</v>
      </c>
      <c r="AI77" s="52" t="s">
        <v>89</v>
      </c>
      <c r="AJ77" s="52" t="s">
        <v>89</v>
      </c>
      <c r="AK77" s="52" t="s">
        <v>89</v>
      </c>
      <c r="AL77" s="52" t="s">
        <v>89</v>
      </c>
      <c r="AM77" s="52" t="s">
        <v>89</v>
      </c>
      <c r="AN77" s="52" t="s">
        <v>89</v>
      </c>
      <c r="AO77" s="82"/>
      <c r="AP77" s="52"/>
      <c r="AQ77" s="52" t="s">
        <v>89</v>
      </c>
      <c r="AR77" s="52" t="s">
        <v>89</v>
      </c>
      <c r="AS77" s="52" t="s">
        <v>89</v>
      </c>
      <c r="AT77" s="52" t="s">
        <v>89</v>
      </c>
      <c r="AU77" s="52" t="s">
        <v>89</v>
      </c>
      <c r="AV77" s="52" t="s">
        <v>89</v>
      </c>
      <c r="AW77" s="52" t="s">
        <v>89</v>
      </c>
      <c r="AX77" s="52" t="s">
        <v>89</v>
      </c>
      <c r="AY77" s="52" t="s">
        <v>89</v>
      </c>
      <c r="AZ77" s="52" t="s">
        <v>89</v>
      </c>
      <c r="BA77" s="52" t="s">
        <v>89</v>
      </c>
      <c r="BB77" s="52" t="s">
        <v>89</v>
      </c>
      <c r="BC77" s="52" t="s">
        <v>89</v>
      </c>
      <c r="BD77" s="52" t="s">
        <v>89</v>
      </c>
      <c r="BE77" s="52" t="s">
        <v>89</v>
      </c>
      <c r="BF77" s="52" t="s">
        <v>89</v>
      </c>
      <c r="BG77" s="52" t="s">
        <v>89</v>
      </c>
      <c r="BH77" s="3"/>
      <c r="BI77" s="3"/>
      <c r="BJ77" s="3"/>
    </row>
    <row r="78" spans="1:62">
      <c r="A78" s="148" t="s">
        <v>19</v>
      </c>
      <c r="B78" s="148"/>
      <c r="C78" s="33" t="s">
        <v>85</v>
      </c>
      <c r="D78" s="33"/>
      <c r="E78" s="53" t="s">
        <v>89</v>
      </c>
      <c r="F78" s="53" t="s">
        <v>89</v>
      </c>
      <c r="G78" s="53" t="s">
        <v>89</v>
      </c>
      <c r="H78" s="53" t="s">
        <v>89</v>
      </c>
      <c r="I78" s="53" t="s">
        <v>89</v>
      </c>
      <c r="J78" s="53" t="s">
        <v>89</v>
      </c>
      <c r="K78" s="53" t="s">
        <v>89</v>
      </c>
      <c r="L78" s="53" t="s">
        <v>89</v>
      </c>
      <c r="M78" s="53" t="s">
        <v>89</v>
      </c>
      <c r="N78" s="53" t="s">
        <v>89</v>
      </c>
      <c r="O78" s="53" t="s">
        <v>89</v>
      </c>
      <c r="P78" s="53" t="s">
        <v>89</v>
      </c>
      <c r="Q78" s="53" t="s">
        <v>89</v>
      </c>
      <c r="R78" s="53" t="s">
        <v>89</v>
      </c>
      <c r="S78" s="53" t="s">
        <v>89</v>
      </c>
      <c r="T78" s="53" t="s">
        <v>89</v>
      </c>
      <c r="U78" s="53" t="s">
        <v>89</v>
      </c>
      <c r="V78" s="83"/>
      <c r="W78" s="53"/>
      <c r="X78" s="53" t="s">
        <v>89</v>
      </c>
      <c r="Y78" s="53" t="s">
        <v>89</v>
      </c>
      <c r="Z78" s="53" t="s">
        <v>89</v>
      </c>
      <c r="AA78" s="53" t="s">
        <v>89</v>
      </c>
      <c r="AB78" s="53" t="s">
        <v>89</v>
      </c>
      <c r="AC78" s="53" t="s">
        <v>89</v>
      </c>
      <c r="AD78" s="53" t="s">
        <v>89</v>
      </c>
      <c r="AE78" s="53" t="s">
        <v>89</v>
      </c>
      <c r="AF78" s="53" t="s">
        <v>89</v>
      </c>
      <c r="AG78" s="53" t="s">
        <v>89</v>
      </c>
      <c r="AH78" s="53" t="s">
        <v>89</v>
      </c>
      <c r="AI78" s="53" t="s">
        <v>89</v>
      </c>
      <c r="AJ78" s="53" t="s">
        <v>89</v>
      </c>
      <c r="AK78" s="53" t="s">
        <v>89</v>
      </c>
      <c r="AL78" s="53" t="s">
        <v>89</v>
      </c>
      <c r="AM78" s="53" t="s">
        <v>89</v>
      </c>
      <c r="AN78" s="53" t="s">
        <v>89</v>
      </c>
      <c r="AO78" s="83"/>
      <c r="AP78" s="53"/>
      <c r="AQ78" s="53" t="s">
        <v>89</v>
      </c>
      <c r="AR78" s="53" t="s">
        <v>89</v>
      </c>
      <c r="AS78" s="53" t="s">
        <v>89</v>
      </c>
      <c r="AT78" s="53" t="s">
        <v>89</v>
      </c>
      <c r="AU78" s="53" t="s">
        <v>89</v>
      </c>
      <c r="AV78" s="53" t="s">
        <v>89</v>
      </c>
      <c r="AW78" s="53" t="s">
        <v>89</v>
      </c>
      <c r="AX78" s="53" t="s">
        <v>89</v>
      </c>
      <c r="AY78" s="53" t="s">
        <v>89</v>
      </c>
      <c r="AZ78" s="53" t="s">
        <v>89</v>
      </c>
      <c r="BA78" s="53" t="s">
        <v>89</v>
      </c>
      <c r="BB78" s="53" t="s">
        <v>89</v>
      </c>
      <c r="BC78" s="53" t="s">
        <v>89</v>
      </c>
      <c r="BD78" s="53" t="s">
        <v>89</v>
      </c>
      <c r="BE78" s="53" t="s">
        <v>89</v>
      </c>
      <c r="BF78" s="53" t="s">
        <v>89</v>
      </c>
      <c r="BG78" s="53" t="s">
        <v>89</v>
      </c>
      <c r="BH78" s="1"/>
      <c r="BI78" s="1"/>
      <c r="BJ78" s="1"/>
    </row>
    <row r="79" spans="1:62">
      <c r="A79" s="149"/>
      <c r="B79" s="149"/>
      <c r="C79" s="32" t="s">
        <v>46</v>
      </c>
      <c r="D79" s="32" t="s">
        <v>86</v>
      </c>
      <c r="E79" s="51" t="s">
        <v>89</v>
      </c>
      <c r="F79" s="51" t="s">
        <v>89</v>
      </c>
      <c r="G79" s="51" t="s">
        <v>89</v>
      </c>
      <c r="H79" s="51" t="s">
        <v>89</v>
      </c>
      <c r="I79" s="51" t="s">
        <v>89</v>
      </c>
      <c r="J79" s="51" t="s">
        <v>89</v>
      </c>
      <c r="K79" s="51" t="s">
        <v>89</v>
      </c>
      <c r="L79" s="51" t="s">
        <v>89</v>
      </c>
      <c r="M79" s="51" t="s">
        <v>89</v>
      </c>
      <c r="N79" s="51" t="s">
        <v>89</v>
      </c>
      <c r="O79" s="51" t="s">
        <v>89</v>
      </c>
      <c r="P79" s="51" t="s">
        <v>89</v>
      </c>
      <c r="Q79" s="51" t="s">
        <v>89</v>
      </c>
      <c r="R79" s="51" t="s">
        <v>89</v>
      </c>
      <c r="S79" s="51" t="s">
        <v>89</v>
      </c>
      <c r="T79" s="51" t="s">
        <v>89</v>
      </c>
      <c r="U79" s="51" t="s">
        <v>89</v>
      </c>
      <c r="V79" s="81"/>
      <c r="W79" s="51"/>
      <c r="X79" s="51" t="s">
        <v>89</v>
      </c>
      <c r="Y79" s="51" t="s">
        <v>89</v>
      </c>
      <c r="Z79" s="51" t="s">
        <v>89</v>
      </c>
      <c r="AA79" s="51" t="s">
        <v>89</v>
      </c>
      <c r="AB79" s="51" t="s">
        <v>89</v>
      </c>
      <c r="AC79" s="51" t="s">
        <v>89</v>
      </c>
      <c r="AD79" s="51" t="s">
        <v>89</v>
      </c>
      <c r="AE79" s="51" t="s">
        <v>89</v>
      </c>
      <c r="AF79" s="51" t="s">
        <v>89</v>
      </c>
      <c r="AG79" s="51" t="s">
        <v>89</v>
      </c>
      <c r="AH79" s="51" t="s">
        <v>89</v>
      </c>
      <c r="AI79" s="51" t="s">
        <v>89</v>
      </c>
      <c r="AJ79" s="51" t="s">
        <v>89</v>
      </c>
      <c r="AK79" s="51" t="s">
        <v>89</v>
      </c>
      <c r="AL79" s="51" t="s">
        <v>89</v>
      </c>
      <c r="AM79" s="51" t="s">
        <v>89</v>
      </c>
      <c r="AN79" s="51" t="s">
        <v>89</v>
      </c>
      <c r="AO79" s="81"/>
      <c r="AP79" s="51"/>
      <c r="AQ79" s="51" t="s">
        <v>89</v>
      </c>
      <c r="AR79" s="51" t="s">
        <v>89</v>
      </c>
      <c r="AS79" s="51" t="s">
        <v>89</v>
      </c>
      <c r="AT79" s="51" t="s">
        <v>89</v>
      </c>
      <c r="AU79" s="51" t="s">
        <v>89</v>
      </c>
      <c r="AV79" s="51" t="s">
        <v>89</v>
      </c>
      <c r="AW79" s="51" t="s">
        <v>89</v>
      </c>
      <c r="AX79" s="51" t="s">
        <v>89</v>
      </c>
      <c r="AY79" s="51" t="s">
        <v>89</v>
      </c>
      <c r="AZ79" s="51" t="s">
        <v>89</v>
      </c>
      <c r="BA79" s="51" t="s">
        <v>89</v>
      </c>
      <c r="BB79" s="51" t="s">
        <v>89</v>
      </c>
      <c r="BC79" s="51" t="s">
        <v>89</v>
      </c>
      <c r="BD79" s="51" t="s">
        <v>89</v>
      </c>
      <c r="BE79" s="51" t="s">
        <v>89</v>
      </c>
      <c r="BF79" s="51" t="s">
        <v>89</v>
      </c>
      <c r="BG79" s="51" t="s">
        <v>89</v>
      </c>
      <c r="BH79" s="1"/>
      <c r="BI79" s="1"/>
      <c r="BJ79" s="1"/>
    </row>
    <row r="80" spans="1:62">
      <c r="A80" s="149"/>
      <c r="B80" s="149"/>
      <c r="C80" s="34" t="s">
        <v>46</v>
      </c>
      <c r="D80" s="34" t="s">
        <v>87</v>
      </c>
      <c r="E80" s="52" t="s">
        <v>89</v>
      </c>
      <c r="F80" s="52" t="s">
        <v>89</v>
      </c>
      <c r="G80" s="52" t="s">
        <v>89</v>
      </c>
      <c r="H80" s="52" t="s">
        <v>89</v>
      </c>
      <c r="I80" s="52" t="s">
        <v>89</v>
      </c>
      <c r="J80" s="52" t="s">
        <v>89</v>
      </c>
      <c r="K80" s="52" t="s">
        <v>89</v>
      </c>
      <c r="L80" s="52" t="s">
        <v>89</v>
      </c>
      <c r="M80" s="52" t="s">
        <v>89</v>
      </c>
      <c r="N80" s="52" t="s">
        <v>89</v>
      </c>
      <c r="O80" s="52" t="s">
        <v>89</v>
      </c>
      <c r="P80" s="52" t="s">
        <v>89</v>
      </c>
      <c r="Q80" s="52" t="s">
        <v>89</v>
      </c>
      <c r="R80" s="52" t="s">
        <v>89</v>
      </c>
      <c r="S80" s="52" t="s">
        <v>89</v>
      </c>
      <c r="T80" s="52" t="s">
        <v>89</v>
      </c>
      <c r="U80" s="52" t="s">
        <v>89</v>
      </c>
      <c r="V80" s="82"/>
      <c r="W80" s="52"/>
      <c r="X80" s="52" t="s">
        <v>89</v>
      </c>
      <c r="Y80" s="52" t="s">
        <v>89</v>
      </c>
      <c r="Z80" s="52" t="s">
        <v>89</v>
      </c>
      <c r="AA80" s="52" t="s">
        <v>89</v>
      </c>
      <c r="AB80" s="52" t="s">
        <v>89</v>
      </c>
      <c r="AC80" s="52" t="s">
        <v>89</v>
      </c>
      <c r="AD80" s="52" t="s">
        <v>89</v>
      </c>
      <c r="AE80" s="52" t="s">
        <v>89</v>
      </c>
      <c r="AF80" s="52" t="s">
        <v>89</v>
      </c>
      <c r="AG80" s="52" t="s">
        <v>89</v>
      </c>
      <c r="AH80" s="52" t="s">
        <v>89</v>
      </c>
      <c r="AI80" s="52" t="s">
        <v>89</v>
      </c>
      <c r="AJ80" s="52" t="s">
        <v>89</v>
      </c>
      <c r="AK80" s="52" t="s">
        <v>89</v>
      </c>
      <c r="AL80" s="52" t="s">
        <v>89</v>
      </c>
      <c r="AM80" s="52" t="s">
        <v>89</v>
      </c>
      <c r="AN80" s="52" t="s">
        <v>89</v>
      </c>
      <c r="AO80" s="82"/>
      <c r="AP80" s="52"/>
      <c r="AQ80" s="52" t="s">
        <v>89</v>
      </c>
      <c r="AR80" s="52" t="s">
        <v>89</v>
      </c>
      <c r="AS80" s="52" t="s">
        <v>89</v>
      </c>
      <c r="AT80" s="52" t="s">
        <v>89</v>
      </c>
      <c r="AU80" s="52" t="s">
        <v>89</v>
      </c>
      <c r="AV80" s="52" t="s">
        <v>89</v>
      </c>
      <c r="AW80" s="52" t="s">
        <v>89</v>
      </c>
      <c r="AX80" s="52" t="s">
        <v>89</v>
      </c>
      <c r="AY80" s="52" t="s">
        <v>89</v>
      </c>
      <c r="AZ80" s="52" t="s">
        <v>89</v>
      </c>
      <c r="BA80" s="52" t="s">
        <v>89</v>
      </c>
      <c r="BB80" s="52" t="s">
        <v>89</v>
      </c>
      <c r="BC80" s="52" t="s">
        <v>89</v>
      </c>
      <c r="BD80" s="52" t="s">
        <v>89</v>
      </c>
      <c r="BE80" s="52" t="s">
        <v>89</v>
      </c>
      <c r="BF80" s="52" t="s">
        <v>89</v>
      </c>
      <c r="BG80" s="52" t="s">
        <v>89</v>
      </c>
      <c r="BH80" s="1"/>
      <c r="BI80" s="1"/>
      <c r="BJ80" s="1"/>
    </row>
    <row r="81" spans="1:62" s="2" customFormat="1">
      <c r="A81" s="148" t="s">
        <v>18</v>
      </c>
      <c r="B81" s="148"/>
      <c r="C81" s="33" t="s">
        <v>85</v>
      </c>
      <c r="D81" s="33"/>
      <c r="E81" s="53" t="s">
        <v>89</v>
      </c>
      <c r="F81" s="53" t="s">
        <v>89</v>
      </c>
      <c r="G81" s="53" t="s">
        <v>89</v>
      </c>
      <c r="H81" s="53" t="s">
        <v>89</v>
      </c>
      <c r="I81" s="53" t="s">
        <v>89</v>
      </c>
      <c r="J81" s="53" t="s">
        <v>89</v>
      </c>
      <c r="K81" s="53" t="s">
        <v>89</v>
      </c>
      <c r="L81" s="53" t="s">
        <v>89</v>
      </c>
      <c r="M81" s="53">
        <v>40.372410416603088</v>
      </c>
      <c r="N81" s="53">
        <v>43.716263771057129</v>
      </c>
      <c r="O81" s="53">
        <v>44.186881184577942</v>
      </c>
      <c r="P81" s="53">
        <v>45.305219292640686</v>
      </c>
      <c r="Q81" s="53" t="s">
        <v>89</v>
      </c>
      <c r="R81" s="53">
        <v>44.992786645889282</v>
      </c>
      <c r="S81" s="53">
        <v>43.586403131484985</v>
      </c>
      <c r="T81" s="53">
        <v>37.835890054702759</v>
      </c>
      <c r="U81" s="53">
        <v>39.443841576576233</v>
      </c>
      <c r="V81" s="83"/>
      <c r="W81" s="53"/>
      <c r="X81" s="53" t="s">
        <v>89</v>
      </c>
      <c r="Y81" s="53" t="s">
        <v>89</v>
      </c>
      <c r="Z81" s="53" t="s">
        <v>89</v>
      </c>
      <c r="AA81" s="53" t="s">
        <v>89</v>
      </c>
      <c r="AB81" s="53" t="s">
        <v>89</v>
      </c>
      <c r="AC81" s="53" t="s">
        <v>89</v>
      </c>
      <c r="AD81" s="53" t="s">
        <v>89</v>
      </c>
      <c r="AE81" s="53" t="s">
        <v>89</v>
      </c>
      <c r="AF81" s="53">
        <v>60.839945077896118</v>
      </c>
      <c r="AG81" s="53">
        <v>64.333683252334595</v>
      </c>
      <c r="AH81" s="53">
        <v>66.178727149963379</v>
      </c>
      <c r="AI81" s="53">
        <v>64.727401733398438</v>
      </c>
      <c r="AJ81" s="53" t="s">
        <v>89</v>
      </c>
      <c r="AK81" s="53">
        <v>62.116259336471558</v>
      </c>
      <c r="AL81" s="53">
        <v>61.642348766326904</v>
      </c>
      <c r="AM81" s="53">
        <v>60.667312145233154</v>
      </c>
      <c r="AN81" s="53">
        <v>61.386591196060181</v>
      </c>
      <c r="AO81" s="83"/>
      <c r="AP81" s="53"/>
      <c r="AQ81" s="53" t="s">
        <v>89</v>
      </c>
      <c r="AR81" s="53" t="s">
        <v>89</v>
      </c>
      <c r="AS81" s="53" t="s">
        <v>89</v>
      </c>
      <c r="AT81" s="53" t="s">
        <v>89</v>
      </c>
      <c r="AU81" s="53" t="s">
        <v>89</v>
      </c>
      <c r="AV81" s="53" t="s">
        <v>89</v>
      </c>
      <c r="AW81" s="53" t="s">
        <v>89</v>
      </c>
      <c r="AX81" s="53" t="s">
        <v>89</v>
      </c>
      <c r="AY81" s="53">
        <v>83.689326047897339</v>
      </c>
      <c r="AZ81" s="53">
        <v>83.95460844039917</v>
      </c>
      <c r="BA81" s="53">
        <v>84.102630615234375</v>
      </c>
      <c r="BB81" s="53">
        <v>83.919298648834229</v>
      </c>
      <c r="BC81" s="53" t="s">
        <v>89</v>
      </c>
      <c r="BD81" s="53">
        <v>82.769882678985596</v>
      </c>
      <c r="BE81" s="53">
        <v>82.694298028945923</v>
      </c>
      <c r="BF81" s="53">
        <v>82.609546184539795</v>
      </c>
      <c r="BG81" s="53">
        <v>83.851891756057739</v>
      </c>
      <c r="BH81" s="3"/>
      <c r="BI81" s="3"/>
      <c r="BJ81" s="3"/>
    </row>
    <row r="82" spans="1:62" s="2" customFormat="1">
      <c r="A82" s="149"/>
      <c r="B82" s="149"/>
      <c r="C82" s="32" t="s">
        <v>46</v>
      </c>
      <c r="D82" s="32" t="s">
        <v>86</v>
      </c>
      <c r="E82" s="51" t="s">
        <v>89</v>
      </c>
      <c r="F82" s="51" t="s">
        <v>89</v>
      </c>
      <c r="G82" s="51" t="s">
        <v>89</v>
      </c>
      <c r="H82" s="51" t="s">
        <v>89</v>
      </c>
      <c r="I82" s="51" t="s">
        <v>89</v>
      </c>
      <c r="J82" s="51" t="s">
        <v>89</v>
      </c>
      <c r="K82" s="51" t="s">
        <v>89</v>
      </c>
      <c r="L82" s="51" t="s">
        <v>89</v>
      </c>
      <c r="M82" s="51">
        <v>44.812807440757751</v>
      </c>
      <c r="N82" s="51">
        <v>46.802452206611633</v>
      </c>
      <c r="O82" s="51">
        <v>45.833161473274231</v>
      </c>
      <c r="P82" s="51">
        <v>47.939899563789368</v>
      </c>
      <c r="Q82" s="51" t="s">
        <v>89</v>
      </c>
      <c r="R82" s="51">
        <v>46.852108836174011</v>
      </c>
      <c r="S82" s="51">
        <v>46.239712834358215</v>
      </c>
      <c r="T82" s="51">
        <v>40.893587470054626</v>
      </c>
      <c r="U82" s="51">
        <v>41.453126072883606</v>
      </c>
      <c r="V82" s="81"/>
      <c r="W82" s="51"/>
      <c r="X82" s="51" t="s">
        <v>89</v>
      </c>
      <c r="Y82" s="51" t="s">
        <v>89</v>
      </c>
      <c r="Z82" s="51" t="s">
        <v>89</v>
      </c>
      <c r="AA82" s="51" t="s">
        <v>89</v>
      </c>
      <c r="AB82" s="51" t="s">
        <v>89</v>
      </c>
      <c r="AC82" s="51" t="s">
        <v>89</v>
      </c>
      <c r="AD82" s="51" t="s">
        <v>89</v>
      </c>
      <c r="AE82" s="51" t="s">
        <v>89</v>
      </c>
      <c r="AF82" s="51">
        <v>61.280089616775513</v>
      </c>
      <c r="AG82" s="51">
        <v>65.056824684143066</v>
      </c>
      <c r="AH82" s="51">
        <v>67.03835129737854</v>
      </c>
      <c r="AI82" s="51">
        <v>65.068411827087402</v>
      </c>
      <c r="AJ82" s="51" t="s">
        <v>89</v>
      </c>
      <c r="AK82" s="51">
        <v>62.919050455093384</v>
      </c>
      <c r="AL82" s="51">
        <v>62.388330698013306</v>
      </c>
      <c r="AM82" s="51">
        <v>61.195844411849976</v>
      </c>
      <c r="AN82" s="51">
        <v>61.853581666946411</v>
      </c>
      <c r="AO82" s="81"/>
      <c r="AP82" s="51"/>
      <c r="AQ82" s="51" t="s">
        <v>89</v>
      </c>
      <c r="AR82" s="51" t="s">
        <v>89</v>
      </c>
      <c r="AS82" s="51" t="s">
        <v>89</v>
      </c>
      <c r="AT82" s="51" t="s">
        <v>89</v>
      </c>
      <c r="AU82" s="51" t="s">
        <v>89</v>
      </c>
      <c r="AV82" s="51" t="s">
        <v>89</v>
      </c>
      <c r="AW82" s="51" t="s">
        <v>89</v>
      </c>
      <c r="AX82" s="51" t="s">
        <v>89</v>
      </c>
      <c r="AY82" s="51">
        <v>83.532911539077759</v>
      </c>
      <c r="AZ82" s="51">
        <v>84.200310707092285</v>
      </c>
      <c r="BA82" s="51">
        <v>83.91798734664917</v>
      </c>
      <c r="BB82" s="51">
        <v>83.702772855758667</v>
      </c>
      <c r="BC82" s="51" t="s">
        <v>89</v>
      </c>
      <c r="BD82" s="51">
        <v>82.242989540100098</v>
      </c>
      <c r="BE82" s="51">
        <v>82.286518812179565</v>
      </c>
      <c r="BF82" s="51">
        <v>82.474678754806519</v>
      </c>
      <c r="BG82" s="51">
        <v>83.956009149551392</v>
      </c>
      <c r="BH82" s="3"/>
      <c r="BI82" s="3"/>
      <c r="BJ82" s="3"/>
    </row>
    <row r="83" spans="1:62" s="2" customFormat="1">
      <c r="A83" s="149"/>
      <c r="B83" s="149"/>
      <c r="C83" s="34" t="s">
        <v>46</v>
      </c>
      <c r="D83" s="34" t="s">
        <v>87</v>
      </c>
      <c r="E83" s="52" t="s">
        <v>89</v>
      </c>
      <c r="F83" s="52" t="s">
        <v>89</v>
      </c>
      <c r="G83" s="52" t="s">
        <v>89</v>
      </c>
      <c r="H83" s="52" t="s">
        <v>89</v>
      </c>
      <c r="I83" s="52" t="s">
        <v>89</v>
      </c>
      <c r="J83" s="52" t="s">
        <v>89</v>
      </c>
      <c r="K83" s="52" t="s">
        <v>89</v>
      </c>
      <c r="L83" s="52" t="s">
        <v>89</v>
      </c>
      <c r="M83" s="52">
        <v>23.954643309116364</v>
      </c>
      <c r="N83" s="52">
        <v>33.776551485061646</v>
      </c>
      <c r="O83" s="52">
        <v>38.26882541179657</v>
      </c>
      <c r="P83" s="52">
        <v>34.64532196521759</v>
      </c>
      <c r="Q83" s="52" t="s">
        <v>89</v>
      </c>
      <c r="R83" s="52">
        <v>38.224846124649048</v>
      </c>
      <c r="S83" s="52">
        <v>35.557663440704346</v>
      </c>
      <c r="T83" s="52">
        <v>28.326588869094849</v>
      </c>
      <c r="U83" s="52">
        <v>33.590120077133179</v>
      </c>
      <c r="V83" s="82"/>
      <c r="W83" s="52"/>
      <c r="X83" s="52" t="s">
        <v>89</v>
      </c>
      <c r="Y83" s="52" t="s">
        <v>89</v>
      </c>
      <c r="Z83" s="52" t="s">
        <v>89</v>
      </c>
      <c r="AA83" s="52" t="s">
        <v>89</v>
      </c>
      <c r="AB83" s="52" t="s">
        <v>89</v>
      </c>
      <c r="AC83" s="52" t="s">
        <v>89</v>
      </c>
      <c r="AD83" s="52" t="s">
        <v>89</v>
      </c>
      <c r="AE83" s="52" t="s">
        <v>89</v>
      </c>
      <c r="AF83" s="52">
        <v>58.384996652603149</v>
      </c>
      <c r="AG83" s="52">
        <v>60.47283411026001</v>
      </c>
      <c r="AH83" s="52">
        <v>61.062479019165039</v>
      </c>
      <c r="AI83" s="52">
        <v>62.512481212615967</v>
      </c>
      <c r="AJ83" s="52" t="s">
        <v>89</v>
      </c>
      <c r="AK83" s="52">
        <v>57.493013143539429</v>
      </c>
      <c r="AL83" s="52">
        <v>57.498902082443237</v>
      </c>
      <c r="AM83" s="52">
        <v>57.99376368522644</v>
      </c>
      <c r="AN83" s="52">
        <v>59.155327081680298</v>
      </c>
      <c r="AO83" s="82"/>
      <c r="AP83" s="52"/>
      <c r="AQ83" s="52" t="s">
        <v>89</v>
      </c>
      <c r="AR83" s="52" t="s">
        <v>89</v>
      </c>
      <c r="AS83" s="52" t="s">
        <v>89</v>
      </c>
      <c r="AT83" s="52" t="s">
        <v>89</v>
      </c>
      <c r="AU83" s="52" t="s">
        <v>89</v>
      </c>
      <c r="AV83" s="52" t="s">
        <v>89</v>
      </c>
      <c r="AW83" s="52" t="s">
        <v>89</v>
      </c>
      <c r="AX83" s="52" t="s">
        <v>89</v>
      </c>
      <c r="AY83" s="52">
        <v>84.934026002883911</v>
      </c>
      <c r="AZ83" s="52">
        <v>82.258391380310059</v>
      </c>
      <c r="BA83" s="52">
        <v>85.40082573890686</v>
      </c>
      <c r="BB83" s="52">
        <v>85.663807392120361</v>
      </c>
      <c r="BC83" s="52" t="s">
        <v>89</v>
      </c>
      <c r="BD83" s="52">
        <v>87.746185064315796</v>
      </c>
      <c r="BE83" s="52">
        <v>86.246293783187866</v>
      </c>
      <c r="BF83" s="52">
        <v>83.770197629928589</v>
      </c>
      <c r="BG83" s="52">
        <v>83.007669448852539</v>
      </c>
      <c r="BH83" s="3"/>
      <c r="BI83" s="3"/>
      <c r="BJ83" s="3"/>
    </row>
    <row r="84" spans="1:62" s="2" customFormat="1">
      <c r="A84" s="148" t="s">
        <v>17</v>
      </c>
      <c r="B84" s="148"/>
      <c r="C84" s="33" t="s">
        <v>85</v>
      </c>
      <c r="D84" s="33"/>
      <c r="E84" s="53" t="s">
        <v>89</v>
      </c>
      <c r="F84" s="53" t="s">
        <v>89</v>
      </c>
      <c r="G84" s="53" t="s">
        <v>89</v>
      </c>
      <c r="H84" s="53" t="s">
        <v>89</v>
      </c>
      <c r="I84" s="53" t="s">
        <v>89</v>
      </c>
      <c r="J84" s="53" t="s">
        <v>89</v>
      </c>
      <c r="K84" s="53" t="s">
        <v>89</v>
      </c>
      <c r="L84" s="53">
        <v>70.713454484939575</v>
      </c>
      <c r="M84" s="53">
        <v>71.128928661346436</v>
      </c>
      <c r="N84" s="53">
        <v>71.050941944122314</v>
      </c>
      <c r="O84" s="53">
        <v>72.384947538375854</v>
      </c>
      <c r="P84" s="53">
        <v>69.113385677337646</v>
      </c>
      <c r="Q84" s="53">
        <v>66.859984397888184</v>
      </c>
      <c r="R84" s="53">
        <v>68.422937393188477</v>
      </c>
      <c r="S84" s="53">
        <v>67.136812210083008</v>
      </c>
      <c r="T84" s="53">
        <v>65.999811887741089</v>
      </c>
      <c r="U84" s="53">
        <v>68.673229217529297</v>
      </c>
      <c r="V84" s="83"/>
      <c r="W84" s="53"/>
      <c r="X84" s="53" t="s">
        <v>89</v>
      </c>
      <c r="Y84" s="53" t="s">
        <v>89</v>
      </c>
      <c r="Z84" s="53" t="s">
        <v>89</v>
      </c>
      <c r="AA84" s="53" t="s">
        <v>89</v>
      </c>
      <c r="AB84" s="53" t="s">
        <v>89</v>
      </c>
      <c r="AC84" s="53" t="s">
        <v>89</v>
      </c>
      <c r="AD84" s="53" t="s">
        <v>89</v>
      </c>
      <c r="AE84" s="53">
        <v>84.418308734893799</v>
      </c>
      <c r="AF84" s="53">
        <v>84.555834531784058</v>
      </c>
      <c r="AG84" s="53">
        <v>83.886855840682983</v>
      </c>
      <c r="AH84" s="53">
        <v>82.178312540054321</v>
      </c>
      <c r="AI84" s="53">
        <v>83.662241697311401</v>
      </c>
      <c r="AJ84" s="53">
        <v>79.466170072555542</v>
      </c>
      <c r="AK84" s="53">
        <v>80.072760581970215</v>
      </c>
      <c r="AL84" s="53">
        <v>76.506048440933228</v>
      </c>
      <c r="AM84" s="53">
        <v>77.751964330673218</v>
      </c>
      <c r="AN84" s="53">
        <v>77.769315242767334</v>
      </c>
      <c r="AO84" s="83"/>
      <c r="AP84" s="53"/>
      <c r="AQ84" s="53" t="s">
        <v>89</v>
      </c>
      <c r="AR84" s="53" t="s">
        <v>89</v>
      </c>
      <c r="AS84" s="53" t="s">
        <v>89</v>
      </c>
      <c r="AT84" s="53" t="s">
        <v>89</v>
      </c>
      <c r="AU84" s="53" t="s">
        <v>89</v>
      </c>
      <c r="AV84" s="53" t="s">
        <v>89</v>
      </c>
      <c r="AW84" s="53" t="s">
        <v>89</v>
      </c>
      <c r="AX84" s="53">
        <v>92.702335119247437</v>
      </c>
      <c r="AY84" s="53">
        <v>90.965592861175537</v>
      </c>
      <c r="AZ84" s="53">
        <v>89.495867490768433</v>
      </c>
      <c r="BA84" s="53">
        <v>90.450233221054077</v>
      </c>
      <c r="BB84" s="53">
        <v>93.068194389343262</v>
      </c>
      <c r="BC84" s="53">
        <v>91.467297077178955</v>
      </c>
      <c r="BD84" s="53">
        <v>91.232752799987793</v>
      </c>
      <c r="BE84" s="53">
        <v>89.878648519515991</v>
      </c>
      <c r="BF84" s="53">
        <v>86.214816570281982</v>
      </c>
      <c r="BG84" s="53">
        <v>86.579382419586182</v>
      </c>
      <c r="BH84" s="3"/>
      <c r="BI84" s="3"/>
      <c r="BJ84" s="3"/>
    </row>
    <row r="85" spans="1:62" s="2" customFormat="1">
      <c r="A85" s="149"/>
      <c r="B85" s="149"/>
      <c r="C85" s="32" t="s">
        <v>46</v>
      </c>
      <c r="D85" s="32" t="s">
        <v>86</v>
      </c>
      <c r="E85" s="51" t="s">
        <v>89</v>
      </c>
      <c r="F85" s="51" t="s">
        <v>89</v>
      </c>
      <c r="G85" s="51" t="s">
        <v>89</v>
      </c>
      <c r="H85" s="51" t="s">
        <v>89</v>
      </c>
      <c r="I85" s="51" t="s">
        <v>89</v>
      </c>
      <c r="J85" s="51" t="s">
        <v>89</v>
      </c>
      <c r="K85" s="51" t="s">
        <v>89</v>
      </c>
      <c r="L85" s="51">
        <v>70.542240142822266</v>
      </c>
      <c r="M85" s="51">
        <v>71.063464879989624</v>
      </c>
      <c r="N85" s="51">
        <v>71.34672999382019</v>
      </c>
      <c r="O85" s="51">
        <v>72.388595342636108</v>
      </c>
      <c r="P85" s="51">
        <v>69.154757261276245</v>
      </c>
      <c r="Q85" s="51">
        <v>67.016112804412842</v>
      </c>
      <c r="R85" s="51">
        <v>68.827348947525024</v>
      </c>
      <c r="S85" s="51">
        <v>68.146598339080811</v>
      </c>
      <c r="T85" s="51">
        <v>66.700172424316406</v>
      </c>
      <c r="U85" s="51">
        <v>69.825327396392822</v>
      </c>
      <c r="V85" s="81"/>
      <c r="W85" s="51"/>
      <c r="X85" s="51" t="s">
        <v>89</v>
      </c>
      <c r="Y85" s="51" t="s">
        <v>89</v>
      </c>
      <c r="Z85" s="51" t="s">
        <v>89</v>
      </c>
      <c r="AA85" s="51" t="s">
        <v>89</v>
      </c>
      <c r="AB85" s="51" t="s">
        <v>89</v>
      </c>
      <c r="AC85" s="51" t="s">
        <v>89</v>
      </c>
      <c r="AD85" s="51" t="s">
        <v>89</v>
      </c>
      <c r="AE85" s="51">
        <v>84.665274620056152</v>
      </c>
      <c r="AF85" s="51">
        <v>84.874117374420166</v>
      </c>
      <c r="AG85" s="51">
        <v>83.624404668807983</v>
      </c>
      <c r="AH85" s="51">
        <v>80.884802341461182</v>
      </c>
      <c r="AI85" s="51">
        <v>83.500427007675171</v>
      </c>
      <c r="AJ85" s="51">
        <v>79.019486904144287</v>
      </c>
      <c r="AK85" s="51">
        <v>79.719072580337524</v>
      </c>
      <c r="AL85" s="51">
        <v>76.168298721313477</v>
      </c>
      <c r="AM85" s="51">
        <v>78.797769546508789</v>
      </c>
      <c r="AN85" s="51">
        <v>78.414946794509888</v>
      </c>
      <c r="AO85" s="81"/>
      <c r="AP85" s="51"/>
      <c r="AQ85" s="51" t="s">
        <v>89</v>
      </c>
      <c r="AR85" s="51" t="s">
        <v>89</v>
      </c>
      <c r="AS85" s="51" t="s">
        <v>89</v>
      </c>
      <c r="AT85" s="51" t="s">
        <v>89</v>
      </c>
      <c r="AU85" s="51" t="s">
        <v>89</v>
      </c>
      <c r="AV85" s="51" t="s">
        <v>89</v>
      </c>
      <c r="AW85" s="51" t="s">
        <v>89</v>
      </c>
      <c r="AX85" s="51">
        <v>92.779994010925293</v>
      </c>
      <c r="AY85" s="51">
        <v>90.690839290618896</v>
      </c>
      <c r="AZ85" s="51">
        <v>89.297598600387573</v>
      </c>
      <c r="BA85" s="51">
        <v>90.429896116256714</v>
      </c>
      <c r="BB85" s="51">
        <v>92.848050594329834</v>
      </c>
      <c r="BC85" s="51">
        <v>91.01722240447998</v>
      </c>
      <c r="BD85" s="51">
        <v>90.920853614807129</v>
      </c>
      <c r="BE85" s="51">
        <v>89.986509084701538</v>
      </c>
      <c r="BF85" s="51">
        <v>86.50469183921814</v>
      </c>
      <c r="BG85" s="51">
        <v>86.413776874542236</v>
      </c>
      <c r="BH85" s="3"/>
      <c r="BI85" s="3"/>
      <c r="BJ85" s="3"/>
    </row>
    <row r="86" spans="1:62" s="2" customFormat="1">
      <c r="A86" s="149"/>
      <c r="B86" s="149"/>
      <c r="C86" s="34" t="s">
        <v>46</v>
      </c>
      <c r="D86" s="34" t="s">
        <v>87</v>
      </c>
      <c r="E86" s="52" t="s">
        <v>89</v>
      </c>
      <c r="F86" s="52" t="s">
        <v>89</v>
      </c>
      <c r="G86" s="52" t="s">
        <v>89</v>
      </c>
      <c r="H86" s="52" t="s">
        <v>89</v>
      </c>
      <c r="I86" s="52" t="s">
        <v>89</v>
      </c>
      <c r="J86" s="52" t="s">
        <v>89</v>
      </c>
      <c r="K86" s="52" t="s">
        <v>89</v>
      </c>
      <c r="L86" s="52">
        <v>72.061735391616821</v>
      </c>
      <c r="M86" s="52">
        <v>71.70366644859314</v>
      </c>
      <c r="N86" s="52">
        <v>68.266355991363525</v>
      </c>
      <c r="O86" s="52">
        <v>72.357088327407837</v>
      </c>
      <c r="P86" s="52">
        <v>68.863457441329956</v>
      </c>
      <c r="Q86" s="52">
        <v>65.940594673156738</v>
      </c>
      <c r="R86" s="52">
        <v>66.086268424987793</v>
      </c>
      <c r="S86" s="52">
        <v>61.917787790298462</v>
      </c>
      <c r="T86" s="52">
        <v>62.920325994491577</v>
      </c>
      <c r="U86" s="52">
        <v>63.62149715423584</v>
      </c>
      <c r="V86" s="82"/>
      <c r="W86" s="52"/>
      <c r="X86" s="52" t="s">
        <v>89</v>
      </c>
      <c r="Y86" s="52" t="s">
        <v>89</v>
      </c>
      <c r="Z86" s="52" t="s">
        <v>89</v>
      </c>
      <c r="AA86" s="52" t="s">
        <v>89</v>
      </c>
      <c r="AB86" s="52" t="s">
        <v>89</v>
      </c>
      <c r="AC86" s="52" t="s">
        <v>89</v>
      </c>
      <c r="AD86" s="52" t="s">
        <v>89</v>
      </c>
      <c r="AE86" s="52">
        <v>82.484543323516846</v>
      </c>
      <c r="AF86" s="52">
        <v>82.269835472106934</v>
      </c>
      <c r="AG86" s="52">
        <v>86.098259687423706</v>
      </c>
      <c r="AH86" s="52">
        <v>92.71697998046875</v>
      </c>
      <c r="AI86" s="52">
        <v>84.850215911865234</v>
      </c>
      <c r="AJ86" s="52">
        <v>82.751864194869995</v>
      </c>
      <c r="AK86" s="52">
        <v>82.385051250457764</v>
      </c>
      <c r="AL86" s="52">
        <v>78.505897521972656</v>
      </c>
      <c r="AM86" s="52">
        <v>71.659201383590698</v>
      </c>
      <c r="AN86" s="52">
        <v>74.031192064285278</v>
      </c>
      <c r="AO86" s="82"/>
      <c r="AP86" s="52"/>
      <c r="AQ86" s="52" t="s">
        <v>89</v>
      </c>
      <c r="AR86" s="52" t="s">
        <v>89</v>
      </c>
      <c r="AS86" s="52" t="s">
        <v>89</v>
      </c>
      <c r="AT86" s="52" t="s">
        <v>89</v>
      </c>
      <c r="AU86" s="52" t="s">
        <v>89</v>
      </c>
      <c r="AV86" s="52" t="s">
        <v>89</v>
      </c>
      <c r="AW86" s="52" t="s">
        <v>89</v>
      </c>
      <c r="AX86" s="52">
        <v>91.878741979598999</v>
      </c>
      <c r="AY86" s="52">
        <v>93.765026330947876</v>
      </c>
      <c r="AZ86" s="52">
        <v>92.401593923568726</v>
      </c>
      <c r="BA86" s="52">
        <v>90.699964761734009</v>
      </c>
      <c r="BB86" s="52">
        <v>95.191437005996704</v>
      </c>
      <c r="BC86" s="52">
        <v>94.812858104705811</v>
      </c>
      <c r="BD86" s="52">
        <v>93.43186616897583</v>
      </c>
      <c r="BE86" s="52">
        <v>89.094066619873047</v>
      </c>
      <c r="BF86" s="52">
        <v>84.418022632598877</v>
      </c>
      <c r="BG86" s="52">
        <v>87.734097242355347</v>
      </c>
      <c r="BH86" s="3"/>
      <c r="BI86" s="3"/>
      <c r="BJ86" s="3"/>
    </row>
    <row r="87" spans="1:62" s="2" customFormat="1">
      <c r="A87" s="148" t="s">
        <v>16</v>
      </c>
      <c r="B87" s="148"/>
      <c r="C87" s="33" t="s">
        <v>85</v>
      </c>
      <c r="D87" s="33"/>
      <c r="E87" s="53" t="s">
        <v>89</v>
      </c>
      <c r="F87" s="53" t="s">
        <v>89</v>
      </c>
      <c r="G87" s="53" t="s">
        <v>89</v>
      </c>
      <c r="H87" s="53" t="s">
        <v>89</v>
      </c>
      <c r="I87" s="53" t="s">
        <v>89</v>
      </c>
      <c r="J87" s="53" t="s">
        <v>89</v>
      </c>
      <c r="K87" s="53" t="s">
        <v>89</v>
      </c>
      <c r="L87" s="53">
        <v>23.694105446338654</v>
      </c>
      <c r="M87" s="53">
        <v>25.333923101425171</v>
      </c>
      <c r="N87" s="53">
        <v>24.903339147567749</v>
      </c>
      <c r="O87" s="53">
        <v>26.773321628570557</v>
      </c>
      <c r="P87" s="53">
        <v>24.100132286548615</v>
      </c>
      <c r="Q87" s="53">
        <v>24.922679364681244</v>
      </c>
      <c r="R87" s="53">
        <v>29.62053120136261</v>
      </c>
      <c r="S87" s="53">
        <v>27.139830589294434</v>
      </c>
      <c r="T87" s="53">
        <v>26.504907011985779</v>
      </c>
      <c r="U87" s="53">
        <v>29.643309116363525</v>
      </c>
      <c r="V87" s="83"/>
      <c r="W87" s="53"/>
      <c r="X87" s="53" t="s">
        <v>89</v>
      </c>
      <c r="Y87" s="53" t="s">
        <v>89</v>
      </c>
      <c r="Z87" s="53" t="s">
        <v>89</v>
      </c>
      <c r="AA87" s="53" t="s">
        <v>89</v>
      </c>
      <c r="AB87" s="53" t="s">
        <v>89</v>
      </c>
      <c r="AC87" s="53" t="s">
        <v>89</v>
      </c>
      <c r="AD87" s="53" t="s">
        <v>89</v>
      </c>
      <c r="AE87" s="53">
        <v>62.304919958114624</v>
      </c>
      <c r="AF87" s="53">
        <v>62.481796741485596</v>
      </c>
      <c r="AG87" s="53">
        <v>63.306081295013428</v>
      </c>
      <c r="AH87" s="53">
        <v>65.012305974960327</v>
      </c>
      <c r="AI87" s="53">
        <v>61.384111642837524</v>
      </c>
      <c r="AJ87" s="53">
        <v>59.582740068435669</v>
      </c>
      <c r="AK87" s="53">
        <v>58.454799652099609</v>
      </c>
      <c r="AL87" s="53">
        <v>59.268438816070557</v>
      </c>
      <c r="AM87" s="53">
        <v>59.693652391433716</v>
      </c>
      <c r="AN87" s="53">
        <v>61.417478322982788</v>
      </c>
      <c r="AO87" s="83"/>
      <c r="AP87" s="53"/>
      <c r="AQ87" s="53" t="s">
        <v>89</v>
      </c>
      <c r="AR87" s="53" t="s">
        <v>89</v>
      </c>
      <c r="AS87" s="53" t="s">
        <v>89</v>
      </c>
      <c r="AT87" s="53" t="s">
        <v>89</v>
      </c>
      <c r="AU87" s="53" t="s">
        <v>89</v>
      </c>
      <c r="AV87" s="53" t="s">
        <v>89</v>
      </c>
      <c r="AW87" s="53" t="s">
        <v>89</v>
      </c>
      <c r="AX87" s="53">
        <v>73.117518424987793</v>
      </c>
      <c r="AY87" s="53">
        <v>69.792020320892334</v>
      </c>
      <c r="AZ87" s="53">
        <v>67.582428455352783</v>
      </c>
      <c r="BA87" s="53">
        <v>67.298609018325806</v>
      </c>
      <c r="BB87" s="53">
        <v>63.720685243606567</v>
      </c>
      <c r="BC87" s="53">
        <v>64.323735237121582</v>
      </c>
      <c r="BD87" s="53">
        <v>66.479921340942383</v>
      </c>
      <c r="BE87" s="53">
        <v>62.893050909042358</v>
      </c>
      <c r="BF87" s="53">
        <v>60.630130767822266</v>
      </c>
      <c r="BG87" s="53">
        <v>59.427148103713989</v>
      </c>
      <c r="BH87" s="3"/>
      <c r="BI87" s="3"/>
      <c r="BJ87" s="3"/>
    </row>
    <row r="88" spans="1:62" s="2" customFormat="1">
      <c r="A88" s="149"/>
      <c r="B88" s="149"/>
      <c r="C88" s="32" t="s">
        <v>46</v>
      </c>
      <c r="D88" s="32" t="s">
        <v>86</v>
      </c>
      <c r="E88" s="51" t="s">
        <v>89</v>
      </c>
      <c r="F88" s="51" t="s">
        <v>89</v>
      </c>
      <c r="G88" s="51" t="s">
        <v>89</v>
      </c>
      <c r="H88" s="51" t="s">
        <v>89</v>
      </c>
      <c r="I88" s="51" t="s">
        <v>89</v>
      </c>
      <c r="J88" s="51" t="s">
        <v>89</v>
      </c>
      <c r="K88" s="51" t="s">
        <v>89</v>
      </c>
      <c r="L88" s="51">
        <v>23.990455269813538</v>
      </c>
      <c r="M88" s="51">
        <v>25.442180037498474</v>
      </c>
      <c r="N88" s="51">
        <v>23.473483324050903</v>
      </c>
      <c r="O88" s="51">
        <v>26.111513376235962</v>
      </c>
      <c r="P88" s="51">
        <v>23.43684583902359</v>
      </c>
      <c r="Q88" s="51">
        <v>24.945099651813507</v>
      </c>
      <c r="R88" s="51">
        <v>30.780971050262451</v>
      </c>
      <c r="S88" s="51">
        <v>27.340018749237061</v>
      </c>
      <c r="T88" s="51">
        <v>27.069047093391418</v>
      </c>
      <c r="U88" s="51">
        <v>28.453737497329712</v>
      </c>
      <c r="V88" s="81"/>
      <c r="W88" s="51"/>
      <c r="X88" s="51" t="s">
        <v>89</v>
      </c>
      <c r="Y88" s="51" t="s">
        <v>89</v>
      </c>
      <c r="Z88" s="51" t="s">
        <v>89</v>
      </c>
      <c r="AA88" s="51" t="s">
        <v>89</v>
      </c>
      <c r="AB88" s="51" t="s">
        <v>89</v>
      </c>
      <c r="AC88" s="51" t="s">
        <v>89</v>
      </c>
      <c r="AD88" s="51" t="s">
        <v>89</v>
      </c>
      <c r="AE88" s="51">
        <v>61.541092395782471</v>
      </c>
      <c r="AF88" s="51">
        <v>61.93276047706604</v>
      </c>
      <c r="AG88" s="51">
        <v>62.954413890838623</v>
      </c>
      <c r="AH88" s="51">
        <v>64.027714729309082</v>
      </c>
      <c r="AI88" s="51">
        <v>60.519790649414063</v>
      </c>
      <c r="AJ88" s="51">
        <v>58.920550346374512</v>
      </c>
      <c r="AK88" s="51">
        <v>58.250558376312256</v>
      </c>
      <c r="AL88" s="51">
        <v>58.478116989135742</v>
      </c>
      <c r="AM88" s="51">
        <v>58.579039573669434</v>
      </c>
      <c r="AN88" s="51">
        <v>60.83071231842041</v>
      </c>
      <c r="AO88" s="81"/>
      <c r="AP88" s="51"/>
      <c r="AQ88" s="51" t="s">
        <v>89</v>
      </c>
      <c r="AR88" s="51" t="s">
        <v>89</v>
      </c>
      <c r="AS88" s="51" t="s">
        <v>89</v>
      </c>
      <c r="AT88" s="51" t="s">
        <v>89</v>
      </c>
      <c r="AU88" s="51" t="s">
        <v>89</v>
      </c>
      <c r="AV88" s="51" t="s">
        <v>89</v>
      </c>
      <c r="AW88" s="51" t="s">
        <v>89</v>
      </c>
      <c r="AX88" s="51">
        <v>72.334009408950806</v>
      </c>
      <c r="AY88" s="51">
        <v>68.787050247192383</v>
      </c>
      <c r="AZ88" s="51">
        <v>65.948551893234253</v>
      </c>
      <c r="BA88" s="51">
        <v>67.270117998123169</v>
      </c>
      <c r="BB88" s="51">
        <v>61.904925107955933</v>
      </c>
      <c r="BC88" s="51">
        <v>62.290453910827637</v>
      </c>
      <c r="BD88" s="51">
        <v>65.240401029586792</v>
      </c>
      <c r="BE88" s="51">
        <v>61.252772808074951</v>
      </c>
      <c r="BF88" s="51">
        <v>58.702075481414795</v>
      </c>
      <c r="BG88" s="51">
        <v>57.798349857330322</v>
      </c>
      <c r="BH88" s="3"/>
      <c r="BI88" s="3"/>
      <c r="BJ88" s="3"/>
    </row>
    <row r="89" spans="1:62" s="2" customFormat="1">
      <c r="A89" s="149"/>
      <c r="B89" s="149"/>
      <c r="C89" s="34" t="s">
        <v>46</v>
      </c>
      <c r="D89" s="34" t="s">
        <v>87</v>
      </c>
      <c r="E89" s="52" t="s">
        <v>89</v>
      </c>
      <c r="F89" s="52" t="s">
        <v>89</v>
      </c>
      <c r="G89" s="52" t="s">
        <v>89</v>
      </c>
      <c r="H89" s="52" t="s">
        <v>89</v>
      </c>
      <c r="I89" s="52" t="s">
        <v>89</v>
      </c>
      <c r="J89" s="52" t="s">
        <v>89</v>
      </c>
      <c r="K89" s="52" t="s">
        <v>89</v>
      </c>
      <c r="L89" s="52">
        <v>21.949067711830139</v>
      </c>
      <c r="M89" s="52">
        <v>24.799591302871704</v>
      </c>
      <c r="N89" s="52">
        <v>31.495821475982666</v>
      </c>
      <c r="O89" s="52">
        <v>30.690988898277283</v>
      </c>
      <c r="P89" s="52">
        <v>28.069841861724854</v>
      </c>
      <c r="Q89" s="52">
        <v>24.847309291362762</v>
      </c>
      <c r="R89" s="52">
        <v>24.516487121582031</v>
      </c>
      <c r="S89" s="52">
        <v>26.168978214263916</v>
      </c>
      <c r="T89" s="52">
        <v>23.785248398780823</v>
      </c>
      <c r="U89" s="52">
        <v>33.886733651161194</v>
      </c>
      <c r="V89" s="82"/>
      <c r="W89" s="52"/>
      <c r="X89" s="52" t="s">
        <v>89</v>
      </c>
      <c r="Y89" s="52" t="s">
        <v>89</v>
      </c>
      <c r="Z89" s="52" t="s">
        <v>89</v>
      </c>
      <c r="AA89" s="52" t="s">
        <v>89</v>
      </c>
      <c r="AB89" s="52" t="s">
        <v>89</v>
      </c>
      <c r="AC89" s="52" t="s">
        <v>89</v>
      </c>
      <c r="AD89" s="52" t="s">
        <v>89</v>
      </c>
      <c r="AE89" s="52">
        <v>67.252910137176514</v>
      </c>
      <c r="AF89" s="52">
        <v>66.374790668487549</v>
      </c>
      <c r="AG89" s="52">
        <v>65.637123584747314</v>
      </c>
      <c r="AH89" s="52">
        <v>71.415656805038452</v>
      </c>
      <c r="AI89" s="52">
        <v>67.183154821395874</v>
      </c>
      <c r="AJ89" s="52">
        <v>63.329410552978516</v>
      </c>
      <c r="AK89" s="52">
        <v>59.577322006225586</v>
      </c>
      <c r="AL89" s="52">
        <v>63.630223274230957</v>
      </c>
      <c r="AM89" s="52">
        <v>65.413147211074829</v>
      </c>
      <c r="AN89" s="52">
        <v>64.515572786331177</v>
      </c>
      <c r="AO89" s="82"/>
      <c r="AP89" s="52"/>
      <c r="AQ89" s="52" t="s">
        <v>89</v>
      </c>
      <c r="AR89" s="52" t="s">
        <v>89</v>
      </c>
      <c r="AS89" s="52" t="s">
        <v>89</v>
      </c>
      <c r="AT89" s="52" t="s">
        <v>89</v>
      </c>
      <c r="AU89" s="52" t="s">
        <v>89</v>
      </c>
      <c r="AV89" s="52" t="s">
        <v>89</v>
      </c>
      <c r="AW89" s="52" t="s">
        <v>89</v>
      </c>
      <c r="AX89" s="52">
        <v>80.518251657485962</v>
      </c>
      <c r="AY89" s="52">
        <v>80.232936143875122</v>
      </c>
      <c r="AZ89" s="52">
        <v>81.507319211959839</v>
      </c>
      <c r="BA89" s="52">
        <v>67.588561773300171</v>
      </c>
      <c r="BB89" s="52">
        <v>80.110031366348267</v>
      </c>
      <c r="BC89" s="52">
        <v>78.882318735122681</v>
      </c>
      <c r="BD89" s="52">
        <v>75.734448432922363</v>
      </c>
      <c r="BE89" s="52">
        <v>73.716068267822266</v>
      </c>
      <c r="BF89" s="52">
        <v>75.048649311065674</v>
      </c>
      <c r="BG89" s="52">
        <v>70.999866724014282</v>
      </c>
      <c r="BH89" s="3"/>
      <c r="BI89" s="3"/>
      <c r="BJ89" s="3"/>
    </row>
    <row r="90" spans="1:62" s="2" customFormat="1">
      <c r="A90" s="148" t="s">
        <v>15</v>
      </c>
      <c r="B90" s="148"/>
      <c r="C90" s="33" t="s">
        <v>85</v>
      </c>
      <c r="D90" s="33"/>
      <c r="E90" s="53" t="s">
        <v>89</v>
      </c>
      <c r="F90" s="53" t="s">
        <v>89</v>
      </c>
      <c r="G90" s="53" t="s">
        <v>89</v>
      </c>
      <c r="H90" s="53" t="s">
        <v>89</v>
      </c>
      <c r="I90" s="53" t="s">
        <v>89</v>
      </c>
      <c r="J90" s="53" t="s">
        <v>89</v>
      </c>
      <c r="K90" s="53" t="s">
        <v>89</v>
      </c>
      <c r="L90" s="53">
        <v>72.826027870178223</v>
      </c>
      <c r="M90" s="53">
        <v>71.280056238174438</v>
      </c>
      <c r="N90" s="53">
        <v>71.681976318359375</v>
      </c>
      <c r="O90" s="53">
        <v>66.440683603286743</v>
      </c>
      <c r="P90" s="53">
        <v>60.221236944198608</v>
      </c>
      <c r="Q90" s="53">
        <v>54.166126251220703</v>
      </c>
      <c r="R90" s="53" t="s">
        <v>89</v>
      </c>
      <c r="S90" s="53" t="s">
        <v>89</v>
      </c>
      <c r="T90" s="53" t="s">
        <v>89</v>
      </c>
      <c r="U90" s="53" t="s">
        <v>89</v>
      </c>
      <c r="V90" s="83"/>
      <c r="W90" s="53"/>
      <c r="X90" s="53" t="s">
        <v>89</v>
      </c>
      <c r="Y90" s="53" t="s">
        <v>89</v>
      </c>
      <c r="Z90" s="53" t="s">
        <v>89</v>
      </c>
      <c r="AA90" s="53" t="s">
        <v>89</v>
      </c>
      <c r="AB90" s="53" t="s">
        <v>89</v>
      </c>
      <c r="AC90" s="53" t="s">
        <v>89</v>
      </c>
      <c r="AD90" s="53" t="s">
        <v>89</v>
      </c>
      <c r="AE90" s="53">
        <v>84.84424352645874</v>
      </c>
      <c r="AF90" s="53">
        <v>85.233515501022339</v>
      </c>
      <c r="AG90" s="53">
        <v>86.519753932952881</v>
      </c>
      <c r="AH90" s="53">
        <v>86.43830418586731</v>
      </c>
      <c r="AI90" s="53">
        <v>85.047370195388794</v>
      </c>
      <c r="AJ90" s="53">
        <v>83.615553379058838</v>
      </c>
      <c r="AK90" s="53" t="s">
        <v>89</v>
      </c>
      <c r="AL90" s="53" t="s">
        <v>89</v>
      </c>
      <c r="AM90" s="53" t="s">
        <v>89</v>
      </c>
      <c r="AN90" s="53" t="s">
        <v>89</v>
      </c>
      <c r="AO90" s="83"/>
      <c r="AP90" s="53"/>
      <c r="AQ90" s="53" t="s">
        <v>89</v>
      </c>
      <c r="AR90" s="53" t="s">
        <v>89</v>
      </c>
      <c r="AS90" s="53" t="s">
        <v>89</v>
      </c>
      <c r="AT90" s="53" t="s">
        <v>89</v>
      </c>
      <c r="AU90" s="53" t="s">
        <v>89</v>
      </c>
      <c r="AV90" s="53" t="s">
        <v>89</v>
      </c>
      <c r="AW90" s="53" t="s">
        <v>89</v>
      </c>
      <c r="AX90" s="53">
        <v>93.88088583946228</v>
      </c>
      <c r="AY90" s="53">
        <v>93.928766250610352</v>
      </c>
      <c r="AZ90" s="53">
        <v>93.279701471328735</v>
      </c>
      <c r="BA90" s="53">
        <v>94.119930267333984</v>
      </c>
      <c r="BB90" s="53">
        <v>93.392252922058105</v>
      </c>
      <c r="BC90" s="53">
        <v>93.772202730178833</v>
      </c>
      <c r="BD90" s="53" t="s">
        <v>89</v>
      </c>
      <c r="BE90" s="53" t="s">
        <v>89</v>
      </c>
      <c r="BF90" s="53" t="s">
        <v>89</v>
      </c>
      <c r="BG90" s="53" t="s">
        <v>89</v>
      </c>
      <c r="BH90" s="3"/>
      <c r="BI90" s="3"/>
      <c r="BJ90" s="3"/>
    </row>
    <row r="91" spans="1:62" s="2" customFormat="1">
      <c r="A91" s="149"/>
      <c r="B91" s="149"/>
      <c r="C91" s="32" t="s">
        <v>46</v>
      </c>
      <c r="D91" s="32" t="s">
        <v>86</v>
      </c>
      <c r="E91" s="51" t="s">
        <v>89</v>
      </c>
      <c r="F91" s="51" t="s">
        <v>89</v>
      </c>
      <c r="G91" s="51" t="s">
        <v>89</v>
      </c>
      <c r="H91" s="51" t="s">
        <v>89</v>
      </c>
      <c r="I91" s="51" t="s">
        <v>89</v>
      </c>
      <c r="J91" s="51" t="s">
        <v>89</v>
      </c>
      <c r="K91" s="51" t="s">
        <v>89</v>
      </c>
      <c r="L91" s="51">
        <v>71.366620063781738</v>
      </c>
      <c r="M91" s="51">
        <v>71.830689907073975</v>
      </c>
      <c r="N91" s="51">
        <v>72.249400615692139</v>
      </c>
      <c r="O91" s="51">
        <v>64.847224950790405</v>
      </c>
      <c r="P91" s="51">
        <v>60.489076375961304</v>
      </c>
      <c r="Q91" s="51">
        <v>55.135458707809448</v>
      </c>
      <c r="R91" s="51" t="s">
        <v>89</v>
      </c>
      <c r="S91" s="51" t="s">
        <v>89</v>
      </c>
      <c r="T91" s="51" t="s">
        <v>89</v>
      </c>
      <c r="U91" s="51" t="s">
        <v>89</v>
      </c>
      <c r="V91" s="81"/>
      <c r="W91" s="51"/>
      <c r="X91" s="51" t="s">
        <v>89</v>
      </c>
      <c r="Y91" s="51" t="s">
        <v>89</v>
      </c>
      <c r="Z91" s="51" t="s">
        <v>89</v>
      </c>
      <c r="AA91" s="51" t="s">
        <v>89</v>
      </c>
      <c r="AB91" s="51" t="s">
        <v>89</v>
      </c>
      <c r="AC91" s="51" t="s">
        <v>89</v>
      </c>
      <c r="AD91" s="51" t="s">
        <v>89</v>
      </c>
      <c r="AE91" s="51">
        <v>85.575723648071289</v>
      </c>
      <c r="AF91" s="51">
        <v>85.937255620956421</v>
      </c>
      <c r="AG91" s="51">
        <v>87.171697616577148</v>
      </c>
      <c r="AH91" s="51">
        <v>87.415015697479248</v>
      </c>
      <c r="AI91" s="51">
        <v>86.083889007568359</v>
      </c>
      <c r="AJ91" s="51">
        <v>84.584325551986694</v>
      </c>
      <c r="AK91" s="51" t="s">
        <v>89</v>
      </c>
      <c r="AL91" s="51" t="s">
        <v>89</v>
      </c>
      <c r="AM91" s="51" t="s">
        <v>89</v>
      </c>
      <c r="AN91" s="51" t="s">
        <v>89</v>
      </c>
      <c r="AO91" s="81"/>
      <c r="AP91" s="51"/>
      <c r="AQ91" s="51" t="s">
        <v>89</v>
      </c>
      <c r="AR91" s="51" t="s">
        <v>89</v>
      </c>
      <c r="AS91" s="51" t="s">
        <v>89</v>
      </c>
      <c r="AT91" s="51" t="s">
        <v>89</v>
      </c>
      <c r="AU91" s="51" t="s">
        <v>89</v>
      </c>
      <c r="AV91" s="51" t="s">
        <v>89</v>
      </c>
      <c r="AW91" s="51" t="s">
        <v>89</v>
      </c>
      <c r="AX91" s="51">
        <v>93.952500820159912</v>
      </c>
      <c r="AY91" s="51">
        <v>94.128865003585815</v>
      </c>
      <c r="AZ91" s="51">
        <v>93.590271472930908</v>
      </c>
      <c r="BA91" s="51">
        <v>95.072197914123535</v>
      </c>
      <c r="BB91" s="51">
        <v>94.271069765090942</v>
      </c>
      <c r="BC91" s="51">
        <v>94.900614023208618</v>
      </c>
      <c r="BD91" s="51" t="s">
        <v>89</v>
      </c>
      <c r="BE91" s="51" t="s">
        <v>89</v>
      </c>
      <c r="BF91" s="51" t="s">
        <v>89</v>
      </c>
      <c r="BG91" s="51" t="s">
        <v>89</v>
      </c>
      <c r="BH91" s="3"/>
      <c r="BI91" s="3"/>
      <c r="BJ91" s="3"/>
    </row>
    <row r="92" spans="1:62" s="2" customFormat="1">
      <c r="A92" s="149"/>
      <c r="B92" s="149"/>
      <c r="C92" s="34" t="s">
        <v>46</v>
      </c>
      <c r="D92" s="34" t="s">
        <v>87</v>
      </c>
      <c r="E92" s="52" t="s">
        <v>89</v>
      </c>
      <c r="F92" s="52" t="s">
        <v>89</v>
      </c>
      <c r="G92" s="52" t="s">
        <v>89</v>
      </c>
      <c r="H92" s="52" t="s">
        <v>89</v>
      </c>
      <c r="I92" s="52" t="s">
        <v>89</v>
      </c>
      <c r="J92" s="52" t="s">
        <v>89</v>
      </c>
      <c r="K92" s="52" t="s">
        <v>89</v>
      </c>
      <c r="L92" s="52">
        <v>83.650946617126465</v>
      </c>
      <c r="M92" s="52">
        <v>66.046088933944702</v>
      </c>
      <c r="N92" s="52">
        <v>66.758090257644653</v>
      </c>
      <c r="O92" s="52">
        <v>80.925530195236206</v>
      </c>
      <c r="P92" s="52">
        <v>58.081978559494019</v>
      </c>
      <c r="Q92" s="52">
        <v>46.611976623535156</v>
      </c>
      <c r="R92" s="52" t="s">
        <v>89</v>
      </c>
      <c r="S92" s="52" t="s">
        <v>89</v>
      </c>
      <c r="T92" s="52" t="s">
        <v>89</v>
      </c>
      <c r="U92" s="52" t="s">
        <v>89</v>
      </c>
      <c r="V92" s="82"/>
      <c r="W92" s="52"/>
      <c r="X92" s="52" t="s">
        <v>89</v>
      </c>
      <c r="Y92" s="52" t="s">
        <v>89</v>
      </c>
      <c r="Z92" s="52" t="s">
        <v>89</v>
      </c>
      <c r="AA92" s="52" t="s">
        <v>89</v>
      </c>
      <c r="AB92" s="52" t="s">
        <v>89</v>
      </c>
      <c r="AC92" s="52" t="s">
        <v>89</v>
      </c>
      <c r="AD92" s="52" t="s">
        <v>89</v>
      </c>
      <c r="AE92" s="52">
        <v>78.913640975952148</v>
      </c>
      <c r="AF92" s="52">
        <v>79.627209901809692</v>
      </c>
      <c r="AG92" s="52">
        <v>81.990242004394531</v>
      </c>
      <c r="AH92" s="52">
        <v>79.090982675552368</v>
      </c>
      <c r="AI92" s="52">
        <v>77.348464727401733</v>
      </c>
      <c r="AJ92" s="52">
        <v>75.595080852508545</v>
      </c>
      <c r="AK92" s="52" t="s">
        <v>89</v>
      </c>
      <c r="AL92" s="52" t="s">
        <v>89</v>
      </c>
      <c r="AM92" s="52" t="s">
        <v>89</v>
      </c>
      <c r="AN92" s="52" t="s">
        <v>89</v>
      </c>
      <c r="AO92" s="82"/>
      <c r="AP92" s="52"/>
      <c r="AQ92" s="52" t="s">
        <v>89</v>
      </c>
      <c r="AR92" s="52" t="s">
        <v>89</v>
      </c>
      <c r="AS92" s="52" t="s">
        <v>89</v>
      </c>
      <c r="AT92" s="52" t="s">
        <v>89</v>
      </c>
      <c r="AU92" s="52" t="s">
        <v>89</v>
      </c>
      <c r="AV92" s="52" t="s">
        <v>89</v>
      </c>
      <c r="AW92" s="52" t="s">
        <v>89</v>
      </c>
      <c r="AX92" s="52">
        <v>92.888247966766357</v>
      </c>
      <c r="AY92" s="52">
        <v>91.929298639297485</v>
      </c>
      <c r="AZ92" s="52">
        <v>90.249890089035034</v>
      </c>
      <c r="BA92" s="52">
        <v>84.464901685714722</v>
      </c>
      <c r="BB92" s="52">
        <v>84.657329320907593</v>
      </c>
      <c r="BC92" s="52">
        <v>80.789029598236084</v>
      </c>
      <c r="BD92" s="52" t="s">
        <v>89</v>
      </c>
      <c r="BE92" s="52" t="s">
        <v>89</v>
      </c>
      <c r="BF92" s="52" t="s">
        <v>89</v>
      </c>
      <c r="BG92" s="52" t="s">
        <v>89</v>
      </c>
      <c r="BH92" s="3"/>
      <c r="BI92" s="3"/>
      <c r="BJ92" s="3"/>
    </row>
    <row r="93" spans="1:62">
      <c r="A93" s="148" t="s">
        <v>14</v>
      </c>
      <c r="B93" s="148"/>
      <c r="C93" s="33" t="s">
        <v>85</v>
      </c>
      <c r="D93" s="33"/>
      <c r="E93" s="53" t="s">
        <v>89</v>
      </c>
      <c r="F93" s="53">
        <v>32.545667886734009</v>
      </c>
      <c r="G93" s="53">
        <v>34.044146537780762</v>
      </c>
      <c r="H93" s="53">
        <v>35.470318794250488</v>
      </c>
      <c r="I93" s="53">
        <v>37.209907174110413</v>
      </c>
      <c r="J93" s="53">
        <v>39.05300498008728</v>
      </c>
      <c r="K93" s="53">
        <v>40.463843941688538</v>
      </c>
      <c r="L93" s="53">
        <v>42.735731601715088</v>
      </c>
      <c r="M93" s="53">
        <v>44.286718964576721</v>
      </c>
      <c r="N93" s="53">
        <v>47.693553566932678</v>
      </c>
      <c r="O93" s="53">
        <v>48.545378446578979</v>
      </c>
      <c r="P93" s="53">
        <v>46.569085121154785</v>
      </c>
      <c r="Q93" s="53">
        <v>45.657616853713989</v>
      </c>
      <c r="R93" s="53">
        <v>45.703727006912231</v>
      </c>
      <c r="S93" s="53">
        <v>42.226752638816833</v>
      </c>
      <c r="T93" s="53">
        <v>41.14927351474762</v>
      </c>
      <c r="U93" s="53">
        <v>43.212112784385681</v>
      </c>
      <c r="V93" s="83"/>
      <c r="W93" s="53"/>
      <c r="X93" s="53" t="s">
        <v>89</v>
      </c>
      <c r="Y93" s="53">
        <v>49.955394864082336</v>
      </c>
      <c r="Z93" s="53">
        <v>53.343826532363892</v>
      </c>
      <c r="AA93" s="53">
        <v>52.197951078414917</v>
      </c>
      <c r="AB93" s="53">
        <v>53.716433048248291</v>
      </c>
      <c r="AC93" s="53">
        <v>56.202304363250732</v>
      </c>
      <c r="AD93" s="53">
        <v>58.671492338180542</v>
      </c>
      <c r="AE93" s="53">
        <v>60.746890306472778</v>
      </c>
      <c r="AF93" s="53">
        <v>60.912621021270752</v>
      </c>
      <c r="AG93" s="53">
        <v>60.71699857711792</v>
      </c>
      <c r="AH93" s="53">
        <v>63.880062103271484</v>
      </c>
      <c r="AI93" s="53">
        <v>60.894256830215454</v>
      </c>
      <c r="AJ93" s="53">
        <v>60.56290864944458</v>
      </c>
      <c r="AK93" s="53">
        <v>56.752192974090576</v>
      </c>
      <c r="AL93" s="53">
        <v>56.427901983261108</v>
      </c>
      <c r="AM93" s="53">
        <v>57.168549299240112</v>
      </c>
      <c r="AN93" s="53">
        <v>58.683484792709351</v>
      </c>
      <c r="AO93" s="83"/>
      <c r="AP93" s="53"/>
      <c r="AQ93" s="53" t="s">
        <v>89</v>
      </c>
      <c r="AR93" s="53">
        <v>68.812572956085205</v>
      </c>
      <c r="AS93" s="53">
        <v>71.620380878448486</v>
      </c>
      <c r="AT93" s="53">
        <v>70.641666650772095</v>
      </c>
      <c r="AU93" s="53">
        <v>71.716725826263428</v>
      </c>
      <c r="AV93" s="53">
        <v>74.167346954345703</v>
      </c>
      <c r="AW93" s="53">
        <v>73.796606063842773</v>
      </c>
      <c r="AX93" s="53">
        <v>74.885392189025879</v>
      </c>
      <c r="AY93" s="53">
        <v>77.342504262924194</v>
      </c>
      <c r="AZ93" s="53">
        <v>78.626292943954468</v>
      </c>
      <c r="BA93" s="53">
        <v>76.973229646682739</v>
      </c>
      <c r="BB93" s="53">
        <v>77.03513503074646</v>
      </c>
      <c r="BC93" s="53">
        <v>75.690054893493652</v>
      </c>
      <c r="BD93" s="53">
        <v>76.304131746292114</v>
      </c>
      <c r="BE93" s="53">
        <v>76.64330005645752</v>
      </c>
      <c r="BF93" s="53">
        <v>74.097853899002075</v>
      </c>
      <c r="BG93" s="53">
        <v>74.458694458007813</v>
      </c>
      <c r="BH93" s="1"/>
      <c r="BI93" s="1"/>
      <c r="BJ93" s="1"/>
    </row>
    <row r="94" spans="1:62">
      <c r="A94" s="149"/>
      <c r="B94" s="149"/>
      <c r="C94" s="32" t="s">
        <v>46</v>
      </c>
      <c r="D94" s="32" t="s">
        <v>86</v>
      </c>
      <c r="E94" s="51" t="s">
        <v>89</v>
      </c>
      <c r="F94" s="51">
        <v>31.197991967201233</v>
      </c>
      <c r="G94" s="51">
        <v>32.416018843650818</v>
      </c>
      <c r="H94" s="51">
        <v>33.741351962089539</v>
      </c>
      <c r="I94" s="51">
        <v>35.451182723045349</v>
      </c>
      <c r="J94" s="51">
        <v>37.324562668800354</v>
      </c>
      <c r="K94" s="51">
        <v>38.640254735946655</v>
      </c>
      <c r="L94" s="51">
        <v>40.576779842376709</v>
      </c>
      <c r="M94" s="51">
        <v>42.727792263031006</v>
      </c>
      <c r="N94" s="51">
        <v>45.609736442565918</v>
      </c>
      <c r="O94" s="51">
        <v>47.592565417289734</v>
      </c>
      <c r="P94" s="51">
        <v>46.048355102539063</v>
      </c>
      <c r="Q94" s="51">
        <v>43.888840079307556</v>
      </c>
      <c r="R94" s="51">
        <v>44.800102710723877</v>
      </c>
      <c r="S94" s="51">
        <v>42.297381162643433</v>
      </c>
      <c r="T94" s="51">
        <v>40.37952721118927</v>
      </c>
      <c r="U94" s="51">
        <v>41.874858736991882</v>
      </c>
      <c r="V94" s="81"/>
      <c r="W94" s="51"/>
      <c r="X94" s="51" t="s">
        <v>89</v>
      </c>
      <c r="Y94" s="51">
        <v>48.586666584014893</v>
      </c>
      <c r="Z94" s="51">
        <v>51.650518178939819</v>
      </c>
      <c r="AA94" s="51">
        <v>50.691395998001099</v>
      </c>
      <c r="AB94" s="51">
        <v>52.447295188903809</v>
      </c>
      <c r="AC94" s="51">
        <v>54.823309183120728</v>
      </c>
      <c r="AD94" s="51">
        <v>56.973367929458618</v>
      </c>
      <c r="AE94" s="51">
        <v>59.048157930374146</v>
      </c>
      <c r="AF94" s="51">
        <v>58.740115165710449</v>
      </c>
      <c r="AG94" s="51">
        <v>58.516943454742432</v>
      </c>
      <c r="AH94" s="51">
        <v>61.91750168800354</v>
      </c>
      <c r="AI94" s="51">
        <v>60.480570793151855</v>
      </c>
      <c r="AJ94" s="51">
        <v>59.277647733688354</v>
      </c>
      <c r="AK94" s="51">
        <v>55.407488346099854</v>
      </c>
      <c r="AL94" s="51">
        <v>55.907750129699707</v>
      </c>
      <c r="AM94" s="51">
        <v>56.436920166015625</v>
      </c>
      <c r="AN94" s="51">
        <v>57.983565330505371</v>
      </c>
      <c r="AO94" s="81"/>
      <c r="AP94" s="51"/>
      <c r="AQ94" s="51" t="s">
        <v>89</v>
      </c>
      <c r="AR94" s="51">
        <v>68.178713321685791</v>
      </c>
      <c r="AS94" s="51">
        <v>71.124160289764404</v>
      </c>
      <c r="AT94" s="51">
        <v>70.328325033187866</v>
      </c>
      <c r="AU94" s="51">
        <v>71.098625659942627</v>
      </c>
      <c r="AV94" s="51">
        <v>73.180133104324341</v>
      </c>
      <c r="AW94" s="51">
        <v>73.038488626480103</v>
      </c>
      <c r="AX94" s="51">
        <v>74.233245849609375</v>
      </c>
      <c r="AY94" s="51">
        <v>77.204924821853638</v>
      </c>
      <c r="AZ94" s="51">
        <v>77.530241012573242</v>
      </c>
      <c r="BA94" s="51">
        <v>76.31610631942749</v>
      </c>
      <c r="BB94" s="51">
        <v>76.519864797592163</v>
      </c>
      <c r="BC94" s="51">
        <v>75.492781400680542</v>
      </c>
      <c r="BD94" s="51">
        <v>76.395702362060547</v>
      </c>
      <c r="BE94" s="51">
        <v>76.468807458877563</v>
      </c>
      <c r="BF94" s="51">
        <v>73.839342594146729</v>
      </c>
      <c r="BG94" s="51">
        <v>74.59220290184021</v>
      </c>
      <c r="BH94" s="1"/>
      <c r="BI94" s="1"/>
      <c r="BJ94" s="1"/>
    </row>
    <row r="95" spans="1:62">
      <c r="A95" s="149"/>
      <c r="B95" s="149"/>
      <c r="C95" s="34" t="s">
        <v>46</v>
      </c>
      <c r="D95" s="34" t="s">
        <v>87</v>
      </c>
      <c r="E95" s="52" t="s">
        <v>89</v>
      </c>
      <c r="F95" s="52">
        <v>52.154600620269775</v>
      </c>
      <c r="G95" s="52">
        <v>55.857431888580322</v>
      </c>
      <c r="H95" s="52">
        <v>57.82705545425415</v>
      </c>
      <c r="I95" s="52">
        <v>59.186488389968872</v>
      </c>
      <c r="J95" s="52">
        <v>60.90167760848999</v>
      </c>
      <c r="K95" s="52">
        <v>60.834407806396484</v>
      </c>
      <c r="L95" s="52">
        <v>64.623773097991943</v>
      </c>
      <c r="M95" s="52">
        <v>60.619115829467773</v>
      </c>
      <c r="N95" s="52">
        <v>65.071135759353638</v>
      </c>
      <c r="O95" s="52">
        <v>56.571853160858154</v>
      </c>
      <c r="P95" s="52">
        <v>50.872170925140381</v>
      </c>
      <c r="Q95" s="52">
        <v>59.234011173248291</v>
      </c>
      <c r="R95" s="52">
        <v>52.327746152877808</v>
      </c>
      <c r="S95" s="52">
        <v>41.749987006187439</v>
      </c>
      <c r="T95" s="52">
        <v>46.026092767715454</v>
      </c>
      <c r="U95" s="52">
        <v>49.876853823661804</v>
      </c>
      <c r="V95" s="82"/>
      <c r="W95" s="52"/>
      <c r="X95" s="52" t="s">
        <v>89</v>
      </c>
      <c r="Y95" s="52">
        <v>66.988933086395264</v>
      </c>
      <c r="Z95" s="52">
        <v>76.217007637023926</v>
      </c>
      <c r="AA95" s="52">
        <v>68.438893556594849</v>
      </c>
      <c r="AB95" s="52">
        <v>66.901439428329468</v>
      </c>
      <c r="AC95" s="52">
        <v>69.051998853683472</v>
      </c>
      <c r="AD95" s="52">
        <v>74.054694175720215</v>
      </c>
      <c r="AE95" s="52">
        <v>76.036834716796875</v>
      </c>
      <c r="AF95" s="52">
        <v>79.446154832839966</v>
      </c>
      <c r="AG95" s="52">
        <v>81.622850894927979</v>
      </c>
      <c r="AH95" s="52">
        <v>80.057966709136963</v>
      </c>
      <c r="AI95" s="52">
        <v>64.064538478851318</v>
      </c>
      <c r="AJ95" s="52">
        <v>71.044391393661499</v>
      </c>
      <c r="AK95" s="52">
        <v>66.815876960754395</v>
      </c>
      <c r="AL95" s="52">
        <v>60.604268312454224</v>
      </c>
      <c r="AM95" s="52">
        <v>62.403237819671631</v>
      </c>
      <c r="AN95" s="52">
        <v>62.833404541015625</v>
      </c>
      <c r="AO95" s="82"/>
      <c r="AP95" s="52"/>
      <c r="AQ95" s="52" t="s">
        <v>89</v>
      </c>
      <c r="AR95" s="52">
        <v>79.015356302261353</v>
      </c>
      <c r="AS95" s="52">
        <v>82.635200023651123</v>
      </c>
      <c r="AT95" s="52">
        <v>76.315200328826904</v>
      </c>
      <c r="AU95" s="52">
        <v>81.027829647064209</v>
      </c>
      <c r="AV95" s="52">
        <v>86.850899457931519</v>
      </c>
      <c r="AW95" s="52">
        <v>83.78487229347229</v>
      </c>
      <c r="AX95" s="52">
        <v>84.643548727035522</v>
      </c>
      <c r="AY95" s="52">
        <v>79.4150710105896</v>
      </c>
      <c r="AZ95" s="52">
        <v>91.984331607818604</v>
      </c>
      <c r="BA95" s="52">
        <v>86.830919981002808</v>
      </c>
      <c r="BB95" s="52">
        <v>83.208382129669189</v>
      </c>
      <c r="BC95" s="52">
        <v>77.957773208618164</v>
      </c>
      <c r="BD95" s="52">
        <v>75.217491388320923</v>
      </c>
      <c r="BE95" s="52">
        <v>78.818148374557495</v>
      </c>
      <c r="BF95" s="52">
        <v>76.590514183044434</v>
      </c>
      <c r="BG95" s="52">
        <v>73.140251636505127</v>
      </c>
      <c r="BH95" s="1"/>
      <c r="BI95" s="1"/>
      <c r="BJ95" s="1"/>
    </row>
    <row r="96" spans="1:62" s="2" customFormat="1">
      <c r="A96" s="148" t="s">
        <v>13</v>
      </c>
      <c r="B96" s="148"/>
      <c r="C96" s="33" t="s">
        <v>85</v>
      </c>
      <c r="D96" s="33"/>
      <c r="E96" s="53" t="s">
        <v>89</v>
      </c>
      <c r="F96" s="53" t="s">
        <v>89</v>
      </c>
      <c r="G96" s="53" t="s">
        <v>89</v>
      </c>
      <c r="H96" s="53" t="s">
        <v>89</v>
      </c>
      <c r="I96" s="53" t="s">
        <v>89</v>
      </c>
      <c r="J96" s="53" t="s">
        <v>89</v>
      </c>
      <c r="K96" s="53" t="s">
        <v>89</v>
      </c>
      <c r="L96" s="53" t="s">
        <v>89</v>
      </c>
      <c r="M96" s="53" t="s">
        <v>89</v>
      </c>
      <c r="N96" s="53" t="s">
        <v>89</v>
      </c>
      <c r="O96" s="53" t="s">
        <v>89</v>
      </c>
      <c r="P96" s="53" t="s">
        <v>89</v>
      </c>
      <c r="Q96" s="53" t="s">
        <v>89</v>
      </c>
      <c r="R96" s="53" t="s">
        <v>89</v>
      </c>
      <c r="S96" s="53" t="s">
        <v>89</v>
      </c>
      <c r="T96" s="53" t="s">
        <v>89</v>
      </c>
      <c r="U96" s="53" t="s">
        <v>89</v>
      </c>
      <c r="V96" s="83"/>
      <c r="W96" s="53"/>
      <c r="X96" s="53" t="s">
        <v>89</v>
      </c>
      <c r="Y96" s="53" t="s">
        <v>89</v>
      </c>
      <c r="Z96" s="53" t="s">
        <v>89</v>
      </c>
      <c r="AA96" s="53" t="s">
        <v>89</v>
      </c>
      <c r="AB96" s="53" t="s">
        <v>89</v>
      </c>
      <c r="AC96" s="53" t="s">
        <v>89</v>
      </c>
      <c r="AD96" s="53" t="s">
        <v>89</v>
      </c>
      <c r="AE96" s="53" t="s">
        <v>89</v>
      </c>
      <c r="AF96" s="53" t="s">
        <v>89</v>
      </c>
      <c r="AG96" s="53" t="s">
        <v>89</v>
      </c>
      <c r="AH96" s="53" t="s">
        <v>89</v>
      </c>
      <c r="AI96" s="53" t="s">
        <v>89</v>
      </c>
      <c r="AJ96" s="53" t="s">
        <v>89</v>
      </c>
      <c r="AK96" s="53" t="s">
        <v>89</v>
      </c>
      <c r="AL96" s="53" t="s">
        <v>89</v>
      </c>
      <c r="AM96" s="53" t="s">
        <v>89</v>
      </c>
      <c r="AN96" s="53" t="s">
        <v>89</v>
      </c>
      <c r="AO96" s="83"/>
      <c r="AP96" s="53"/>
      <c r="AQ96" s="53" t="s">
        <v>89</v>
      </c>
      <c r="AR96" s="53" t="s">
        <v>89</v>
      </c>
      <c r="AS96" s="53" t="s">
        <v>89</v>
      </c>
      <c r="AT96" s="53" t="s">
        <v>89</v>
      </c>
      <c r="AU96" s="53" t="s">
        <v>89</v>
      </c>
      <c r="AV96" s="53" t="s">
        <v>89</v>
      </c>
      <c r="AW96" s="53" t="s">
        <v>89</v>
      </c>
      <c r="AX96" s="53" t="s">
        <v>89</v>
      </c>
      <c r="AY96" s="53" t="s">
        <v>89</v>
      </c>
      <c r="AZ96" s="53" t="s">
        <v>89</v>
      </c>
      <c r="BA96" s="53" t="s">
        <v>89</v>
      </c>
      <c r="BB96" s="53" t="s">
        <v>89</v>
      </c>
      <c r="BC96" s="53" t="s">
        <v>89</v>
      </c>
      <c r="BD96" s="53" t="s">
        <v>89</v>
      </c>
      <c r="BE96" s="53" t="s">
        <v>89</v>
      </c>
      <c r="BF96" s="53" t="s">
        <v>89</v>
      </c>
      <c r="BG96" s="53" t="s">
        <v>89</v>
      </c>
      <c r="BH96" s="3"/>
      <c r="BI96" s="3"/>
      <c r="BJ96" s="3"/>
    </row>
    <row r="97" spans="1:62" s="2" customFormat="1">
      <c r="A97" s="149"/>
      <c r="B97" s="149"/>
      <c r="C97" s="32" t="s">
        <v>46</v>
      </c>
      <c r="D97" s="32" t="s">
        <v>86</v>
      </c>
      <c r="E97" s="51" t="s">
        <v>89</v>
      </c>
      <c r="F97" s="51" t="s">
        <v>89</v>
      </c>
      <c r="G97" s="51" t="s">
        <v>89</v>
      </c>
      <c r="H97" s="51" t="s">
        <v>89</v>
      </c>
      <c r="I97" s="51" t="s">
        <v>89</v>
      </c>
      <c r="J97" s="51" t="s">
        <v>89</v>
      </c>
      <c r="K97" s="51" t="s">
        <v>89</v>
      </c>
      <c r="L97" s="51" t="s">
        <v>89</v>
      </c>
      <c r="M97" s="51" t="s">
        <v>89</v>
      </c>
      <c r="N97" s="51" t="s">
        <v>89</v>
      </c>
      <c r="O97" s="51" t="s">
        <v>89</v>
      </c>
      <c r="P97" s="51" t="s">
        <v>89</v>
      </c>
      <c r="Q97" s="51" t="s">
        <v>89</v>
      </c>
      <c r="R97" s="51" t="s">
        <v>89</v>
      </c>
      <c r="S97" s="51" t="s">
        <v>89</v>
      </c>
      <c r="T97" s="51" t="s">
        <v>89</v>
      </c>
      <c r="U97" s="51" t="s">
        <v>89</v>
      </c>
      <c r="V97" s="81"/>
      <c r="W97" s="51"/>
      <c r="X97" s="51" t="s">
        <v>89</v>
      </c>
      <c r="Y97" s="51" t="s">
        <v>89</v>
      </c>
      <c r="Z97" s="51" t="s">
        <v>89</v>
      </c>
      <c r="AA97" s="51" t="s">
        <v>89</v>
      </c>
      <c r="AB97" s="51" t="s">
        <v>89</v>
      </c>
      <c r="AC97" s="51" t="s">
        <v>89</v>
      </c>
      <c r="AD97" s="51" t="s">
        <v>89</v>
      </c>
      <c r="AE97" s="51" t="s">
        <v>89</v>
      </c>
      <c r="AF97" s="51" t="s">
        <v>89</v>
      </c>
      <c r="AG97" s="51" t="s">
        <v>89</v>
      </c>
      <c r="AH97" s="51" t="s">
        <v>89</v>
      </c>
      <c r="AI97" s="51" t="s">
        <v>89</v>
      </c>
      <c r="AJ97" s="51" t="s">
        <v>89</v>
      </c>
      <c r="AK97" s="51" t="s">
        <v>89</v>
      </c>
      <c r="AL97" s="51" t="s">
        <v>89</v>
      </c>
      <c r="AM97" s="51" t="s">
        <v>89</v>
      </c>
      <c r="AN97" s="51" t="s">
        <v>89</v>
      </c>
      <c r="AO97" s="81"/>
      <c r="AP97" s="51"/>
      <c r="AQ97" s="51" t="s">
        <v>89</v>
      </c>
      <c r="AR97" s="51" t="s">
        <v>89</v>
      </c>
      <c r="AS97" s="51" t="s">
        <v>89</v>
      </c>
      <c r="AT97" s="51" t="s">
        <v>89</v>
      </c>
      <c r="AU97" s="51" t="s">
        <v>89</v>
      </c>
      <c r="AV97" s="51" t="s">
        <v>89</v>
      </c>
      <c r="AW97" s="51" t="s">
        <v>89</v>
      </c>
      <c r="AX97" s="51" t="s">
        <v>89</v>
      </c>
      <c r="AY97" s="51" t="s">
        <v>89</v>
      </c>
      <c r="AZ97" s="51" t="s">
        <v>89</v>
      </c>
      <c r="BA97" s="51" t="s">
        <v>89</v>
      </c>
      <c r="BB97" s="51" t="s">
        <v>89</v>
      </c>
      <c r="BC97" s="51" t="s">
        <v>89</v>
      </c>
      <c r="BD97" s="51" t="s">
        <v>89</v>
      </c>
      <c r="BE97" s="51" t="s">
        <v>89</v>
      </c>
      <c r="BF97" s="51" t="s">
        <v>89</v>
      </c>
      <c r="BG97" s="51" t="s">
        <v>89</v>
      </c>
      <c r="BH97" s="3"/>
      <c r="BI97" s="3"/>
      <c r="BJ97" s="3"/>
    </row>
    <row r="98" spans="1:62" s="2" customFormat="1">
      <c r="A98" s="149"/>
      <c r="B98" s="149"/>
      <c r="C98" s="34" t="s">
        <v>46</v>
      </c>
      <c r="D98" s="34" t="s">
        <v>87</v>
      </c>
      <c r="E98" s="52" t="s">
        <v>89</v>
      </c>
      <c r="F98" s="52" t="s">
        <v>89</v>
      </c>
      <c r="G98" s="52" t="s">
        <v>89</v>
      </c>
      <c r="H98" s="52" t="s">
        <v>89</v>
      </c>
      <c r="I98" s="52" t="s">
        <v>89</v>
      </c>
      <c r="J98" s="52" t="s">
        <v>89</v>
      </c>
      <c r="K98" s="52" t="s">
        <v>89</v>
      </c>
      <c r="L98" s="52" t="s">
        <v>89</v>
      </c>
      <c r="M98" s="52" t="s">
        <v>89</v>
      </c>
      <c r="N98" s="52" t="s">
        <v>89</v>
      </c>
      <c r="O98" s="52" t="s">
        <v>89</v>
      </c>
      <c r="P98" s="52" t="s">
        <v>89</v>
      </c>
      <c r="Q98" s="52" t="s">
        <v>89</v>
      </c>
      <c r="R98" s="52" t="s">
        <v>89</v>
      </c>
      <c r="S98" s="52" t="s">
        <v>89</v>
      </c>
      <c r="T98" s="52" t="s">
        <v>89</v>
      </c>
      <c r="U98" s="52" t="s">
        <v>89</v>
      </c>
      <c r="V98" s="82"/>
      <c r="W98" s="52"/>
      <c r="X98" s="52" t="s">
        <v>89</v>
      </c>
      <c r="Y98" s="52" t="s">
        <v>89</v>
      </c>
      <c r="Z98" s="52" t="s">
        <v>89</v>
      </c>
      <c r="AA98" s="52" t="s">
        <v>89</v>
      </c>
      <c r="AB98" s="52" t="s">
        <v>89</v>
      </c>
      <c r="AC98" s="52" t="s">
        <v>89</v>
      </c>
      <c r="AD98" s="52" t="s">
        <v>89</v>
      </c>
      <c r="AE98" s="52" t="s">
        <v>89</v>
      </c>
      <c r="AF98" s="52" t="s">
        <v>89</v>
      </c>
      <c r="AG98" s="52" t="s">
        <v>89</v>
      </c>
      <c r="AH98" s="52" t="s">
        <v>89</v>
      </c>
      <c r="AI98" s="52" t="s">
        <v>89</v>
      </c>
      <c r="AJ98" s="52" t="s">
        <v>89</v>
      </c>
      <c r="AK98" s="52" t="s">
        <v>89</v>
      </c>
      <c r="AL98" s="52" t="s">
        <v>89</v>
      </c>
      <c r="AM98" s="52" t="s">
        <v>89</v>
      </c>
      <c r="AN98" s="52" t="s">
        <v>89</v>
      </c>
      <c r="AO98" s="82"/>
      <c r="AP98" s="52"/>
      <c r="AQ98" s="52" t="s">
        <v>89</v>
      </c>
      <c r="AR98" s="52" t="s">
        <v>89</v>
      </c>
      <c r="AS98" s="52" t="s">
        <v>89</v>
      </c>
      <c r="AT98" s="52" t="s">
        <v>89</v>
      </c>
      <c r="AU98" s="52" t="s">
        <v>89</v>
      </c>
      <c r="AV98" s="52" t="s">
        <v>89</v>
      </c>
      <c r="AW98" s="52" t="s">
        <v>89</v>
      </c>
      <c r="AX98" s="52" t="s">
        <v>89</v>
      </c>
      <c r="AY98" s="52" t="s">
        <v>89</v>
      </c>
      <c r="AZ98" s="52" t="s">
        <v>89</v>
      </c>
      <c r="BA98" s="52" t="s">
        <v>89</v>
      </c>
      <c r="BB98" s="52" t="s">
        <v>89</v>
      </c>
      <c r="BC98" s="52" t="s">
        <v>89</v>
      </c>
      <c r="BD98" s="52" t="s">
        <v>89</v>
      </c>
      <c r="BE98" s="52" t="s">
        <v>89</v>
      </c>
      <c r="BF98" s="52" t="s">
        <v>89</v>
      </c>
      <c r="BG98" s="52" t="s">
        <v>89</v>
      </c>
      <c r="BH98" s="3"/>
      <c r="BI98" s="3"/>
      <c r="BJ98" s="3"/>
    </row>
    <row r="99" spans="1:62" s="2" customFormat="1">
      <c r="A99" s="143" t="s">
        <v>102</v>
      </c>
      <c r="B99" s="148"/>
      <c r="C99" s="33" t="s">
        <v>85</v>
      </c>
      <c r="D99" s="33"/>
      <c r="E99" s="53" t="s">
        <v>89</v>
      </c>
      <c r="F99" s="53" t="s">
        <v>89</v>
      </c>
      <c r="G99" s="53" t="s">
        <v>89</v>
      </c>
      <c r="H99" s="53" t="s">
        <v>89</v>
      </c>
      <c r="I99" s="53" t="s">
        <v>89</v>
      </c>
      <c r="J99" s="53" t="s">
        <v>89</v>
      </c>
      <c r="K99" s="53" t="s">
        <v>89</v>
      </c>
      <c r="L99" s="53" t="s">
        <v>89</v>
      </c>
      <c r="M99" s="53" t="s">
        <v>89</v>
      </c>
      <c r="N99" s="53" t="s">
        <v>89</v>
      </c>
      <c r="O99" s="53" t="s">
        <v>89</v>
      </c>
      <c r="P99" s="53" t="s">
        <v>89</v>
      </c>
      <c r="Q99" s="53" t="s">
        <v>89</v>
      </c>
      <c r="R99" s="53" t="s">
        <v>89</v>
      </c>
      <c r="S99" s="53" t="s">
        <v>89</v>
      </c>
      <c r="T99" s="53" t="s">
        <v>89</v>
      </c>
      <c r="U99" s="53" t="s">
        <v>89</v>
      </c>
      <c r="V99" s="83"/>
      <c r="W99" s="53"/>
      <c r="X99" s="53" t="s">
        <v>89</v>
      </c>
      <c r="Y99" s="53" t="s">
        <v>89</v>
      </c>
      <c r="Z99" s="53" t="s">
        <v>89</v>
      </c>
      <c r="AA99" s="53" t="s">
        <v>89</v>
      </c>
      <c r="AB99" s="53" t="s">
        <v>89</v>
      </c>
      <c r="AC99" s="53" t="s">
        <v>89</v>
      </c>
      <c r="AD99" s="53" t="s">
        <v>89</v>
      </c>
      <c r="AE99" s="53" t="s">
        <v>89</v>
      </c>
      <c r="AF99" s="53" t="s">
        <v>89</v>
      </c>
      <c r="AG99" s="53" t="s">
        <v>89</v>
      </c>
      <c r="AH99" s="53" t="s">
        <v>89</v>
      </c>
      <c r="AI99" s="53" t="s">
        <v>89</v>
      </c>
      <c r="AJ99" s="53" t="s">
        <v>89</v>
      </c>
      <c r="AK99" s="53" t="s">
        <v>89</v>
      </c>
      <c r="AL99" s="53" t="s">
        <v>89</v>
      </c>
      <c r="AM99" s="53" t="s">
        <v>89</v>
      </c>
      <c r="AN99" s="53" t="s">
        <v>89</v>
      </c>
      <c r="AO99" s="83"/>
      <c r="AP99" s="53"/>
      <c r="AQ99" s="53" t="s">
        <v>89</v>
      </c>
      <c r="AR99" s="53" t="s">
        <v>89</v>
      </c>
      <c r="AS99" s="53" t="s">
        <v>89</v>
      </c>
      <c r="AT99" s="53" t="s">
        <v>89</v>
      </c>
      <c r="AU99" s="53" t="s">
        <v>89</v>
      </c>
      <c r="AV99" s="53" t="s">
        <v>89</v>
      </c>
      <c r="AW99" s="53" t="s">
        <v>89</v>
      </c>
      <c r="AX99" s="53" t="s">
        <v>89</v>
      </c>
      <c r="AY99" s="53" t="s">
        <v>89</v>
      </c>
      <c r="AZ99" s="53" t="s">
        <v>89</v>
      </c>
      <c r="BA99" s="53" t="s">
        <v>89</v>
      </c>
      <c r="BB99" s="53" t="s">
        <v>89</v>
      </c>
      <c r="BC99" s="53" t="s">
        <v>89</v>
      </c>
      <c r="BD99" s="53" t="s">
        <v>89</v>
      </c>
      <c r="BE99" s="53" t="s">
        <v>89</v>
      </c>
      <c r="BF99" s="53" t="s">
        <v>89</v>
      </c>
      <c r="BG99" s="53" t="s">
        <v>89</v>
      </c>
      <c r="BH99" s="3"/>
      <c r="BI99" s="3"/>
      <c r="BJ99" s="3"/>
    </row>
    <row r="100" spans="1:62" s="2" customFormat="1">
      <c r="A100" s="144"/>
      <c r="B100" s="149"/>
      <c r="C100" s="32" t="s">
        <v>46</v>
      </c>
      <c r="D100" s="32" t="s">
        <v>86</v>
      </c>
      <c r="E100" s="51" t="s">
        <v>89</v>
      </c>
      <c r="F100" s="51" t="s">
        <v>89</v>
      </c>
      <c r="G100" s="51" t="s">
        <v>89</v>
      </c>
      <c r="H100" s="51" t="s">
        <v>89</v>
      </c>
      <c r="I100" s="51" t="s">
        <v>89</v>
      </c>
      <c r="J100" s="51" t="s">
        <v>89</v>
      </c>
      <c r="K100" s="51" t="s">
        <v>89</v>
      </c>
      <c r="L100" s="51" t="s">
        <v>89</v>
      </c>
      <c r="M100" s="51" t="s">
        <v>89</v>
      </c>
      <c r="N100" s="51" t="s">
        <v>89</v>
      </c>
      <c r="O100" s="51" t="s">
        <v>89</v>
      </c>
      <c r="P100" s="51" t="s">
        <v>89</v>
      </c>
      <c r="Q100" s="51" t="s">
        <v>89</v>
      </c>
      <c r="R100" s="51" t="s">
        <v>89</v>
      </c>
      <c r="S100" s="51" t="s">
        <v>89</v>
      </c>
      <c r="T100" s="51" t="s">
        <v>89</v>
      </c>
      <c r="U100" s="51" t="s">
        <v>89</v>
      </c>
      <c r="V100" s="81"/>
      <c r="W100" s="51"/>
      <c r="X100" s="51" t="s">
        <v>89</v>
      </c>
      <c r="Y100" s="51" t="s">
        <v>89</v>
      </c>
      <c r="Z100" s="51" t="s">
        <v>89</v>
      </c>
      <c r="AA100" s="51" t="s">
        <v>89</v>
      </c>
      <c r="AB100" s="51" t="s">
        <v>89</v>
      </c>
      <c r="AC100" s="51" t="s">
        <v>89</v>
      </c>
      <c r="AD100" s="51" t="s">
        <v>89</v>
      </c>
      <c r="AE100" s="51" t="s">
        <v>89</v>
      </c>
      <c r="AF100" s="51" t="s">
        <v>89</v>
      </c>
      <c r="AG100" s="51" t="s">
        <v>89</v>
      </c>
      <c r="AH100" s="51" t="s">
        <v>89</v>
      </c>
      <c r="AI100" s="51" t="s">
        <v>89</v>
      </c>
      <c r="AJ100" s="51" t="s">
        <v>89</v>
      </c>
      <c r="AK100" s="51" t="s">
        <v>89</v>
      </c>
      <c r="AL100" s="51" t="s">
        <v>89</v>
      </c>
      <c r="AM100" s="51" t="s">
        <v>89</v>
      </c>
      <c r="AN100" s="51" t="s">
        <v>89</v>
      </c>
      <c r="AO100" s="81"/>
      <c r="AP100" s="51"/>
      <c r="AQ100" s="51" t="s">
        <v>89</v>
      </c>
      <c r="AR100" s="51" t="s">
        <v>89</v>
      </c>
      <c r="AS100" s="51" t="s">
        <v>89</v>
      </c>
      <c r="AT100" s="51" t="s">
        <v>89</v>
      </c>
      <c r="AU100" s="51" t="s">
        <v>89</v>
      </c>
      <c r="AV100" s="51" t="s">
        <v>89</v>
      </c>
      <c r="AW100" s="51" t="s">
        <v>89</v>
      </c>
      <c r="AX100" s="51" t="s">
        <v>89</v>
      </c>
      <c r="AY100" s="51" t="s">
        <v>89</v>
      </c>
      <c r="AZ100" s="51" t="s">
        <v>89</v>
      </c>
      <c r="BA100" s="51" t="s">
        <v>89</v>
      </c>
      <c r="BB100" s="51" t="s">
        <v>89</v>
      </c>
      <c r="BC100" s="51" t="s">
        <v>89</v>
      </c>
      <c r="BD100" s="51" t="s">
        <v>89</v>
      </c>
      <c r="BE100" s="51" t="s">
        <v>89</v>
      </c>
      <c r="BF100" s="51" t="s">
        <v>89</v>
      </c>
      <c r="BG100" s="51" t="s">
        <v>89</v>
      </c>
      <c r="BH100" s="3"/>
      <c r="BI100" s="3"/>
      <c r="BJ100" s="3"/>
    </row>
    <row r="101" spans="1:62" s="2" customFormat="1">
      <c r="A101" s="144"/>
      <c r="B101" s="149"/>
      <c r="C101" s="34" t="s">
        <v>46</v>
      </c>
      <c r="D101" s="34" t="s">
        <v>87</v>
      </c>
      <c r="E101" s="52" t="s">
        <v>89</v>
      </c>
      <c r="F101" s="52" t="s">
        <v>89</v>
      </c>
      <c r="G101" s="52" t="s">
        <v>89</v>
      </c>
      <c r="H101" s="52" t="s">
        <v>89</v>
      </c>
      <c r="I101" s="52" t="s">
        <v>89</v>
      </c>
      <c r="J101" s="52" t="s">
        <v>89</v>
      </c>
      <c r="K101" s="52" t="s">
        <v>89</v>
      </c>
      <c r="L101" s="52" t="s">
        <v>89</v>
      </c>
      <c r="M101" s="52" t="s">
        <v>89</v>
      </c>
      <c r="N101" s="52" t="s">
        <v>89</v>
      </c>
      <c r="O101" s="52" t="s">
        <v>89</v>
      </c>
      <c r="P101" s="52" t="s">
        <v>89</v>
      </c>
      <c r="Q101" s="52" t="s">
        <v>89</v>
      </c>
      <c r="R101" s="52" t="s">
        <v>89</v>
      </c>
      <c r="S101" s="52" t="s">
        <v>89</v>
      </c>
      <c r="T101" s="52" t="s">
        <v>89</v>
      </c>
      <c r="U101" s="52" t="s">
        <v>89</v>
      </c>
      <c r="V101" s="82"/>
      <c r="W101" s="52"/>
      <c r="X101" s="52" t="s">
        <v>89</v>
      </c>
      <c r="Y101" s="52" t="s">
        <v>89</v>
      </c>
      <c r="Z101" s="52" t="s">
        <v>89</v>
      </c>
      <c r="AA101" s="52" t="s">
        <v>89</v>
      </c>
      <c r="AB101" s="52" t="s">
        <v>89</v>
      </c>
      <c r="AC101" s="52" t="s">
        <v>89</v>
      </c>
      <c r="AD101" s="52" t="s">
        <v>89</v>
      </c>
      <c r="AE101" s="52" t="s">
        <v>89</v>
      </c>
      <c r="AF101" s="52" t="s">
        <v>89</v>
      </c>
      <c r="AG101" s="52" t="s">
        <v>89</v>
      </c>
      <c r="AH101" s="52" t="s">
        <v>89</v>
      </c>
      <c r="AI101" s="52" t="s">
        <v>89</v>
      </c>
      <c r="AJ101" s="52" t="s">
        <v>89</v>
      </c>
      <c r="AK101" s="52" t="s">
        <v>89</v>
      </c>
      <c r="AL101" s="52" t="s">
        <v>89</v>
      </c>
      <c r="AM101" s="52" t="s">
        <v>89</v>
      </c>
      <c r="AN101" s="52" t="s">
        <v>89</v>
      </c>
      <c r="AO101" s="82"/>
      <c r="AP101" s="52"/>
      <c r="AQ101" s="52" t="s">
        <v>89</v>
      </c>
      <c r="AR101" s="52" t="s">
        <v>89</v>
      </c>
      <c r="AS101" s="52" t="s">
        <v>89</v>
      </c>
      <c r="AT101" s="52" t="s">
        <v>89</v>
      </c>
      <c r="AU101" s="52" t="s">
        <v>89</v>
      </c>
      <c r="AV101" s="52" t="s">
        <v>89</v>
      </c>
      <c r="AW101" s="52" t="s">
        <v>89</v>
      </c>
      <c r="AX101" s="52" t="s">
        <v>89</v>
      </c>
      <c r="AY101" s="52" t="s">
        <v>89</v>
      </c>
      <c r="AZ101" s="52" t="s">
        <v>89</v>
      </c>
      <c r="BA101" s="52" t="s">
        <v>89</v>
      </c>
      <c r="BB101" s="52" t="s">
        <v>89</v>
      </c>
      <c r="BC101" s="52" t="s">
        <v>89</v>
      </c>
      <c r="BD101" s="52" t="s">
        <v>89</v>
      </c>
      <c r="BE101" s="52" t="s">
        <v>89</v>
      </c>
      <c r="BF101" s="52" t="s">
        <v>89</v>
      </c>
      <c r="BG101" s="52" t="s">
        <v>89</v>
      </c>
      <c r="BH101" s="3"/>
      <c r="BI101" s="3"/>
      <c r="BJ101" s="3"/>
    </row>
    <row r="102" spans="1:62" s="2" customFormat="1">
      <c r="A102" s="148" t="s">
        <v>12</v>
      </c>
      <c r="B102" s="148"/>
      <c r="C102" s="33" t="s">
        <v>85</v>
      </c>
      <c r="D102" s="33"/>
      <c r="E102" s="53" t="s">
        <v>89</v>
      </c>
      <c r="F102" s="53" t="s">
        <v>89</v>
      </c>
      <c r="G102" s="53" t="s">
        <v>89</v>
      </c>
      <c r="H102" s="53" t="s">
        <v>89</v>
      </c>
      <c r="I102" s="53" t="s">
        <v>89</v>
      </c>
      <c r="J102" s="53" t="s">
        <v>89</v>
      </c>
      <c r="K102" s="53">
        <v>19.383318722248077</v>
      </c>
      <c r="L102" s="53">
        <v>19.002622365951538</v>
      </c>
      <c r="M102" s="53">
        <v>19.292151927947998</v>
      </c>
      <c r="N102" s="53">
        <v>19.013170897960663</v>
      </c>
      <c r="O102" s="53">
        <v>19.274154305458069</v>
      </c>
      <c r="P102" s="53">
        <v>21.142233908176422</v>
      </c>
      <c r="Q102" s="53">
        <v>23.641857504844666</v>
      </c>
      <c r="R102" s="53">
        <v>25.263527035713196</v>
      </c>
      <c r="S102" s="53">
        <v>26.152768731117249</v>
      </c>
      <c r="T102" s="53">
        <v>27.036485075950623</v>
      </c>
      <c r="U102" s="53" t="s">
        <v>89</v>
      </c>
      <c r="V102" s="83"/>
      <c r="W102" s="53"/>
      <c r="X102" s="53" t="s">
        <v>89</v>
      </c>
      <c r="Y102" s="53" t="s">
        <v>89</v>
      </c>
      <c r="Z102" s="53" t="s">
        <v>89</v>
      </c>
      <c r="AA102" s="53" t="s">
        <v>89</v>
      </c>
      <c r="AB102" s="53" t="s">
        <v>89</v>
      </c>
      <c r="AC102" s="53" t="s">
        <v>89</v>
      </c>
      <c r="AD102" s="53">
        <v>22.265370190143585</v>
      </c>
      <c r="AE102" s="53">
        <v>22.324900329113007</v>
      </c>
      <c r="AF102" s="53">
        <v>22.873331606388092</v>
      </c>
      <c r="AG102" s="53">
        <v>22.586771845817566</v>
      </c>
      <c r="AH102" s="53">
        <v>24.388220906257629</v>
      </c>
      <c r="AI102" s="53">
        <v>22.974751889705658</v>
      </c>
      <c r="AJ102" s="53">
        <v>24.964743852615356</v>
      </c>
      <c r="AK102" s="53">
        <v>26.442751288414001</v>
      </c>
      <c r="AL102" s="53">
        <v>27.23364531993866</v>
      </c>
      <c r="AM102" s="53">
        <v>27.449184656143188</v>
      </c>
      <c r="AN102" s="53" t="s">
        <v>89</v>
      </c>
      <c r="AO102" s="83"/>
      <c r="AP102" s="53"/>
      <c r="AQ102" s="53" t="s">
        <v>89</v>
      </c>
      <c r="AR102" s="53" t="s">
        <v>89</v>
      </c>
      <c r="AS102" s="53" t="s">
        <v>89</v>
      </c>
      <c r="AT102" s="53" t="s">
        <v>89</v>
      </c>
      <c r="AU102" s="53" t="s">
        <v>89</v>
      </c>
      <c r="AV102" s="53" t="s">
        <v>89</v>
      </c>
      <c r="AW102" s="53">
        <v>67.922008037567139</v>
      </c>
      <c r="AX102" s="53">
        <v>67.287284135818481</v>
      </c>
      <c r="AY102" s="53">
        <v>67.729884386062622</v>
      </c>
      <c r="AZ102" s="53">
        <v>66.709554195404053</v>
      </c>
      <c r="BA102" s="53">
        <v>66.966217756271362</v>
      </c>
      <c r="BB102" s="53">
        <v>66.290861368179321</v>
      </c>
      <c r="BC102" s="53">
        <v>68.015384674072266</v>
      </c>
      <c r="BD102" s="53">
        <v>67.661201953887939</v>
      </c>
      <c r="BE102" s="53">
        <v>67.554211616516113</v>
      </c>
      <c r="BF102" s="53">
        <v>66.347366571426392</v>
      </c>
      <c r="BG102" s="53" t="s">
        <v>89</v>
      </c>
      <c r="BH102" s="3"/>
      <c r="BI102" s="3"/>
      <c r="BJ102" s="3"/>
    </row>
    <row r="103" spans="1:62" s="2" customFormat="1">
      <c r="A103" s="149"/>
      <c r="B103" s="149"/>
      <c r="C103" s="32" t="s">
        <v>46</v>
      </c>
      <c r="D103" s="32" t="s">
        <v>86</v>
      </c>
      <c r="E103" s="51" t="s">
        <v>89</v>
      </c>
      <c r="F103" s="51" t="s">
        <v>89</v>
      </c>
      <c r="G103" s="51" t="s">
        <v>89</v>
      </c>
      <c r="H103" s="51" t="s">
        <v>89</v>
      </c>
      <c r="I103" s="51" t="s">
        <v>89</v>
      </c>
      <c r="J103" s="51" t="s">
        <v>89</v>
      </c>
      <c r="K103" s="51">
        <v>18.888121843338013</v>
      </c>
      <c r="L103" s="51">
        <v>18.184378743171692</v>
      </c>
      <c r="M103" s="51">
        <v>18.487922847270966</v>
      </c>
      <c r="N103" s="51">
        <v>18.348123133182526</v>
      </c>
      <c r="O103" s="51">
        <v>18.642853200435638</v>
      </c>
      <c r="P103" s="51">
        <v>20.476992428302765</v>
      </c>
      <c r="Q103" s="51">
        <v>23.236075043678284</v>
      </c>
      <c r="R103" s="51">
        <v>24.802149832248688</v>
      </c>
      <c r="S103" s="51">
        <v>25.506940484046936</v>
      </c>
      <c r="T103" s="51">
        <v>26.521450281143188</v>
      </c>
      <c r="U103" s="51" t="s">
        <v>89</v>
      </c>
      <c r="V103" s="81"/>
      <c r="W103" s="51"/>
      <c r="X103" s="51" t="s">
        <v>89</v>
      </c>
      <c r="Y103" s="51" t="s">
        <v>89</v>
      </c>
      <c r="Z103" s="51" t="s">
        <v>89</v>
      </c>
      <c r="AA103" s="51" t="s">
        <v>89</v>
      </c>
      <c r="AB103" s="51" t="s">
        <v>89</v>
      </c>
      <c r="AC103" s="51" t="s">
        <v>89</v>
      </c>
      <c r="AD103" s="51">
        <v>21.228490769863129</v>
      </c>
      <c r="AE103" s="51">
        <v>21.590279042720795</v>
      </c>
      <c r="AF103" s="51">
        <v>21.579329669475555</v>
      </c>
      <c r="AG103" s="51">
        <v>21.304897964000702</v>
      </c>
      <c r="AH103" s="51">
        <v>23.222512006759644</v>
      </c>
      <c r="AI103" s="51">
        <v>21.696436405181885</v>
      </c>
      <c r="AJ103" s="51">
        <v>23.35696816444397</v>
      </c>
      <c r="AK103" s="51">
        <v>24.931961297988892</v>
      </c>
      <c r="AL103" s="51">
        <v>25.832259654998779</v>
      </c>
      <c r="AM103" s="51">
        <v>25.698173046112061</v>
      </c>
      <c r="AN103" s="51" t="s">
        <v>89</v>
      </c>
      <c r="AO103" s="81"/>
      <c r="AP103" s="51"/>
      <c r="AQ103" s="51" t="s">
        <v>89</v>
      </c>
      <c r="AR103" s="51" t="s">
        <v>89</v>
      </c>
      <c r="AS103" s="51" t="s">
        <v>89</v>
      </c>
      <c r="AT103" s="51" t="s">
        <v>89</v>
      </c>
      <c r="AU103" s="51" t="s">
        <v>89</v>
      </c>
      <c r="AV103" s="51" t="s">
        <v>89</v>
      </c>
      <c r="AW103" s="51">
        <v>67.687290906906128</v>
      </c>
      <c r="AX103" s="51">
        <v>67.128723859786987</v>
      </c>
      <c r="AY103" s="51">
        <v>67.513197660446167</v>
      </c>
      <c r="AZ103" s="51">
        <v>66.280066967010498</v>
      </c>
      <c r="BA103" s="51">
        <v>66.31585955619812</v>
      </c>
      <c r="BB103" s="51">
        <v>65.66501259803772</v>
      </c>
      <c r="BC103" s="51">
        <v>67.511820793151855</v>
      </c>
      <c r="BD103" s="51">
        <v>66.997069120407104</v>
      </c>
      <c r="BE103" s="51">
        <v>66.914659738540649</v>
      </c>
      <c r="BF103" s="51">
        <v>65.901416540145874</v>
      </c>
      <c r="BG103" s="51" t="s">
        <v>89</v>
      </c>
      <c r="BH103" s="3"/>
      <c r="BI103" s="3"/>
      <c r="BJ103" s="3"/>
    </row>
    <row r="104" spans="1:62" s="2" customFormat="1">
      <c r="A104" s="149"/>
      <c r="B104" s="149"/>
      <c r="C104" s="34" t="s">
        <v>46</v>
      </c>
      <c r="D104" s="34" t="s">
        <v>87</v>
      </c>
      <c r="E104" s="52" t="s">
        <v>89</v>
      </c>
      <c r="F104" s="52" t="s">
        <v>89</v>
      </c>
      <c r="G104" s="52" t="s">
        <v>89</v>
      </c>
      <c r="H104" s="52" t="s">
        <v>89</v>
      </c>
      <c r="I104" s="52" t="s">
        <v>89</v>
      </c>
      <c r="J104" s="52" t="s">
        <v>89</v>
      </c>
      <c r="K104" s="52">
        <v>26.876968145370483</v>
      </c>
      <c r="L104" s="52">
        <v>29.032891988754272</v>
      </c>
      <c r="M104" s="52">
        <v>29.116740822792053</v>
      </c>
      <c r="N104" s="52">
        <v>27.627038955688477</v>
      </c>
      <c r="O104" s="52">
        <v>27.16251015663147</v>
      </c>
      <c r="P104" s="52">
        <v>30.047720670700073</v>
      </c>
      <c r="Q104" s="52">
        <v>29.148086905479431</v>
      </c>
      <c r="R104" s="52">
        <v>32.495719194412231</v>
      </c>
      <c r="S104" s="52">
        <v>35.487213730812073</v>
      </c>
      <c r="T104" s="52">
        <v>34.490430355072021</v>
      </c>
      <c r="U104" s="52" t="s">
        <v>89</v>
      </c>
      <c r="V104" s="82"/>
      <c r="W104" s="52"/>
      <c r="X104" s="52" t="s">
        <v>89</v>
      </c>
      <c r="Y104" s="52" t="s">
        <v>89</v>
      </c>
      <c r="Z104" s="52" t="s">
        <v>89</v>
      </c>
      <c r="AA104" s="52" t="s">
        <v>89</v>
      </c>
      <c r="AB104" s="52" t="s">
        <v>89</v>
      </c>
      <c r="AC104" s="52" t="s">
        <v>89</v>
      </c>
      <c r="AD104" s="52">
        <v>37.779122591018677</v>
      </c>
      <c r="AE104" s="52">
        <v>34.527724981307983</v>
      </c>
      <c r="AF104" s="52">
        <v>41.800644993782043</v>
      </c>
      <c r="AG104" s="52">
        <v>41.740304231643677</v>
      </c>
      <c r="AH104" s="52">
        <v>40.808609127998352</v>
      </c>
      <c r="AI104" s="52">
        <v>39.453414082527161</v>
      </c>
      <c r="AJ104" s="52">
        <v>45.905628800392151</v>
      </c>
      <c r="AK104" s="52">
        <v>46.79158627986908</v>
      </c>
      <c r="AL104" s="52">
        <v>44.915938377380371</v>
      </c>
      <c r="AM104" s="52">
        <v>49.498924612998962</v>
      </c>
      <c r="AN104" s="52" t="s">
        <v>89</v>
      </c>
      <c r="AO104" s="82"/>
      <c r="AP104" s="52"/>
      <c r="AQ104" s="52" t="s">
        <v>89</v>
      </c>
      <c r="AR104" s="52" t="s">
        <v>89</v>
      </c>
      <c r="AS104" s="52" t="s">
        <v>89</v>
      </c>
      <c r="AT104" s="52" t="s">
        <v>89</v>
      </c>
      <c r="AU104" s="52" t="s">
        <v>89</v>
      </c>
      <c r="AV104" s="52" t="s">
        <v>89</v>
      </c>
      <c r="AW104" s="52">
        <v>71.787971258163452</v>
      </c>
      <c r="AX104" s="52">
        <v>70.014196634292603</v>
      </c>
      <c r="AY104" s="52">
        <v>71.449530124664307</v>
      </c>
      <c r="AZ104" s="52">
        <v>72.212809324264526</v>
      </c>
      <c r="BA104" s="52">
        <v>75.77211856842041</v>
      </c>
      <c r="BB104" s="52">
        <v>73.926734924316406</v>
      </c>
      <c r="BC104" s="52">
        <v>75.30595064163208</v>
      </c>
      <c r="BD104" s="52">
        <v>76.727950572967529</v>
      </c>
      <c r="BE104" s="52">
        <v>76.827132701873779</v>
      </c>
      <c r="BF104" s="52">
        <v>72.891873121261597</v>
      </c>
      <c r="BG104" s="52" t="s">
        <v>89</v>
      </c>
      <c r="BH104" s="3"/>
      <c r="BI104" s="3"/>
      <c r="BJ104" s="3"/>
    </row>
    <row r="105" spans="1:62" s="2" customFormat="1">
      <c r="A105" s="148" t="s">
        <v>11</v>
      </c>
      <c r="B105" s="148"/>
      <c r="C105" s="33" t="s">
        <v>85</v>
      </c>
      <c r="D105" s="33"/>
      <c r="E105" s="53" t="s">
        <v>89</v>
      </c>
      <c r="F105" s="53">
        <v>54.214286804199219</v>
      </c>
      <c r="G105" s="53">
        <v>55.522632598876953</v>
      </c>
      <c r="H105" s="53">
        <v>55.351787805557251</v>
      </c>
      <c r="I105" s="53">
        <v>54.20042872428894</v>
      </c>
      <c r="J105" s="53">
        <v>54.072761535644531</v>
      </c>
      <c r="K105" s="53">
        <v>52.970147132873535</v>
      </c>
      <c r="L105" s="53">
        <v>53.359967470169067</v>
      </c>
      <c r="M105" s="53">
        <v>51.731866598129272</v>
      </c>
      <c r="N105" s="53">
        <v>50.313103199005127</v>
      </c>
      <c r="O105" s="53">
        <v>50.987696647644043</v>
      </c>
      <c r="P105" s="53">
        <v>47.932752966880798</v>
      </c>
      <c r="Q105" s="53">
        <v>46.578937768936157</v>
      </c>
      <c r="R105" s="53">
        <v>43.843621015548706</v>
      </c>
      <c r="S105" s="53">
        <v>46.342825889587402</v>
      </c>
      <c r="T105" s="53">
        <v>47.262829542160034</v>
      </c>
      <c r="U105" s="53">
        <v>46.148821711540222</v>
      </c>
      <c r="V105" s="83"/>
      <c r="W105" s="53"/>
      <c r="X105" s="53" t="s">
        <v>89</v>
      </c>
      <c r="Y105" s="53">
        <v>69.953393936157227</v>
      </c>
      <c r="Z105" s="53">
        <v>70.857280492782593</v>
      </c>
      <c r="AA105" s="53">
        <v>71.111315488815308</v>
      </c>
      <c r="AB105" s="53">
        <v>71.09256386756897</v>
      </c>
      <c r="AC105" s="53">
        <v>71.507930755615234</v>
      </c>
      <c r="AD105" s="53">
        <v>67.318886518478394</v>
      </c>
      <c r="AE105" s="53">
        <v>69.492191076278687</v>
      </c>
      <c r="AF105" s="53">
        <v>68.280297517776489</v>
      </c>
      <c r="AG105" s="53">
        <v>68.106186389923096</v>
      </c>
      <c r="AH105" s="53">
        <v>69.554686546325684</v>
      </c>
      <c r="AI105" s="53">
        <v>68.348789215087891</v>
      </c>
      <c r="AJ105" s="53">
        <v>68.108826875686646</v>
      </c>
      <c r="AK105" s="53">
        <v>68.10494065284729</v>
      </c>
      <c r="AL105" s="53">
        <v>67.208075523376465</v>
      </c>
      <c r="AM105" s="53">
        <v>66.886293888092041</v>
      </c>
      <c r="AN105" s="53">
        <v>68.59583854675293</v>
      </c>
      <c r="AO105" s="83"/>
      <c r="AP105" s="53"/>
      <c r="AQ105" s="53" t="s">
        <v>89</v>
      </c>
      <c r="AR105" s="53">
        <v>82.067215442657471</v>
      </c>
      <c r="AS105" s="53">
        <v>80.617803335189819</v>
      </c>
      <c r="AT105" s="53">
        <v>80.890852212905884</v>
      </c>
      <c r="AU105" s="53">
        <v>80.324828624725342</v>
      </c>
      <c r="AV105" s="53">
        <v>80.465805530548096</v>
      </c>
      <c r="AW105" s="53">
        <v>80.933839082717896</v>
      </c>
      <c r="AX105" s="53">
        <v>81.835639476776123</v>
      </c>
      <c r="AY105" s="53">
        <v>81.10308051109314</v>
      </c>
      <c r="AZ105" s="53">
        <v>81.352216005325317</v>
      </c>
      <c r="BA105" s="53">
        <v>80.721014738082886</v>
      </c>
      <c r="BB105" s="53">
        <v>81.301695108413696</v>
      </c>
      <c r="BC105" s="53">
        <v>80.525362491607666</v>
      </c>
      <c r="BD105" s="53">
        <v>78.163009881973267</v>
      </c>
      <c r="BE105" s="53">
        <v>79.503095149993896</v>
      </c>
      <c r="BF105" s="53">
        <v>80.00369668006897</v>
      </c>
      <c r="BG105" s="53">
        <v>80.916833877563477</v>
      </c>
      <c r="BH105" s="3"/>
      <c r="BI105" s="3"/>
      <c r="BJ105" s="3"/>
    </row>
    <row r="106" spans="1:62" s="2" customFormat="1">
      <c r="A106" s="149"/>
      <c r="B106" s="149"/>
      <c r="C106" s="32" t="s">
        <v>46</v>
      </c>
      <c r="D106" s="32" t="s">
        <v>86</v>
      </c>
      <c r="E106" s="51" t="s">
        <v>89</v>
      </c>
      <c r="F106" s="51">
        <v>61.18895411491394</v>
      </c>
      <c r="G106" s="51">
        <v>62.28104829788208</v>
      </c>
      <c r="H106" s="51">
        <v>61.704856157302856</v>
      </c>
      <c r="I106" s="51">
        <v>60.904109477996826</v>
      </c>
      <c r="J106" s="51">
        <v>60.860180854797363</v>
      </c>
      <c r="K106" s="51">
        <v>58.554559946060181</v>
      </c>
      <c r="L106" s="51">
        <v>58.884978294372559</v>
      </c>
      <c r="M106" s="51">
        <v>57.548040151596069</v>
      </c>
      <c r="N106" s="51">
        <v>56.441688537597656</v>
      </c>
      <c r="O106" s="51">
        <v>55.855542421340942</v>
      </c>
      <c r="P106" s="51">
        <v>53.09065580368042</v>
      </c>
      <c r="Q106" s="51">
        <v>51.51333212852478</v>
      </c>
      <c r="R106" s="51">
        <v>48.794245719909668</v>
      </c>
      <c r="S106" s="51">
        <v>48.884204030036926</v>
      </c>
      <c r="T106" s="51">
        <v>50.426524877548218</v>
      </c>
      <c r="U106" s="51">
        <v>48.843097686767578</v>
      </c>
      <c r="V106" s="81"/>
      <c r="W106" s="51"/>
      <c r="X106" s="51" t="s">
        <v>89</v>
      </c>
      <c r="Y106" s="51">
        <v>73.718100786209106</v>
      </c>
      <c r="Z106" s="51">
        <v>74.140948057174683</v>
      </c>
      <c r="AA106" s="51">
        <v>73.796766996383667</v>
      </c>
      <c r="AB106" s="51">
        <v>73.974442481994629</v>
      </c>
      <c r="AC106" s="51">
        <v>74.446249008178711</v>
      </c>
      <c r="AD106" s="51">
        <v>70.327728986740112</v>
      </c>
      <c r="AE106" s="51">
        <v>71.911358833312988</v>
      </c>
      <c r="AF106" s="51">
        <v>71.06364369392395</v>
      </c>
      <c r="AG106" s="51">
        <v>70.51357626914978</v>
      </c>
      <c r="AH106" s="51">
        <v>71.58007025718689</v>
      </c>
      <c r="AI106" s="51">
        <v>70.419436693191528</v>
      </c>
      <c r="AJ106" s="51">
        <v>71.59123420715332</v>
      </c>
      <c r="AK106" s="51">
        <v>71.966767311096191</v>
      </c>
      <c r="AL106" s="51">
        <v>69.950467348098755</v>
      </c>
      <c r="AM106" s="51">
        <v>68.301838636398315</v>
      </c>
      <c r="AN106" s="51">
        <v>69.239652156829834</v>
      </c>
      <c r="AO106" s="81"/>
      <c r="AP106" s="51"/>
      <c r="AQ106" s="51" t="s">
        <v>89</v>
      </c>
      <c r="AR106" s="51">
        <v>82.855379581451416</v>
      </c>
      <c r="AS106" s="51">
        <v>81.661397218704224</v>
      </c>
      <c r="AT106" s="51">
        <v>82.136392593383789</v>
      </c>
      <c r="AU106" s="51">
        <v>80.903792381286621</v>
      </c>
      <c r="AV106" s="51">
        <v>81.046688556671143</v>
      </c>
      <c r="AW106" s="51">
        <v>81.70546293258667</v>
      </c>
      <c r="AX106" s="51">
        <v>81.857860088348389</v>
      </c>
      <c r="AY106" s="51">
        <v>80.240458250045776</v>
      </c>
      <c r="AZ106" s="51">
        <v>81.379884481430054</v>
      </c>
      <c r="BA106" s="51">
        <v>80.874156951904297</v>
      </c>
      <c r="BB106" s="51">
        <v>81.591564416885376</v>
      </c>
      <c r="BC106" s="51">
        <v>80.893808603286743</v>
      </c>
      <c r="BD106" s="51">
        <v>77.520561218261719</v>
      </c>
      <c r="BE106" s="51">
        <v>79.841947555541992</v>
      </c>
      <c r="BF106" s="51">
        <v>80.004459619522095</v>
      </c>
      <c r="BG106" s="51">
        <v>80.719339847564697</v>
      </c>
      <c r="BH106" s="3"/>
      <c r="BI106" s="3"/>
      <c r="BJ106" s="3"/>
    </row>
    <row r="107" spans="1:62" s="2" customFormat="1">
      <c r="A107" s="149"/>
      <c r="B107" s="149"/>
      <c r="C107" s="34" t="s">
        <v>46</v>
      </c>
      <c r="D107" s="34" t="s">
        <v>87</v>
      </c>
      <c r="E107" s="52" t="s">
        <v>89</v>
      </c>
      <c r="F107" s="52">
        <v>37.017160654067993</v>
      </c>
      <c r="G107" s="52">
        <v>38.285061717033386</v>
      </c>
      <c r="H107" s="52">
        <v>40.005192160606384</v>
      </c>
      <c r="I107" s="52">
        <v>38.411164283752441</v>
      </c>
      <c r="J107" s="52">
        <v>38.586029410362244</v>
      </c>
      <c r="K107" s="52">
        <v>41.33656919002533</v>
      </c>
      <c r="L107" s="52">
        <v>41.778117418289185</v>
      </c>
      <c r="M107" s="52">
        <v>39.592382311820984</v>
      </c>
      <c r="N107" s="52">
        <v>38.281410932540894</v>
      </c>
      <c r="O107" s="52">
        <v>40.787321329116821</v>
      </c>
      <c r="P107" s="52">
        <v>37.461629509925842</v>
      </c>
      <c r="Q107" s="52">
        <v>36.537709832191467</v>
      </c>
      <c r="R107" s="52">
        <v>34.926959872245789</v>
      </c>
      <c r="S107" s="52">
        <v>41.647776961326599</v>
      </c>
      <c r="T107" s="52">
        <v>41.161119937896729</v>
      </c>
      <c r="U107" s="52">
        <v>41.223159432411194</v>
      </c>
      <c r="V107" s="82"/>
      <c r="W107" s="52"/>
      <c r="X107" s="52" t="s">
        <v>89</v>
      </c>
      <c r="Y107" s="52">
        <v>55.315423011779785</v>
      </c>
      <c r="Z107" s="52">
        <v>58.116096258163452</v>
      </c>
      <c r="AA107" s="52">
        <v>61.158126592636108</v>
      </c>
      <c r="AB107" s="52">
        <v>61.097925901412964</v>
      </c>
      <c r="AC107" s="52">
        <v>61.723577976226807</v>
      </c>
      <c r="AD107" s="52">
        <v>57.372689247131348</v>
      </c>
      <c r="AE107" s="52">
        <v>61.592966318130493</v>
      </c>
      <c r="AF107" s="52">
        <v>59.331369400024414</v>
      </c>
      <c r="AG107" s="52">
        <v>60.955750942230225</v>
      </c>
      <c r="AH107" s="52">
        <v>63.328582048416138</v>
      </c>
      <c r="AI107" s="52">
        <v>62.285077571868896</v>
      </c>
      <c r="AJ107" s="52">
        <v>59.143620729446411</v>
      </c>
      <c r="AK107" s="52">
        <v>58.575570583343506</v>
      </c>
      <c r="AL107" s="52">
        <v>60.01124382019043</v>
      </c>
      <c r="AM107" s="52">
        <v>63.458144664764404</v>
      </c>
      <c r="AN107" s="52">
        <v>67.009663581848145</v>
      </c>
      <c r="AO107" s="82"/>
      <c r="AP107" s="52"/>
      <c r="AQ107" s="52" t="s">
        <v>89</v>
      </c>
      <c r="AR107" s="52">
        <v>77.144211530685425</v>
      </c>
      <c r="AS107" s="52">
        <v>74.370992183685303</v>
      </c>
      <c r="AT107" s="52">
        <v>73.414915800094604</v>
      </c>
      <c r="AU107" s="52">
        <v>76.876848936080933</v>
      </c>
      <c r="AV107" s="52">
        <v>77.117955684661865</v>
      </c>
      <c r="AW107" s="52">
        <v>76.680672168731689</v>
      </c>
      <c r="AX107" s="52">
        <v>81.712722778320313</v>
      </c>
      <c r="AY107" s="52">
        <v>85.622859001159668</v>
      </c>
      <c r="AZ107" s="52">
        <v>81.201368570327759</v>
      </c>
      <c r="BA107" s="52">
        <v>79.838907718658447</v>
      </c>
      <c r="BB107" s="52">
        <v>79.615294933319092</v>
      </c>
      <c r="BC107" s="52">
        <v>78.558510541915894</v>
      </c>
      <c r="BD107" s="52">
        <v>81.848162412643433</v>
      </c>
      <c r="BE107" s="52">
        <v>77.641189098358154</v>
      </c>
      <c r="BF107" s="52">
        <v>79.999071359634399</v>
      </c>
      <c r="BG107" s="52">
        <v>82.133281230926514</v>
      </c>
      <c r="BH107" s="3"/>
      <c r="BI107" s="3"/>
      <c r="BJ107" s="3"/>
    </row>
    <row r="108" spans="1:62">
      <c r="A108" s="148" t="s">
        <v>10</v>
      </c>
      <c r="B108" s="148">
        <v>1</v>
      </c>
      <c r="C108" s="33" t="s">
        <v>85</v>
      </c>
      <c r="D108" s="33"/>
      <c r="E108" s="53" t="s">
        <v>89</v>
      </c>
      <c r="F108" s="53" t="s">
        <v>89</v>
      </c>
      <c r="G108" s="53" t="s">
        <v>89</v>
      </c>
      <c r="H108" s="53" t="s">
        <v>89</v>
      </c>
      <c r="I108" s="53" t="s">
        <v>89</v>
      </c>
      <c r="J108" s="53" t="s">
        <v>89</v>
      </c>
      <c r="K108" s="53" t="s">
        <v>89</v>
      </c>
      <c r="L108" s="53" t="s">
        <v>89</v>
      </c>
      <c r="M108" s="53" t="s">
        <v>89</v>
      </c>
      <c r="N108" s="53">
        <v>48.456600308418274</v>
      </c>
      <c r="O108" s="53">
        <v>46.731153130531311</v>
      </c>
      <c r="P108" s="53">
        <v>44.165444374084473</v>
      </c>
      <c r="Q108" s="53">
        <v>43.1733638048172</v>
      </c>
      <c r="R108" s="53">
        <v>42.304578423500061</v>
      </c>
      <c r="S108" s="53">
        <v>43.090918660163879</v>
      </c>
      <c r="T108" s="53">
        <v>42.703706026077271</v>
      </c>
      <c r="U108" s="53">
        <v>42.273816466331482</v>
      </c>
      <c r="V108" s="83"/>
      <c r="W108" s="53"/>
      <c r="X108" s="53" t="s">
        <v>89</v>
      </c>
      <c r="Y108" s="53" t="s">
        <v>89</v>
      </c>
      <c r="Z108" s="53" t="s">
        <v>89</v>
      </c>
      <c r="AA108" s="53" t="s">
        <v>89</v>
      </c>
      <c r="AB108" s="53" t="s">
        <v>89</v>
      </c>
      <c r="AC108" s="53" t="s">
        <v>89</v>
      </c>
      <c r="AD108" s="53" t="s">
        <v>89</v>
      </c>
      <c r="AE108" s="53" t="s">
        <v>89</v>
      </c>
      <c r="AF108" s="53" t="s">
        <v>89</v>
      </c>
      <c r="AG108" s="53">
        <v>68.909835815429688</v>
      </c>
      <c r="AH108" s="53">
        <v>68.103450536727905</v>
      </c>
      <c r="AI108" s="53">
        <v>65.186530351638794</v>
      </c>
      <c r="AJ108" s="53">
        <v>64.074939489364624</v>
      </c>
      <c r="AK108" s="53">
        <v>62.840443849563599</v>
      </c>
      <c r="AL108" s="53">
        <v>62.561380863189697</v>
      </c>
      <c r="AM108" s="53">
        <v>62.778335809707642</v>
      </c>
      <c r="AN108" s="53">
        <v>63.267660140991211</v>
      </c>
      <c r="AO108" s="83"/>
      <c r="AP108" s="53"/>
      <c r="AQ108" s="53" t="s">
        <v>89</v>
      </c>
      <c r="AR108" s="53" t="s">
        <v>89</v>
      </c>
      <c r="AS108" s="53" t="s">
        <v>89</v>
      </c>
      <c r="AT108" s="53" t="s">
        <v>89</v>
      </c>
      <c r="AU108" s="53" t="s">
        <v>89</v>
      </c>
      <c r="AV108" s="53" t="s">
        <v>89</v>
      </c>
      <c r="AW108" s="53" t="s">
        <v>89</v>
      </c>
      <c r="AX108" s="53" t="s">
        <v>89</v>
      </c>
      <c r="AY108" s="53" t="s">
        <v>89</v>
      </c>
      <c r="AZ108" s="53">
        <v>75.880151987075806</v>
      </c>
      <c r="BA108" s="53">
        <v>76.380157470703125</v>
      </c>
      <c r="BB108" s="53">
        <v>74.902582168579102</v>
      </c>
      <c r="BC108" s="53">
        <v>74.017071723937988</v>
      </c>
      <c r="BD108" s="53">
        <v>74.328899383544922</v>
      </c>
      <c r="BE108" s="53">
        <v>74.712651968002319</v>
      </c>
      <c r="BF108" s="53">
        <v>74.965572357177734</v>
      </c>
      <c r="BG108" s="53">
        <v>75.607258081436157</v>
      </c>
      <c r="BH108" s="1"/>
      <c r="BI108" s="1"/>
      <c r="BJ108" s="1"/>
    </row>
    <row r="109" spans="1:62">
      <c r="A109" s="149"/>
      <c r="B109" s="149"/>
      <c r="C109" s="32" t="s">
        <v>46</v>
      </c>
      <c r="D109" s="32" t="s">
        <v>86</v>
      </c>
      <c r="E109" s="51" t="s">
        <v>89</v>
      </c>
      <c r="F109" s="51" t="s">
        <v>89</v>
      </c>
      <c r="G109" s="51" t="s">
        <v>89</v>
      </c>
      <c r="H109" s="51" t="s">
        <v>89</v>
      </c>
      <c r="I109" s="51" t="s">
        <v>89</v>
      </c>
      <c r="J109" s="51" t="s">
        <v>89</v>
      </c>
      <c r="K109" s="51" t="s">
        <v>89</v>
      </c>
      <c r="L109" s="51" t="s">
        <v>89</v>
      </c>
      <c r="M109" s="51" t="s">
        <v>89</v>
      </c>
      <c r="N109" s="51">
        <v>45.324370265007019</v>
      </c>
      <c r="O109" s="51">
        <v>42.723986506462097</v>
      </c>
      <c r="P109" s="51">
        <v>40.546175837516785</v>
      </c>
      <c r="Q109" s="51">
        <v>40.258646011352539</v>
      </c>
      <c r="R109" s="51">
        <v>39.230203628540039</v>
      </c>
      <c r="S109" s="51">
        <v>40.22936224937439</v>
      </c>
      <c r="T109" s="51">
        <v>38.931244611740112</v>
      </c>
      <c r="U109" s="51">
        <v>37.238645553588867</v>
      </c>
      <c r="V109" s="81"/>
      <c r="W109" s="51"/>
      <c r="X109" s="51" t="s">
        <v>89</v>
      </c>
      <c r="Y109" s="51" t="s">
        <v>89</v>
      </c>
      <c r="Z109" s="51" t="s">
        <v>89</v>
      </c>
      <c r="AA109" s="51" t="s">
        <v>89</v>
      </c>
      <c r="AB109" s="51" t="s">
        <v>89</v>
      </c>
      <c r="AC109" s="51" t="s">
        <v>89</v>
      </c>
      <c r="AD109" s="51" t="s">
        <v>89</v>
      </c>
      <c r="AE109" s="51" t="s">
        <v>89</v>
      </c>
      <c r="AF109" s="51" t="s">
        <v>89</v>
      </c>
      <c r="AG109" s="51">
        <v>67.07381010055542</v>
      </c>
      <c r="AH109" s="51">
        <v>66.743773221969604</v>
      </c>
      <c r="AI109" s="51">
        <v>64.103579521179199</v>
      </c>
      <c r="AJ109" s="51">
        <v>63.415277004241943</v>
      </c>
      <c r="AK109" s="51">
        <v>61.999022960662842</v>
      </c>
      <c r="AL109" s="51">
        <v>61.0687255859375</v>
      </c>
      <c r="AM109" s="51">
        <v>60.637271404266357</v>
      </c>
      <c r="AN109" s="51">
        <v>61.109966039657593</v>
      </c>
      <c r="AO109" s="81"/>
      <c r="AP109" s="51"/>
      <c r="AQ109" s="51" t="s">
        <v>89</v>
      </c>
      <c r="AR109" s="51" t="s">
        <v>89</v>
      </c>
      <c r="AS109" s="51" t="s">
        <v>89</v>
      </c>
      <c r="AT109" s="51" t="s">
        <v>89</v>
      </c>
      <c r="AU109" s="51" t="s">
        <v>89</v>
      </c>
      <c r="AV109" s="51" t="s">
        <v>89</v>
      </c>
      <c r="AW109" s="51" t="s">
        <v>89</v>
      </c>
      <c r="AX109" s="51" t="s">
        <v>89</v>
      </c>
      <c r="AY109" s="51" t="s">
        <v>89</v>
      </c>
      <c r="AZ109" s="51">
        <v>74.071270227432251</v>
      </c>
      <c r="BA109" s="51">
        <v>74.848955869674683</v>
      </c>
      <c r="BB109" s="51">
        <v>73.605608940124512</v>
      </c>
      <c r="BC109" s="51">
        <v>72.797316312789917</v>
      </c>
      <c r="BD109" s="51">
        <v>73.12312126159668</v>
      </c>
      <c r="BE109" s="51">
        <v>73.479396104812622</v>
      </c>
      <c r="BF109" s="51">
        <v>73.845070600509644</v>
      </c>
      <c r="BG109" s="51">
        <v>74.127286672592163</v>
      </c>
      <c r="BH109" s="1"/>
      <c r="BI109" s="1"/>
      <c r="BJ109" s="1"/>
    </row>
    <row r="110" spans="1:62">
      <c r="A110" s="166"/>
      <c r="B110" s="166"/>
      <c r="C110" s="39" t="s">
        <v>46</v>
      </c>
      <c r="D110" s="39" t="s">
        <v>87</v>
      </c>
      <c r="E110" s="54" t="s">
        <v>89</v>
      </c>
      <c r="F110" s="54" t="s">
        <v>89</v>
      </c>
      <c r="G110" s="54" t="s">
        <v>89</v>
      </c>
      <c r="H110" s="54" t="s">
        <v>89</v>
      </c>
      <c r="I110" s="54" t="s">
        <v>89</v>
      </c>
      <c r="J110" s="54" t="s">
        <v>89</v>
      </c>
      <c r="K110" s="54" t="s">
        <v>89</v>
      </c>
      <c r="L110" s="54" t="s">
        <v>89</v>
      </c>
      <c r="M110" s="54" t="s">
        <v>89</v>
      </c>
      <c r="N110" s="54">
        <v>55.378872156143188</v>
      </c>
      <c r="O110" s="54">
        <v>55.474299192428589</v>
      </c>
      <c r="P110" s="54">
        <v>51.59231424331665</v>
      </c>
      <c r="Q110" s="54">
        <v>49.528691172599792</v>
      </c>
      <c r="R110" s="54">
        <v>49.055814743041992</v>
      </c>
      <c r="S110" s="54">
        <v>49.059239029884338</v>
      </c>
      <c r="T110" s="54">
        <v>50.812637805938721</v>
      </c>
      <c r="U110" s="54">
        <v>53.501951694488525</v>
      </c>
      <c r="V110" s="84"/>
      <c r="W110" s="54"/>
      <c r="X110" s="54" t="s">
        <v>89</v>
      </c>
      <c r="Y110" s="54" t="s">
        <v>89</v>
      </c>
      <c r="Z110" s="54" t="s">
        <v>89</v>
      </c>
      <c r="AA110" s="54" t="s">
        <v>89</v>
      </c>
      <c r="AB110" s="54" t="s">
        <v>89</v>
      </c>
      <c r="AC110" s="54" t="s">
        <v>89</v>
      </c>
      <c r="AD110" s="54" t="s">
        <v>89</v>
      </c>
      <c r="AE110" s="54" t="s">
        <v>89</v>
      </c>
      <c r="AF110" s="54" t="s">
        <v>89</v>
      </c>
      <c r="AG110" s="54">
        <v>73.710620403289795</v>
      </c>
      <c r="AH110" s="54">
        <v>71.583259105682373</v>
      </c>
      <c r="AI110" s="54">
        <v>67.943918704986572</v>
      </c>
      <c r="AJ110" s="54">
        <v>65.717113018035889</v>
      </c>
      <c r="AK110" s="54">
        <v>64.852327108383179</v>
      </c>
      <c r="AL110" s="54">
        <v>66.08814001083374</v>
      </c>
      <c r="AM110" s="54">
        <v>67.786902189254761</v>
      </c>
      <c r="AN110" s="54">
        <v>68.234217166900635</v>
      </c>
      <c r="AO110" s="84"/>
      <c r="AP110" s="54"/>
      <c r="AQ110" s="54" t="s">
        <v>89</v>
      </c>
      <c r="AR110" s="54" t="s">
        <v>89</v>
      </c>
      <c r="AS110" s="54" t="s">
        <v>89</v>
      </c>
      <c r="AT110" s="54" t="s">
        <v>89</v>
      </c>
      <c r="AU110" s="54" t="s">
        <v>89</v>
      </c>
      <c r="AV110" s="54" t="s">
        <v>89</v>
      </c>
      <c r="AW110" s="54" t="s">
        <v>89</v>
      </c>
      <c r="AX110" s="54" t="s">
        <v>89</v>
      </c>
      <c r="AY110" s="54" t="s">
        <v>89</v>
      </c>
      <c r="AZ110" s="54">
        <v>85.716801881790161</v>
      </c>
      <c r="BA110" s="54">
        <v>85.03272533416748</v>
      </c>
      <c r="BB110" s="54">
        <v>81.999832391738892</v>
      </c>
      <c r="BC110" s="54">
        <v>80.606406927108765</v>
      </c>
      <c r="BD110" s="54">
        <v>80.756360292434692</v>
      </c>
      <c r="BE110" s="54">
        <v>81.129336357116699</v>
      </c>
      <c r="BF110" s="54">
        <v>80.870026350021362</v>
      </c>
      <c r="BG110" s="54">
        <v>83.405458927154541</v>
      </c>
      <c r="BH110" s="1"/>
      <c r="BI110" s="1"/>
      <c r="BJ110" s="1"/>
    </row>
    <row r="111" spans="1:62" s="2" customFormat="1">
      <c r="A111" s="149" t="s">
        <v>9</v>
      </c>
      <c r="B111" s="149"/>
      <c r="C111" s="34" t="s">
        <v>85</v>
      </c>
      <c r="D111" s="34"/>
      <c r="E111" s="52" t="s">
        <v>89</v>
      </c>
      <c r="F111" s="52" t="s">
        <v>89</v>
      </c>
      <c r="G111" s="52" t="s">
        <v>89</v>
      </c>
      <c r="H111" s="52" t="s">
        <v>89</v>
      </c>
      <c r="I111" s="52" t="s">
        <v>89</v>
      </c>
      <c r="J111" s="52" t="s">
        <v>89</v>
      </c>
      <c r="K111" s="52">
        <v>40.357124805450439</v>
      </c>
      <c r="L111" s="52">
        <v>38.504406809806824</v>
      </c>
      <c r="M111" s="52">
        <v>39.439117908477783</v>
      </c>
      <c r="N111" s="52">
        <v>44.106176495552063</v>
      </c>
      <c r="O111" s="52">
        <v>47.058030962944031</v>
      </c>
      <c r="P111" s="52">
        <v>43.329200148582458</v>
      </c>
      <c r="Q111" s="52">
        <v>33.81270170211792</v>
      </c>
      <c r="R111" s="52">
        <v>32.992261648178101</v>
      </c>
      <c r="S111" s="52">
        <v>32.59103000164032</v>
      </c>
      <c r="T111" s="52">
        <v>33.73948335647583</v>
      </c>
      <c r="U111" s="52">
        <v>32.570484280586243</v>
      </c>
      <c r="V111" s="82"/>
      <c r="W111" s="52"/>
      <c r="X111" s="52" t="s">
        <v>89</v>
      </c>
      <c r="Y111" s="52" t="s">
        <v>89</v>
      </c>
      <c r="Z111" s="52" t="s">
        <v>89</v>
      </c>
      <c r="AA111" s="52" t="s">
        <v>89</v>
      </c>
      <c r="AB111" s="52" t="s">
        <v>89</v>
      </c>
      <c r="AC111" s="52" t="s">
        <v>89</v>
      </c>
      <c r="AD111" s="52">
        <v>69.39658522605896</v>
      </c>
      <c r="AE111" s="52">
        <v>68.530571460723877</v>
      </c>
      <c r="AF111" s="52">
        <v>70.747482776641846</v>
      </c>
      <c r="AG111" s="52">
        <v>74.57154393196106</v>
      </c>
      <c r="AH111" s="52">
        <v>76.454466581344604</v>
      </c>
      <c r="AI111" s="52">
        <v>73.204612731933594</v>
      </c>
      <c r="AJ111" s="52">
        <v>73.216325044631958</v>
      </c>
      <c r="AK111" s="52">
        <v>71.660816669464111</v>
      </c>
      <c r="AL111" s="52">
        <v>66.77623987197876</v>
      </c>
      <c r="AM111" s="52">
        <v>68.856942653656006</v>
      </c>
      <c r="AN111" s="52">
        <v>69.49048638343811</v>
      </c>
      <c r="AO111" s="82"/>
      <c r="AP111" s="52"/>
      <c r="AQ111" s="52" t="s">
        <v>89</v>
      </c>
      <c r="AR111" s="52" t="s">
        <v>89</v>
      </c>
      <c r="AS111" s="52" t="s">
        <v>89</v>
      </c>
      <c r="AT111" s="52" t="s">
        <v>89</v>
      </c>
      <c r="AU111" s="52" t="s">
        <v>89</v>
      </c>
      <c r="AV111" s="52" t="s">
        <v>89</v>
      </c>
      <c r="AW111" s="52">
        <v>81.365752220153809</v>
      </c>
      <c r="AX111" s="52">
        <v>82.144129276275635</v>
      </c>
      <c r="AY111" s="52">
        <v>84.560495615005493</v>
      </c>
      <c r="AZ111" s="52">
        <v>85.909360647201538</v>
      </c>
      <c r="BA111" s="52">
        <v>85.48356294631958</v>
      </c>
      <c r="BB111" s="52">
        <v>83.15664529800415</v>
      </c>
      <c r="BC111" s="52">
        <v>82.062339782714844</v>
      </c>
      <c r="BD111" s="52">
        <v>78.944849967956543</v>
      </c>
      <c r="BE111" s="52">
        <v>83.63000750541687</v>
      </c>
      <c r="BF111" s="52">
        <v>80.047833919525146</v>
      </c>
      <c r="BG111" s="52">
        <v>82.261884212493896</v>
      </c>
      <c r="BH111" s="3"/>
      <c r="BI111" s="3"/>
      <c r="BJ111" s="3"/>
    </row>
    <row r="112" spans="1:62" s="2" customFormat="1">
      <c r="A112" s="149"/>
      <c r="B112" s="149"/>
      <c r="C112" s="32" t="s">
        <v>46</v>
      </c>
      <c r="D112" s="32" t="s">
        <v>86</v>
      </c>
      <c r="E112" s="51" t="s">
        <v>89</v>
      </c>
      <c r="F112" s="51" t="s">
        <v>89</v>
      </c>
      <c r="G112" s="51" t="s">
        <v>89</v>
      </c>
      <c r="H112" s="51" t="s">
        <v>89</v>
      </c>
      <c r="I112" s="51" t="s">
        <v>89</v>
      </c>
      <c r="J112" s="51" t="s">
        <v>89</v>
      </c>
      <c r="K112" s="51">
        <v>41.260594129562378</v>
      </c>
      <c r="L112" s="51">
        <v>39.097103476524353</v>
      </c>
      <c r="M112" s="51">
        <v>39.28658664226532</v>
      </c>
      <c r="N112" s="51">
        <v>44.377413392066956</v>
      </c>
      <c r="O112" s="51">
        <v>47.821727395057678</v>
      </c>
      <c r="P112" s="51">
        <v>45.513954758644104</v>
      </c>
      <c r="Q112" s="51">
        <v>35.027617216110229</v>
      </c>
      <c r="R112" s="51">
        <v>33.604630827903748</v>
      </c>
      <c r="S112" s="51">
        <v>32.832497358322144</v>
      </c>
      <c r="T112" s="51">
        <v>36.368191242218018</v>
      </c>
      <c r="U112" s="51">
        <v>33.245772123336792</v>
      </c>
      <c r="V112" s="81"/>
      <c r="W112" s="51"/>
      <c r="X112" s="51" t="s">
        <v>89</v>
      </c>
      <c r="Y112" s="51" t="s">
        <v>89</v>
      </c>
      <c r="Z112" s="51" t="s">
        <v>89</v>
      </c>
      <c r="AA112" s="51" t="s">
        <v>89</v>
      </c>
      <c r="AB112" s="51" t="s">
        <v>89</v>
      </c>
      <c r="AC112" s="51" t="s">
        <v>89</v>
      </c>
      <c r="AD112" s="51">
        <v>69.631457328796387</v>
      </c>
      <c r="AE112" s="51">
        <v>68.83583664894104</v>
      </c>
      <c r="AF112" s="51">
        <v>71.804612874984741</v>
      </c>
      <c r="AG112" s="51">
        <v>75.253582000732422</v>
      </c>
      <c r="AH112" s="51">
        <v>76.472699642181396</v>
      </c>
      <c r="AI112" s="51">
        <v>73.196500539779663</v>
      </c>
      <c r="AJ112" s="51">
        <v>74.472767114639282</v>
      </c>
      <c r="AK112" s="51">
        <v>71.943384408950806</v>
      </c>
      <c r="AL112" s="51">
        <v>67.749077081680298</v>
      </c>
      <c r="AM112" s="51">
        <v>69.660115242004395</v>
      </c>
      <c r="AN112" s="51">
        <v>69.806653261184692</v>
      </c>
      <c r="AO112" s="81"/>
      <c r="AP112" s="51"/>
      <c r="AQ112" s="51" t="s">
        <v>89</v>
      </c>
      <c r="AR112" s="51" t="s">
        <v>89</v>
      </c>
      <c r="AS112" s="51" t="s">
        <v>89</v>
      </c>
      <c r="AT112" s="51" t="s">
        <v>89</v>
      </c>
      <c r="AU112" s="51" t="s">
        <v>89</v>
      </c>
      <c r="AV112" s="51" t="s">
        <v>89</v>
      </c>
      <c r="AW112" s="51">
        <v>79.899650812149048</v>
      </c>
      <c r="AX112" s="51">
        <v>81.549549102783203</v>
      </c>
      <c r="AY112" s="51">
        <v>84.238773584365845</v>
      </c>
      <c r="AZ112" s="51">
        <v>85.053181648254395</v>
      </c>
      <c r="BA112" s="51">
        <v>85.392230749130249</v>
      </c>
      <c r="BB112" s="51">
        <v>83.308321237564087</v>
      </c>
      <c r="BC112" s="51">
        <v>82.117211818695068</v>
      </c>
      <c r="BD112" s="51">
        <v>80.068469047546387</v>
      </c>
      <c r="BE112" s="51">
        <v>84.846735000610352</v>
      </c>
      <c r="BF112" s="51">
        <v>78.528773784637451</v>
      </c>
      <c r="BG112" s="51">
        <v>81.507283449172974</v>
      </c>
      <c r="BH112" s="3"/>
      <c r="BI112" s="3"/>
      <c r="BJ112" s="3"/>
    </row>
    <row r="113" spans="1:62" s="2" customFormat="1">
      <c r="A113" s="149"/>
      <c r="B113" s="149"/>
      <c r="C113" s="34" t="s">
        <v>46</v>
      </c>
      <c r="D113" s="34" t="s">
        <v>87</v>
      </c>
      <c r="E113" s="52" t="s">
        <v>89</v>
      </c>
      <c r="F113" s="52" t="s">
        <v>89</v>
      </c>
      <c r="G113" s="52" t="s">
        <v>89</v>
      </c>
      <c r="H113" s="52" t="s">
        <v>89</v>
      </c>
      <c r="I113" s="52" t="s">
        <v>89</v>
      </c>
      <c r="J113" s="52" t="s">
        <v>89</v>
      </c>
      <c r="K113" s="52">
        <v>33.891269564628601</v>
      </c>
      <c r="L113" s="52">
        <v>35.075134038925171</v>
      </c>
      <c r="M113" s="52">
        <v>40.444773435592651</v>
      </c>
      <c r="N113" s="52">
        <v>42.268618941307068</v>
      </c>
      <c r="O113" s="52">
        <v>42.669117450714111</v>
      </c>
      <c r="P113" s="52">
        <v>31.970047950744629</v>
      </c>
      <c r="Q113" s="52">
        <v>26.909786462783813</v>
      </c>
      <c r="R113" s="52" t="s">
        <v>89</v>
      </c>
      <c r="S113" s="52">
        <v>31.604933738708496</v>
      </c>
      <c r="T113" s="52">
        <v>19.289012253284454</v>
      </c>
      <c r="U113" s="52">
        <v>27.927613258361816</v>
      </c>
      <c r="V113" s="82"/>
      <c r="W113" s="52"/>
      <c r="X113" s="52" t="s">
        <v>89</v>
      </c>
      <c r="Y113" s="52" t="s">
        <v>89</v>
      </c>
      <c r="Z113" s="52" t="s">
        <v>89</v>
      </c>
      <c r="AA113" s="52" t="s">
        <v>89</v>
      </c>
      <c r="AB113" s="52" t="s">
        <v>89</v>
      </c>
      <c r="AC113" s="52" t="s">
        <v>89</v>
      </c>
      <c r="AD113" s="52">
        <v>67.784678936004639</v>
      </c>
      <c r="AE113" s="52">
        <v>66.377145051956177</v>
      </c>
      <c r="AF113" s="52">
        <v>63.387149572372437</v>
      </c>
      <c r="AG113" s="52">
        <v>69.897878170013428</v>
      </c>
      <c r="AH113" s="52">
        <v>76.334547996520996</v>
      </c>
      <c r="AI113" s="52">
        <v>73.251098394393921</v>
      </c>
      <c r="AJ113" s="52">
        <v>64.434933662414551</v>
      </c>
      <c r="AK113" s="52">
        <v>69.885462522506714</v>
      </c>
      <c r="AL113" s="52">
        <v>61.397349834442139</v>
      </c>
      <c r="AM113" s="52">
        <v>64.699417352676392</v>
      </c>
      <c r="AN113" s="52">
        <v>67.6749587059021</v>
      </c>
      <c r="AO113" s="82"/>
      <c r="AP113" s="52"/>
      <c r="AQ113" s="52" t="s">
        <v>89</v>
      </c>
      <c r="AR113" s="52" t="s">
        <v>89</v>
      </c>
      <c r="AS113" s="52" t="s">
        <v>89</v>
      </c>
      <c r="AT113" s="52" t="s">
        <v>89</v>
      </c>
      <c r="AU113" s="52" t="s">
        <v>89</v>
      </c>
      <c r="AV113" s="52" t="s">
        <v>89</v>
      </c>
      <c r="AW113" s="52">
        <v>91.817700862884521</v>
      </c>
      <c r="AX113" s="52">
        <v>86.814326047897339</v>
      </c>
      <c r="AY113" s="52">
        <v>87.524563074111938</v>
      </c>
      <c r="AZ113" s="52">
        <v>92.796337604522705</v>
      </c>
      <c r="BA113" s="52">
        <v>86.144340038299561</v>
      </c>
      <c r="BB113" s="52">
        <v>82.047367095947266</v>
      </c>
      <c r="BC113" s="52">
        <v>81.577795743942261</v>
      </c>
      <c r="BD113" s="52">
        <v>69.195640087127686</v>
      </c>
      <c r="BE113" s="52">
        <v>75.533127784729004</v>
      </c>
      <c r="BF113" s="52">
        <v>90.723574161529541</v>
      </c>
      <c r="BG113" s="52">
        <v>87.452596426010132</v>
      </c>
      <c r="BH113" s="3"/>
      <c r="BI113" s="3"/>
      <c r="BJ113" s="3"/>
    </row>
    <row r="114" spans="1:62" s="2" customFormat="1">
      <c r="A114" s="148" t="s">
        <v>8</v>
      </c>
      <c r="B114" s="148"/>
      <c r="C114" s="33" t="s">
        <v>85</v>
      </c>
      <c r="D114" s="33"/>
      <c r="E114" s="53" t="s">
        <v>89</v>
      </c>
      <c r="F114" s="53" t="s">
        <v>89</v>
      </c>
      <c r="G114" s="53" t="s">
        <v>89</v>
      </c>
      <c r="H114" s="53" t="s">
        <v>89</v>
      </c>
      <c r="I114" s="53" t="s">
        <v>89</v>
      </c>
      <c r="J114" s="53" t="s">
        <v>89</v>
      </c>
      <c r="K114" s="53" t="s">
        <v>89</v>
      </c>
      <c r="L114" s="53" t="s">
        <v>89</v>
      </c>
      <c r="M114" s="53" t="s">
        <v>89</v>
      </c>
      <c r="N114" s="53" t="s">
        <v>89</v>
      </c>
      <c r="O114" s="53" t="s">
        <v>89</v>
      </c>
      <c r="P114" s="53" t="s">
        <v>89</v>
      </c>
      <c r="Q114" s="53" t="s">
        <v>89</v>
      </c>
      <c r="R114" s="53" t="s">
        <v>89</v>
      </c>
      <c r="S114" s="53" t="s">
        <v>89</v>
      </c>
      <c r="T114" s="53" t="s">
        <v>89</v>
      </c>
      <c r="U114" s="53" t="s">
        <v>89</v>
      </c>
      <c r="V114" s="83"/>
      <c r="W114" s="53"/>
      <c r="X114" s="53" t="s">
        <v>89</v>
      </c>
      <c r="Y114" s="53" t="s">
        <v>89</v>
      </c>
      <c r="Z114" s="53" t="s">
        <v>89</v>
      </c>
      <c r="AA114" s="53" t="s">
        <v>89</v>
      </c>
      <c r="AB114" s="53" t="s">
        <v>89</v>
      </c>
      <c r="AC114" s="53" t="s">
        <v>89</v>
      </c>
      <c r="AD114" s="53" t="s">
        <v>89</v>
      </c>
      <c r="AE114" s="53" t="s">
        <v>89</v>
      </c>
      <c r="AF114" s="53" t="s">
        <v>89</v>
      </c>
      <c r="AG114" s="53" t="s">
        <v>89</v>
      </c>
      <c r="AH114" s="53" t="s">
        <v>89</v>
      </c>
      <c r="AI114" s="53" t="s">
        <v>89</v>
      </c>
      <c r="AJ114" s="53" t="s">
        <v>89</v>
      </c>
      <c r="AK114" s="53" t="s">
        <v>89</v>
      </c>
      <c r="AL114" s="53" t="s">
        <v>89</v>
      </c>
      <c r="AM114" s="53" t="s">
        <v>89</v>
      </c>
      <c r="AN114" s="53" t="s">
        <v>89</v>
      </c>
      <c r="AO114" s="83"/>
      <c r="AP114" s="53"/>
      <c r="AQ114" s="53" t="s">
        <v>89</v>
      </c>
      <c r="AR114" s="53" t="s">
        <v>89</v>
      </c>
      <c r="AS114" s="53" t="s">
        <v>89</v>
      </c>
      <c r="AT114" s="53" t="s">
        <v>89</v>
      </c>
      <c r="AU114" s="53" t="s">
        <v>89</v>
      </c>
      <c r="AV114" s="53" t="s">
        <v>89</v>
      </c>
      <c r="AW114" s="53" t="s">
        <v>89</v>
      </c>
      <c r="AX114" s="53" t="s">
        <v>89</v>
      </c>
      <c r="AY114" s="53" t="s">
        <v>89</v>
      </c>
      <c r="AZ114" s="53" t="s">
        <v>89</v>
      </c>
      <c r="BA114" s="53" t="s">
        <v>89</v>
      </c>
      <c r="BB114" s="53" t="s">
        <v>89</v>
      </c>
      <c r="BC114" s="53" t="s">
        <v>89</v>
      </c>
      <c r="BD114" s="53" t="s">
        <v>89</v>
      </c>
      <c r="BE114" s="53" t="s">
        <v>89</v>
      </c>
      <c r="BF114" s="53" t="s">
        <v>89</v>
      </c>
      <c r="BG114" s="53" t="s">
        <v>89</v>
      </c>
      <c r="BH114" s="3"/>
      <c r="BI114" s="3"/>
      <c r="BJ114" s="3"/>
    </row>
    <row r="115" spans="1:62" s="2" customFormat="1">
      <c r="A115" s="149"/>
      <c r="B115" s="149"/>
      <c r="C115" s="32" t="s">
        <v>46</v>
      </c>
      <c r="D115" s="32" t="s">
        <v>86</v>
      </c>
      <c r="E115" s="51" t="s">
        <v>89</v>
      </c>
      <c r="F115" s="51" t="s">
        <v>89</v>
      </c>
      <c r="G115" s="51" t="s">
        <v>89</v>
      </c>
      <c r="H115" s="51" t="s">
        <v>89</v>
      </c>
      <c r="I115" s="51" t="s">
        <v>89</v>
      </c>
      <c r="J115" s="51" t="s">
        <v>89</v>
      </c>
      <c r="K115" s="51" t="s">
        <v>89</v>
      </c>
      <c r="L115" s="51" t="s">
        <v>89</v>
      </c>
      <c r="M115" s="51" t="s">
        <v>89</v>
      </c>
      <c r="N115" s="51" t="s">
        <v>89</v>
      </c>
      <c r="O115" s="51" t="s">
        <v>89</v>
      </c>
      <c r="P115" s="51" t="s">
        <v>89</v>
      </c>
      <c r="Q115" s="51" t="s">
        <v>89</v>
      </c>
      <c r="R115" s="51" t="s">
        <v>89</v>
      </c>
      <c r="S115" s="51" t="s">
        <v>89</v>
      </c>
      <c r="T115" s="51" t="s">
        <v>89</v>
      </c>
      <c r="U115" s="51" t="s">
        <v>89</v>
      </c>
      <c r="V115" s="81"/>
      <c r="W115" s="51"/>
      <c r="X115" s="51" t="s">
        <v>89</v>
      </c>
      <c r="Y115" s="51" t="s">
        <v>89</v>
      </c>
      <c r="Z115" s="51" t="s">
        <v>89</v>
      </c>
      <c r="AA115" s="51" t="s">
        <v>89</v>
      </c>
      <c r="AB115" s="51" t="s">
        <v>89</v>
      </c>
      <c r="AC115" s="51" t="s">
        <v>89</v>
      </c>
      <c r="AD115" s="51" t="s">
        <v>89</v>
      </c>
      <c r="AE115" s="51" t="s">
        <v>89</v>
      </c>
      <c r="AF115" s="51" t="s">
        <v>89</v>
      </c>
      <c r="AG115" s="51" t="s">
        <v>89</v>
      </c>
      <c r="AH115" s="51" t="s">
        <v>89</v>
      </c>
      <c r="AI115" s="51" t="s">
        <v>89</v>
      </c>
      <c r="AJ115" s="51" t="s">
        <v>89</v>
      </c>
      <c r="AK115" s="51" t="s">
        <v>89</v>
      </c>
      <c r="AL115" s="51" t="s">
        <v>89</v>
      </c>
      <c r="AM115" s="51" t="s">
        <v>89</v>
      </c>
      <c r="AN115" s="51" t="s">
        <v>89</v>
      </c>
      <c r="AO115" s="81"/>
      <c r="AP115" s="51"/>
      <c r="AQ115" s="51" t="s">
        <v>89</v>
      </c>
      <c r="AR115" s="51" t="s">
        <v>89</v>
      </c>
      <c r="AS115" s="51" t="s">
        <v>89</v>
      </c>
      <c r="AT115" s="51" t="s">
        <v>89</v>
      </c>
      <c r="AU115" s="51" t="s">
        <v>89</v>
      </c>
      <c r="AV115" s="51" t="s">
        <v>89</v>
      </c>
      <c r="AW115" s="51" t="s">
        <v>89</v>
      </c>
      <c r="AX115" s="51" t="s">
        <v>89</v>
      </c>
      <c r="AY115" s="51" t="s">
        <v>89</v>
      </c>
      <c r="AZ115" s="51" t="s">
        <v>89</v>
      </c>
      <c r="BA115" s="51" t="s">
        <v>89</v>
      </c>
      <c r="BB115" s="51" t="s">
        <v>89</v>
      </c>
      <c r="BC115" s="51" t="s">
        <v>89</v>
      </c>
      <c r="BD115" s="51" t="s">
        <v>89</v>
      </c>
      <c r="BE115" s="51" t="s">
        <v>89</v>
      </c>
      <c r="BF115" s="51" t="s">
        <v>89</v>
      </c>
      <c r="BG115" s="51" t="s">
        <v>89</v>
      </c>
      <c r="BH115" s="3"/>
      <c r="BI115" s="3"/>
      <c r="BJ115" s="3"/>
    </row>
    <row r="116" spans="1:62" s="2" customFormat="1">
      <c r="A116" s="149"/>
      <c r="B116" s="149"/>
      <c r="C116" s="34" t="s">
        <v>46</v>
      </c>
      <c r="D116" s="34" t="s">
        <v>87</v>
      </c>
      <c r="E116" s="52" t="s">
        <v>89</v>
      </c>
      <c r="F116" s="52" t="s">
        <v>89</v>
      </c>
      <c r="G116" s="52" t="s">
        <v>89</v>
      </c>
      <c r="H116" s="52" t="s">
        <v>89</v>
      </c>
      <c r="I116" s="52" t="s">
        <v>89</v>
      </c>
      <c r="J116" s="52" t="s">
        <v>89</v>
      </c>
      <c r="K116" s="52" t="s">
        <v>89</v>
      </c>
      <c r="L116" s="52" t="s">
        <v>89</v>
      </c>
      <c r="M116" s="52" t="s">
        <v>89</v>
      </c>
      <c r="N116" s="52" t="s">
        <v>89</v>
      </c>
      <c r="O116" s="52" t="s">
        <v>89</v>
      </c>
      <c r="P116" s="52" t="s">
        <v>89</v>
      </c>
      <c r="Q116" s="52" t="s">
        <v>89</v>
      </c>
      <c r="R116" s="52" t="s">
        <v>89</v>
      </c>
      <c r="S116" s="52" t="s">
        <v>89</v>
      </c>
      <c r="T116" s="52" t="s">
        <v>89</v>
      </c>
      <c r="U116" s="52" t="s">
        <v>89</v>
      </c>
      <c r="V116" s="82"/>
      <c r="W116" s="52"/>
      <c r="X116" s="52" t="s">
        <v>89</v>
      </c>
      <c r="Y116" s="52" t="s">
        <v>89</v>
      </c>
      <c r="Z116" s="52" t="s">
        <v>89</v>
      </c>
      <c r="AA116" s="52" t="s">
        <v>89</v>
      </c>
      <c r="AB116" s="52" t="s">
        <v>89</v>
      </c>
      <c r="AC116" s="52" t="s">
        <v>89</v>
      </c>
      <c r="AD116" s="52" t="s">
        <v>89</v>
      </c>
      <c r="AE116" s="52" t="s">
        <v>89</v>
      </c>
      <c r="AF116" s="52" t="s">
        <v>89</v>
      </c>
      <c r="AG116" s="52" t="s">
        <v>89</v>
      </c>
      <c r="AH116" s="52" t="s">
        <v>89</v>
      </c>
      <c r="AI116" s="52" t="s">
        <v>89</v>
      </c>
      <c r="AJ116" s="52" t="s">
        <v>89</v>
      </c>
      <c r="AK116" s="52" t="s">
        <v>89</v>
      </c>
      <c r="AL116" s="52" t="s">
        <v>89</v>
      </c>
      <c r="AM116" s="52" t="s">
        <v>89</v>
      </c>
      <c r="AN116" s="52" t="s">
        <v>89</v>
      </c>
      <c r="AO116" s="82"/>
      <c r="AP116" s="52"/>
      <c r="AQ116" s="52" t="s">
        <v>89</v>
      </c>
      <c r="AR116" s="52" t="s">
        <v>89</v>
      </c>
      <c r="AS116" s="52" t="s">
        <v>89</v>
      </c>
      <c r="AT116" s="52" t="s">
        <v>89</v>
      </c>
      <c r="AU116" s="52" t="s">
        <v>89</v>
      </c>
      <c r="AV116" s="52" t="s">
        <v>89</v>
      </c>
      <c r="AW116" s="52" t="s">
        <v>89</v>
      </c>
      <c r="AX116" s="52" t="s">
        <v>89</v>
      </c>
      <c r="AY116" s="52" t="s">
        <v>89</v>
      </c>
      <c r="AZ116" s="52" t="s">
        <v>89</v>
      </c>
      <c r="BA116" s="52" t="s">
        <v>89</v>
      </c>
      <c r="BB116" s="52" t="s">
        <v>89</v>
      </c>
      <c r="BC116" s="52" t="s">
        <v>89</v>
      </c>
      <c r="BD116" s="52" t="s">
        <v>89</v>
      </c>
      <c r="BE116" s="52" t="s">
        <v>89</v>
      </c>
      <c r="BF116" s="52" t="s">
        <v>89</v>
      </c>
      <c r="BG116" s="52" t="s">
        <v>89</v>
      </c>
      <c r="BH116" s="3"/>
      <c r="BI116" s="3"/>
      <c r="BJ116" s="3"/>
    </row>
    <row r="117" spans="1:62" s="2" customFormat="1">
      <c r="A117" s="148" t="s">
        <v>7</v>
      </c>
      <c r="B117" s="148" t="s">
        <v>1</v>
      </c>
      <c r="C117" s="33" t="s">
        <v>85</v>
      </c>
      <c r="D117" s="33"/>
      <c r="E117" s="53" t="s">
        <v>89</v>
      </c>
      <c r="F117" s="53" t="s">
        <v>89</v>
      </c>
      <c r="G117" s="53">
        <v>39.103922247886658</v>
      </c>
      <c r="H117" s="53">
        <v>47.055387496948242</v>
      </c>
      <c r="I117" s="53">
        <v>55.145907402038574</v>
      </c>
      <c r="J117" s="53">
        <v>51.513832807540894</v>
      </c>
      <c r="K117" s="53">
        <v>51.655209064483643</v>
      </c>
      <c r="L117" s="53">
        <v>48.175308108329773</v>
      </c>
      <c r="M117" s="53">
        <v>48.207685351371765</v>
      </c>
      <c r="N117" s="53">
        <v>47.798776626586914</v>
      </c>
      <c r="O117" s="53">
        <v>45.822110772132874</v>
      </c>
      <c r="P117" s="53">
        <v>47.875961661338806</v>
      </c>
      <c r="Q117" s="53">
        <v>53.839719295501709</v>
      </c>
      <c r="R117" s="53">
        <v>54.595023393630981</v>
      </c>
      <c r="S117" s="53">
        <v>49.319463968276978</v>
      </c>
      <c r="T117" s="53">
        <v>45.21310031414032</v>
      </c>
      <c r="U117" s="53">
        <v>42.479631304740906</v>
      </c>
      <c r="V117" s="83"/>
      <c r="W117" s="53"/>
      <c r="X117" s="53" t="s">
        <v>89</v>
      </c>
      <c r="Y117" s="53" t="s">
        <v>89</v>
      </c>
      <c r="Z117" s="53">
        <v>62.797605991363525</v>
      </c>
      <c r="AA117" s="53">
        <v>66.890722513198853</v>
      </c>
      <c r="AB117" s="53">
        <v>69.125127792358398</v>
      </c>
      <c r="AC117" s="53">
        <v>69.938701391220093</v>
      </c>
      <c r="AD117" s="53">
        <v>68.954753875732422</v>
      </c>
      <c r="AE117" s="53">
        <v>65.947484970092773</v>
      </c>
      <c r="AF117" s="53">
        <v>68.204033374786377</v>
      </c>
      <c r="AG117" s="53">
        <v>72.134321928024292</v>
      </c>
      <c r="AH117" s="53">
        <v>68.873292207717896</v>
      </c>
      <c r="AI117" s="53">
        <v>71.480584144592285</v>
      </c>
      <c r="AJ117" s="53">
        <v>69.125485420227051</v>
      </c>
      <c r="AK117" s="53">
        <v>65.368902683258057</v>
      </c>
      <c r="AL117" s="53">
        <v>65.984064340591431</v>
      </c>
      <c r="AM117" s="53">
        <v>61.941206455230713</v>
      </c>
      <c r="AN117" s="53">
        <v>65.515291690826416</v>
      </c>
      <c r="AO117" s="83"/>
      <c r="AP117" s="53"/>
      <c r="AQ117" s="53" t="s">
        <v>89</v>
      </c>
      <c r="AR117" s="53" t="s">
        <v>89</v>
      </c>
      <c r="AS117" s="53">
        <v>79.049855470657349</v>
      </c>
      <c r="AT117" s="53">
        <v>84.36208963394165</v>
      </c>
      <c r="AU117" s="53">
        <v>83.490675687789917</v>
      </c>
      <c r="AV117" s="53">
        <v>84.743213653564453</v>
      </c>
      <c r="AW117" s="53">
        <v>83.383214473724365</v>
      </c>
      <c r="AX117" s="53">
        <v>81.885361671447754</v>
      </c>
      <c r="AY117" s="53">
        <v>83.606690168380737</v>
      </c>
      <c r="AZ117" s="53">
        <v>84.718257188796997</v>
      </c>
      <c r="BA117" s="53">
        <v>85.118216276168823</v>
      </c>
      <c r="BB117" s="53">
        <v>86.483901739120483</v>
      </c>
      <c r="BC117" s="53">
        <v>83.534693717956543</v>
      </c>
      <c r="BD117" s="53">
        <v>83.586031198501587</v>
      </c>
      <c r="BE117" s="53">
        <v>78.292524814605713</v>
      </c>
      <c r="BF117" s="53">
        <v>78.373146057128906</v>
      </c>
      <c r="BG117" s="53">
        <v>79.72150444984436</v>
      </c>
      <c r="BH117" s="3"/>
      <c r="BI117" s="3"/>
      <c r="BJ117" s="3"/>
    </row>
    <row r="118" spans="1:62" s="2" customFormat="1">
      <c r="A118" s="149"/>
      <c r="B118" s="149"/>
      <c r="C118" s="32" t="s">
        <v>46</v>
      </c>
      <c r="D118" s="32" t="s">
        <v>86</v>
      </c>
      <c r="E118" s="51" t="s">
        <v>89</v>
      </c>
      <c r="F118" s="51" t="s">
        <v>89</v>
      </c>
      <c r="G118" s="51">
        <v>39.952927827835083</v>
      </c>
      <c r="H118" s="51">
        <v>46.481147408485413</v>
      </c>
      <c r="I118" s="51">
        <v>54.632312059402466</v>
      </c>
      <c r="J118" s="51">
        <v>50.481563806533813</v>
      </c>
      <c r="K118" s="51">
        <v>50.373750925064087</v>
      </c>
      <c r="L118" s="51">
        <v>47.638383507728577</v>
      </c>
      <c r="M118" s="51">
        <v>47.473141551017761</v>
      </c>
      <c r="N118" s="51">
        <v>46.652263402938843</v>
      </c>
      <c r="O118" s="51">
        <v>44.461274147033691</v>
      </c>
      <c r="P118" s="51">
        <v>46.795764565467834</v>
      </c>
      <c r="Q118" s="51">
        <v>53.197723627090454</v>
      </c>
      <c r="R118" s="51">
        <v>55.043220520019531</v>
      </c>
      <c r="S118" s="51">
        <v>49.576956033706665</v>
      </c>
      <c r="T118" s="51">
        <v>46.296745538711548</v>
      </c>
      <c r="U118" s="51">
        <v>44.084087014198303</v>
      </c>
      <c r="V118" s="81"/>
      <c r="W118" s="51"/>
      <c r="X118" s="51" t="s">
        <v>89</v>
      </c>
      <c r="Y118" s="51" t="s">
        <v>89</v>
      </c>
      <c r="Z118" s="51">
        <v>62.154883146286011</v>
      </c>
      <c r="AA118" s="51">
        <v>66.501766443252563</v>
      </c>
      <c r="AB118" s="51">
        <v>68.827939033508301</v>
      </c>
      <c r="AC118" s="51">
        <v>68.71827244758606</v>
      </c>
      <c r="AD118" s="51">
        <v>68.507987260818481</v>
      </c>
      <c r="AE118" s="51">
        <v>65.917295217514038</v>
      </c>
      <c r="AF118" s="51">
        <v>67.715513706207275</v>
      </c>
      <c r="AG118" s="51">
        <v>71.78078293800354</v>
      </c>
      <c r="AH118" s="51">
        <v>67.839950323104858</v>
      </c>
      <c r="AI118" s="51">
        <v>70.292955636978149</v>
      </c>
      <c r="AJ118" s="51">
        <v>68.172794580459595</v>
      </c>
      <c r="AK118" s="51">
        <v>65.490114688873291</v>
      </c>
      <c r="AL118" s="51">
        <v>67.06882119178772</v>
      </c>
      <c r="AM118" s="51">
        <v>62.800318002700806</v>
      </c>
      <c r="AN118" s="51">
        <v>65.782731771469116</v>
      </c>
      <c r="AO118" s="81"/>
      <c r="AP118" s="51"/>
      <c r="AQ118" s="51" t="s">
        <v>89</v>
      </c>
      <c r="AR118" s="51" t="s">
        <v>89</v>
      </c>
      <c r="AS118" s="51">
        <v>79.448872804641724</v>
      </c>
      <c r="AT118" s="51">
        <v>85.509628057479858</v>
      </c>
      <c r="AU118" s="51">
        <v>84.489238262176514</v>
      </c>
      <c r="AV118" s="51">
        <v>85.927832126617432</v>
      </c>
      <c r="AW118" s="51">
        <v>83.326554298400879</v>
      </c>
      <c r="AX118" s="51">
        <v>81.446415185928345</v>
      </c>
      <c r="AY118" s="51">
        <v>83.625775575637817</v>
      </c>
      <c r="AZ118" s="51">
        <v>85.567879676818848</v>
      </c>
      <c r="BA118" s="51">
        <v>85.983395576477051</v>
      </c>
      <c r="BB118" s="51">
        <v>85.954922437667847</v>
      </c>
      <c r="BC118" s="51">
        <v>84.051758050918579</v>
      </c>
      <c r="BD118" s="51">
        <v>84.223651885986328</v>
      </c>
      <c r="BE118" s="51">
        <v>79.201364517211914</v>
      </c>
      <c r="BF118" s="51">
        <v>78.957384824752808</v>
      </c>
      <c r="BG118" s="51">
        <v>79.734396934509277</v>
      </c>
      <c r="BH118" s="3"/>
      <c r="BI118" s="3"/>
      <c r="BJ118" s="3"/>
    </row>
    <row r="119" spans="1:62" s="2" customFormat="1">
      <c r="A119" s="149"/>
      <c r="B119" s="149"/>
      <c r="C119" s="34" t="s">
        <v>46</v>
      </c>
      <c r="D119" s="34" t="s">
        <v>87</v>
      </c>
      <c r="E119" s="52" t="s">
        <v>89</v>
      </c>
      <c r="F119" s="52" t="s">
        <v>89</v>
      </c>
      <c r="G119" s="52" t="s">
        <v>89</v>
      </c>
      <c r="H119" s="52" t="s">
        <v>89</v>
      </c>
      <c r="I119" s="52" t="s">
        <v>89</v>
      </c>
      <c r="J119" s="52" t="s">
        <v>89</v>
      </c>
      <c r="K119" s="52" t="s">
        <v>89</v>
      </c>
      <c r="L119" s="52">
        <v>52.807003259658813</v>
      </c>
      <c r="M119" s="52">
        <v>53.610754013061523</v>
      </c>
      <c r="N119" s="52">
        <v>56.804662942886353</v>
      </c>
      <c r="O119" s="52">
        <v>54.722303152084351</v>
      </c>
      <c r="P119" s="52">
        <v>55.46419620513916</v>
      </c>
      <c r="Q119" s="52">
        <v>59.017962217330933</v>
      </c>
      <c r="R119" s="52" t="s">
        <v>89</v>
      </c>
      <c r="S119" s="52">
        <v>47.783210873603821</v>
      </c>
      <c r="T119" s="52">
        <v>41.555464267730713</v>
      </c>
      <c r="U119" s="52">
        <v>35.359629988670349</v>
      </c>
      <c r="V119" s="82"/>
      <c r="W119" s="52"/>
      <c r="X119" s="52" t="s">
        <v>89</v>
      </c>
      <c r="Y119" s="52" t="s">
        <v>89</v>
      </c>
      <c r="Z119" s="52" t="s">
        <v>89</v>
      </c>
      <c r="AA119" s="52" t="s">
        <v>89</v>
      </c>
      <c r="AB119" s="52" t="s">
        <v>89</v>
      </c>
      <c r="AC119" s="52" t="s">
        <v>89</v>
      </c>
      <c r="AD119" s="52" t="s">
        <v>89</v>
      </c>
      <c r="AE119" s="52">
        <v>66.436642408370972</v>
      </c>
      <c r="AF119" s="52">
        <v>74.153763055801392</v>
      </c>
      <c r="AG119" s="52">
        <v>76.572096347808838</v>
      </c>
      <c r="AH119" s="52">
        <v>81.384742259979248</v>
      </c>
      <c r="AI119" s="52">
        <v>83.431404829025269</v>
      </c>
      <c r="AJ119" s="52">
        <v>77.718490362167358</v>
      </c>
      <c r="AK119" s="52">
        <v>64.30513858795166</v>
      </c>
      <c r="AL119" s="52">
        <v>57.613629102706909</v>
      </c>
      <c r="AM119" s="52">
        <v>55.439853668212891</v>
      </c>
      <c r="AN119" s="52">
        <v>63.26448917388916</v>
      </c>
      <c r="AO119" s="82"/>
      <c r="AP119" s="52"/>
      <c r="AQ119" s="52" t="s">
        <v>89</v>
      </c>
      <c r="AR119" s="52" t="s">
        <v>89</v>
      </c>
      <c r="AS119" s="52" t="s">
        <v>89</v>
      </c>
      <c r="AT119" s="52" t="s">
        <v>89</v>
      </c>
      <c r="AU119" s="52" t="s">
        <v>89</v>
      </c>
      <c r="AV119" s="52" t="s">
        <v>89</v>
      </c>
      <c r="AW119" s="52" t="s">
        <v>89</v>
      </c>
      <c r="AX119" s="52">
        <v>89.532256126403809</v>
      </c>
      <c r="AY119" s="52">
        <v>83.406096696853638</v>
      </c>
      <c r="AZ119" s="52">
        <v>73.263460397720337</v>
      </c>
      <c r="BA119" s="52">
        <v>73.495686054229736</v>
      </c>
      <c r="BB119" s="52">
        <v>93.237048387527466</v>
      </c>
      <c r="BC119" s="52">
        <v>76.447492837905884</v>
      </c>
      <c r="BD119" s="52">
        <v>77.53334641456604</v>
      </c>
      <c r="BE119" s="52">
        <v>70.728302001953125</v>
      </c>
      <c r="BF119" s="52">
        <v>72.706186771392822</v>
      </c>
      <c r="BG119" s="52">
        <v>79.604840278625488</v>
      </c>
      <c r="BH119" s="3"/>
      <c r="BI119" s="3"/>
      <c r="BJ119" s="3"/>
    </row>
    <row r="120" spans="1:62" s="2" customFormat="1">
      <c r="A120" s="148" t="s">
        <v>5</v>
      </c>
      <c r="B120" s="148"/>
      <c r="C120" s="33" t="s">
        <v>85</v>
      </c>
      <c r="D120" s="33"/>
      <c r="E120" s="53" t="s">
        <v>89</v>
      </c>
      <c r="F120" s="53" t="s">
        <v>89</v>
      </c>
      <c r="G120" s="53" t="s">
        <v>89</v>
      </c>
      <c r="H120" s="53" t="s">
        <v>89</v>
      </c>
      <c r="I120" s="53">
        <v>63.177329301834106</v>
      </c>
      <c r="J120" s="53">
        <v>60.875660181045532</v>
      </c>
      <c r="K120" s="53">
        <v>57.6710045337677</v>
      </c>
      <c r="L120" s="53">
        <v>53.569167852401733</v>
      </c>
      <c r="M120" s="53">
        <v>55.444878339767456</v>
      </c>
      <c r="N120" s="53">
        <v>55.695050954818726</v>
      </c>
      <c r="O120" s="53">
        <v>59.235167503356934</v>
      </c>
      <c r="P120" s="53">
        <v>59.950423240661621</v>
      </c>
      <c r="Q120" s="53">
        <v>45.354330539703369</v>
      </c>
      <c r="R120" s="53">
        <v>42.795774340629578</v>
      </c>
      <c r="S120" s="53">
        <v>46.696695685386658</v>
      </c>
      <c r="T120" s="53">
        <v>47.34002947807312</v>
      </c>
      <c r="U120" s="53">
        <v>49.378767609596252</v>
      </c>
      <c r="V120" s="83"/>
      <c r="W120" s="53"/>
      <c r="X120" s="53" t="s">
        <v>89</v>
      </c>
      <c r="Y120" s="53" t="s">
        <v>89</v>
      </c>
      <c r="Z120" s="53" t="s">
        <v>89</v>
      </c>
      <c r="AA120" s="53" t="s">
        <v>89</v>
      </c>
      <c r="AB120" s="53">
        <v>71.879482269287109</v>
      </c>
      <c r="AC120" s="53">
        <v>78.579556941986084</v>
      </c>
      <c r="AD120" s="53">
        <v>72.936850786209106</v>
      </c>
      <c r="AE120" s="53">
        <v>75.474745035171509</v>
      </c>
      <c r="AF120" s="53">
        <v>75.539952516555786</v>
      </c>
      <c r="AG120" s="53">
        <v>75.945597887039185</v>
      </c>
      <c r="AH120" s="53">
        <v>73.172426223754883</v>
      </c>
      <c r="AI120" s="53">
        <v>69.836318492889404</v>
      </c>
      <c r="AJ120" s="53">
        <v>66.972047090530396</v>
      </c>
      <c r="AK120" s="53">
        <v>68.897563219070435</v>
      </c>
      <c r="AL120" s="53">
        <v>67.629259824752808</v>
      </c>
      <c r="AM120" s="53">
        <v>67.236560583114624</v>
      </c>
      <c r="AN120" s="53">
        <v>70.580178499221802</v>
      </c>
      <c r="AO120" s="83"/>
      <c r="AP120" s="53"/>
      <c r="AQ120" s="53" t="s">
        <v>89</v>
      </c>
      <c r="AR120" s="53" t="s">
        <v>89</v>
      </c>
      <c r="AS120" s="53" t="s">
        <v>89</v>
      </c>
      <c r="AT120" s="53" t="s">
        <v>89</v>
      </c>
      <c r="AU120" s="53">
        <v>85.176342725753784</v>
      </c>
      <c r="AV120" s="53">
        <v>90.718352794647217</v>
      </c>
      <c r="AW120" s="53">
        <v>89.442533254623413</v>
      </c>
      <c r="AX120" s="53">
        <v>89.09461498260498</v>
      </c>
      <c r="AY120" s="53">
        <v>91.171228885650635</v>
      </c>
      <c r="AZ120" s="53">
        <v>91.714364290237427</v>
      </c>
      <c r="BA120" s="53">
        <v>88.071298599243164</v>
      </c>
      <c r="BB120" s="53">
        <v>88.333255052566528</v>
      </c>
      <c r="BC120" s="53">
        <v>87.931126356124878</v>
      </c>
      <c r="BD120" s="53">
        <v>89.85598087310791</v>
      </c>
      <c r="BE120" s="53">
        <v>90.805310010910034</v>
      </c>
      <c r="BF120" s="53">
        <v>89.372175931930542</v>
      </c>
      <c r="BG120" s="53">
        <v>89.583110809326172</v>
      </c>
      <c r="BH120" s="3"/>
      <c r="BI120" s="3"/>
      <c r="BJ120" s="3"/>
    </row>
    <row r="121" spans="1:62" s="2" customFormat="1">
      <c r="A121" s="149"/>
      <c r="B121" s="149"/>
      <c r="C121" s="32" t="s">
        <v>46</v>
      </c>
      <c r="D121" s="32" t="s">
        <v>86</v>
      </c>
      <c r="E121" s="51" t="s">
        <v>89</v>
      </c>
      <c r="F121" s="51" t="s">
        <v>89</v>
      </c>
      <c r="G121" s="51" t="s">
        <v>89</v>
      </c>
      <c r="H121" s="51" t="s">
        <v>89</v>
      </c>
      <c r="I121" s="51">
        <v>64.357078075408936</v>
      </c>
      <c r="J121" s="51">
        <v>64.445328712463379</v>
      </c>
      <c r="K121" s="51">
        <v>58.309841156005859</v>
      </c>
      <c r="L121" s="51">
        <v>54.156506061553955</v>
      </c>
      <c r="M121" s="51">
        <v>55.592691898345947</v>
      </c>
      <c r="N121" s="51">
        <v>54.810965061187744</v>
      </c>
      <c r="O121" s="51">
        <v>62.759029865264893</v>
      </c>
      <c r="P121" s="51">
        <v>64.34941291809082</v>
      </c>
      <c r="Q121" s="51">
        <v>46.263468265533447</v>
      </c>
      <c r="R121" s="51">
        <v>47.004008293151855</v>
      </c>
      <c r="S121" s="51">
        <v>45.086142420768738</v>
      </c>
      <c r="T121" s="51">
        <v>49.928846955299377</v>
      </c>
      <c r="U121" s="51">
        <v>50.072610378265381</v>
      </c>
      <c r="V121" s="81"/>
      <c r="W121" s="51"/>
      <c r="X121" s="51" t="s">
        <v>89</v>
      </c>
      <c r="Y121" s="51" t="s">
        <v>89</v>
      </c>
      <c r="Z121" s="51" t="s">
        <v>89</v>
      </c>
      <c r="AA121" s="51" t="s">
        <v>89</v>
      </c>
      <c r="AB121" s="51">
        <v>72.414147853851318</v>
      </c>
      <c r="AC121" s="51">
        <v>78.684133291244507</v>
      </c>
      <c r="AD121" s="51">
        <v>73.994982242584229</v>
      </c>
      <c r="AE121" s="51">
        <v>74.579519033432007</v>
      </c>
      <c r="AF121" s="51">
        <v>75.415498018264771</v>
      </c>
      <c r="AG121" s="51">
        <v>76.731127500534058</v>
      </c>
      <c r="AH121" s="51">
        <v>73.445475101470947</v>
      </c>
      <c r="AI121" s="51">
        <v>70.962423086166382</v>
      </c>
      <c r="AJ121" s="51">
        <v>68.506813049316406</v>
      </c>
      <c r="AK121" s="51">
        <v>70.264708995819092</v>
      </c>
      <c r="AL121" s="51">
        <v>69.220775365829468</v>
      </c>
      <c r="AM121" s="51">
        <v>68.259775638580322</v>
      </c>
      <c r="AN121" s="51">
        <v>69.972622394561768</v>
      </c>
      <c r="AO121" s="81"/>
      <c r="AP121" s="51"/>
      <c r="AQ121" s="51" t="s">
        <v>89</v>
      </c>
      <c r="AR121" s="51" t="s">
        <v>89</v>
      </c>
      <c r="AS121" s="51" t="s">
        <v>89</v>
      </c>
      <c r="AT121" s="51" t="s">
        <v>89</v>
      </c>
      <c r="AU121" s="51">
        <v>86.983281373977661</v>
      </c>
      <c r="AV121" s="51">
        <v>89.907461404800415</v>
      </c>
      <c r="AW121" s="51">
        <v>88.927161693572998</v>
      </c>
      <c r="AX121" s="51">
        <v>89.138329029083252</v>
      </c>
      <c r="AY121" s="51">
        <v>91.436493396759033</v>
      </c>
      <c r="AZ121" s="51">
        <v>92.032575607299805</v>
      </c>
      <c r="BA121" s="51">
        <v>87.373161315917969</v>
      </c>
      <c r="BB121" s="51">
        <v>88.013899326324463</v>
      </c>
      <c r="BC121" s="51">
        <v>88.404589891433716</v>
      </c>
      <c r="BD121" s="51">
        <v>90.887874364852905</v>
      </c>
      <c r="BE121" s="51">
        <v>92.390459775924683</v>
      </c>
      <c r="BF121" s="51">
        <v>90.767538547515869</v>
      </c>
      <c r="BG121" s="51">
        <v>90.998423099517822</v>
      </c>
      <c r="BH121" s="3"/>
      <c r="BI121" s="3"/>
      <c r="BJ121" s="3"/>
    </row>
    <row r="122" spans="1:62" s="2" customFormat="1">
      <c r="A122" s="149"/>
      <c r="B122" s="149"/>
      <c r="C122" s="34" t="s">
        <v>46</v>
      </c>
      <c r="D122" s="34" t="s">
        <v>87</v>
      </c>
      <c r="E122" s="52" t="s">
        <v>89</v>
      </c>
      <c r="F122" s="52" t="s">
        <v>89</v>
      </c>
      <c r="G122" s="52" t="s">
        <v>89</v>
      </c>
      <c r="H122" s="52" t="s">
        <v>89</v>
      </c>
      <c r="I122" s="52" t="s">
        <v>89</v>
      </c>
      <c r="J122" s="52" t="s">
        <v>89</v>
      </c>
      <c r="K122" s="52" t="s">
        <v>89</v>
      </c>
      <c r="L122" s="52">
        <v>52.207779884338379</v>
      </c>
      <c r="M122" s="52">
        <v>55.119669437408447</v>
      </c>
      <c r="N122" s="52">
        <v>57.832574844360352</v>
      </c>
      <c r="O122" s="52">
        <v>51.102912425994873</v>
      </c>
      <c r="P122" s="52">
        <v>51.129496097564697</v>
      </c>
      <c r="Q122" s="52">
        <v>43.857201933860779</v>
      </c>
      <c r="R122" s="52">
        <v>34.591370820999146</v>
      </c>
      <c r="S122" s="52">
        <v>49.756529927253723</v>
      </c>
      <c r="T122" s="52">
        <v>42.028534412384033</v>
      </c>
      <c r="U122" s="52">
        <v>47.852829098701477</v>
      </c>
      <c r="V122" s="82"/>
      <c r="W122" s="52"/>
      <c r="X122" s="52" t="s">
        <v>89</v>
      </c>
      <c r="Y122" s="52" t="s">
        <v>89</v>
      </c>
      <c r="Z122" s="52" t="s">
        <v>89</v>
      </c>
      <c r="AA122" s="52" t="s">
        <v>89</v>
      </c>
      <c r="AB122" s="52">
        <v>69.890862703323364</v>
      </c>
      <c r="AC122" s="52">
        <v>78.17801833152771</v>
      </c>
      <c r="AD122" s="52">
        <v>68.997102975845337</v>
      </c>
      <c r="AE122" s="52">
        <v>79.33228611946106</v>
      </c>
      <c r="AF122" s="52">
        <v>76.00243091583252</v>
      </c>
      <c r="AG122" s="52">
        <v>73.280960321426392</v>
      </c>
      <c r="AH122" s="52">
        <v>72.259628772735596</v>
      </c>
      <c r="AI122" s="52">
        <v>66.537106037139893</v>
      </c>
      <c r="AJ122" s="52">
        <v>62.719643115997314</v>
      </c>
      <c r="AK122" s="52">
        <v>65.29889702796936</v>
      </c>
      <c r="AL122" s="52">
        <v>63.547211885452271</v>
      </c>
      <c r="AM122" s="52">
        <v>64.774423837661743</v>
      </c>
      <c r="AN122" s="52">
        <v>72.022026777267456</v>
      </c>
      <c r="AO122" s="82"/>
      <c r="AP122" s="52"/>
      <c r="AQ122" s="52" t="s">
        <v>89</v>
      </c>
      <c r="AR122" s="52" t="s">
        <v>89</v>
      </c>
      <c r="AS122" s="52" t="s">
        <v>89</v>
      </c>
      <c r="AT122" s="52" t="s">
        <v>89</v>
      </c>
      <c r="AU122" s="52">
        <v>76.597261428833008</v>
      </c>
      <c r="AV122" s="52">
        <v>95.038998126983643</v>
      </c>
      <c r="AW122" s="52">
        <v>91.839843988418579</v>
      </c>
      <c r="AX122" s="52">
        <v>88.905680179595947</v>
      </c>
      <c r="AY122" s="52">
        <v>90.079063177108765</v>
      </c>
      <c r="AZ122" s="52">
        <v>90.245544910430908</v>
      </c>
      <c r="BA122" s="52">
        <v>90.527498722076416</v>
      </c>
      <c r="BB122" s="52">
        <v>89.598679542541504</v>
      </c>
      <c r="BC122" s="52">
        <v>86.260229349136353</v>
      </c>
      <c r="BD122" s="52">
        <v>86.128723621368408</v>
      </c>
      <c r="BE122" s="52">
        <v>85.526055097579956</v>
      </c>
      <c r="BF122" s="52">
        <v>84.397828578948975</v>
      </c>
      <c r="BG122" s="52">
        <v>83.840954303741455</v>
      </c>
      <c r="BH122" s="3"/>
      <c r="BI122" s="3"/>
      <c r="BJ122" s="3"/>
    </row>
    <row r="123" spans="1:62" s="2" customFormat="1">
      <c r="A123" s="148" t="s">
        <v>4</v>
      </c>
      <c r="B123" s="148"/>
      <c r="C123" s="33" t="s">
        <v>85</v>
      </c>
      <c r="D123" s="33"/>
      <c r="E123" s="53" t="s">
        <v>89</v>
      </c>
      <c r="F123" s="53" t="s">
        <v>89</v>
      </c>
      <c r="G123" s="53" t="s">
        <v>89</v>
      </c>
      <c r="H123" s="53" t="s">
        <v>89</v>
      </c>
      <c r="I123" s="53" t="s">
        <v>89</v>
      </c>
      <c r="J123" s="53" t="s">
        <v>89</v>
      </c>
      <c r="K123" s="53" t="s">
        <v>89</v>
      </c>
      <c r="L123" s="53" t="s">
        <v>89</v>
      </c>
      <c r="M123" s="53" t="s">
        <v>89</v>
      </c>
      <c r="N123" s="53" t="s">
        <v>89</v>
      </c>
      <c r="O123" s="53" t="s">
        <v>89</v>
      </c>
      <c r="P123" s="53" t="s">
        <v>89</v>
      </c>
      <c r="Q123" s="53" t="s">
        <v>89</v>
      </c>
      <c r="R123" s="53" t="s">
        <v>89</v>
      </c>
      <c r="S123" s="53" t="s">
        <v>89</v>
      </c>
      <c r="T123" s="53" t="s">
        <v>89</v>
      </c>
      <c r="U123" s="53" t="s">
        <v>89</v>
      </c>
      <c r="V123" s="83"/>
      <c r="W123" s="53"/>
      <c r="X123" s="53" t="s">
        <v>89</v>
      </c>
      <c r="Y123" s="53" t="s">
        <v>89</v>
      </c>
      <c r="Z123" s="53" t="s">
        <v>89</v>
      </c>
      <c r="AA123" s="53" t="s">
        <v>89</v>
      </c>
      <c r="AB123" s="53" t="s">
        <v>89</v>
      </c>
      <c r="AC123" s="53" t="s">
        <v>89</v>
      </c>
      <c r="AD123" s="53" t="s">
        <v>89</v>
      </c>
      <c r="AE123" s="53" t="s">
        <v>89</v>
      </c>
      <c r="AF123" s="53" t="s">
        <v>89</v>
      </c>
      <c r="AG123" s="53" t="s">
        <v>89</v>
      </c>
      <c r="AH123" s="53" t="s">
        <v>89</v>
      </c>
      <c r="AI123" s="53" t="s">
        <v>89</v>
      </c>
      <c r="AJ123" s="53" t="s">
        <v>89</v>
      </c>
      <c r="AK123" s="53" t="s">
        <v>89</v>
      </c>
      <c r="AL123" s="53" t="s">
        <v>89</v>
      </c>
      <c r="AM123" s="53" t="s">
        <v>89</v>
      </c>
      <c r="AN123" s="53" t="s">
        <v>89</v>
      </c>
      <c r="AO123" s="83"/>
      <c r="AP123" s="53"/>
      <c r="AQ123" s="53" t="s">
        <v>89</v>
      </c>
      <c r="AR123" s="53" t="s">
        <v>89</v>
      </c>
      <c r="AS123" s="53" t="s">
        <v>89</v>
      </c>
      <c r="AT123" s="53" t="s">
        <v>89</v>
      </c>
      <c r="AU123" s="53" t="s">
        <v>89</v>
      </c>
      <c r="AV123" s="53" t="s">
        <v>89</v>
      </c>
      <c r="AW123" s="53" t="s">
        <v>89</v>
      </c>
      <c r="AX123" s="53" t="s">
        <v>89</v>
      </c>
      <c r="AY123" s="53" t="s">
        <v>89</v>
      </c>
      <c r="AZ123" s="53" t="s">
        <v>89</v>
      </c>
      <c r="BA123" s="53" t="s">
        <v>89</v>
      </c>
      <c r="BB123" s="53" t="s">
        <v>89</v>
      </c>
      <c r="BC123" s="53" t="s">
        <v>89</v>
      </c>
      <c r="BD123" s="53" t="s">
        <v>89</v>
      </c>
      <c r="BE123" s="53" t="s">
        <v>89</v>
      </c>
      <c r="BF123" s="53" t="s">
        <v>89</v>
      </c>
      <c r="BG123" s="53" t="s">
        <v>89</v>
      </c>
      <c r="BH123" s="3"/>
      <c r="BI123" s="3"/>
      <c r="BJ123" s="3"/>
    </row>
    <row r="124" spans="1:62" s="2" customFormat="1">
      <c r="A124" s="149"/>
      <c r="B124" s="149"/>
      <c r="C124" s="32" t="s">
        <v>46</v>
      </c>
      <c r="D124" s="32" t="s">
        <v>86</v>
      </c>
      <c r="E124" s="51" t="s">
        <v>89</v>
      </c>
      <c r="F124" s="51" t="s">
        <v>89</v>
      </c>
      <c r="G124" s="51" t="s">
        <v>89</v>
      </c>
      <c r="H124" s="51" t="s">
        <v>89</v>
      </c>
      <c r="I124" s="51" t="s">
        <v>89</v>
      </c>
      <c r="J124" s="51" t="s">
        <v>89</v>
      </c>
      <c r="K124" s="51" t="s">
        <v>89</v>
      </c>
      <c r="L124" s="51" t="s">
        <v>89</v>
      </c>
      <c r="M124" s="51" t="s">
        <v>89</v>
      </c>
      <c r="N124" s="51" t="s">
        <v>89</v>
      </c>
      <c r="O124" s="51" t="s">
        <v>89</v>
      </c>
      <c r="P124" s="51" t="s">
        <v>89</v>
      </c>
      <c r="Q124" s="51" t="s">
        <v>89</v>
      </c>
      <c r="R124" s="51" t="s">
        <v>89</v>
      </c>
      <c r="S124" s="51" t="s">
        <v>89</v>
      </c>
      <c r="T124" s="51" t="s">
        <v>89</v>
      </c>
      <c r="U124" s="51" t="s">
        <v>89</v>
      </c>
      <c r="V124" s="81"/>
      <c r="W124" s="51"/>
      <c r="X124" s="51" t="s">
        <v>89</v>
      </c>
      <c r="Y124" s="51" t="s">
        <v>89</v>
      </c>
      <c r="Z124" s="51" t="s">
        <v>89</v>
      </c>
      <c r="AA124" s="51" t="s">
        <v>89</v>
      </c>
      <c r="AB124" s="51" t="s">
        <v>89</v>
      </c>
      <c r="AC124" s="51" t="s">
        <v>89</v>
      </c>
      <c r="AD124" s="51" t="s">
        <v>89</v>
      </c>
      <c r="AE124" s="51" t="s">
        <v>89</v>
      </c>
      <c r="AF124" s="51" t="s">
        <v>89</v>
      </c>
      <c r="AG124" s="51" t="s">
        <v>89</v>
      </c>
      <c r="AH124" s="51" t="s">
        <v>89</v>
      </c>
      <c r="AI124" s="51" t="s">
        <v>89</v>
      </c>
      <c r="AJ124" s="51" t="s">
        <v>89</v>
      </c>
      <c r="AK124" s="51" t="s">
        <v>89</v>
      </c>
      <c r="AL124" s="51" t="s">
        <v>89</v>
      </c>
      <c r="AM124" s="51" t="s">
        <v>89</v>
      </c>
      <c r="AN124" s="51" t="s">
        <v>89</v>
      </c>
      <c r="AO124" s="81"/>
      <c r="AP124" s="51"/>
      <c r="AQ124" s="51" t="s">
        <v>89</v>
      </c>
      <c r="AR124" s="51" t="s">
        <v>89</v>
      </c>
      <c r="AS124" s="51" t="s">
        <v>89</v>
      </c>
      <c r="AT124" s="51" t="s">
        <v>89</v>
      </c>
      <c r="AU124" s="51" t="s">
        <v>89</v>
      </c>
      <c r="AV124" s="51" t="s">
        <v>89</v>
      </c>
      <c r="AW124" s="51" t="s">
        <v>89</v>
      </c>
      <c r="AX124" s="51" t="s">
        <v>89</v>
      </c>
      <c r="AY124" s="51" t="s">
        <v>89</v>
      </c>
      <c r="AZ124" s="51" t="s">
        <v>89</v>
      </c>
      <c r="BA124" s="51" t="s">
        <v>89</v>
      </c>
      <c r="BB124" s="51" t="s">
        <v>89</v>
      </c>
      <c r="BC124" s="51" t="s">
        <v>89</v>
      </c>
      <c r="BD124" s="51" t="s">
        <v>89</v>
      </c>
      <c r="BE124" s="51" t="s">
        <v>89</v>
      </c>
      <c r="BF124" s="51" t="s">
        <v>89</v>
      </c>
      <c r="BG124" s="51" t="s">
        <v>89</v>
      </c>
      <c r="BH124" s="3"/>
      <c r="BI124" s="3"/>
      <c r="BJ124" s="3"/>
    </row>
    <row r="125" spans="1:62" s="2" customFormat="1">
      <c r="A125" s="149"/>
      <c r="B125" s="149"/>
      <c r="C125" s="34" t="s">
        <v>46</v>
      </c>
      <c r="D125" s="34" t="s">
        <v>87</v>
      </c>
      <c r="E125" s="52" t="s">
        <v>89</v>
      </c>
      <c r="F125" s="52" t="s">
        <v>89</v>
      </c>
      <c r="G125" s="52" t="s">
        <v>89</v>
      </c>
      <c r="H125" s="52" t="s">
        <v>89</v>
      </c>
      <c r="I125" s="52" t="s">
        <v>89</v>
      </c>
      <c r="J125" s="52" t="s">
        <v>89</v>
      </c>
      <c r="K125" s="52" t="s">
        <v>89</v>
      </c>
      <c r="L125" s="52" t="s">
        <v>89</v>
      </c>
      <c r="M125" s="52" t="s">
        <v>89</v>
      </c>
      <c r="N125" s="52" t="s">
        <v>89</v>
      </c>
      <c r="O125" s="52" t="s">
        <v>89</v>
      </c>
      <c r="P125" s="52" t="s">
        <v>89</v>
      </c>
      <c r="Q125" s="52" t="s">
        <v>89</v>
      </c>
      <c r="R125" s="52" t="s">
        <v>89</v>
      </c>
      <c r="S125" s="52" t="s">
        <v>89</v>
      </c>
      <c r="T125" s="52" t="s">
        <v>89</v>
      </c>
      <c r="U125" s="52" t="s">
        <v>89</v>
      </c>
      <c r="V125" s="82"/>
      <c r="W125" s="52"/>
      <c r="X125" s="52" t="s">
        <v>89</v>
      </c>
      <c r="Y125" s="52" t="s">
        <v>89</v>
      </c>
      <c r="Z125" s="52" t="s">
        <v>89</v>
      </c>
      <c r="AA125" s="52" t="s">
        <v>89</v>
      </c>
      <c r="AB125" s="52" t="s">
        <v>89</v>
      </c>
      <c r="AC125" s="52" t="s">
        <v>89</v>
      </c>
      <c r="AD125" s="52" t="s">
        <v>89</v>
      </c>
      <c r="AE125" s="52" t="s">
        <v>89</v>
      </c>
      <c r="AF125" s="52" t="s">
        <v>89</v>
      </c>
      <c r="AG125" s="52" t="s">
        <v>89</v>
      </c>
      <c r="AH125" s="52" t="s">
        <v>89</v>
      </c>
      <c r="AI125" s="52" t="s">
        <v>89</v>
      </c>
      <c r="AJ125" s="52" t="s">
        <v>89</v>
      </c>
      <c r="AK125" s="52" t="s">
        <v>89</v>
      </c>
      <c r="AL125" s="52" t="s">
        <v>89</v>
      </c>
      <c r="AM125" s="52" t="s">
        <v>89</v>
      </c>
      <c r="AN125" s="52" t="s">
        <v>89</v>
      </c>
      <c r="AO125" s="82"/>
      <c r="AP125" s="52"/>
      <c r="AQ125" s="52" t="s">
        <v>89</v>
      </c>
      <c r="AR125" s="52" t="s">
        <v>89</v>
      </c>
      <c r="AS125" s="52" t="s">
        <v>89</v>
      </c>
      <c r="AT125" s="52" t="s">
        <v>89</v>
      </c>
      <c r="AU125" s="52" t="s">
        <v>89</v>
      </c>
      <c r="AV125" s="52" t="s">
        <v>89</v>
      </c>
      <c r="AW125" s="52" t="s">
        <v>89</v>
      </c>
      <c r="AX125" s="52" t="s">
        <v>89</v>
      </c>
      <c r="AY125" s="52" t="s">
        <v>89</v>
      </c>
      <c r="AZ125" s="52" t="s">
        <v>89</v>
      </c>
      <c r="BA125" s="52" t="s">
        <v>89</v>
      </c>
      <c r="BB125" s="52" t="s">
        <v>89</v>
      </c>
      <c r="BC125" s="52" t="s">
        <v>89</v>
      </c>
      <c r="BD125" s="52" t="s">
        <v>89</v>
      </c>
      <c r="BE125" s="52" t="s">
        <v>89</v>
      </c>
      <c r="BF125" s="52" t="s">
        <v>89</v>
      </c>
      <c r="BG125" s="52" t="s">
        <v>89</v>
      </c>
      <c r="BH125" s="3"/>
      <c r="BI125" s="3"/>
      <c r="BJ125" s="3"/>
    </row>
    <row r="126" spans="1:62" s="2" customFormat="1">
      <c r="A126" s="148" t="s">
        <v>3</v>
      </c>
      <c r="B126" s="148"/>
      <c r="C126" s="33" t="s">
        <v>85</v>
      </c>
      <c r="D126" s="33"/>
      <c r="E126" s="53" t="s">
        <v>89</v>
      </c>
      <c r="F126" s="53" t="s">
        <v>89</v>
      </c>
      <c r="G126" s="53" t="s">
        <v>89</v>
      </c>
      <c r="H126" s="53" t="s">
        <v>89</v>
      </c>
      <c r="I126" s="53">
        <v>61.110568046569824</v>
      </c>
      <c r="J126" s="53">
        <v>56.781047582626343</v>
      </c>
      <c r="K126" s="53">
        <v>51.840656995773315</v>
      </c>
      <c r="L126" s="53">
        <v>48.407971858978271</v>
      </c>
      <c r="M126" s="53">
        <v>49.171516299247742</v>
      </c>
      <c r="N126" s="53">
        <v>50.579202175140381</v>
      </c>
      <c r="O126" s="53">
        <v>51.106840372085571</v>
      </c>
      <c r="P126" s="53">
        <v>51.214909553527832</v>
      </c>
      <c r="Q126" s="53">
        <v>50.678360462188721</v>
      </c>
      <c r="R126" s="53">
        <v>49.093100428581238</v>
      </c>
      <c r="S126" s="53">
        <v>50.401431322097778</v>
      </c>
      <c r="T126" s="53">
        <v>49.46388304233551</v>
      </c>
      <c r="U126" s="53">
        <v>49.132600426673889</v>
      </c>
      <c r="V126" s="83"/>
      <c r="W126" s="53"/>
      <c r="X126" s="53" t="s">
        <v>89</v>
      </c>
      <c r="Y126" s="53" t="s">
        <v>89</v>
      </c>
      <c r="Z126" s="53" t="s">
        <v>89</v>
      </c>
      <c r="AA126" s="53" t="s">
        <v>89</v>
      </c>
      <c r="AB126" s="53">
        <v>69.031262397766113</v>
      </c>
      <c r="AC126" s="53">
        <v>70.168453454971313</v>
      </c>
      <c r="AD126" s="53">
        <v>71.98517918586731</v>
      </c>
      <c r="AE126" s="53">
        <v>69.029861688613892</v>
      </c>
      <c r="AF126" s="53">
        <v>71.182984113693237</v>
      </c>
      <c r="AG126" s="53">
        <v>70.637989044189453</v>
      </c>
      <c r="AH126" s="53">
        <v>69.668185710906982</v>
      </c>
      <c r="AI126" s="53">
        <v>68.875420093536377</v>
      </c>
      <c r="AJ126" s="53">
        <v>68.448084592819214</v>
      </c>
      <c r="AK126" s="53">
        <v>68.406552076339722</v>
      </c>
      <c r="AL126" s="53">
        <v>67.801636457443237</v>
      </c>
      <c r="AM126" s="53">
        <v>66.486489772796631</v>
      </c>
      <c r="AN126" s="53">
        <v>68.699246644973755</v>
      </c>
      <c r="AO126" s="83"/>
      <c r="AP126" s="53"/>
      <c r="AQ126" s="53" t="s">
        <v>89</v>
      </c>
      <c r="AR126" s="53" t="s">
        <v>89</v>
      </c>
      <c r="AS126" s="53" t="s">
        <v>89</v>
      </c>
      <c r="AT126" s="53" t="s">
        <v>89</v>
      </c>
      <c r="AU126" s="53">
        <v>90.29381275177002</v>
      </c>
      <c r="AV126" s="53">
        <v>90.071374177932739</v>
      </c>
      <c r="AW126" s="53">
        <v>90.851110219955444</v>
      </c>
      <c r="AX126" s="53">
        <v>90.795755386352539</v>
      </c>
      <c r="AY126" s="53">
        <v>92.954355478286743</v>
      </c>
      <c r="AZ126" s="53">
        <v>93.309813737869263</v>
      </c>
      <c r="BA126" s="53">
        <v>92.194700241088867</v>
      </c>
      <c r="BB126" s="53">
        <v>92.25650429725647</v>
      </c>
      <c r="BC126" s="53">
        <v>90.854668617248535</v>
      </c>
      <c r="BD126" s="53">
        <v>89.944714307785034</v>
      </c>
      <c r="BE126" s="53">
        <v>88.95035982131958</v>
      </c>
      <c r="BF126" s="53">
        <v>87.833178043365479</v>
      </c>
      <c r="BG126" s="53">
        <v>89.270120859146118</v>
      </c>
      <c r="BH126" s="3"/>
      <c r="BI126" s="3"/>
      <c r="BJ126" s="3"/>
    </row>
    <row r="127" spans="1:62" s="2" customFormat="1">
      <c r="A127" s="149"/>
      <c r="B127" s="149"/>
      <c r="C127" s="32" t="s">
        <v>46</v>
      </c>
      <c r="D127" s="32" t="s">
        <v>86</v>
      </c>
      <c r="E127" s="51" t="s">
        <v>89</v>
      </c>
      <c r="F127" s="51" t="s">
        <v>89</v>
      </c>
      <c r="G127" s="51" t="s">
        <v>89</v>
      </c>
      <c r="H127" s="51" t="s">
        <v>89</v>
      </c>
      <c r="I127" s="51">
        <v>61.376321315765381</v>
      </c>
      <c r="J127" s="51">
        <v>57.052499055862427</v>
      </c>
      <c r="K127" s="51">
        <v>52.138990163803101</v>
      </c>
      <c r="L127" s="51">
        <v>48.799940943717957</v>
      </c>
      <c r="M127" s="51">
        <v>49.85346794128418</v>
      </c>
      <c r="N127" s="51">
        <v>51.127970218658447</v>
      </c>
      <c r="O127" s="51">
        <v>50.895577669143677</v>
      </c>
      <c r="P127" s="51">
        <v>50.598239898681641</v>
      </c>
      <c r="Q127" s="51">
        <v>50.680959224700928</v>
      </c>
      <c r="R127" s="51">
        <v>49.572855234146118</v>
      </c>
      <c r="S127" s="51">
        <v>51.03721022605896</v>
      </c>
      <c r="T127" s="51">
        <v>50.298815965652466</v>
      </c>
      <c r="U127" s="51">
        <v>49.71543550491333</v>
      </c>
      <c r="V127" s="81"/>
      <c r="W127" s="51"/>
      <c r="X127" s="51" t="s">
        <v>89</v>
      </c>
      <c r="Y127" s="51" t="s">
        <v>89</v>
      </c>
      <c r="Z127" s="51" t="s">
        <v>89</v>
      </c>
      <c r="AA127" s="51" t="s">
        <v>89</v>
      </c>
      <c r="AB127" s="51">
        <v>69.187372922897339</v>
      </c>
      <c r="AC127" s="51">
        <v>70.166045427322388</v>
      </c>
      <c r="AD127" s="51">
        <v>71.521604061126709</v>
      </c>
      <c r="AE127" s="51">
        <v>68.921506404876709</v>
      </c>
      <c r="AF127" s="51">
        <v>71.029585599899292</v>
      </c>
      <c r="AG127" s="51">
        <v>70.47763466835022</v>
      </c>
      <c r="AH127" s="51">
        <v>69.639331102371216</v>
      </c>
      <c r="AI127" s="51">
        <v>68.703508377075195</v>
      </c>
      <c r="AJ127" s="51">
        <v>67.912000417709351</v>
      </c>
      <c r="AK127" s="51">
        <v>68.386381864547729</v>
      </c>
      <c r="AL127" s="51">
        <v>67.990738153457642</v>
      </c>
      <c r="AM127" s="51">
        <v>66.043782234191895</v>
      </c>
      <c r="AN127" s="51">
        <v>68.713372945785522</v>
      </c>
      <c r="AO127" s="81"/>
      <c r="AP127" s="51"/>
      <c r="AQ127" s="51" t="s">
        <v>89</v>
      </c>
      <c r="AR127" s="51" t="s">
        <v>89</v>
      </c>
      <c r="AS127" s="51" t="s">
        <v>89</v>
      </c>
      <c r="AT127" s="51" t="s">
        <v>89</v>
      </c>
      <c r="AU127" s="51">
        <v>89.425909519195557</v>
      </c>
      <c r="AV127" s="51">
        <v>88.770020008087158</v>
      </c>
      <c r="AW127" s="51">
        <v>90.278595685958862</v>
      </c>
      <c r="AX127" s="51">
        <v>90.516048669815063</v>
      </c>
      <c r="AY127" s="51">
        <v>93.045884370803833</v>
      </c>
      <c r="AZ127" s="51">
        <v>93.158304691314697</v>
      </c>
      <c r="BA127" s="51">
        <v>92.277216911315918</v>
      </c>
      <c r="BB127" s="51">
        <v>92.235863208770752</v>
      </c>
      <c r="BC127" s="51">
        <v>90.94768762588501</v>
      </c>
      <c r="BD127" s="51">
        <v>90.239006280899048</v>
      </c>
      <c r="BE127" s="51">
        <v>89.244621992111206</v>
      </c>
      <c r="BF127" s="51">
        <v>87.973868846893311</v>
      </c>
      <c r="BG127" s="51">
        <v>89.918136596679688</v>
      </c>
      <c r="BH127" s="3"/>
      <c r="BI127" s="3"/>
      <c r="BJ127" s="3"/>
    </row>
    <row r="128" spans="1:62" s="2" customFormat="1">
      <c r="A128" s="166"/>
      <c r="B128" s="166"/>
      <c r="C128" s="39" t="s">
        <v>46</v>
      </c>
      <c r="D128" s="39" t="s">
        <v>87</v>
      </c>
      <c r="E128" s="54" t="s">
        <v>89</v>
      </c>
      <c r="F128" s="54" t="s">
        <v>89</v>
      </c>
      <c r="G128" s="54" t="s">
        <v>89</v>
      </c>
      <c r="H128" s="54" t="s">
        <v>89</v>
      </c>
      <c r="I128" s="54">
        <v>58.626466989517212</v>
      </c>
      <c r="J128" s="54">
        <v>54.028064012527466</v>
      </c>
      <c r="K128" s="54">
        <v>49.830129742622375</v>
      </c>
      <c r="L128" s="54">
        <v>44.631588459014893</v>
      </c>
      <c r="M128" s="54">
        <v>41.033521294593811</v>
      </c>
      <c r="N128" s="54">
        <v>44.202262163162231</v>
      </c>
      <c r="O128" s="54">
        <v>53.679651021957397</v>
      </c>
      <c r="P128" s="54">
        <v>59.850567579269409</v>
      </c>
      <c r="Q128" s="54">
        <v>50.64316987991333</v>
      </c>
      <c r="R128" s="54">
        <v>42.939022183418274</v>
      </c>
      <c r="S128" s="54">
        <v>42.813953757286072</v>
      </c>
      <c r="T128" s="54">
        <v>39.837837219238281</v>
      </c>
      <c r="U128" s="54">
        <v>42.287373542785645</v>
      </c>
      <c r="V128" s="84"/>
      <c r="W128" s="54"/>
      <c r="X128" s="54" t="s">
        <v>89</v>
      </c>
      <c r="Y128" s="54" t="s">
        <v>89</v>
      </c>
      <c r="Z128" s="54" t="s">
        <v>89</v>
      </c>
      <c r="AA128" s="54" t="s">
        <v>89</v>
      </c>
      <c r="AB128" s="54">
        <v>67.229568958282471</v>
      </c>
      <c r="AC128" s="54">
        <v>70.199835300445557</v>
      </c>
      <c r="AD128" s="54">
        <v>77.054822444915771</v>
      </c>
      <c r="AE128" s="54">
        <v>70.350450277328491</v>
      </c>
      <c r="AF128" s="54">
        <v>73.15143346786499</v>
      </c>
      <c r="AG128" s="54">
        <v>72.774320840835571</v>
      </c>
      <c r="AH128" s="54">
        <v>70.070934295654297</v>
      </c>
      <c r="AI128" s="54">
        <v>71.30618691444397</v>
      </c>
      <c r="AJ128" s="54">
        <v>75.109779834747314</v>
      </c>
      <c r="AK128" s="54">
        <v>68.673598766326904</v>
      </c>
      <c r="AL128" s="54">
        <v>65.233796834945679</v>
      </c>
      <c r="AM128" s="54">
        <v>72.021210193634033</v>
      </c>
      <c r="AN128" s="54">
        <v>68.549263477325439</v>
      </c>
      <c r="AO128" s="84"/>
      <c r="AP128" s="54"/>
      <c r="AQ128" s="54" t="s">
        <v>89</v>
      </c>
      <c r="AR128" s="54" t="s">
        <v>89</v>
      </c>
      <c r="AS128" s="54" t="s">
        <v>89</v>
      </c>
      <c r="AT128" s="54" t="s">
        <v>89</v>
      </c>
      <c r="AU128" s="54" t="s">
        <v>89</v>
      </c>
      <c r="AV128" s="54" t="s">
        <v>89</v>
      </c>
      <c r="AW128" s="54" t="s">
        <v>89</v>
      </c>
      <c r="AX128" s="54">
        <v>94.029581546783447</v>
      </c>
      <c r="AY128" s="54">
        <v>91.890120506286621</v>
      </c>
      <c r="AZ128" s="54">
        <v>95.038068294525146</v>
      </c>
      <c r="BA128" s="54">
        <v>91.137784719467163</v>
      </c>
      <c r="BB128" s="54">
        <v>92.523276805877686</v>
      </c>
      <c r="BC128" s="54">
        <v>89.640897512435913</v>
      </c>
      <c r="BD128" s="54">
        <v>86.61530613899231</v>
      </c>
      <c r="BE128" s="54">
        <v>85.821086168289185</v>
      </c>
      <c r="BF128" s="54">
        <v>86.252254247665405</v>
      </c>
      <c r="BG128" s="54">
        <v>81.723231077194214</v>
      </c>
      <c r="BH128" s="3"/>
      <c r="BI128" s="3"/>
      <c r="BJ128" s="3"/>
    </row>
    <row r="129" spans="1:63" s="2" customFormat="1" ht="12.75" customHeight="1">
      <c r="A129" s="7"/>
      <c r="B129" s="32"/>
      <c r="C129" s="32"/>
      <c r="D129" s="32"/>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3"/>
      <c r="BI129" s="3"/>
      <c r="BJ129" s="3"/>
    </row>
    <row r="130" spans="1:63" s="2" customFormat="1">
      <c r="A130" s="7" t="s">
        <v>2</v>
      </c>
      <c r="B130" s="32"/>
      <c r="C130" s="32"/>
      <c r="D130" s="32"/>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3"/>
      <c r="BI130" s="3"/>
      <c r="BJ130" s="3"/>
    </row>
    <row r="131" spans="1:63" s="2" customFormat="1">
      <c r="A131" s="70" t="s">
        <v>158</v>
      </c>
      <c r="B131" s="32"/>
      <c r="C131" s="32"/>
      <c r="D131" s="32"/>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3"/>
      <c r="BF131" s="3"/>
      <c r="BG131" s="3"/>
      <c r="BH131" s="3"/>
      <c r="BI131" s="3"/>
      <c r="BJ131" s="3"/>
      <c r="BK131" s="3"/>
    </row>
    <row r="132" spans="1:63" s="2" customFormat="1">
      <c r="A132" s="4" t="s">
        <v>79</v>
      </c>
      <c r="B132" s="32"/>
      <c r="C132" s="32"/>
      <c r="D132" s="32"/>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Y132" s="6"/>
      <c r="AZ132" s="6"/>
      <c r="BA132" s="6"/>
      <c r="BB132" s="6"/>
      <c r="BC132" s="6"/>
      <c r="BD132" s="6"/>
      <c r="BE132" s="6"/>
      <c r="BF132" s="6"/>
      <c r="BG132" s="6"/>
      <c r="BI132" s="3"/>
      <c r="BJ132" s="3"/>
    </row>
    <row r="133" spans="1:63" s="2" customFormat="1" ht="12.75" customHeight="1">
      <c r="A133" s="165" t="s">
        <v>97</v>
      </c>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c r="Y133" s="165"/>
      <c r="Z133" s="165"/>
      <c r="AA133" s="165"/>
      <c r="AB133" s="165"/>
      <c r="AC133" s="165"/>
      <c r="AD133" s="165"/>
      <c r="AE133" s="165"/>
      <c r="AF133" s="165"/>
      <c r="AG133" s="165"/>
      <c r="AH133" s="165"/>
      <c r="AI133" s="165"/>
      <c r="AJ133" s="165"/>
      <c r="AK133" s="165"/>
      <c r="AL133" s="165"/>
      <c r="AM133" s="165"/>
      <c r="AN133" s="165"/>
      <c r="AO133" s="165"/>
      <c r="AP133" s="165"/>
      <c r="AQ133" s="165"/>
      <c r="AR133" s="165"/>
      <c r="AS133" s="165"/>
      <c r="AT133" s="165"/>
      <c r="AU133" s="165"/>
      <c r="AV133" s="165"/>
      <c r="AW133" s="165"/>
      <c r="AX133" s="165"/>
      <c r="AY133" s="165"/>
      <c r="AZ133" s="165"/>
      <c r="BA133" s="165"/>
      <c r="BB133" s="165"/>
      <c r="BC133" s="165"/>
      <c r="BD133" s="165"/>
      <c r="BE133" s="165"/>
      <c r="BF133" s="165"/>
      <c r="BG133" s="165"/>
      <c r="BH133" s="3"/>
      <c r="BI133" s="3"/>
      <c r="BJ133" s="3"/>
    </row>
    <row r="134" spans="1:63" s="2" customFormat="1" ht="12.75" customHeight="1">
      <c r="A134" s="167" t="s">
        <v>153</v>
      </c>
      <c r="B134" s="167"/>
      <c r="C134" s="167"/>
      <c r="D134" s="167"/>
      <c r="E134" s="167"/>
      <c r="F134" s="167"/>
      <c r="G134" s="167"/>
      <c r="H134" s="167"/>
      <c r="I134" s="167"/>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3"/>
      <c r="BI134" s="3"/>
      <c r="BJ134" s="3"/>
    </row>
    <row r="135" spans="1:63" s="2" customFormat="1" ht="12.75" customHeight="1">
      <c r="A135" s="167"/>
      <c r="B135" s="167"/>
      <c r="C135" s="167"/>
      <c r="D135" s="167"/>
      <c r="E135" s="167"/>
      <c r="F135" s="167"/>
      <c r="G135" s="167"/>
      <c r="H135" s="167"/>
      <c r="I135" s="167"/>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3"/>
      <c r="BI135" s="3"/>
      <c r="BJ135" s="3"/>
    </row>
    <row r="136" spans="1:63" s="2" customFormat="1">
      <c r="A136" s="167"/>
      <c r="B136" s="167"/>
      <c r="C136" s="167"/>
      <c r="D136" s="167"/>
      <c r="E136" s="167"/>
      <c r="F136" s="167"/>
      <c r="G136" s="167"/>
      <c r="H136" s="167"/>
      <c r="I136" s="167"/>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3"/>
      <c r="BI136" s="3"/>
      <c r="BJ136" s="3"/>
    </row>
    <row r="137" spans="1:63" s="2" customFormat="1" ht="12.75" customHeight="1">
      <c r="A137" s="165" t="s">
        <v>69</v>
      </c>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c r="AA137" s="165"/>
      <c r="AB137" s="165"/>
      <c r="AC137" s="165"/>
      <c r="AD137" s="165"/>
      <c r="AE137" s="165"/>
      <c r="AF137" s="165"/>
      <c r="AG137" s="165"/>
      <c r="AH137" s="165"/>
      <c r="AI137" s="165"/>
      <c r="AJ137" s="165"/>
      <c r="AK137" s="165"/>
      <c r="AL137" s="165"/>
      <c r="AM137" s="165"/>
      <c r="AN137" s="165"/>
      <c r="AO137" s="165"/>
      <c r="AP137" s="165"/>
      <c r="AQ137" s="165"/>
      <c r="AR137" s="165"/>
      <c r="AS137" s="165"/>
      <c r="AT137" s="165"/>
      <c r="AU137" s="165"/>
      <c r="AV137" s="165"/>
      <c r="AW137" s="165"/>
      <c r="AX137" s="165"/>
      <c r="AY137" s="165"/>
      <c r="AZ137" s="165"/>
      <c r="BA137" s="165"/>
      <c r="BB137" s="165"/>
      <c r="BC137" s="165"/>
      <c r="BD137" s="165"/>
      <c r="BE137" s="165"/>
      <c r="BF137" s="165"/>
      <c r="BG137" s="165"/>
      <c r="BH137" s="3"/>
      <c r="BI137" s="3"/>
      <c r="BJ137" s="3"/>
    </row>
    <row r="138" spans="1:63" s="2" customFormat="1" ht="12.75" customHeight="1">
      <c r="A138" s="165" t="s">
        <v>70</v>
      </c>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c r="Y138" s="165"/>
      <c r="Z138" s="165"/>
      <c r="AA138" s="165"/>
      <c r="AB138" s="165"/>
      <c r="AC138" s="165"/>
      <c r="AD138" s="165"/>
      <c r="AE138" s="165"/>
      <c r="AF138" s="165"/>
      <c r="AG138" s="165"/>
      <c r="AH138" s="165"/>
      <c r="AI138" s="165"/>
      <c r="AJ138" s="165"/>
      <c r="AK138" s="165"/>
      <c r="AL138" s="165"/>
      <c r="AM138" s="165"/>
      <c r="AN138" s="165"/>
      <c r="AO138" s="165"/>
      <c r="AP138" s="165"/>
      <c r="AQ138" s="165"/>
      <c r="AR138" s="165"/>
      <c r="AS138" s="165"/>
      <c r="AT138" s="165"/>
      <c r="AU138" s="165"/>
      <c r="AV138" s="165"/>
      <c r="AW138" s="165"/>
      <c r="AX138" s="165"/>
      <c r="AY138" s="165"/>
      <c r="AZ138" s="165"/>
      <c r="BA138" s="165"/>
      <c r="BB138" s="165"/>
      <c r="BC138" s="165"/>
      <c r="BD138" s="165"/>
      <c r="BE138" s="165"/>
      <c r="BF138" s="165"/>
      <c r="BG138" s="165"/>
      <c r="BH138" s="3"/>
      <c r="BI138" s="3"/>
      <c r="BJ138" s="3"/>
    </row>
    <row r="139" spans="1:63" ht="12.75" customHeight="1">
      <c r="A139" s="96" t="s">
        <v>45</v>
      </c>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N139" s="96"/>
      <c r="AO139" s="96"/>
      <c r="AP139" s="96"/>
      <c r="AQ139" s="96"/>
      <c r="AR139" s="96"/>
      <c r="AS139" s="96"/>
      <c r="AT139" s="96"/>
      <c r="AU139" s="96"/>
      <c r="AV139" s="96"/>
      <c r="AW139" s="96"/>
      <c r="AX139" s="96"/>
      <c r="AY139" s="96"/>
      <c r="AZ139" s="96"/>
      <c r="BA139" s="96"/>
      <c r="BB139" s="96"/>
      <c r="BC139" s="96"/>
      <c r="BD139" s="96"/>
      <c r="BE139" s="96"/>
      <c r="BF139" s="96"/>
      <c r="BG139" s="96"/>
    </row>
    <row r="140" spans="1:63">
      <c r="A140" s="99" t="s">
        <v>51</v>
      </c>
      <c r="B140" s="16"/>
      <c r="C140" s="16"/>
      <c r="D140" s="16"/>
      <c r="E140" s="16"/>
      <c r="F140" s="16"/>
      <c r="G140" s="16"/>
      <c r="H140" s="16"/>
      <c r="I140" s="16"/>
      <c r="J140" s="16"/>
      <c r="K140" s="16"/>
      <c r="L140" s="16"/>
      <c r="M140" s="16"/>
      <c r="N140" s="16"/>
      <c r="O140" s="16"/>
      <c r="P140" s="16"/>
      <c r="Q140" s="5"/>
      <c r="R140" s="5"/>
      <c r="S140" s="5"/>
      <c r="T140" s="5"/>
      <c r="U140" s="5"/>
      <c r="V140" s="5"/>
      <c r="W140" s="5"/>
      <c r="X140" s="16"/>
      <c r="Y140" s="16"/>
      <c r="Z140" s="16"/>
      <c r="AA140" s="16"/>
      <c r="AB140" s="16"/>
      <c r="AC140" s="16"/>
      <c r="AD140" s="16"/>
      <c r="AE140" s="16"/>
      <c r="AF140" s="16"/>
      <c r="AG140" s="16"/>
      <c r="AH140" s="16"/>
      <c r="AI140" s="16"/>
      <c r="AJ140" s="5"/>
      <c r="AK140" s="5"/>
      <c r="AL140" s="5"/>
      <c r="AM140" s="5"/>
      <c r="AN140" s="5"/>
      <c r="AO140" s="5"/>
      <c r="AP140" s="5"/>
      <c r="AQ140" s="16"/>
      <c r="AR140" s="16"/>
      <c r="AS140" s="16"/>
      <c r="AT140" s="16"/>
      <c r="AU140" s="16"/>
      <c r="AV140" s="16"/>
      <c r="AW140" s="16"/>
      <c r="AX140" s="16"/>
      <c r="AY140" s="16"/>
      <c r="AZ140" s="16"/>
      <c r="BA140" s="16"/>
      <c r="BB140" s="16"/>
      <c r="BC140" s="5"/>
      <c r="BD140" s="5"/>
      <c r="BE140" s="5"/>
      <c r="BF140" s="5"/>
      <c r="BG140" s="5"/>
    </row>
    <row r="141" spans="1:63">
      <c r="A141" s="101" t="s">
        <v>81</v>
      </c>
      <c r="B141" s="16"/>
      <c r="C141" s="16"/>
      <c r="D141" s="16"/>
      <c r="E141" s="16"/>
      <c r="F141" s="16"/>
      <c r="G141" s="16"/>
      <c r="H141" s="16"/>
      <c r="I141" s="16"/>
      <c r="J141" s="16"/>
      <c r="K141" s="16"/>
      <c r="L141" s="16"/>
      <c r="M141" s="16"/>
      <c r="N141" s="16"/>
      <c r="O141" s="16"/>
      <c r="P141" s="16"/>
      <c r="Q141" s="5"/>
      <c r="R141" s="5"/>
      <c r="S141" s="5"/>
      <c r="T141" s="5"/>
      <c r="U141" s="5"/>
      <c r="V141" s="5"/>
      <c r="W141" s="5"/>
      <c r="X141" s="16"/>
      <c r="Y141" s="16"/>
      <c r="Z141" s="16"/>
      <c r="AA141" s="16"/>
      <c r="AB141" s="16"/>
      <c r="AC141" s="16"/>
      <c r="AD141" s="16"/>
      <c r="AE141" s="16"/>
      <c r="AF141" s="16"/>
      <c r="AG141" s="16"/>
      <c r="AH141" s="16"/>
      <c r="AI141" s="16"/>
      <c r="AJ141" s="5"/>
      <c r="AK141" s="5"/>
      <c r="AL141" s="5"/>
      <c r="AM141" s="5"/>
      <c r="AN141" s="5"/>
      <c r="AO141" s="5"/>
      <c r="AP141" s="5"/>
      <c r="AQ141" s="16"/>
      <c r="AR141" s="16"/>
      <c r="AS141" s="16"/>
      <c r="AT141" s="16"/>
      <c r="AU141" s="16"/>
      <c r="AV141" s="16"/>
      <c r="AW141" s="16"/>
      <c r="AX141" s="16"/>
      <c r="AY141" s="16"/>
      <c r="AZ141" s="16"/>
      <c r="BA141" s="16"/>
      <c r="BB141" s="16"/>
      <c r="BC141" s="5"/>
      <c r="BD141" s="5"/>
      <c r="BE141" s="5"/>
      <c r="BF141" s="5"/>
      <c r="BG141" s="5"/>
    </row>
    <row r="142" spans="1:63">
      <c r="A142" s="98" t="s">
        <v>83</v>
      </c>
      <c r="B142" s="28"/>
      <c r="C142" s="28"/>
      <c r="D142" s="28"/>
      <c r="E142" s="28"/>
      <c r="F142" s="28"/>
      <c r="G142" s="28"/>
      <c r="H142" s="28"/>
      <c r="I142" s="28"/>
      <c r="J142" s="28"/>
      <c r="K142" s="28"/>
      <c r="L142" s="28"/>
      <c r="M142" s="28"/>
      <c r="N142" s="28"/>
      <c r="O142" s="28"/>
      <c r="P142" s="28"/>
      <c r="Q142" s="5"/>
      <c r="R142" s="5"/>
      <c r="S142" s="5"/>
      <c r="T142" s="5"/>
      <c r="U142" s="5"/>
      <c r="V142" s="5"/>
      <c r="W142" s="5"/>
      <c r="X142" s="28"/>
      <c r="Y142" s="28"/>
      <c r="Z142" s="28"/>
      <c r="AA142" s="28"/>
      <c r="AB142" s="28"/>
      <c r="AC142" s="28"/>
      <c r="AD142" s="28"/>
      <c r="AE142" s="28"/>
      <c r="AF142" s="28"/>
      <c r="AG142" s="28"/>
      <c r="AH142" s="28"/>
      <c r="AI142" s="28"/>
      <c r="AJ142" s="5"/>
      <c r="AK142" s="5"/>
      <c r="AL142" s="5"/>
      <c r="AM142" s="5"/>
      <c r="AN142" s="5"/>
      <c r="AO142" s="5"/>
      <c r="AP142" s="5"/>
      <c r="AQ142" s="28"/>
      <c r="AR142" s="28"/>
      <c r="AS142" s="28"/>
      <c r="AT142" s="28"/>
      <c r="AU142" s="28"/>
      <c r="AV142" s="28"/>
      <c r="AW142" s="28"/>
      <c r="AX142" s="28"/>
      <c r="AY142" s="28"/>
      <c r="AZ142" s="28"/>
      <c r="BA142" s="28"/>
      <c r="BB142" s="28"/>
      <c r="BC142" s="5"/>
      <c r="BD142" s="5"/>
      <c r="BE142" s="5"/>
      <c r="BF142" s="5"/>
      <c r="BG142" s="5"/>
    </row>
    <row r="143" spans="1:63">
      <c r="A143" s="98" t="s">
        <v>52</v>
      </c>
      <c r="B143" s="31"/>
      <c r="C143" s="31"/>
      <c r="D143" s="31"/>
      <c r="E143" s="31"/>
      <c r="F143" s="31"/>
      <c r="G143" s="31"/>
      <c r="H143" s="31"/>
      <c r="I143" s="31"/>
      <c r="J143" s="31"/>
      <c r="K143" s="31"/>
      <c r="L143" s="31"/>
      <c r="M143" s="31"/>
      <c r="N143" s="31"/>
      <c r="O143" s="31"/>
      <c r="P143" s="31"/>
      <c r="Q143" s="5"/>
      <c r="R143" s="5"/>
      <c r="S143" s="5"/>
      <c r="T143" s="5"/>
      <c r="U143" s="5"/>
      <c r="V143" s="5"/>
      <c r="W143" s="5"/>
      <c r="X143" s="31"/>
      <c r="Y143" s="31"/>
      <c r="Z143" s="31"/>
      <c r="AA143" s="31"/>
      <c r="AB143" s="31"/>
      <c r="AC143" s="31"/>
      <c r="AD143" s="31"/>
      <c r="AE143" s="31"/>
      <c r="AF143" s="31"/>
      <c r="AG143" s="31"/>
      <c r="AH143" s="31"/>
      <c r="AI143" s="31"/>
      <c r="AJ143" s="5"/>
      <c r="AK143" s="5"/>
      <c r="AL143" s="5"/>
      <c r="AM143" s="5"/>
      <c r="AN143" s="5"/>
      <c r="AO143" s="5"/>
      <c r="AP143" s="5"/>
      <c r="AQ143" s="31"/>
      <c r="AR143" s="31"/>
      <c r="AS143" s="31"/>
      <c r="AT143" s="31"/>
      <c r="AU143" s="31"/>
      <c r="AV143" s="31"/>
      <c r="AW143" s="31"/>
      <c r="AX143" s="31"/>
      <c r="AY143" s="31"/>
      <c r="AZ143" s="31"/>
      <c r="BA143" s="31"/>
      <c r="BB143" s="31"/>
      <c r="BC143" s="5"/>
      <c r="BD143" s="5"/>
      <c r="BE143" s="5"/>
      <c r="BF143" s="5"/>
      <c r="BG143" s="5"/>
    </row>
    <row r="144" spans="1:63">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row>
  </sheetData>
  <mergeCells count="93">
    <mergeCell ref="A137:BG137"/>
    <mergeCell ref="A134:BG136"/>
    <mergeCell ref="A63:A65"/>
    <mergeCell ref="B63:B65"/>
    <mergeCell ref="A120:A122"/>
    <mergeCell ref="B120:B122"/>
    <mergeCell ref="A123:A125"/>
    <mergeCell ref="B123:B125"/>
    <mergeCell ref="A111:A113"/>
    <mergeCell ref="B111:B113"/>
    <mergeCell ref="A114:A116"/>
    <mergeCell ref="B114:B116"/>
    <mergeCell ref="A117:A119"/>
    <mergeCell ref="B117:B119"/>
    <mergeCell ref="A99:A101"/>
    <mergeCell ref="B99:B101"/>
    <mergeCell ref="B102:B104"/>
    <mergeCell ref="A105:A107"/>
    <mergeCell ref="B105:B107"/>
    <mergeCell ref="A108:A110"/>
    <mergeCell ref="B108:B110"/>
    <mergeCell ref="B72:B74"/>
    <mergeCell ref="A75:A77"/>
    <mergeCell ref="B75:B77"/>
    <mergeCell ref="A126:A128"/>
    <mergeCell ref="B126:B128"/>
    <mergeCell ref="A84:A86"/>
    <mergeCell ref="B84:B86"/>
    <mergeCell ref="A87:A89"/>
    <mergeCell ref="B87:B89"/>
    <mergeCell ref="A90:A92"/>
    <mergeCell ref="B90:B92"/>
    <mergeCell ref="A93:A95"/>
    <mergeCell ref="B93:B95"/>
    <mergeCell ref="A96:A98"/>
    <mergeCell ref="B96:B98"/>
    <mergeCell ref="A102:A104"/>
    <mergeCell ref="A78:A80"/>
    <mergeCell ref="B78:B80"/>
    <mergeCell ref="A81:A83"/>
    <mergeCell ref="B81:B83"/>
    <mergeCell ref="B51:B53"/>
    <mergeCell ref="A54:A56"/>
    <mergeCell ref="B54:B56"/>
    <mergeCell ref="A57:A59"/>
    <mergeCell ref="B57:B59"/>
    <mergeCell ref="A60:A62"/>
    <mergeCell ref="B60:B62"/>
    <mergeCell ref="A66:A68"/>
    <mergeCell ref="B66:B68"/>
    <mergeCell ref="A69:A71"/>
    <mergeCell ref="B69:B71"/>
    <mergeCell ref="A72:A74"/>
    <mergeCell ref="A138:BG138"/>
    <mergeCell ref="A1:BG1"/>
    <mergeCell ref="A2:BG2"/>
    <mergeCell ref="C3:D5"/>
    <mergeCell ref="E3:BG3"/>
    <mergeCell ref="E4:U4"/>
    <mergeCell ref="X4:AN4"/>
    <mergeCell ref="AQ4:BG4"/>
    <mergeCell ref="A6:A8"/>
    <mergeCell ref="B6:B8"/>
    <mergeCell ref="A9:A11"/>
    <mergeCell ref="B9:B11"/>
    <mergeCell ref="A12:A14"/>
    <mergeCell ref="B12:B14"/>
    <mergeCell ref="A15:A17"/>
    <mergeCell ref="B15:B17"/>
    <mergeCell ref="A48:A50"/>
    <mergeCell ref="A18:A20"/>
    <mergeCell ref="B18:B20"/>
    <mergeCell ref="A21:A23"/>
    <mergeCell ref="B21:B23"/>
    <mergeCell ref="A24:A26"/>
    <mergeCell ref="B24:B26"/>
    <mergeCell ref="B48:B50"/>
    <mergeCell ref="A51:A53"/>
    <mergeCell ref="A27:A29"/>
    <mergeCell ref="B27:B29"/>
    <mergeCell ref="A133:BG133"/>
    <mergeCell ref="A30:A32"/>
    <mergeCell ref="B30:B32"/>
    <mergeCell ref="A33:A35"/>
    <mergeCell ref="B33:B35"/>
    <mergeCell ref="A36:A38"/>
    <mergeCell ref="B36:B38"/>
    <mergeCell ref="A39:A41"/>
    <mergeCell ref="B39:B41"/>
    <mergeCell ref="A42:A44"/>
    <mergeCell ref="B42:B44"/>
    <mergeCell ref="A45:A47"/>
    <mergeCell ref="B45:B47"/>
  </mergeCells>
  <conditionalFormatting sqref="F6:U128">
    <cfRule type="expression" dxfId="3" priority="3">
      <formula>ABS(F6-E6)&gt;5</formula>
    </cfRule>
  </conditionalFormatting>
  <conditionalFormatting sqref="Y6:AN128">
    <cfRule type="expression" dxfId="2" priority="2">
      <formula>ABS(Y6-X6)&gt;5</formula>
    </cfRule>
  </conditionalFormatting>
  <conditionalFormatting sqref="AR6:BG128">
    <cfRule type="expression" dxfId="1" priority="1">
      <formula>ABS(AR6-AQ6)&gt;5</formula>
    </cfRule>
  </conditionalFormatting>
  <hyperlinks>
    <hyperlink ref="A140" r:id="rId1" xr:uid="{00000000-0004-0000-0800-000000000000}"/>
    <hyperlink ref="A141" r:id="rId2" display="For all countries, EU-LFS" xr:uid="{00000000-0004-0000-0800-000001000000}"/>
    <hyperlink ref="A143" r:id="rId3" xr:uid="{00000000-0004-0000-0800-000002000000}"/>
    <hyperlink ref="A142" r:id="rId4" xr:uid="{00000000-0004-0000-0800-000003000000}"/>
  </hyperlinks>
  <pageMargins left="0.70866141732283472" right="0.70866141732283472" top="0.74803149606299213" bottom="0.74803149606299213" header="0.31496062992125984" footer="0.31496062992125984"/>
  <pageSetup paperSize="9" scale="59" fitToWidth="3" fitToHeight="2" orientation="portrait" r:id="rId5"/>
  <headerFooter>
    <oddHeader>&amp;LOECD Family database (http://www.oecd.org/els/family/database.htm)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ject0 xmlns="7AE0C4A9-EABF-4CAC-B680-EB9F51B6B902" xsi:nil="true"/>
    <Country0 xmlns="7ae0c4a9-eabf-4cac-b680-eb9f51b6b902" xsi:nil="true"/>
    <country xmlns="7AE0C4A9-EABF-4CAC-B680-EB9F51B6B902" xsi:nil="true"/>
    <Document_x0020_modified_x0020_date xmlns="ae2b3d98-1c8c-459f-8eeb-59485a4eb2c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C4E07ABFEAAC4CB680EB9F51B6B902" ma:contentTypeVersion="2" ma:contentTypeDescription="Create a new document." ma:contentTypeScope="" ma:versionID="25a2720dae34e81114cb476411dbd779">
  <xsd:schema xmlns:xsd="http://www.w3.org/2001/XMLSchema" xmlns:p="http://schemas.microsoft.com/office/2006/metadata/properties" xmlns:ns2="7AE0C4A9-EABF-4CAC-B680-EB9F51B6B902" xmlns:ns3="7ae0c4a9-eabf-4cac-b680-eb9f51b6b902" xmlns:ns4="ae2b3d98-1c8c-459f-8eeb-59485a4eb2c1" targetNamespace="http://schemas.microsoft.com/office/2006/metadata/properties" ma:root="true" ma:fieldsID="cddf1355d00938dac22d537f8d87320b" ns2:_="" ns3:_="" ns4:_="">
    <xsd:import namespace="7AE0C4A9-EABF-4CAC-B680-EB9F51B6B902"/>
    <xsd:import namespace="7ae0c4a9-eabf-4cac-b680-eb9f51b6b902"/>
    <xsd:import namespace="ae2b3d98-1c8c-459f-8eeb-59485a4eb2c1"/>
    <xsd:element name="properties">
      <xsd:complexType>
        <xsd:sequence>
          <xsd:element name="documentManagement">
            <xsd:complexType>
              <xsd:all>
                <xsd:element ref="ns2:country" minOccurs="0"/>
                <xsd:element ref="ns2:subject0" minOccurs="0"/>
                <xsd:element ref="ns3:Country0" minOccurs="0"/>
                <xsd:element ref="ns4:Document_x0020_modified_x0020_date" minOccurs="0"/>
              </xsd:all>
            </xsd:complexType>
          </xsd:element>
        </xsd:sequence>
      </xsd:complexType>
    </xsd:element>
  </xsd:schema>
  <xsd:schema xmlns:xsd="http://www.w3.org/2001/XMLSchema" xmlns:dms="http://schemas.microsoft.com/office/2006/documentManagement/types" targetNamespace="7AE0C4A9-EABF-4CAC-B680-EB9F51B6B902" elementFormDefault="qualified">
    <xsd:import namespace="http://schemas.microsoft.com/office/2006/documentManagement/types"/>
    <xsd:element name="country" ma:index="8" nillable="true" ma:displayName="country2" ma:default="" ma:internalName="country">
      <xsd:simpleType>
        <xsd:restriction base="dms:Text">
          <xsd:maxLength value="255"/>
        </xsd:restriction>
      </xsd:simpleType>
    </xsd:element>
    <xsd:element name="subject0" ma:index="9" nillable="true" ma:displayName="subject2" ma:default="" ma:internalName="subject0">
      <xsd:simpleType>
        <xsd:restriction base="dms:Text">
          <xsd:maxLength value="255"/>
        </xsd:restriction>
      </xsd:simpleType>
    </xsd:element>
  </xsd:schema>
  <xsd:schema xmlns:xsd="http://www.w3.org/2001/XMLSchema" xmlns:dms="http://schemas.microsoft.com/office/2006/documentManagement/types" targetNamespace="7ae0c4a9-eabf-4cac-b680-eb9f51b6b902" elementFormDefault="qualified">
    <xsd:import namespace="http://schemas.microsoft.com/office/2006/documentManagement/type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xsd="http://www.w3.org/2001/XMLSchema" xmlns:dms="http://schemas.microsoft.com/office/2006/documentManagement/types" targetNamespace="ae2b3d98-1c8c-459f-8eeb-59485a4eb2c1" elementFormDefault="qualified">
    <xsd:import namespace="http://schemas.microsoft.com/office/2006/documentManagement/types"/>
    <xsd:element name="Document_x0020_modified_x0020_date" ma:index="13" nillable="true" ma:displayName="Document modified date" ma:format="DateOnly" ma:internalName="Document_x0020_modified_x0020_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EEF981E-335E-4E9A-8A0B-66312DDAC9FC}">
  <ds:schemaRefs>
    <ds:schemaRef ds:uri="http://schemas.microsoft.com/sharepoint/v3/contenttype/forms"/>
  </ds:schemaRefs>
</ds:datastoreItem>
</file>

<file path=customXml/itemProps2.xml><?xml version="1.0" encoding="utf-8"?>
<ds:datastoreItem xmlns:ds="http://schemas.openxmlformats.org/officeDocument/2006/customXml" ds:itemID="{D09ED161-20EF-4F5F-ADFD-042815A833BB}">
  <ds:schemaRefs>
    <ds:schemaRef ds:uri="http://schemas.microsoft.com/office/2006/documentManagement/types"/>
    <ds:schemaRef ds:uri="http://schemas.microsoft.com/office/2006/metadata/properties"/>
    <ds:schemaRef ds:uri="7AE0C4A9-EABF-4CAC-B680-EB9F51B6B902"/>
    <ds:schemaRef ds:uri="http://purl.org/dc/elements/1.1/"/>
    <ds:schemaRef ds:uri="http://schemas.openxmlformats.org/package/2006/metadata/core-properties"/>
    <ds:schemaRef ds:uri="7ae0c4a9-eabf-4cac-b680-eb9f51b6b902"/>
    <ds:schemaRef ds:uri="http://purl.org/dc/terms/"/>
    <ds:schemaRef ds:uri="ae2b3d98-1c8c-459f-8eeb-59485a4eb2c1"/>
    <ds:schemaRef ds:uri="http://www.w3.org/XML/1998/namespace"/>
    <ds:schemaRef ds:uri="http://purl.org/dc/dcmitype/"/>
  </ds:schemaRefs>
</ds:datastoreItem>
</file>

<file path=customXml/itemProps3.xml><?xml version="1.0" encoding="utf-8"?>
<ds:datastoreItem xmlns:ds="http://schemas.openxmlformats.org/officeDocument/2006/customXml" ds:itemID="{AE6EBAC2-0AA2-47D4-A018-614EF64D23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E0C4A9-EABF-4CAC-B680-EB9F51B6B902"/>
    <ds:schemaRef ds:uri="7ae0c4a9-eabf-4cac-b680-eb9f51b6b902"/>
    <ds:schemaRef ds:uri="ae2b3d98-1c8c-459f-8eeb-59485a4eb2c1"/>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Chart LMF1.3.A</vt:lpstr>
      <vt:lpstr>Chart LMF1.3.B</vt:lpstr>
      <vt:lpstr>Chart LMF1.3.C</vt:lpstr>
      <vt:lpstr>Chart LMF1.3.D</vt:lpstr>
      <vt:lpstr>MatEmp_PartnerStat_1564</vt:lpstr>
      <vt:lpstr>MatEmp_EduLevel_1564</vt:lpstr>
      <vt:lpstr>MatEmp_PartnerEmp_1564</vt:lpstr>
      <vt:lpstr>MatEmp_PartnerStat_2554</vt:lpstr>
      <vt:lpstr>MatEmp_EduLevel_2554</vt:lpstr>
      <vt:lpstr>MatEmp_PartnerEmp_2554</vt:lpstr>
      <vt:lpstr>'Chart LMF1.3.A'!Print_Area</vt:lpstr>
      <vt:lpstr>'Chart LMF1.3.B'!Print_Area</vt:lpstr>
      <vt:lpstr>'Chart LMF1.3.C'!Print_Area</vt:lpstr>
      <vt:lpstr>'Chart LMF1.3.D'!Print_Area</vt:lpstr>
      <vt:lpstr>MatEmp_EduLevel_1564!Print_Titles</vt:lpstr>
      <vt:lpstr>MatEmp_EduLevel_2554!Print_Titles</vt:lpstr>
      <vt:lpstr>MatEmp_PartnerEmp_1564!Print_Titles</vt:lpstr>
      <vt:lpstr>MatEmp_PartnerEmp_2554!Print_Titles</vt:lpstr>
      <vt:lpstr>MatEmp_PartnerStat_1564!Print_Titles</vt:lpstr>
      <vt:lpstr>MatEmp_PartnerStat_2554!Print_Titles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Amy Elder</cp:lastModifiedBy>
  <cp:lastPrinted>2015-12-18T15:24:46Z</cp:lastPrinted>
  <dcterms:created xsi:type="dcterms:W3CDTF">2015-04-13T15:17:56Z</dcterms:created>
  <dcterms:modified xsi:type="dcterms:W3CDTF">2020-10-31T06:11:52Z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0x010100A9C4E07ABFEAAC4CB680EB9F51B6B902</vt:lpwstr>
  </property>
</Properties>
</file>