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0c2179675f51a02/Amy Butler Research Project/Medfly-Development-Study/data/"/>
    </mc:Choice>
  </mc:AlternateContent>
  <xr:revisionPtr revIDLastSave="955" documentId="8_{22F449E6-1FD4-4242-A5DF-0EB0A7757D00}" xr6:coauthVersionLast="47" xr6:coauthVersionMax="47" xr10:uidLastSave="{502227FB-2F6C-42FD-AEAC-DFECD78543B1}"/>
  <bookViews>
    <workbookView xWindow="-104" yWindow="-104" windowWidth="22326" windowHeight="12165" xr2:uid="{65570875-9CB3-4DE1-B160-657D5286AA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2" i="1"/>
</calcChain>
</file>

<file path=xl/sharedStrings.xml><?xml version="1.0" encoding="utf-8"?>
<sst xmlns="http://schemas.openxmlformats.org/spreadsheetml/2006/main" count="1449" uniqueCount="17">
  <si>
    <t>line</t>
  </si>
  <si>
    <t>larval_diet</t>
  </si>
  <si>
    <t>date_of_parental_egg_collection</t>
  </si>
  <si>
    <t>date_eggs_collected</t>
  </si>
  <si>
    <t>egg_length</t>
  </si>
  <si>
    <t>egg_width</t>
  </si>
  <si>
    <t>S3</t>
  </si>
  <si>
    <t>Starch</t>
  </si>
  <si>
    <t>egg_number</t>
  </si>
  <si>
    <t>A3</t>
  </si>
  <si>
    <t>A1</t>
  </si>
  <si>
    <t>ASG</t>
  </si>
  <si>
    <t>A2</t>
  </si>
  <si>
    <t>S1</t>
  </si>
  <si>
    <t>S2</t>
  </si>
  <si>
    <t>long_term_diet</t>
  </si>
  <si>
    <t>egg_volume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</si>
</sst>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BCAD4-7B4C-40A6-B8CE-8B4D1F59E09F}">
  <dimension ref="A1:I481"/>
  <sheetViews>
    <sheetView tabSelected="1" topLeftCell="A458" workbookViewId="0">
      <selection activeCell="K482" sqref="K482"/>
    </sheetView>
  </sheetViews>
  <sheetFormatPr defaultRowHeight="14.4" x14ac:dyDescent="0.3"/>
  <cols>
    <col min="3" max="3" width="17.19921875" customWidth="1"/>
    <col min="4" max="4" width="22.09765625" customWidth="1"/>
    <col min="5" max="5" width="17.69921875" customWidth="1"/>
  </cols>
  <sheetData>
    <row r="1" spans="1:9" x14ac:dyDescent="0.3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8</v>
      </c>
      <c r="G1" t="s">
        <v>4</v>
      </c>
      <c r="H1" t="s">
        <v>5</v>
      </c>
      <c r="I1" t="s">
        <v>16</v>
      </c>
    </row>
    <row r="2" spans="1:9" x14ac:dyDescent="0.3">
      <c r="A2" t="s">
        <v>6</v>
      </c>
      <c r="B2" t="s">
        <v>7</v>
      </c>
      <c r="C2" t="s">
        <v>7</v>
      </c>
      <c r="D2" s="1">
        <v>44609</v>
      </c>
      <c r="E2" s="1">
        <v>44635</v>
      </c>
      <c r="F2">
        <v>1</v>
      </c>
      <c r="G2">
        <v>100.6</v>
      </c>
      <c r="H2">
        <v>19.18</v>
      </c>
      <c r="I2">
        <f>(PI()* 1/6)*(G2*H2*H2)</f>
        <v>19377.324344570603</v>
      </c>
    </row>
    <row r="3" spans="1:9" x14ac:dyDescent="0.3">
      <c r="A3" t="s">
        <v>6</v>
      </c>
      <c r="B3" t="s">
        <v>7</v>
      </c>
      <c r="C3" t="s">
        <v>7</v>
      </c>
      <c r="D3" s="1">
        <v>44609</v>
      </c>
      <c r="E3" s="1">
        <v>44635</v>
      </c>
      <c r="F3">
        <v>2</v>
      </c>
      <c r="G3">
        <v>102.12</v>
      </c>
      <c r="H3">
        <v>19.89</v>
      </c>
      <c r="I3">
        <f t="shared" ref="I3:I66" si="0">(PI()* 1/6)*(G3*H3*H3)</f>
        <v>21153.342180871543</v>
      </c>
    </row>
    <row r="4" spans="1:9" x14ac:dyDescent="0.3">
      <c r="A4" t="s">
        <v>6</v>
      </c>
      <c r="B4" t="s">
        <v>7</v>
      </c>
      <c r="C4" t="s">
        <v>7</v>
      </c>
      <c r="D4" s="1">
        <v>44609</v>
      </c>
      <c r="E4" s="1">
        <v>44635</v>
      </c>
      <c r="F4">
        <v>3</v>
      </c>
      <c r="G4">
        <v>98.2</v>
      </c>
      <c r="H4">
        <v>22.58</v>
      </c>
      <c r="I4">
        <f t="shared" si="0"/>
        <v>26215.49034090792</v>
      </c>
    </row>
    <row r="5" spans="1:9" x14ac:dyDescent="0.3">
      <c r="A5" t="s">
        <v>6</v>
      </c>
      <c r="B5" t="s">
        <v>7</v>
      </c>
      <c r="C5" t="s">
        <v>7</v>
      </c>
      <c r="D5" s="1">
        <v>44609</v>
      </c>
      <c r="E5" s="1">
        <v>44635</v>
      </c>
      <c r="F5">
        <v>4</v>
      </c>
      <c r="G5">
        <v>101.37</v>
      </c>
      <c r="H5">
        <v>21.21</v>
      </c>
      <c r="I5">
        <f t="shared" si="0"/>
        <v>23877.530354528582</v>
      </c>
    </row>
    <row r="6" spans="1:9" x14ac:dyDescent="0.3">
      <c r="A6" t="s">
        <v>6</v>
      </c>
      <c r="B6" t="s">
        <v>7</v>
      </c>
      <c r="C6" t="s">
        <v>7</v>
      </c>
      <c r="D6" s="1">
        <v>44609</v>
      </c>
      <c r="E6" s="1">
        <v>44635</v>
      </c>
      <c r="F6">
        <v>5</v>
      </c>
      <c r="G6">
        <v>99.76</v>
      </c>
      <c r="H6">
        <v>20.52</v>
      </c>
      <c r="I6">
        <f t="shared" si="0"/>
        <v>21994.281321057228</v>
      </c>
    </row>
    <row r="7" spans="1:9" x14ac:dyDescent="0.3">
      <c r="A7" t="s">
        <v>6</v>
      </c>
      <c r="B7" t="s">
        <v>7</v>
      </c>
      <c r="C7" t="s">
        <v>7</v>
      </c>
      <c r="D7" s="1">
        <v>44609</v>
      </c>
      <c r="E7" s="1">
        <v>44635</v>
      </c>
      <c r="F7">
        <v>6</v>
      </c>
      <c r="G7">
        <v>100.83</v>
      </c>
      <c r="H7">
        <v>22.69</v>
      </c>
      <c r="I7">
        <f t="shared" si="0"/>
        <v>27180.496227203192</v>
      </c>
    </row>
    <row r="8" spans="1:9" x14ac:dyDescent="0.3">
      <c r="A8" t="s">
        <v>6</v>
      </c>
      <c r="B8" t="s">
        <v>7</v>
      </c>
      <c r="C8" t="s">
        <v>7</v>
      </c>
      <c r="D8" s="1">
        <v>44609</v>
      </c>
      <c r="E8" s="1">
        <v>44635</v>
      </c>
      <c r="F8">
        <v>7</v>
      </c>
      <c r="G8">
        <v>100.07</v>
      </c>
      <c r="H8">
        <v>21.55</v>
      </c>
      <c r="I8">
        <f t="shared" si="0"/>
        <v>24333.079279105834</v>
      </c>
    </row>
    <row r="9" spans="1:9" x14ac:dyDescent="0.3">
      <c r="A9" t="s">
        <v>6</v>
      </c>
      <c r="B9" t="s">
        <v>7</v>
      </c>
      <c r="C9" t="s">
        <v>7</v>
      </c>
      <c r="D9" s="1">
        <v>44609</v>
      </c>
      <c r="E9" s="1">
        <v>44635</v>
      </c>
      <c r="F9">
        <v>8</v>
      </c>
      <c r="G9">
        <v>96.93</v>
      </c>
      <c r="H9">
        <v>22.31</v>
      </c>
      <c r="I9">
        <f t="shared" si="0"/>
        <v>25261.316234636848</v>
      </c>
    </row>
    <row r="10" spans="1:9" x14ac:dyDescent="0.3">
      <c r="A10" t="s">
        <v>6</v>
      </c>
      <c r="B10" t="s">
        <v>7</v>
      </c>
      <c r="C10" t="s">
        <v>7</v>
      </c>
      <c r="D10" s="1">
        <v>44609</v>
      </c>
      <c r="E10" s="1">
        <v>44635</v>
      </c>
      <c r="F10">
        <v>9</v>
      </c>
      <c r="G10">
        <v>101.95</v>
      </c>
      <c r="H10">
        <v>20.309999999999999</v>
      </c>
      <c r="I10">
        <f t="shared" si="0"/>
        <v>22019.411073060532</v>
      </c>
    </row>
    <row r="11" spans="1:9" x14ac:dyDescent="0.3">
      <c r="A11" t="s">
        <v>6</v>
      </c>
      <c r="B11" t="s">
        <v>7</v>
      </c>
      <c r="C11" t="s">
        <v>7</v>
      </c>
      <c r="D11" s="1">
        <v>44609</v>
      </c>
      <c r="E11" s="1">
        <v>44635</v>
      </c>
      <c r="F11">
        <v>10</v>
      </c>
      <c r="G11">
        <v>99.08</v>
      </c>
      <c r="H11">
        <v>20.96</v>
      </c>
      <c r="I11">
        <f t="shared" si="0"/>
        <v>22791.199193682987</v>
      </c>
    </row>
    <row r="12" spans="1:9" x14ac:dyDescent="0.3">
      <c r="A12" t="s">
        <v>6</v>
      </c>
      <c r="B12" t="s">
        <v>7</v>
      </c>
      <c r="C12" t="s">
        <v>7</v>
      </c>
      <c r="D12" s="1">
        <v>44609</v>
      </c>
      <c r="E12" s="1">
        <v>44635</v>
      </c>
      <c r="F12">
        <v>11</v>
      </c>
      <c r="G12">
        <v>100.86</v>
      </c>
      <c r="H12">
        <v>21.05</v>
      </c>
      <c r="I12">
        <f t="shared" si="0"/>
        <v>23400.319463214033</v>
      </c>
    </row>
    <row r="13" spans="1:9" x14ac:dyDescent="0.3">
      <c r="A13" t="s">
        <v>6</v>
      </c>
      <c r="B13" t="s">
        <v>7</v>
      </c>
      <c r="C13" t="s">
        <v>7</v>
      </c>
      <c r="D13" s="1">
        <v>44609</v>
      </c>
      <c r="E13" s="1">
        <v>44635</v>
      </c>
      <c r="F13">
        <v>12</v>
      </c>
      <c r="G13">
        <v>99.77</v>
      </c>
      <c r="H13">
        <v>20.99</v>
      </c>
      <c r="I13">
        <f t="shared" si="0"/>
        <v>23015.662035087615</v>
      </c>
    </row>
    <row r="14" spans="1:9" x14ac:dyDescent="0.3">
      <c r="A14" t="s">
        <v>6</v>
      </c>
      <c r="B14" t="s">
        <v>7</v>
      </c>
      <c r="C14" t="s">
        <v>7</v>
      </c>
      <c r="D14" s="1">
        <v>44609</v>
      </c>
      <c r="E14" s="1">
        <v>44635</v>
      </c>
      <c r="F14">
        <v>13</v>
      </c>
      <c r="G14">
        <v>100.14</v>
      </c>
      <c r="H14">
        <v>20.98</v>
      </c>
      <c r="I14">
        <f t="shared" si="0"/>
        <v>23079.010093196703</v>
      </c>
    </row>
    <row r="15" spans="1:9" x14ac:dyDescent="0.3">
      <c r="A15" t="s">
        <v>6</v>
      </c>
      <c r="B15" t="s">
        <v>7</v>
      </c>
      <c r="C15" t="s">
        <v>7</v>
      </c>
      <c r="D15" s="1">
        <v>44609</v>
      </c>
      <c r="E15" s="1">
        <v>44635</v>
      </c>
      <c r="F15">
        <v>14</v>
      </c>
      <c r="G15">
        <v>101.97</v>
      </c>
      <c r="H15">
        <v>21.08</v>
      </c>
      <c r="I15">
        <f t="shared" si="0"/>
        <v>23725.329610527722</v>
      </c>
    </row>
    <row r="16" spans="1:9" x14ac:dyDescent="0.3">
      <c r="A16" t="s">
        <v>6</v>
      </c>
      <c r="B16" t="s">
        <v>7</v>
      </c>
      <c r="C16" t="s">
        <v>7</v>
      </c>
      <c r="D16" s="1">
        <v>44609</v>
      </c>
      <c r="E16" s="1">
        <v>44635</v>
      </c>
      <c r="F16">
        <v>15</v>
      </c>
      <c r="G16">
        <v>98.22</v>
      </c>
      <c r="H16">
        <v>21.05</v>
      </c>
      <c r="I16">
        <f t="shared" si="0"/>
        <v>22787.81853734763</v>
      </c>
    </row>
    <row r="17" spans="1:9" x14ac:dyDescent="0.3">
      <c r="A17" t="s">
        <v>6</v>
      </c>
      <c r="B17" t="s">
        <v>7</v>
      </c>
      <c r="C17" t="s">
        <v>7</v>
      </c>
      <c r="D17" s="1">
        <v>44609</v>
      </c>
      <c r="E17" s="1">
        <v>44635</v>
      </c>
      <c r="F17">
        <v>16</v>
      </c>
      <c r="G17">
        <v>96.71</v>
      </c>
      <c r="H17">
        <v>20.16</v>
      </c>
      <c r="I17">
        <f t="shared" si="0"/>
        <v>20580.269669090758</v>
      </c>
    </row>
    <row r="18" spans="1:9" x14ac:dyDescent="0.3">
      <c r="A18" t="s">
        <v>6</v>
      </c>
      <c r="B18" t="s">
        <v>7</v>
      </c>
      <c r="C18" t="s">
        <v>7</v>
      </c>
      <c r="D18" s="1">
        <v>44609</v>
      </c>
      <c r="E18" s="1">
        <v>44635</v>
      </c>
      <c r="F18">
        <v>17</v>
      </c>
      <c r="G18">
        <v>104.78</v>
      </c>
      <c r="H18">
        <v>21.13</v>
      </c>
      <c r="I18">
        <f t="shared" si="0"/>
        <v>24494.91916135899</v>
      </c>
    </row>
    <row r="19" spans="1:9" x14ac:dyDescent="0.3">
      <c r="A19" t="s">
        <v>6</v>
      </c>
      <c r="B19" t="s">
        <v>7</v>
      </c>
      <c r="C19" t="s">
        <v>7</v>
      </c>
      <c r="D19" s="1">
        <v>44609</v>
      </c>
      <c r="E19" s="1">
        <v>44635</v>
      </c>
      <c r="F19">
        <v>18</v>
      </c>
      <c r="G19">
        <v>105.72</v>
      </c>
      <c r="H19">
        <v>19.21</v>
      </c>
      <c r="I19">
        <f t="shared" si="0"/>
        <v>20427.278335444651</v>
      </c>
    </row>
    <row r="20" spans="1:9" x14ac:dyDescent="0.3">
      <c r="A20" t="s">
        <v>6</v>
      </c>
      <c r="B20" t="s">
        <v>7</v>
      </c>
      <c r="C20" t="s">
        <v>7</v>
      </c>
      <c r="D20" s="1">
        <v>44609</v>
      </c>
      <c r="E20" s="1">
        <v>44635</v>
      </c>
      <c r="F20">
        <v>19</v>
      </c>
      <c r="G20">
        <v>95.85</v>
      </c>
      <c r="H20">
        <v>21.91</v>
      </c>
      <c r="I20">
        <f t="shared" si="0"/>
        <v>24092.146459667569</v>
      </c>
    </row>
    <row r="21" spans="1:9" x14ac:dyDescent="0.3">
      <c r="A21" t="s">
        <v>6</v>
      </c>
      <c r="B21" t="s">
        <v>7</v>
      </c>
      <c r="C21" t="s">
        <v>7</v>
      </c>
      <c r="D21" s="1">
        <v>44609</v>
      </c>
      <c r="E21" s="1">
        <v>44635</v>
      </c>
      <c r="F21">
        <v>20</v>
      </c>
      <c r="G21">
        <v>100.75</v>
      </c>
      <c r="H21">
        <v>20.170000000000002</v>
      </c>
      <c r="I21">
        <f t="shared" si="0"/>
        <v>21461.272727238782</v>
      </c>
    </row>
    <row r="22" spans="1:9" x14ac:dyDescent="0.3">
      <c r="A22" t="s">
        <v>6</v>
      </c>
      <c r="B22" t="s">
        <v>7</v>
      </c>
      <c r="C22" t="s">
        <v>7</v>
      </c>
      <c r="D22" s="1">
        <v>44609</v>
      </c>
      <c r="E22" s="1">
        <v>44635</v>
      </c>
      <c r="F22">
        <v>21</v>
      </c>
      <c r="G22">
        <v>102.09</v>
      </c>
      <c r="H22">
        <v>20.46</v>
      </c>
      <c r="I22">
        <f t="shared" si="0"/>
        <v>22376.547770455989</v>
      </c>
    </row>
    <row r="23" spans="1:9" x14ac:dyDescent="0.3">
      <c r="A23" t="s">
        <v>6</v>
      </c>
      <c r="B23" t="s">
        <v>7</v>
      </c>
      <c r="C23" t="s">
        <v>7</v>
      </c>
      <c r="D23" s="1">
        <v>44609</v>
      </c>
      <c r="E23" s="1">
        <v>44635</v>
      </c>
      <c r="F23">
        <v>22</v>
      </c>
      <c r="G23">
        <v>100.5</v>
      </c>
      <c r="H23">
        <v>21.57</v>
      </c>
      <c r="I23">
        <f t="shared" si="0"/>
        <v>24483.019262870923</v>
      </c>
    </row>
    <row r="24" spans="1:9" x14ac:dyDescent="0.3">
      <c r="A24" t="s">
        <v>6</v>
      </c>
      <c r="B24" t="s">
        <v>7</v>
      </c>
      <c r="C24" t="s">
        <v>7</v>
      </c>
      <c r="D24" s="1">
        <v>44609</v>
      </c>
      <c r="E24" s="1">
        <v>44635</v>
      </c>
      <c r="F24">
        <v>23</v>
      </c>
      <c r="G24">
        <v>103.23</v>
      </c>
      <c r="H24">
        <v>20.95</v>
      </c>
      <c r="I24">
        <f t="shared" si="0"/>
        <v>23723.163622193952</v>
      </c>
    </row>
    <row r="25" spans="1:9" x14ac:dyDescent="0.3">
      <c r="A25" t="s">
        <v>6</v>
      </c>
      <c r="B25" t="s">
        <v>7</v>
      </c>
      <c r="C25" t="s">
        <v>7</v>
      </c>
      <c r="D25" s="1">
        <v>44609</v>
      </c>
      <c r="E25" s="1">
        <v>44635</v>
      </c>
      <c r="F25">
        <v>24</v>
      </c>
      <c r="G25">
        <v>101.05</v>
      </c>
      <c r="H25">
        <v>21.05</v>
      </c>
      <c r="I25">
        <f t="shared" si="0"/>
        <v>23444.400969242291</v>
      </c>
    </row>
    <row r="26" spans="1:9" x14ac:dyDescent="0.3">
      <c r="A26" t="s">
        <v>6</v>
      </c>
      <c r="B26" t="s">
        <v>7</v>
      </c>
      <c r="C26" t="s">
        <v>7</v>
      </c>
      <c r="D26" s="1">
        <v>44609</v>
      </c>
      <c r="E26" s="1">
        <v>44635</v>
      </c>
      <c r="F26">
        <v>25</v>
      </c>
      <c r="G26">
        <v>91.28</v>
      </c>
      <c r="H26">
        <v>20.94</v>
      </c>
      <c r="I26">
        <f t="shared" si="0"/>
        <v>20956.927376576397</v>
      </c>
    </row>
    <row r="27" spans="1:9" x14ac:dyDescent="0.3">
      <c r="A27" t="s">
        <v>6</v>
      </c>
      <c r="B27" t="s">
        <v>7</v>
      </c>
      <c r="C27" t="s">
        <v>7</v>
      </c>
      <c r="D27" s="1">
        <v>44609</v>
      </c>
      <c r="E27" s="1">
        <v>44635</v>
      </c>
      <c r="F27">
        <v>26</v>
      </c>
      <c r="G27">
        <v>100.02</v>
      </c>
      <c r="H27">
        <v>19.649999999999999</v>
      </c>
      <c r="I27">
        <f t="shared" si="0"/>
        <v>20221.370288460028</v>
      </c>
    </row>
    <row r="28" spans="1:9" x14ac:dyDescent="0.3">
      <c r="A28" t="s">
        <v>6</v>
      </c>
      <c r="B28" t="s">
        <v>7</v>
      </c>
      <c r="C28" t="s">
        <v>7</v>
      </c>
      <c r="D28" s="1">
        <v>44609</v>
      </c>
      <c r="E28" s="1">
        <v>44635</v>
      </c>
      <c r="F28">
        <v>27</v>
      </c>
      <c r="G28">
        <v>96.62</v>
      </c>
      <c r="H28">
        <v>21.23</v>
      </c>
      <c r="I28">
        <f t="shared" si="0"/>
        <v>22801.616856293957</v>
      </c>
    </row>
    <row r="29" spans="1:9" x14ac:dyDescent="0.3">
      <c r="A29" t="s">
        <v>6</v>
      </c>
      <c r="B29" t="s">
        <v>7</v>
      </c>
      <c r="C29" t="s">
        <v>7</v>
      </c>
      <c r="D29" s="1">
        <v>44609</v>
      </c>
      <c r="E29" s="1">
        <v>44635</v>
      </c>
      <c r="F29">
        <v>28</v>
      </c>
      <c r="G29">
        <v>98.88</v>
      </c>
      <c r="H29">
        <v>21.05</v>
      </c>
      <c r="I29">
        <f t="shared" si="0"/>
        <v>22940.943768814232</v>
      </c>
    </row>
    <row r="30" spans="1:9" x14ac:dyDescent="0.3">
      <c r="A30" t="s">
        <v>6</v>
      </c>
      <c r="B30" t="s">
        <v>7</v>
      </c>
      <c r="C30" t="s">
        <v>7</v>
      </c>
      <c r="D30" s="1">
        <v>44609</v>
      </c>
      <c r="E30" s="1">
        <v>44635</v>
      </c>
      <c r="F30">
        <v>29</v>
      </c>
      <c r="G30">
        <v>98.59</v>
      </c>
      <c r="H30">
        <v>22.41</v>
      </c>
      <c r="I30">
        <f t="shared" si="0"/>
        <v>25924.787305334485</v>
      </c>
    </row>
    <row r="31" spans="1:9" x14ac:dyDescent="0.3">
      <c r="A31" t="s">
        <v>6</v>
      </c>
      <c r="B31" t="s">
        <v>7</v>
      </c>
      <c r="C31" t="s">
        <v>7</v>
      </c>
      <c r="D31" s="1">
        <v>44609</v>
      </c>
      <c r="E31" s="1">
        <v>44635</v>
      </c>
      <c r="F31">
        <v>30</v>
      </c>
      <c r="G31">
        <v>99.2</v>
      </c>
      <c r="H31">
        <v>20.63</v>
      </c>
      <c r="I31">
        <f t="shared" si="0"/>
        <v>22105.927961252415</v>
      </c>
    </row>
    <row r="32" spans="1:9" x14ac:dyDescent="0.3">
      <c r="A32" t="s">
        <v>9</v>
      </c>
      <c r="B32" t="s">
        <v>7</v>
      </c>
      <c r="C32" t="s">
        <v>11</v>
      </c>
      <c r="D32" s="2">
        <v>44609</v>
      </c>
      <c r="E32" s="2">
        <v>44637</v>
      </c>
      <c r="F32">
        <v>1</v>
      </c>
      <c r="G32">
        <v>99</v>
      </c>
      <c r="H32">
        <v>20.309999999999999</v>
      </c>
      <c r="I32">
        <f t="shared" si="0"/>
        <v>21382.262837008268</v>
      </c>
    </row>
    <row r="33" spans="1:9" x14ac:dyDescent="0.3">
      <c r="A33" t="s">
        <v>9</v>
      </c>
      <c r="B33" t="s">
        <v>7</v>
      </c>
      <c r="C33" t="s">
        <v>11</v>
      </c>
      <c r="D33" s="2">
        <v>44609</v>
      </c>
      <c r="E33" s="2">
        <v>44637</v>
      </c>
      <c r="F33">
        <v>2</v>
      </c>
      <c r="G33">
        <v>96.22</v>
      </c>
      <c r="H33">
        <v>18.32</v>
      </c>
      <c r="I33">
        <f t="shared" si="0"/>
        <v>16908.882784617537</v>
      </c>
    </row>
    <row r="34" spans="1:9" x14ac:dyDescent="0.3">
      <c r="A34" t="s">
        <v>9</v>
      </c>
      <c r="B34" t="s">
        <v>7</v>
      </c>
      <c r="C34" t="s">
        <v>11</v>
      </c>
      <c r="D34" s="2">
        <v>44609</v>
      </c>
      <c r="E34" s="2">
        <v>44637</v>
      </c>
      <c r="F34">
        <v>3</v>
      </c>
      <c r="G34">
        <v>101.15</v>
      </c>
      <c r="H34">
        <v>20.21</v>
      </c>
      <c r="I34">
        <f t="shared" si="0"/>
        <v>21632.023021294317</v>
      </c>
    </row>
    <row r="35" spans="1:9" x14ac:dyDescent="0.3">
      <c r="A35" t="s">
        <v>9</v>
      </c>
      <c r="B35" t="s">
        <v>7</v>
      </c>
      <c r="C35" t="s">
        <v>11</v>
      </c>
      <c r="D35" s="2">
        <v>44609</v>
      </c>
      <c r="E35" s="2">
        <v>44637</v>
      </c>
      <c r="F35">
        <v>4</v>
      </c>
      <c r="G35">
        <v>99.66</v>
      </c>
      <c r="H35">
        <v>18.690000000000001</v>
      </c>
      <c r="I35">
        <f t="shared" si="0"/>
        <v>18227.961721709991</v>
      </c>
    </row>
    <row r="36" spans="1:9" x14ac:dyDescent="0.3">
      <c r="A36" t="s">
        <v>9</v>
      </c>
      <c r="B36" t="s">
        <v>7</v>
      </c>
      <c r="C36" t="s">
        <v>11</v>
      </c>
      <c r="D36" s="2">
        <v>44609</v>
      </c>
      <c r="E36" s="2">
        <v>44637</v>
      </c>
      <c r="F36">
        <v>5</v>
      </c>
      <c r="G36">
        <v>98.43</v>
      </c>
      <c r="H36">
        <v>19.989999999999998</v>
      </c>
      <c r="I36">
        <f t="shared" si="0"/>
        <v>20594.521015646111</v>
      </c>
    </row>
    <row r="37" spans="1:9" x14ac:dyDescent="0.3">
      <c r="A37" t="s">
        <v>9</v>
      </c>
      <c r="B37" t="s">
        <v>7</v>
      </c>
      <c r="C37" t="s">
        <v>11</v>
      </c>
      <c r="D37" s="2">
        <v>44609</v>
      </c>
      <c r="E37" s="2">
        <v>44637</v>
      </c>
      <c r="F37">
        <v>6</v>
      </c>
      <c r="G37">
        <v>100.93</v>
      </c>
      <c r="H37">
        <v>19.899999999999999</v>
      </c>
      <c r="I37">
        <f t="shared" si="0"/>
        <v>20927.870939014185</v>
      </c>
    </row>
    <row r="38" spans="1:9" x14ac:dyDescent="0.3">
      <c r="A38" t="s">
        <v>9</v>
      </c>
      <c r="B38" t="s">
        <v>7</v>
      </c>
      <c r="C38" t="s">
        <v>11</v>
      </c>
      <c r="D38" s="2">
        <v>44609</v>
      </c>
      <c r="E38" s="2">
        <v>44637</v>
      </c>
      <c r="F38">
        <v>7</v>
      </c>
      <c r="G38">
        <v>93.02</v>
      </c>
      <c r="H38">
        <v>18.510000000000002</v>
      </c>
      <c r="I38">
        <f t="shared" si="0"/>
        <v>16687.366140846214</v>
      </c>
    </row>
    <row r="39" spans="1:9" x14ac:dyDescent="0.3">
      <c r="A39" t="s">
        <v>9</v>
      </c>
      <c r="B39" t="s">
        <v>7</v>
      </c>
      <c r="C39" t="s">
        <v>11</v>
      </c>
      <c r="D39" s="2">
        <v>44609</v>
      </c>
      <c r="E39" s="2">
        <v>44637</v>
      </c>
      <c r="F39">
        <v>8</v>
      </c>
      <c r="G39">
        <v>96.52</v>
      </c>
      <c r="H39">
        <v>18.91</v>
      </c>
      <c r="I39">
        <f t="shared" si="0"/>
        <v>18071.699367028948</v>
      </c>
    </row>
    <row r="40" spans="1:9" x14ac:dyDescent="0.3">
      <c r="A40" t="s">
        <v>9</v>
      </c>
      <c r="B40" t="s">
        <v>7</v>
      </c>
      <c r="C40" t="s">
        <v>11</v>
      </c>
      <c r="D40" s="2">
        <v>44609</v>
      </c>
      <c r="E40" s="2">
        <v>44637</v>
      </c>
      <c r="F40">
        <v>9</v>
      </c>
      <c r="G40">
        <v>100.59</v>
      </c>
      <c r="H40">
        <v>20.37</v>
      </c>
      <c r="I40">
        <f t="shared" si="0"/>
        <v>21854.228946201805</v>
      </c>
    </row>
    <row r="41" spans="1:9" x14ac:dyDescent="0.3">
      <c r="A41" t="s">
        <v>9</v>
      </c>
      <c r="B41" t="s">
        <v>7</v>
      </c>
      <c r="C41" t="s">
        <v>11</v>
      </c>
      <c r="D41" s="2">
        <v>44609</v>
      </c>
      <c r="E41" s="2">
        <v>44637</v>
      </c>
      <c r="F41">
        <v>10</v>
      </c>
      <c r="G41">
        <v>95.72</v>
      </c>
      <c r="H41">
        <v>19.899999999999999</v>
      </c>
      <c r="I41">
        <f t="shared" si="0"/>
        <v>19847.575609654588</v>
      </c>
    </row>
    <row r="42" spans="1:9" x14ac:dyDescent="0.3">
      <c r="A42" t="s">
        <v>9</v>
      </c>
      <c r="B42" t="s">
        <v>7</v>
      </c>
      <c r="C42" t="s">
        <v>11</v>
      </c>
      <c r="D42" s="2">
        <v>44609</v>
      </c>
      <c r="E42" s="2">
        <v>44637</v>
      </c>
      <c r="F42">
        <v>11</v>
      </c>
      <c r="G42">
        <v>99.01</v>
      </c>
      <c r="H42">
        <v>19.05</v>
      </c>
      <c r="I42">
        <f t="shared" si="0"/>
        <v>18813.41531454122</v>
      </c>
    </row>
    <row r="43" spans="1:9" x14ac:dyDescent="0.3">
      <c r="A43" t="s">
        <v>9</v>
      </c>
      <c r="B43" t="s">
        <v>7</v>
      </c>
      <c r="C43" t="s">
        <v>11</v>
      </c>
      <c r="D43" s="2">
        <v>44609</v>
      </c>
      <c r="E43" s="2">
        <v>44637</v>
      </c>
      <c r="F43">
        <v>12</v>
      </c>
      <c r="G43">
        <v>90.32</v>
      </c>
      <c r="H43">
        <v>18.62</v>
      </c>
      <c r="I43">
        <f t="shared" si="0"/>
        <v>16396.150819895909</v>
      </c>
    </row>
    <row r="44" spans="1:9" x14ac:dyDescent="0.3">
      <c r="A44" t="s">
        <v>9</v>
      </c>
      <c r="B44" t="s">
        <v>7</v>
      </c>
      <c r="C44" t="s">
        <v>11</v>
      </c>
      <c r="D44" s="2">
        <v>44609</v>
      </c>
      <c r="E44" s="2">
        <v>44637</v>
      </c>
      <c r="F44">
        <v>13</v>
      </c>
      <c r="G44">
        <v>100.67</v>
      </c>
      <c r="H44">
        <v>19.36</v>
      </c>
      <c r="I44">
        <f t="shared" si="0"/>
        <v>19756.472162169277</v>
      </c>
    </row>
    <row r="45" spans="1:9" x14ac:dyDescent="0.3">
      <c r="A45" t="s">
        <v>9</v>
      </c>
      <c r="B45" t="s">
        <v>7</v>
      </c>
      <c r="C45" t="s">
        <v>11</v>
      </c>
      <c r="D45" s="2">
        <v>44609</v>
      </c>
      <c r="E45" s="2">
        <v>44637</v>
      </c>
      <c r="F45">
        <v>14</v>
      </c>
      <c r="G45">
        <v>95.83</v>
      </c>
      <c r="H45">
        <v>19.43</v>
      </c>
      <c r="I45">
        <f t="shared" si="0"/>
        <v>18942.867070377899</v>
      </c>
    </row>
    <row r="46" spans="1:9" x14ac:dyDescent="0.3">
      <c r="A46" t="s">
        <v>9</v>
      </c>
      <c r="B46" t="s">
        <v>7</v>
      </c>
      <c r="C46" t="s">
        <v>11</v>
      </c>
      <c r="D46" s="2">
        <v>44609</v>
      </c>
      <c r="E46" s="2">
        <v>44637</v>
      </c>
      <c r="F46">
        <v>15</v>
      </c>
      <c r="G46">
        <v>91.24</v>
      </c>
      <c r="H46">
        <v>19.34</v>
      </c>
      <c r="I46">
        <f t="shared" si="0"/>
        <v>17868.859679031571</v>
      </c>
    </row>
    <row r="47" spans="1:9" x14ac:dyDescent="0.3">
      <c r="A47" t="s">
        <v>9</v>
      </c>
      <c r="B47" t="s">
        <v>7</v>
      </c>
      <c r="C47" t="s">
        <v>11</v>
      </c>
      <c r="D47" s="2">
        <v>44609</v>
      </c>
      <c r="E47" s="2">
        <v>44637</v>
      </c>
      <c r="F47">
        <v>16</v>
      </c>
      <c r="G47">
        <v>99.72</v>
      </c>
      <c r="H47">
        <v>19.760000000000002</v>
      </c>
      <c r="I47">
        <f t="shared" si="0"/>
        <v>20387.068054345778</v>
      </c>
    </row>
    <row r="48" spans="1:9" x14ac:dyDescent="0.3">
      <c r="A48" t="s">
        <v>9</v>
      </c>
      <c r="B48" t="s">
        <v>7</v>
      </c>
      <c r="C48" t="s">
        <v>11</v>
      </c>
      <c r="D48" s="2">
        <v>44609</v>
      </c>
      <c r="E48" s="2">
        <v>44637</v>
      </c>
      <c r="F48">
        <v>17</v>
      </c>
      <c r="G48">
        <v>97.51</v>
      </c>
      <c r="H48">
        <v>19.63</v>
      </c>
      <c r="I48">
        <f t="shared" si="0"/>
        <v>19673.805699992627</v>
      </c>
    </row>
    <row r="49" spans="1:9" x14ac:dyDescent="0.3">
      <c r="A49" t="s">
        <v>9</v>
      </c>
      <c r="B49" t="s">
        <v>7</v>
      </c>
      <c r="C49" t="s">
        <v>11</v>
      </c>
      <c r="D49" s="2">
        <v>44609</v>
      </c>
      <c r="E49" s="2">
        <v>44637</v>
      </c>
      <c r="F49">
        <v>18</v>
      </c>
      <c r="G49">
        <v>98.85</v>
      </c>
      <c r="H49">
        <v>19.87</v>
      </c>
      <c r="I49">
        <f t="shared" si="0"/>
        <v>20434.830050312255</v>
      </c>
    </row>
    <row r="50" spans="1:9" x14ac:dyDescent="0.3">
      <c r="A50" t="s">
        <v>9</v>
      </c>
      <c r="B50" t="s">
        <v>7</v>
      </c>
      <c r="C50" t="s">
        <v>11</v>
      </c>
      <c r="D50" s="2">
        <v>44609</v>
      </c>
      <c r="E50" s="2">
        <v>44637</v>
      </c>
      <c r="F50">
        <v>19</v>
      </c>
      <c r="G50">
        <v>98.04</v>
      </c>
      <c r="H50">
        <v>18.79</v>
      </c>
      <c r="I50">
        <f t="shared" si="0"/>
        <v>18124.059743054811</v>
      </c>
    </row>
    <row r="51" spans="1:9" x14ac:dyDescent="0.3">
      <c r="A51" t="s">
        <v>9</v>
      </c>
      <c r="B51" t="s">
        <v>7</v>
      </c>
      <c r="C51" t="s">
        <v>11</v>
      </c>
      <c r="D51" s="2">
        <v>44609</v>
      </c>
      <c r="E51" s="2">
        <v>44637</v>
      </c>
      <c r="F51">
        <v>20</v>
      </c>
      <c r="G51">
        <v>94.72</v>
      </c>
      <c r="H51">
        <v>19.2</v>
      </c>
      <c r="I51">
        <f t="shared" si="0"/>
        <v>18282.802553734666</v>
      </c>
    </row>
    <row r="52" spans="1:9" x14ac:dyDescent="0.3">
      <c r="A52" t="s">
        <v>9</v>
      </c>
      <c r="B52" t="s">
        <v>7</v>
      </c>
      <c r="C52" t="s">
        <v>11</v>
      </c>
      <c r="D52" s="2">
        <v>44609</v>
      </c>
      <c r="E52" s="2">
        <v>44637</v>
      </c>
      <c r="F52">
        <v>21</v>
      </c>
      <c r="G52">
        <v>91.77</v>
      </c>
      <c r="H52">
        <v>18.72</v>
      </c>
      <c r="I52">
        <f t="shared" si="0"/>
        <v>16838.796282014267</v>
      </c>
    </row>
    <row r="53" spans="1:9" x14ac:dyDescent="0.3">
      <c r="A53" t="s">
        <v>9</v>
      </c>
      <c r="B53" t="s">
        <v>7</v>
      </c>
      <c r="C53" t="s">
        <v>11</v>
      </c>
      <c r="D53" s="2">
        <v>44609</v>
      </c>
      <c r="E53" s="2">
        <v>44637</v>
      </c>
      <c r="F53">
        <v>22</v>
      </c>
      <c r="G53">
        <v>96.92</v>
      </c>
      <c r="H53">
        <v>20.32</v>
      </c>
      <c r="I53">
        <f t="shared" si="0"/>
        <v>20953.637919628578</v>
      </c>
    </row>
    <row r="54" spans="1:9" x14ac:dyDescent="0.3">
      <c r="A54" t="s">
        <v>9</v>
      </c>
      <c r="B54" t="s">
        <v>7</v>
      </c>
      <c r="C54" t="s">
        <v>11</v>
      </c>
      <c r="D54" s="2">
        <v>44609</v>
      </c>
      <c r="E54" s="2">
        <v>44637</v>
      </c>
      <c r="F54">
        <v>23</v>
      </c>
      <c r="G54">
        <v>101.97</v>
      </c>
      <c r="H54">
        <v>19.98</v>
      </c>
      <c r="I54">
        <f t="shared" si="0"/>
        <v>21313.855121932062</v>
      </c>
    </row>
    <row r="55" spans="1:9" x14ac:dyDescent="0.3">
      <c r="A55" t="s">
        <v>9</v>
      </c>
      <c r="B55" t="s">
        <v>7</v>
      </c>
      <c r="C55" t="s">
        <v>11</v>
      </c>
      <c r="D55" s="2">
        <v>44609</v>
      </c>
      <c r="E55" s="2">
        <v>44637</v>
      </c>
      <c r="F55">
        <v>24</v>
      </c>
      <c r="G55">
        <v>103.81</v>
      </c>
      <c r="H55">
        <v>18.899999999999999</v>
      </c>
      <c r="I55">
        <f t="shared" si="0"/>
        <v>19416.074141132722</v>
      </c>
    </row>
    <row r="56" spans="1:9" x14ac:dyDescent="0.3">
      <c r="A56" t="s">
        <v>9</v>
      </c>
      <c r="B56" t="s">
        <v>7</v>
      </c>
      <c r="C56" t="s">
        <v>11</v>
      </c>
      <c r="D56" s="2">
        <v>44609</v>
      </c>
      <c r="E56" s="2">
        <v>44637</v>
      </c>
      <c r="F56">
        <v>25</v>
      </c>
      <c r="G56">
        <v>94.98</v>
      </c>
      <c r="H56">
        <v>17.84</v>
      </c>
      <c r="I56">
        <f t="shared" si="0"/>
        <v>15827.797585561004</v>
      </c>
    </row>
    <row r="57" spans="1:9" x14ac:dyDescent="0.3">
      <c r="A57" t="s">
        <v>9</v>
      </c>
      <c r="B57" t="s">
        <v>7</v>
      </c>
      <c r="C57" t="s">
        <v>11</v>
      </c>
      <c r="D57" s="2">
        <v>44609</v>
      </c>
      <c r="E57" s="2">
        <v>44637</v>
      </c>
      <c r="F57">
        <v>26</v>
      </c>
      <c r="G57">
        <v>99.9</v>
      </c>
      <c r="H57">
        <v>18</v>
      </c>
      <c r="I57">
        <f t="shared" si="0"/>
        <v>16947.635729055499</v>
      </c>
    </row>
    <row r="58" spans="1:9" x14ac:dyDescent="0.3">
      <c r="A58" t="s">
        <v>9</v>
      </c>
      <c r="B58" t="s">
        <v>7</v>
      </c>
      <c r="C58" t="s">
        <v>11</v>
      </c>
      <c r="D58" s="2">
        <v>44609</v>
      </c>
      <c r="E58" s="2">
        <v>44637</v>
      </c>
      <c r="F58">
        <v>27</v>
      </c>
      <c r="G58">
        <v>99.82</v>
      </c>
      <c r="H58">
        <v>19.61</v>
      </c>
      <c r="I58">
        <f t="shared" si="0"/>
        <v>20098.85768980698</v>
      </c>
    </row>
    <row r="59" spans="1:9" x14ac:dyDescent="0.3">
      <c r="A59" t="s">
        <v>9</v>
      </c>
      <c r="B59" t="s">
        <v>7</v>
      </c>
      <c r="C59" t="s">
        <v>11</v>
      </c>
      <c r="D59" s="2">
        <v>44609</v>
      </c>
      <c r="E59" s="2">
        <v>44637</v>
      </c>
      <c r="F59">
        <v>28</v>
      </c>
      <c r="G59">
        <v>102.71</v>
      </c>
      <c r="H59">
        <v>18.79</v>
      </c>
      <c r="I59">
        <f t="shared" si="0"/>
        <v>18987.37429833904</v>
      </c>
    </row>
    <row r="60" spans="1:9" x14ac:dyDescent="0.3">
      <c r="A60" t="s">
        <v>9</v>
      </c>
      <c r="B60" t="s">
        <v>7</v>
      </c>
      <c r="C60" t="s">
        <v>11</v>
      </c>
      <c r="D60" s="2">
        <v>44609</v>
      </c>
      <c r="E60" s="2">
        <v>44637</v>
      </c>
      <c r="F60">
        <v>29</v>
      </c>
      <c r="G60">
        <v>99.6</v>
      </c>
      <c r="H60">
        <v>19.149999999999999</v>
      </c>
      <c r="I60">
        <f t="shared" si="0"/>
        <v>19124.739017640972</v>
      </c>
    </row>
    <row r="61" spans="1:9" x14ac:dyDescent="0.3">
      <c r="A61" t="s">
        <v>9</v>
      </c>
      <c r="B61" t="s">
        <v>7</v>
      </c>
      <c r="C61" t="s">
        <v>11</v>
      </c>
      <c r="D61" s="2">
        <v>44609</v>
      </c>
      <c r="E61" s="2">
        <v>44637</v>
      </c>
      <c r="F61">
        <v>30</v>
      </c>
      <c r="G61">
        <v>90.27</v>
      </c>
      <c r="H61">
        <v>18.829999999999998</v>
      </c>
      <c r="I61">
        <f t="shared" si="0"/>
        <v>16758.791768785621</v>
      </c>
    </row>
    <row r="62" spans="1:9" x14ac:dyDescent="0.3">
      <c r="A62" t="s">
        <v>10</v>
      </c>
      <c r="B62" t="s">
        <v>11</v>
      </c>
      <c r="C62" t="s">
        <v>11</v>
      </c>
      <c r="D62" s="2">
        <v>44609</v>
      </c>
      <c r="E62" s="2">
        <v>44636</v>
      </c>
      <c r="F62">
        <v>1</v>
      </c>
      <c r="G62">
        <v>101.9</v>
      </c>
      <c r="H62">
        <v>18.97</v>
      </c>
      <c r="I62">
        <f t="shared" si="0"/>
        <v>19200.275843159015</v>
      </c>
    </row>
    <row r="63" spans="1:9" x14ac:dyDescent="0.3">
      <c r="A63" t="s">
        <v>10</v>
      </c>
      <c r="B63" t="s">
        <v>11</v>
      </c>
      <c r="C63" t="s">
        <v>11</v>
      </c>
      <c r="D63" s="2">
        <v>44609</v>
      </c>
      <c r="E63" s="2">
        <v>44636</v>
      </c>
      <c r="F63">
        <v>2</v>
      </c>
      <c r="G63">
        <v>102.9</v>
      </c>
      <c r="H63">
        <v>19.899999999999999</v>
      </c>
      <c r="I63">
        <f t="shared" si="0"/>
        <v>21336.351130729807</v>
      </c>
    </row>
    <row r="64" spans="1:9" x14ac:dyDescent="0.3">
      <c r="A64" t="s">
        <v>10</v>
      </c>
      <c r="B64" t="s">
        <v>11</v>
      </c>
      <c r="C64" t="s">
        <v>11</v>
      </c>
      <c r="D64" s="2">
        <v>44609</v>
      </c>
      <c r="E64" s="2">
        <v>44636</v>
      </c>
      <c r="F64">
        <v>3</v>
      </c>
      <c r="G64">
        <v>102.73</v>
      </c>
      <c r="H64">
        <v>19.059999999999999</v>
      </c>
      <c r="I64">
        <f t="shared" si="0"/>
        <v>19540.771350957202</v>
      </c>
    </row>
    <row r="65" spans="1:9" x14ac:dyDescent="0.3">
      <c r="A65" t="s">
        <v>10</v>
      </c>
      <c r="B65" t="s">
        <v>11</v>
      </c>
      <c r="C65" t="s">
        <v>11</v>
      </c>
      <c r="D65" s="2">
        <v>44609</v>
      </c>
      <c r="E65" s="2">
        <v>44636</v>
      </c>
      <c r="F65">
        <v>4</v>
      </c>
      <c r="G65">
        <v>101.68</v>
      </c>
      <c r="H65">
        <v>19.95</v>
      </c>
      <c r="I65">
        <f t="shared" si="0"/>
        <v>21189.463452937096</v>
      </c>
    </row>
    <row r="66" spans="1:9" x14ac:dyDescent="0.3">
      <c r="A66" t="s">
        <v>10</v>
      </c>
      <c r="B66" t="s">
        <v>11</v>
      </c>
      <c r="C66" t="s">
        <v>11</v>
      </c>
      <c r="D66" s="2">
        <v>44609</v>
      </c>
      <c r="E66" s="2">
        <v>44636</v>
      </c>
      <c r="F66">
        <v>5</v>
      </c>
      <c r="G66">
        <v>102.14</v>
      </c>
      <c r="H66">
        <v>19.329999999999998</v>
      </c>
      <c r="I66">
        <f t="shared" si="0"/>
        <v>19982.884762368529</v>
      </c>
    </row>
    <row r="67" spans="1:9" x14ac:dyDescent="0.3">
      <c r="A67" t="s">
        <v>10</v>
      </c>
      <c r="B67" t="s">
        <v>11</v>
      </c>
      <c r="C67" t="s">
        <v>11</v>
      </c>
      <c r="D67" s="2">
        <v>44609</v>
      </c>
      <c r="E67" s="2">
        <v>44636</v>
      </c>
      <c r="F67">
        <v>6</v>
      </c>
      <c r="G67">
        <v>101.81</v>
      </c>
      <c r="H67">
        <v>18.690000000000001</v>
      </c>
      <c r="I67">
        <f t="shared" ref="I67:I130" si="1">(PI()* 1/6)*(G67*H67*H67)</f>
        <v>18621.199908562052</v>
      </c>
    </row>
    <row r="68" spans="1:9" x14ac:dyDescent="0.3">
      <c r="A68" t="s">
        <v>10</v>
      </c>
      <c r="B68" t="s">
        <v>11</v>
      </c>
      <c r="C68" t="s">
        <v>11</v>
      </c>
      <c r="D68" s="2">
        <v>44609</v>
      </c>
      <c r="E68" s="2">
        <v>44636</v>
      </c>
      <c r="F68">
        <v>7</v>
      </c>
      <c r="G68">
        <v>98.54</v>
      </c>
      <c r="H68">
        <v>18.899999999999999</v>
      </c>
      <c r="I68">
        <f t="shared" si="1"/>
        <v>18430.401173944887</v>
      </c>
    </row>
    <row r="69" spans="1:9" x14ac:dyDescent="0.3">
      <c r="A69" t="s">
        <v>10</v>
      </c>
      <c r="B69" t="s">
        <v>11</v>
      </c>
      <c r="C69" t="s">
        <v>11</v>
      </c>
      <c r="D69" s="2">
        <v>44609</v>
      </c>
      <c r="E69" s="2">
        <v>44636</v>
      </c>
      <c r="F69">
        <v>8</v>
      </c>
      <c r="G69">
        <v>99.72</v>
      </c>
      <c r="H69">
        <v>19.41</v>
      </c>
      <c r="I69">
        <f t="shared" si="1"/>
        <v>19671.250230615227</v>
      </c>
    </row>
    <row r="70" spans="1:9" x14ac:dyDescent="0.3">
      <c r="A70" t="s">
        <v>10</v>
      </c>
      <c r="B70" t="s">
        <v>11</v>
      </c>
      <c r="C70" t="s">
        <v>11</v>
      </c>
      <c r="D70" s="2">
        <v>44609</v>
      </c>
      <c r="E70" s="2">
        <v>44636</v>
      </c>
      <c r="F70">
        <v>9</v>
      </c>
      <c r="G70">
        <v>90</v>
      </c>
      <c r="H70">
        <v>19.46</v>
      </c>
      <c r="I70">
        <f t="shared" si="1"/>
        <v>17845.421228042469</v>
      </c>
    </row>
    <row r="71" spans="1:9" x14ac:dyDescent="0.3">
      <c r="A71" t="s">
        <v>10</v>
      </c>
      <c r="B71" t="s">
        <v>11</v>
      </c>
      <c r="C71" t="s">
        <v>11</v>
      </c>
      <c r="D71" s="2">
        <v>44609</v>
      </c>
      <c r="E71" s="2">
        <v>44636</v>
      </c>
      <c r="F71">
        <v>10</v>
      </c>
      <c r="G71">
        <v>91.84</v>
      </c>
      <c r="H71">
        <v>18.350000000000001</v>
      </c>
      <c r="I71">
        <f t="shared" si="1"/>
        <v>16192.079763714011</v>
      </c>
    </row>
    <row r="72" spans="1:9" x14ac:dyDescent="0.3">
      <c r="A72" t="s">
        <v>10</v>
      </c>
      <c r="B72" t="s">
        <v>11</v>
      </c>
      <c r="C72" t="s">
        <v>11</v>
      </c>
      <c r="D72" s="2">
        <v>44609</v>
      </c>
      <c r="E72" s="2">
        <v>44636</v>
      </c>
      <c r="F72">
        <v>11</v>
      </c>
      <c r="G72">
        <v>102.5</v>
      </c>
      <c r="H72">
        <v>20.64</v>
      </c>
      <c r="I72">
        <f t="shared" si="1"/>
        <v>22863.455757694905</v>
      </c>
    </row>
    <row r="73" spans="1:9" x14ac:dyDescent="0.3">
      <c r="A73" t="s">
        <v>10</v>
      </c>
      <c r="B73" t="s">
        <v>11</v>
      </c>
      <c r="C73" t="s">
        <v>11</v>
      </c>
      <c r="D73" s="2">
        <v>44609</v>
      </c>
      <c r="E73" s="2">
        <v>44636</v>
      </c>
      <c r="F73">
        <v>12</v>
      </c>
      <c r="G73">
        <v>90.63</v>
      </c>
      <c r="H73">
        <v>17.25</v>
      </c>
      <c r="I73">
        <f t="shared" si="1"/>
        <v>14120.458576975489</v>
      </c>
    </row>
    <row r="74" spans="1:9" x14ac:dyDescent="0.3">
      <c r="A74" t="s">
        <v>10</v>
      </c>
      <c r="B74" t="s">
        <v>11</v>
      </c>
      <c r="C74" t="s">
        <v>11</v>
      </c>
      <c r="D74" s="2">
        <v>44609</v>
      </c>
      <c r="E74" s="2">
        <v>44636</v>
      </c>
      <c r="F74">
        <v>13</v>
      </c>
      <c r="G74">
        <v>99.66</v>
      </c>
      <c r="H74">
        <v>18.62</v>
      </c>
      <c r="I74">
        <f t="shared" si="1"/>
        <v>18091.678373680537</v>
      </c>
    </row>
    <row r="75" spans="1:9" x14ac:dyDescent="0.3">
      <c r="A75" t="s">
        <v>10</v>
      </c>
      <c r="B75" t="s">
        <v>11</v>
      </c>
      <c r="C75" t="s">
        <v>11</v>
      </c>
      <c r="D75" s="2">
        <v>44609</v>
      </c>
      <c r="E75" s="2">
        <v>44636</v>
      </c>
      <c r="F75">
        <v>14</v>
      </c>
      <c r="G75">
        <v>90.03</v>
      </c>
      <c r="H75">
        <v>18.39</v>
      </c>
      <c r="I75">
        <f t="shared" si="1"/>
        <v>15942.239562015882</v>
      </c>
    </row>
    <row r="76" spans="1:9" x14ac:dyDescent="0.3">
      <c r="A76" t="s">
        <v>10</v>
      </c>
      <c r="B76" t="s">
        <v>11</v>
      </c>
      <c r="C76" t="s">
        <v>11</v>
      </c>
      <c r="D76" s="2">
        <v>44609</v>
      </c>
      <c r="E76" s="2">
        <v>44636</v>
      </c>
      <c r="F76">
        <v>15</v>
      </c>
      <c r="G76">
        <v>96.05</v>
      </c>
      <c r="H76">
        <v>19.13</v>
      </c>
      <c r="I76">
        <f t="shared" si="1"/>
        <v>18404.580866365995</v>
      </c>
    </row>
    <row r="77" spans="1:9" x14ac:dyDescent="0.3">
      <c r="A77" t="s">
        <v>10</v>
      </c>
      <c r="B77" t="s">
        <v>11</v>
      </c>
      <c r="C77" t="s">
        <v>11</v>
      </c>
      <c r="D77" s="2">
        <v>44609</v>
      </c>
      <c r="E77" s="2">
        <v>44636</v>
      </c>
      <c r="F77">
        <v>16</v>
      </c>
      <c r="G77">
        <v>90.58</v>
      </c>
      <c r="H77">
        <v>19.03</v>
      </c>
      <c r="I77">
        <f t="shared" si="1"/>
        <v>17175.465453529694</v>
      </c>
    </row>
    <row r="78" spans="1:9" x14ac:dyDescent="0.3">
      <c r="A78" t="s">
        <v>10</v>
      </c>
      <c r="B78" t="s">
        <v>11</v>
      </c>
      <c r="C78" t="s">
        <v>11</v>
      </c>
      <c r="D78" s="2">
        <v>44609</v>
      </c>
      <c r="E78" s="2">
        <v>44636</v>
      </c>
      <c r="F78">
        <v>17</v>
      </c>
      <c r="G78">
        <v>95.22</v>
      </c>
      <c r="H78">
        <v>19.64</v>
      </c>
      <c r="I78">
        <f t="shared" si="1"/>
        <v>19231.349756021897</v>
      </c>
    </row>
    <row r="79" spans="1:9" x14ac:dyDescent="0.3">
      <c r="A79" t="s">
        <v>10</v>
      </c>
      <c r="B79" t="s">
        <v>11</v>
      </c>
      <c r="C79" t="s">
        <v>11</v>
      </c>
      <c r="D79" s="2">
        <v>44609</v>
      </c>
      <c r="E79" s="2">
        <v>44636</v>
      </c>
      <c r="F79">
        <v>18</v>
      </c>
      <c r="G79">
        <v>93.93</v>
      </c>
      <c r="H79">
        <v>18.940000000000001</v>
      </c>
      <c r="I79">
        <f t="shared" si="1"/>
        <v>17642.612440750436</v>
      </c>
    </row>
    <row r="80" spans="1:9" x14ac:dyDescent="0.3">
      <c r="A80" t="s">
        <v>10</v>
      </c>
      <c r="B80" t="s">
        <v>11</v>
      </c>
      <c r="C80" t="s">
        <v>11</v>
      </c>
      <c r="D80" s="2">
        <v>44609</v>
      </c>
      <c r="E80" s="2">
        <v>44636</v>
      </c>
      <c r="F80">
        <v>19</v>
      </c>
      <c r="G80">
        <v>103.5</v>
      </c>
      <c r="H80">
        <v>19.18</v>
      </c>
      <c r="I80">
        <f t="shared" si="1"/>
        <v>19935.915205398185</v>
      </c>
    </row>
    <row r="81" spans="1:9" x14ac:dyDescent="0.3">
      <c r="A81" t="s">
        <v>10</v>
      </c>
      <c r="B81" t="s">
        <v>11</v>
      </c>
      <c r="C81" t="s">
        <v>11</v>
      </c>
      <c r="D81" s="2">
        <v>44609</v>
      </c>
      <c r="E81" s="2">
        <v>44636</v>
      </c>
      <c r="F81">
        <v>20</v>
      </c>
      <c r="G81">
        <v>97.77</v>
      </c>
      <c r="H81">
        <v>19.440000000000001</v>
      </c>
      <c r="I81">
        <f t="shared" si="1"/>
        <v>19346.248355114989</v>
      </c>
    </row>
    <row r="82" spans="1:9" x14ac:dyDescent="0.3">
      <c r="A82" t="s">
        <v>10</v>
      </c>
      <c r="B82" t="s">
        <v>11</v>
      </c>
      <c r="C82" t="s">
        <v>11</v>
      </c>
      <c r="D82" s="2">
        <v>44609</v>
      </c>
      <c r="E82" s="2">
        <v>44636</v>
      </c>
      <c r="F82">
        <v>21</v>
      </c>
      <c r="G82">
        <v>96.4</v>
      </c>
      <c r="H82">
        <v>18.97</v>
      </c>
      <c r="I82">
        <f t="shared" si="1"/>
        <v>18163.950846717657</v>
      </c>
    </row>
    <row r="83" spans="1:9" x14ac:dyDescent="0.3">
      <c r="A83" t="s">
        <v>10</v>
      </c>
      <c r="B83" t="s">
        <v>11</v>
      </c>
      <c r="C83" t="s">
        <v>11</v>
      </c>
      <c r="D83" s="2">
        <v>44609</v>
      </c>
      <c r="E83" s="2">
        <v>44636</v>
      </c>
      <c r="F83">
        <v>22</v>
      </c>
      <c r="G83">
        <v>101.42</v>
      </c>
      <c r="H83">
        <v>19.55</v>
      </c>
      <c r="I83">
        <f t="shared" si="1"/>
        <v>20296.247583724347</v>
      </c>
    </row>
    <row r="84" spans="1:9" x14ac:dyDescent="0.3">
      <c r="A84" t="s">
        <v>10</v>
      </c>
      <c r="B84" t="s">
        <v>11</v>
      </c>
      <c r="C84" t="s">
        <v>11</v>
      </c>
      <c r="D84" s="2">
        <v>44609</v>
      </c>
      <c r="E84" s="2">
        <v>44636</v>
      </c>
      <c r="F84">
        <v>23</v>
      </c>
      <c r="G84">
        <v>101.88</v>
      </c>
      <c r="H84">
        <v>18.27</v>
      </c>
      <c r="I84">
        <f t="shared" si="1"/>
        <v>17805.929655378139</v>
      </c>
    </row>
    <row r="85" spans="1:9" x14ac:dyDescent="0.3">
      <c r="A85" t="s">
        <v>10</v>
      </c>
      <c r="B85" t="s">
        <v>11</v>
      </c>
      <c r="C85" t="s">
        <v>11</v>
      </c>
      <c r="D85" s="2">
        <v>44609</v>
      </c>
      <c r="E85" s="2">
        <v>44636</v>
      </c>
      <c r="F85">
        <v>24</v>
      </c>
      <c r="G85">
        <v>95.28</v>
      </c>
      <c r="H85">
        <v>19.190000000000001</v>
      </c>
      <c r="I85">
        <f t="shared" si="1"/>
        <v>18371.741255386096</v>
      </c>
    </row>
    <row r="86" spans="1:9" x14ac:dyDescent="0.3">
      <c r="A86" t="s">
        <v>10</v>
      </c>
      <c r="B86" t="s">
        <v>11</v>
      </c>
      <c r="C86" t="s">
        <v>11</v>
      </c>
      <c r="D86" s="2">
        <v>44609</v>
      </c>
      <c r="E86" s="2">
        <v>44636</v>
      </c>
      <c r="F86">
        <v>25</v>
      </c>
      <c r="G86">
        <v>96.19</v>
      </c>
      <c r="H86">
        <v>19.75</v>
      </c>
      <c r="I86">
        <f t="shared" si="1"/>
        <v>19645.484638061193</v>
      </c>
    </row>
    <row r="87" spans="1:9" x14ac:dyDescent="0.3">
      <c r="A87" t="s">
        <v>10</v>
      </c>
      <c r="B87" t="s">
        <v>11</v>
      </c>
      <c r="C87" t="s">
        <v>11</v>
      </c>
      <c r="D87" s="2">
        <v>44609</v>
      </c>
      <c r="E87" s="2">
        <v>44636</v>
      </c>
      <c r="F87">
        <v>26</v>
      </c>
      <c r="G87">
        <v>97.27</v>
      </c>
      <c r="H87">
        <v>20.87</v>
      </c>
      <c r="I87">
        <f t="shared" si="1"/>
        <v>22183.110181785614</v>
      </c>
    </row>
    <row r="88" spans="1:9" x14ac:dyDescent="0.3">
      <c r="A88" t="s">
        <v>10</v>
      </c>
      <c r="B88" t="s">
        <v>11</v>
      </c>
      <c r="C88" t="s">
        <v>11</v>
      </c>
      <c r="D88" s="2">
        <v>44609</v>
      </c>
      <c r="E88" s="2">
        <v>44636</v>
      </c>
      <c r="F88">
        <v>27</v>
      </c>
      <c r="G88">
        <v>95.61</v>
      </c>
      <c r="H88">
        <v>19.79</v>
      </c>
      <c r="I88">
        <f t="shared" si="1"/>
        <v>19606.204533328761</v>
      </c>
    </row>
    <row r="89" spans="1:9" x14ac:dyDescent="0.3">
      <c r="A89" t="s">
        <v>10</v>
      </c>
      <c r="B89" t="s">
        <v>11</v>
      </c>
      <c r="C89" t="s">
        <v>11</v>
      </c>
      <c r="D89" s="2">
        <v>44609</v>
      </c>
      <c r="E89" s="2">
        <v>44636</v>
      </c>
      <c r="F89">
        <v>28</v>
      </c>
      <c r="G89">
        <v>101.95</v>
      </c>
      <c r="H89">
        <v>19.510000000000002</v>
      </c>
      <c r="I89">
        <f t="shared" si="1"/>
        <v>20318.909276453454</v>
      </c>
    </row>
    <row r="90" spans="1:9" x14ac:dyDescent="0.3">
      <c r="A90" t="s">
        <v>10</v>
      </c>
      <c r="B90" t="s">
        <v>11</v>
      </c>
      <c r="C90" t="s">
        <v>11</v>
      </c>
      <c r="D90" s="2">
        <v>44609</v>
      </c>
      <c r="E90" s="2">
        <v>44636</v>
      </c>
      <c r="F90">
        <v>29</v>
      </c>
      <c r="G90">
        <v>98.43</v>
      </c>
      <c r="H90">
        <v>18.78</v>
      </c>
      <c r="I90">
        <f t="shared" si="1"/>
        <v>18176.793914152182</v>
      </c>
    </row>
    <row r="91" spans="1:9" x14ac:dyDescent="0.3">
      <c r="A91" t="s">
        <v>10</v>
      </c>
      <c r="B91" t="s">
        <v>11</v>
      </c>
      <c r="C91" t="s">
        <v>11</v>
      </c>
      <c r="D91" s="2">
        <v>44609</v>
      </c>
      <c r="E91" s="2">
        <v>44636</v>
      </c>
      <c r="F91">
        <v>30</v>
      </c>
      <c r="G91">
        <v>97.51</v>
      </c>
      <c r="H91">
        <v>20.8</v>
      </c>
      <c r="I91">
        <f t="shared" si="1"/>
        <v>22088.918289540426</v>
      </c>
    </row>
    <row r="92" spans="1:9" x14ac:dyDescent="0.3">
      <c r="A92" t="s">
        <v>12</v>
      </c>
      <c r="B92" t="s">
        <v>11</v>
      </c>
      <c r="C92" t="s">
        <v>11</v>
      </c>
      <c r="D92" s="2">
        <v>44609</v>
      </c>
      <c r="E92" s="2">
        <v>44636</v>
      </c>
      <c r="F92">
        <v>1</v>
      </c>
      <c r="G92">
        <v>91.89</v>
      </c>
      <c r="H92">
        <v>17.23</v>
      </c>
      <c r="I92">
        <f t="shared" si="1"/>
        <v>14283.591747680775</v>
      </c>
    </row>
    <row r="93" spans="1:9" x14ac:dyDescent="0.3">
      <c r="A93" t="s">
        <v>12</v>
      </c>
      <c r="B93" t="s">
        <v>11</v>
      </c>
      <c r="C93" t="s">
        <v>11</v>
      </c>
      <c r="D93" s="2">
        <v>44609</v>
      </c>
      <c r="E93" s="2">
        <v>44636</v>
      </c>
      <c r="F93">
        <v>2</v>
      </c>
      <c r="G93">
        <v>95.74</v>
      </c>
      <c r="H93">
        <v>21.02</v>
      </c>
      <c r="I93">
        <f t="shared" si="1"/>
        <v>22149.170631149842</v>
      </c>
    </row>
    <row r="94" spans="1:9" x14ac:dyDescent="0.3">
      <c r="A94" t="s">
        <v>12</v>
      </c>
      <c r="B94" t="s">
        <v>11</v>
      </c>
      <c r="C94" t="s">
        <v>11</v>
      </c>
      <c r="D94" s="2">
        <v>44609</v>
      </c>
      <c r="E94" s="2">
        <v>44636</v>
      </c>
      <c r="F94">
        <v>3</v>
      </c>
      <c r="G94">
        <v>95.26</v>
      </c>
      <c r="H94">
        <v>21.2</v>
      </c>
      <c r="I94">
        <f t="shared" si="1"/>
        <v>22417.17702272872</v>
      </c>
    </row>
    <row r="95" spans="1:9" x14ac:dyDescent="0.3">
      <c r="A95" t="s">
        <v>12</v>
      </c>
      <c r="B95" t="s">
        <v>11</v>
      </c>
      <c r="C95" t="s">
        <v>11</v>
      </c>
      <c r="D95" s="2">
        <v>44609</v>
      </c>
      <c r="E95" s="2">
        <v>44636</v>
      </c>
      <c r="F95">
        <v>4</v>
      </c>
      <c r="G95">
        <v>91.4</v>
      </c>
      <c r="H95">
        <v>18.36</v>
      </c>
      <c r="I95">
        <f t="shared" si="1"/>
        <v>16132.072746980517</v>
      </c>
    </row>
    <row r="96" spans="1:9" x14ac:dyDescent="0.3">
      <c r="A96" t="s">
        <v>12</v>
      </c>
      <c r="B96" t="s">
        <v>11</v>
      </c>
      <c r="C96" t="s">
        <v>11</v>
      </c>
      <c r="D96" s="2">
        <v>44609</v>
      </c>
      <c r="E96" s="2">
        <v>44636</v>
      </c>
      <c r="F96">
        <v>5</v>
      </c>
      <c r="G96">
        <v>91.61</v>
      </c>
      <c r="H96">
        <v>21.11</v>
      </c>
      <c r="I96">
        <f t="shared" si="1"/>
        <v>21375.583172759827</v>
      </c>
    </row>
    <row r="97" spans="1:9" x14ac:dyDescent="0.3">
      <c r="A97" t="s">
        <v>12</v>
      </c>
      <c r="B97" t="s">
        <v>11</v>
      </c>
      <c r="C97" t="s">
        <v>11</v>
      </c>
      <c r="D97" s="2">
        <v>44609</v>
      </c>
      <c r="E97" s="2">
        <v>44636</v>
      </c>
      <c r="F97">
        <v>6</v>
      </c>
      <c r="G97">
        <v>87.28</v>
      </c>
      <c r="H97">
        <v>19.71</v>
      </c>
      <c r="I97">
        <f t="shared" si="1"/>
        <v>17753.607265396251</v>
      </c>
    </row>
    <row r="98" spans="1:9" x14ac:dyDescent="0.3">
      <c r="A98" t="s">
        <v>12</v>
      </c>
      <c r="B98" t="s">
        <v>11</v>
      </c>
      <c r="C98" t="s">
        <v>11</v>
      </c>
      <c r="D98" s="2">
        <v>44609</v>
      </c>
      <c r="E98" s="2">
        <v>44636</v>
      </c>
      <c r="F98">
        <v>7</v>
      </c>
      <c r="G98">
        <v>93.05</v>
      </c>
      <c r="H98">
        <v>19.87</v>
      </c>
      <c r="I98">
        <f t="shared" si="1"/>
        <v>19235.821306844264</v>
      </c>
    </row>
    <row r="99" spans="1:9" x14ac:dyDescent="0.3">
      <c r="A99" t="s">
        <v>12</v>
      </c>
      <c r="B99" t="s">
        <v>11</v>
      </c>
      <c r="C99" t="s">
        <v>11</v>
      </c>
      <c r="D99" s="2">
        <v>44609</v>
      </c>
      <c r="E99" s="2">
        <v>44636</v>
      </c>
      <c r="F99">
        <v>8</v>
      </c>
      <c r="G99">
        <v>91.3</v>
      </c>
      <c r="H99">
        <v>19.559999999999999</v>
      </c>
      <c r="I99">
        <f t="shared" si="1"/>
        <v>18289.721848722344</v>
      </c>
    </row>
    <row r="100" spans="1:9" x14ac:dyDescent="0.3">
      <c r="A100" t="s">
        <v>12</v>
      </c>
      <c r="B100" t="s">
        <v>11</v>
      </c>
      <c r="C100" t="s">
        <v>11</v>
      </c>
      <c r="D100" s="2">
        <v>44609</v>
      </c>
      <c r="E100" s="2">
        <v>44636</v>
      </c>
      <c r="F100">
        <v>9</v>
      </c>
      <c r="G100">
        <v>94.75</v>
      </c>
      <c r="H100">
        <v>20.51</v>
      </c>
      <c r="I100">
        <f t="shared" si="1"/>
        <v>20869.361485464746</v>
      </c>
    </row>
    <row r="101" spans="1:9" x14ac:dyDescent="0.3">
      <c r="A101" t="s">
        <v>12</v>
      </c>
      <c r="B101" t="s">
        <v>11</v>
      </c>
      <c r="C101" t="s">
        <v>11</v>
      </c>
      <c r="D101" s="2">
        <v>44609</v>
      </c>
      <c r="E101" s="2">
        <v>44636</v>
      </c>
      <c r="F101">
        <v>10</v>
      </c>
      <c r="G101">
        <v>95.71</v>
      </c>
      <c r="H101">
        <v>18.43</v>
      </c>
      <c r="I101">
        <f t="shared" si="1"/>
        <v>17021.844115888405</v>
      </c>
    </row>
    <row r="102" spans="1:9" x14ac:dyDescent="0.3">
      <c r="A102" t="s">
        <v>12</v>
      </c>
      <c r="B102" t="s">
        <v>11</v>
      </c>
      <c r="C102" t="s">
        <v>11</v>
      </c>
      <c r="D102" s="2">
        <v>44609</v>
      </c>
      <c r="E102" s="2">
        <v>44636</v>
      </c>
      <c r="F102">
        <v>11</v>
      </c>
      <c r="G102">
        <v>94.51</v>
      </c>
      <c r="H102">
        <v>18.73</v>
      </c>
      <c r="I102">
        <f t="shared" si="1"/>
        <v>17360.088715485403</v>
      </c>
    </row>
    <row r="103" spans="1:9" x14ac:dyDescent="0.3">
      <c r="A103" t="s">
        <v>12</v>
      </c>
      <c r="B103" t="s">
        <v>11</v>
      </c>
      <c r="C103" t="s">
        <v>11</v>
      </c>
      <c r="D103" s="2">
        <v>44609</v>
      </c>
      <c r="E103" s="2">
        <v>44636</v>
      </c>
      <c r="F103">
        <v>12</v>
      </c>
      <c r="G103">
        <v>93.56</v>
      </c>
      <c r="H103">
        <v>17.84</v>
      </c>
      <c r="I103">
        <f t="shared" si="1"/>
        <v>15591.163846126419</v>
      </c>
    </row>
    <row r="104" spans="1:9" x14ac:dyDescent="0.3">
      <c r="A104" t="s">
        <v>12</v>
      </c>
      <c r="B104" t="s">
        <v>11</v>
      </c>
      <c r="C104" t="s">
        <v>11</v>
      </c>
      <c r="D104" s="2">
        <v>44609</v>
      </c>
      <c r="E104" s="2">
        <v>44636</v>
      </c>
      <c r="F104">
        <v>13</v>
      </c>
      <c r="G104">
        <v>95.27</v>
      </c>
      <c r="H104">
        <v>19.04</v>
      </c>
      <c r="I104">
        <f t="shared" si="1"/>
        <v>18083.757543143685</v>
      </c>
    </row>
    <row r="105" spans="1:9" x14ac:dyDescent="0.3">
      <c r="A105" t="s">
        <v>12</v>
      </c>
      <c r="B105" t="s">
        <v>11</v>
      </c>
      <c r="C105" t="s">
        <v>11</v>
      </c>
      <c r="D105" s="2">
        <v>44609</v>
      </c>
      <c r="E105" s="2">
        <v>44636</v>
      </c>
      <c r="F105">
        <v>14</v>
      </c>
      <c r="G105">
        <v>98.39</v>
      </c>
      <c r="H105">
        <v>18.79</v>
      </c>
      <c r="I105">
        <f t="shared" si="1"/>
        <v>18188.76211871851</v>
      </c>
    </row>
    <row r="106" spans="1:9" x14ac:dyDescent="0.3">
      <c r="A106" t="s">
        <v>12</v>
      </c>
      <c r="B106" t="s">
        <v>11</v>
      </c>
      <c r="C106" t="s">
        <v>11</v>
      </c>
      <c r="D106" s="2">
        <v>44609</v>
      </c>
      <c r="E106" s="2">
        <v>44636</v>
      </c>
      <c r="F106">
        <v>15</v>
      </c>
      <c r="G106">
        <v>95.66</v>
      </c>
      <c r="H106">
        <v>18.23</v>
      </c>
      <c r="I106">
        <f t="shared" si="1"/>
        <v>16645.710461138511</v>
      </c>
    </row>
    <row r="107" spans="1:9" x14ac:dyDescent="0.3">
      <c r="A107" t="s">
        <v>12</v>
      </c>
      <c r="B107" t="s">
        <v>11</v>
      </c>
      <c r="C107" t="s">
        <v>11</v>
      </c>
      <c r="D107" s="2">
        <v>44609</v>
      </c>
      <c r="E107" s="2">
        <v>44636</v>
      </c>
      <c r="F107">
        <v>16</v>
      </c>
      <c r="G107">
        <v>88.52</v>
      </c>
      <c r="H107">
        <v>19.38</v>
      </c>
      <c r="I107">
        <f t="shared" si="1"/>
        <v>17407.947690322693</v>
      </c>
    </row>
    <row r="108" spans="1:9" x14ac:dyDescent="0.3">
      <c r="A108" t="s">
        <v>12</v>
      </c>
      <c r="B108" t="s">
        <v>11</v>
      </c>
      <c r="C108" t="s">
        <v>11</v>
      </c>
      <c r="D108" s="2">
        <v>44609</v>
      </c>
      <c r="E108" s="2">
        <v>44636</v>
      </c>
      <c r="F108">
        <v>17</v>
      </c>
      <c r="G108">
        <v>87.71</v>
      </c>
      <c r="H108">
        <v>17.02</v>
      </c>
      <c r="I108">
        <f t="shared" si="1"/>
        <v>13303.528514625737</v>
      </c>
    </row>
    <row r="109" spans="1:9" x14ac:dyDescent="0.3">
      <c r="A109" t="s">
        <v>12</v>
      </c>
      <c r="B109" t="s">
        <v>11</v>
      </c>
      <c r="C109" t="s">
        <v>11</v>
      </c>
      <c r="D109" s="2">
        <v>44609</v>
      </c>
      <c r="E109" s="2">
        <v>44636</v>
      </c>
      <c r="F109">
        <v>18</v>
      </c>
      <c r="G109">
        <v>93.34</v>
      </c>
      <c r="H109">
        <v>19.12</v>
      </c>
      <c r="I109">
        <f t="shared" si="1"/>
        <v>17866.611530195922</v>
      </c>
    </row>
    <row r="110" spans="1:9" x14ac:dyDescent="0.3">
      <c r="A110" t="s">
        <v>12</v>
      </c>
      <c r="B110" t="s">
        <v>11</v>
      </c>
      <c r="C110" t="s">
        <v>11</v>
      </c>
      <c r="D110" s="2">
        <v>44609</v>
      </c>
      <c r="E110" s="2">
        <v>44636</v>
      </c>
      <c r="F110">
        <v>19</v>
      </c>
      <c r="G110">
        <v>93.82</v>
      </c>
      <c r="H110">
        <v>18.510000000000002</v>
      </c>
      <c r="I110">
        <f t="shared" si="1"/>
        <v>16830.882512730506</v>
      </c>
    </row>
    <row r="111" spans="1:9" x14ac:dyDescent="0.3">
      <c r="A111" t="s">
        <v>12</v>
      </c>
      <c r="B111" t="s">
        <v>11</v>
      </c>
      <c r="C111" t="s">
        <v>11</v>
      </c>
      <c r="D111" s="2">
        <v>44609</v>
      </c>
      <c r="E111" s="2">
        <v>44636</v>
      </c>
      <c r="F111">
        <v>20</v>
      </c>
      <c r="G111">
        <v>93.95</v>
      </c>
      <c r="H111">
        <v>19.95</v>
      </c>
      <c r="I111">
        <f t="shared" si="1"/>
        <v>19578.580757311567</v>
      </c>
    </row>
    <row r="112" spans="1:9" x14ac:dyDescent="0.3">
      <c r="A112" t="s">
        <v>12</v>
      </c>
      <c r="B112" t="s">
        <v>11</v>
      </c>
      <c r="C112" t="s">
        <v>11</v>
      </c>
      <c r="D112" s="2">
        <v>44609</v>
      </c>
      <c r="E112" s="2">
        <v>44636</v>
      </c>
      <c r="F112">
        <v>21</v>
      </c>
      <c r="G112">
        <v>96.74</v>
      </c>
      <c r="H112">
        <v>19.75</v>
      </c>
      <c r="I112">
        <f t="shared" si="1"/>
        <v>19757.814574134936</v>
      </c>
    </row>
    <row r="113" spans="1:9" x14ac:dyDescent="0.3">
      <c r="A113" t="s">
        <v>12</v>
      </c>
      <c r="B113" t="s">
        <v>11</v>
      </c>
      <c r="C113" t="s">
        <v>11</v>
      </c>
      <c r="D113" s="2">
        <v>44609</v>
      </c>
      <c r="E113" s="2">
        <v>44636</v>
      </c>
      <c r="F113">
        <v>22</v>
      </c>
      <c r="G113">
        <v>92.04</v>
      </c>
      <c r="H113">
        <v>18.149999999999999</v>
      </c>
      <c r="I113">
        <f t="shared" si="1"/>
        <v>15875.539432922995</v>
      </c>
    </row>
    <row r="114" spans="1:9" x14ac:dyDescent="0.3">
      <c r="A114" t="s">
        <v>12</v>
      </c>
      <c r="B114" t="s">
        <v>11</v>
      </c>
      <c r="C114" t="s">
        <v>11</v>
      </c>
      <c r="D114" s="2">
        <v>44609</v>
      </c>
      <c r="E114" s="2">
        <v>44636</v>
      </c>
      <c r="F114">
        <v>23</v>
      </c>
      <c r="G114">
        <v>89.96</v>
      </c>
      <c r="H114">
        <v>17.93</v>
      </c>
      <c r="I114">
        <f t="shared" si="1"/>
        <v>15142.885837200203</v>
      </c>
    </row>
    <row r="115" spans="1:9" x14ac:dyDescent="0.3">
      <c r="A115" t="s">
        <v>12</v>
      </c>
      <c r="B115" t="s">
        <v>11</v>
      </c>
      <c r="C115" t="s">
        <v>11</v>
      </c>
      <c r="D115" s="2">
        <v>44609</v>
      </c>
      <c r="E115" s="2">
        <v>44636</v>
      </c>
      <c r="F115">
        <v>24</v>
      </c>
      <c r="G115">
        <v>93.38</v>
      </c>
      <c r="H115">
        <v>19.48</v>
      </c>
      <c r="I115">
        <f t="shared" si="1"/>
        <v>18553.694313859098</v>
      </c>
    </row>
    <row r="116" spans="1:9" x14ac:dyDescent="0.3">
      <c r="A116" t="s">
        <v>12</v>
      </c>
      <c r="B116" t="s">
        <v>11</v>
      </c>
      <c r="C116" t="s">
        <v>11</v>
      </c>
      <c r="D116" s="2">
        <v>44609</v>
      </c>
      <c r="E116" s="2">
        <v>44636</v>
      </c>
      <c r="F116">
        <v>25</v>
      </c>
      <c r="G116">
        <v>90.58</v>
      </c>
      <c r="H116">
        <v>19.920000000000002</v>
      </c>
      <c r="I116">
        <f t="shared" si="1"/>
        <v>18819.566127271144</v>
      </c>
    </row>
    <row r="117" spans="1:9" x14ac:dyDescent="0.3">
      <c r="A117" t="s">
        <v>12</v>
      </c>
      <c r="B117" t="s">
        <v>11</v>
      </c>
      <c r="C117" t="s">
        <v>11</v>
      </c>
      <c r="D117" s="2">
        <v>44609</v>
      </c>
      <c r="E117" s="2">
        <v>44636</v>
      </c>
      <c r="F117">
        <v>26</v>
      </c>
      <c r="G117">
        <v>92.78</v>
      </c>
      <c r="H117">
        <v>19.21</v>
      </c>
      <c r="I117">
        <f t="shared" si="1"/>
        <v>17927.004199418792</v>
      </c>
    </row>
    <row r="118" spans="1:9" x14ac:dyDescent="0.3">
      <c r="A118" t="s">
        <v>12</v>
      </c>
      <c r="B118" t="s">
        <v>11</v>
      </c>
      <c r="C118" t="s">
        <v>11</v>
      </c>
      <c r="D118" s="2">
        <v>44609</v>
      </c>
      <c r="E118" s="2">
        <v>44636</v>
      </c>
      <c r="F118">
        <v>27</v>
      </c>
      <c r="G118">
        <v>96.5</v>
      </c>
      <c r="H118">
        <v>19.579999999999998</v>
      </c>
      <c r="I118">
        <f t="shared" si="1"/>
        <v>19370.967415611867</v>
      </c>
    </row>
    <row r="119" spans="1:9" x14ac:dyDescent="0.3">
      <c r="A119" t="s">
        <v>12</v>
      </c>
      <c r="B119" t="s">
        <v>11</v>
      </c>
      <c r="C119" t="s">
        <v>11</v>
      </c>
      <c r="D119" s="2">
        <v>44609</v>
      </c>
      <c r="E119" s="2">
        <v>44636</v>
      </c>
      <c r="F119">
        <v>28</v>
      </c>
      <c r="G119">
        <v>91.31</v>
      </c>
      <c r="H119">
        <v>18.559999999999999</v>
      </c>
      <c r="I119">
        <f t="shared" si="1"/>
        <v>16469.21536802801</v>
      </c>
    </row>
    <row r="120" spans="1:9" x14ac:dyDescent="0.3">
      <c r="A120" t="s">
        <v>12</v>
      </c>
      <c r="B120" t="s">
        <v>11</v>
      </c>
      <c r="C120" t="s">
        <v>11</v>
      </c>
      <c r="D120" s="2">
        <v>44609</v>
      </c>
      <c r="E120" s="2">
        <v>44636</v>
      </c>
      <c r="F120">
        <v>29</v>
      </c>
      <c r="G120">
        <v>96.83</v>
      </c>
      <c r="H120">
        <v>20</v>
      </c>
      <c r="I120">
        <f t="shared" si="1"/>
        <v>20280.027776473311</v>
      </c>
    </row>
    <row r="121" spans="1:9" x14ac:dyDescent="0.3">
      <c r="A121" t="s">
        <v>12</v>
      </c>
      <c r="B121" t="s">
        <v>11</v>
      </c>
      <c r="C121" t="s">
        <v>11</v>
      </c>
      <c r="D121" s="2">
        <v>44609</v>
      </c>
      <c r="E121" s="2">
        <v>44636</v>
      </c>
      <c r="F121">
        <v>30</v>
      </c>
      <c r="G121">
        <v>96.49</v>
      </c>
      <c r="H121">
        <v>19.95</v>
      </c>
      <c r="I121">
        <f t="shared" si="1"/>
        <v>20107.900556391622</v>
      </c>
    </row>
    <row r="122" spans="1:9" x14ac:dyDescent="0.3">
      <c r="A122" t="s">
        <v>12</v>
      </c>
      <c r="B122" t="s">
        <v>7</v>
      </c>
      <c r="C122" t="s">
        <v>11</v>
      </c>
      <c r="D122" s="2">
        <v>44609</v>
      </c>
      <c r="E122" s="2">
        <v>44636</v>
      </c>
      <c r="F122">
        <v>1</v>
      </c>
      <c r="G122">
        <v>92.17</v>
      </c>
      <c r="H122">
        <v>19.3</v>
      </c>
      <c r="I122">
        <f t="shared" si="1"/>
        <v>17976.404331226997</v>
      </c>
    </row>
    <row r="123" spans="1:9" x14ac:dyDescent="0.3">
      <c r="A123" t="s">
        <v>12</v>
      </c>
      <c r="B123" t="s">
        <v>7</v>
      </c>
      <c r="C123" t="s">
        <v>11</v>
      </c>
      <c r="D123" s="2">
        <v>44609</v>
      </c>
      <c r="E123" s="2">
        <v>44636</v>
      </c>
      <c r="F123">
        <v>2</v>
      </c>
      <c r="G123">
        <v>88.35</v>
      </c>
      <c r="H123">
        <v>20.149999999999999</v>
      </c>
      <c r="I123">
        <f t="shared" si="1"/>
        <v>18782.581289504578</v>
      </c>
    </row>
    <row r="124" spans="1:9" x14ac:dyDescent="0.3">
      <c r="A124" t="s">
        <v>12</v>
      </c>
      <c r="B124" t="s">
        <v>7</v>
      </c>
      <c r="C124" t="s">
        <v>11</v>
      </c>
      <c r="D124" s="2">
        <v>44609</v>
      </c>
      <c r="E124" s="2">
        <v>44636</v>
      </c>
      <c r="F124">
        <v>3</v>
      </c>
      <c r="G124">
        <v>92.07</v>
      </c>
      <c r="H124">
        <v>20.72</v>
      </c>
      <c r="I124">
        <f t="shared" si="1"/>
        <v>20696.469490728228</v>
      </c>
    </row>
    <row r="125" spans="1:9" x14ac:dyDescent="0.3">
      <c r="A125" t="s">
        <v>12</v>
      </c>
      <c r="B125" t="s">
        <v>7</v>
      </c>
      <c r="C125" t="s">
        <v>11</v>
      </c>
      <c r="D125" s="2">
        <v>44609</v>
      </c>
      <c r="E125" s="2">
        <v>44636</v>
      </c>
      <c r="F125">
        <v>4</v>
      </c>
      <c r="G125">
        <v>95.03</v>
      </c>
      <c r="H125">
        <v>19.850000000000001</v>
      </c>
      <c r="I125">
        <f t="shared" si="1"/>
        <v>19605.610653983917</v>
      </c>
    </row>
    <row r="126" spans="1:9" x14ac:dyDescent="0.3">
      <c r="A126" t="s">
        <v>12</v>
      </c>
      <c r="B126" t="s">
        <v>7</v>
      </c>
      <c r="C126" t="s">
        <v>11</v>
      </c>
      <c r="D126" s="2">
        <v>44609</v>
      </c>
      <c r="E126" s="2">
        <v>44636</v>
      </c>
      <c r="F126">
        <v>5</v>
      </c>
      <c r="G126">
        <v>96.42</v>
      </c>
      <c r="H126">
        <v>20.54</v>
      </c>
      <c r="I126">
        <f t="shared" si="1"/>
        <v>21299.36362732188</v>
      </c>
    </row>
    <row r="127" spans="1:9" x14ac:dyDescent="0.3">
      <c r="A127" t="s">
        <v>12</v>
      </c>
      <c r="B127" t="s">
        <v>7</v>
      </c>
      <c r="C127" t="s">
        <v>11</v>
      </c>
      <c r="D127" s="2">
        <v>44609</v>
      </c>
      <c r="E127" s="2">
        <v>44636</v>
      </c>
      <c r="F127">
        <v>6</v>
      </c>
      <c r="G127">
        <v>92.43</v>
      </c>
      <c r="H127">
        <v>20.010000000000002</v>
      </c>
      <c r="I127">
        <f t="shared" si="1"/>
        <v>19377.857264975213</v>
      </c>
    </row>
    <row r="128" spans="1:9" x14ac:dyDescent="0.3">
      <c r="A128" t="s">
        <v>12</v>
      </c>
      <c r="B128" t="s">
        <v>7</v>
      </c>
      <c r="C128" t="s">
        <v>11</v>
      </c>
      <c r="D128" s="2">
        <v>44609</v>
      </c>
      <c r="E128" s="2">
        <v>44636</v>
      </c>
      <c r="F128">
        <v>7</v>
      </c>
      <c r="G128">
        <v>94.73</v>
      </c>
      <c r="H128">
        <v>19.829999999999998</v>
      </c>
      <c r="I128">
        <f t="shared" si="1"/>
        <v>19504.354778083391</v>
      </c>
    </row>
    <row r="129" spans="1:9" x14ac:dyDescent="0.3">
      <c r="A129" t="s">
        <v>12</v>
      </c>
      <c r="B129" t="s">
        <v>7</v>
      </c>
      <c r="C129" t="s">
        <v>11</v>
      </c>
      <c r="D129" s="2">
        <v>44609</v>
      </c>
      <c r="E129" s="2">
        <v>44636</v>
      </c>
      <c r="F129">
        <v>8</v>
      </c>
      <c r="G129">
        <v>93.74</v>
      </c>
      <c r="H129">
        <v>20.5</v>
      </c>
      <c r="I129">
        <f t="shared" si="1"/>
        <v>20626.773211631647</v>
      </c>
    </row>
    <row r="130" spans="1:9" x14ac:dyDescent="0.3">
      <c r="A130" t="s">
        <v>12</v>
      </c>
      <c r="B130" t="s">
        <v>7</v>
      </c>
      <c r="C130" t="s">
        <v>11</v>
      </c>
      <c r="D130" s="2">
        <v>44609</v>
      </c>
      <c r="E130" s="2">
        <v>44636</v>
      </c>
      <c r="F130">
        <v>9</v>
      </c>
      <c r="G130">
        <v>92.54</v>
      </c>
      <c r="H130">
        <v>20.36</v>
      </c>
      <c r="I130">
        <f t="shared" si="1"/>
        <v>20085.547055996234</v>
      </c>
    </row>
    <row r="131" spans="1:9" x14ac:dyDescent="0.3">
      <c r="A131" t="s">
        <v>12</v>
      </c>
      <c r="B131" t="s">
        <v>7</v>
      </c>
      <c r="C131" t="s">
        <v>11</v>
      </c>
      <c r="D131" s="2">
        <v>44609</v>
      </c>
      <c r="E131" s="2">
        <v>44636</v>
      </c>
      <c r="F131">
        <v>10</v>
      </c>
      <c r="G131">
        <v>88.11</v>
      </c>
      <c r="H131">
        <v>21.27</v>
      </c>
      <c r="I131">
        <f t="shared" ref="I131:I194" si="2">(PI()* 1/6)*(G131*H131*H131)</f>
        <v>20871.747076884589</v>
      </c>
    </row>
    <row r="132" spans="1:9" x14ac:dyDescent="0.3">
      <c r="A132" t="s">
        <v>12</v>
      </c>
      <c r="B132" t="s">
        <v>7</v>
      </c>
      <c r="C132" t="s">
        <v>11</v>
      </c>
      <c r="D132" s="2">
        <v>44609</v>
      </c>
      <c r="E132" s="2">
        <v>44636</v>
      </c>
      <c r="F132">
        <v>11</v>
      </c>
      <c r="G132">
        <v>89.27</v>
      </c>
      <c r="H132">
        <v>20.21</v>
      </c>
      <c r="I132">
        <f t="shared" si="2"/>
        <v>19091.356353049367</v>
      </c>
    </row>
    <row r="133" spans="1:9" x14ac:dyDescent="0.3">
      <c r="A133" t="s">
        <v>12</v>
      </c>
      <c r="B133" t="s">
        <v>7</v>
      </c>
      <c r="C133" t="s">
        <v>11</v>
      </c>
      <c r="D133" s="2">
        <v>44609</v>
      </c>
      <c r="E133" s="2">
        <v>44636</v>
      </c>
      <c r="F133">
        <v>12</v>
      </c>
      <c r="G133">
        <v>88.9</v>
      </c>
      <c r="H133">
        <v>17.64</v>
      </c>
      <c r="I133">
        <f t="shared" si="2"/>
        <v>14484.301116987364</v>
      </c>
    </row>
    <row r="134" spans="1:9" x14ac:dyDescent="0.3">
      <c r="A134" t="s">
        <v>12</v>
      </c>
      <c r="B134" t="s">
        <v>7</v>
      </c>
      <c r="C134" t="s">
        <v>11</v>
      </c>
      <c r="D134" s="2">
        <v>44609</v>
      </c>
      <c r="E134" s="2">
        <v>44636</v>
      </c>
      <c r="F134">
        <v>13</v>
      </c>
      <c r="G134">
        <v>92.15</v>
      </c>
      <c r="H134">
        <v>20.02</v>
      </c>
      <c r="I134">
        <f t="shared" si="2"/>
        <v>19338.469870141271</v>
      </c>
    </row>
    <row r="135" spans="1:9" x14ac:dyDescent="0.3">
      <c r="A135" t="s">
        <v>12</v>
      </c>
      <c r="B135" t="s">
        <v>7</v>
      </c>
      <c r="C135" t="s">
        <v>11</v>
      </c>
      <c r="D135" s="2">
        <v>44609</v>
      </c>
      <c r="E135" s="2">
        <v>44636</v>
      </c>
      <c r="F135">
        <v>14</v>
      </c>
      <c r="G135">
        <v>88.66</v>
      </c>
      <c r="H135">
        <v>20.73</v>
      </c>
      <c r="I135">
        <f t="shared" si="2"/>
        <v>19949.175613519987</v>
      </c>
    </row>
    <row r="136" spans="1:9" x14ac:dyDescent="0.3">
      <c r="A136" t="s">
        <v>12</v>
      </c>
      <c r="B136" t="s">
        <v>7</v>
      </c>
      <c r="C136" t="s">
        <v>11</v>
      </c>
      <c r="D136" s="2">
        <v>44609</v>
      </c>
      <c r="E136" s="2">
        <v>44636</v>
      </c>
      <c r="F136">
        <v>15</v>
      </c>
      <c r="G136">
        <v>88.37</v>
      </c>
      <c r="H136">
        <v>20.05</v>
      </c>
      <c r="I136">
        <f t="shared" si="2"/>
        <v>18600.826043507408</v>
      </c>
    </row>
    <row r="137" spans="1:9" x14ac:dyDescent="0.3">
      <c r="A137" t="s">
        <v>12</v>
      </c>
      <c r="B137" t="s">
        <v>7</v>
      </c>
      <c r="C137" t="s">
        <v>11</v>
      </c>
      <c r="D137" s="2">
        <v>44609</v>
      </c>
      <c r="E137" s="2">
        <v>44636</v>
      </c>
      <c r="F137">
        <v>16</v>
      </c>
      <c r="G137">
        <v>86.22</v>
      </c>
      <c r="H137">
        <v>18.62</v>
      </c>
      <c r="I137">
        <f t="shared" si="2"/>
        <v>15651.861422624284</v>
      </c>
    </row>
    <row r="138" spans="1:9" x14ac:dyDescent="0.3">
      <c r="A138" t="s">
        <v>12</v>
      </c>
      <c r="B138" t="s">
        <v>7</v>
      </c>
      <c r="C138" t="s">
        <v>11</v>
      </c>
      <c r="D138" s="2">
        <v>44609</v>
      </c>
      <c r="E138" s="2">
        <v>44636</v>
      </c>
      <c r="F138">
        <v>17</v>
      </c>
      <c r="G138">
        <v>95.55</v>
      </c>
      <c r="H138">
        <v>20.7</v>
      </c>
      <c r="I138">
        <f t="shared" si="2"/>
        <v>21437.296000476788</v>
      </c>
    </row>
    <row r="139" spans="1:9" x14ac:dyDescent="0.3">
      <c r="A139" t="s">
        <v>12</v>
      </c>
      <c r="B139" t="s">
        <v>7</v>
      </c>
      <c r="C139" t="s">
        <v>11</v>
      </c>
      <c r="D139" s="2">
        <v>44609</v>
      </c>
      <c r="E139" s="2">
        <v>44636</v>
      </c>
      <c r="F139">
        <v>18</v>
      </c>
      <c r="G139">
        <v>92.88</v>
      </c>
      <c r="H139">
        <v>20.420000000000002</v>
      </c>
      <c r="I139">
        <f t="shared" si="2"/>
        <v>20278.335521985737</v>
      </c>
    </row>
    <row r="140" spans="1:9" x14ac:dyDescent="0.3">
      <c r="A140" t="s">
        <v>12</v>
      </c>
      <c r="B140" t="s">
        <v>7</v>
      </c>
      <c r="C140" t="s">
        <v>11</v>
      </c>
      <c r="D140" s="2">
        <v>44609</v>
      </c>
      <c r="E140" s="2">
        <v>44636</v>
      </c>
      <c r="F140">
        <v>19</v>
      </c>
      <c r="G140">
        <v>91.24</v>
      </c>
      <c r="H140">
        <v>19.59</v>
      </c>
      <c r="I140">
        <f t="shared" si="2"/>
        <v>18333.811883651066</v>
      </c>
    </row>
    <row r="141" spans="1:9" x14ac:dyDescent="0.3">
      <c r="A141" t="s">
        <v>12</v>
      </c>
      <c r="B141" t="s">
        <v>7</v>
      </c>
      <c r="C141" t="s">
        <v>11</v>
      </c>
      <c r="D141" s="2">
        <v>44609</v>
      </c>
      <c r="E141" s="2">
        <v>44636</v>
      </c>
      <c r="F141">
        <v>20</v>
      </c>
      <c r="G141">
        <v>92.61</v>
      </c>
      <c r="H141">
        <v>18.66</v>
      </c>
      <c r="I141">
        <f t="shared" si="2"/>
        <v>16884.172686037298</v>
      </c>
    </row>
    <row r="142" spans="1:9" x14ac:dyDescent="0.3">
      <c r="A142" t="s">
        <v>12</v>
      </c>
      <c r="B142" t="s">
        <v>7</v>
      </c>
      <c r="C142" t="s">
        <v>11</v>
      </c>
      <c r="D142" s="2">
        <v>44609</v>
      </c>
      <c r="E142" s="2">
        <v>44636</v>
      </c>
      <c r="F142">
        <v>21</v>
      </c>
      <c r="G142">
        <v>98.21</v>
      </c>
      <c r="H142">
        <v>19.77</v>
      </c>
      <c r="I142">
        <f t="shared" si="2"/>
        <v>20098.686309120942</v>
      </c>
    </row>
    <row r="143" spans="1:9" x14ac:dyDescent="0.3">
      <c r="A143" t="s">
        <v>12</v>
      </c>
      <c r="B143" t="s">
        <v>7</v>
      </c>
      <c r="C143" t="s">
        <v>11</v>
      </c>
      <c r="D143" s="2">
        <v>44609</v>
      </c>
      <c r="E143" s="2">
        <v>44636</v>
      </c>
      <c r="F143">
        <v>22</v>
      </c>
      <c r="G143">
        <v>90.33</v>
      </c>
      <c r="H143">
        <v>20.010000000000002</v>
      </c>
      <c r="I143">
        <f t="shared" si="2"/>
        <v>18937.594360545394</v>
      </c>
    </row>
    <row r="144" spans="1:9" x14ac:dyDescent="0.3">
      <c r="A144" t="s">
        <v>12</v>
      </c>
      <c r="B144" t="s">
        <v>7</v>
      </c>
      <c r="C144" t="s">
        <v>11</v>
      </c>
      <c r="D144" s="2">
        <v>44609</v>
      </c>
      <c r="E144" s="2">
        <v>44636</v>
      </c>
      <c r="F144">
        <v>23</v>
      </c>
      <c r="G144">
        <v>89.09</v>
      </c>
      <c r="H144">
        <v>18.43</v>
      </c>
      <c r="I144">
        <f t="shared" si="2"/>
        <v>15844.48952339879</v>
      </c>
    </row>
    <row r="145" spans="1:9" x14ac:dyDescent="0.3">
      <c r="A145" t="s">
        <v>12</v>
      </c>
      <c r="B145" t="s">
        <v>7</v>
      </c>
      <c r="C145" t="s">
        <v>11</v>
      </c>
      <c r="D145" s="2">
        <v>44609</v>
      </c>
      <c r="E145" s="2">
        <v>44636</v>
      </c>
      <c r="F145">
        <v>24</v>
      </c>
      <c r="G145">
        <v>95.56</v>
      </c>
      <c r="H145">
        <v>19.2</v>
      </c>
      <c r="I145">
        <f t="shared" si="2"/>
        <v>18444.938893949373</v>
      </c>
    </row>
    <row r="146" spans="1:9" x14ac:dyDescent="0.3">
      <c r="A146" t="s">
        <v>12</v>
      </c>
      <c r="B146" t="s">
        <v>7</v>
      </c>
      <c r="C146" t="s">
        <v>11</v>
      </c>
      <c r="D146" s="2">
        <v>44609</v>
      </c>
      <c r="E146" s="2">
        <v>44636</v>
      </c>
      <c r="F146">
        <v>25</v>
      </c>
      <c r="G146">
        <v>84.27</v>
      </c>
      <c r="H146">
        <v>20.12</v>
      </c>
      <c r="I146">
        <f t="shared" si="2"/>
        <v>17861.896519032871</v>
      </c>
    </row>
    <row r="147" spans="1:9" x14ac:dyDescent="0.3">
      <c r="A147" t="s">
        <v>12</v>
      </c>
      <c r="B147" t="s">
        <v>7</v>
      </c>
      <c r="C147" t="s">
        <v>11</v>
      </c>
      <c r="D147" s="2">
        <v>44609</v>
      </c>
      <c r="E147" s="2">
        <v>44636</v>
      </c>
      <c r="F147">
        <v>26</v>
      </c>
      <c r="G147">
        <v>88.78</v>
      </c>
      <c r="H147">
        <v>19</v>
      </c>
      <c r="I147">
        <f t="shared" si="2"/>
        <v>16781.120846439724</v>
      </c>
    </row>
    <row r="148" spans="1:9" x14ac:dyDescent="0.3">
      <c r="A148" t="s">
        <v>12</v>
      </c>
      <c r="B148" t="s">
        <v>7</v>
      </c>
      <c r="C148" t="s">
        <v>11</v>
      </c>
      <c r="D148" s="2">
        <v>44609</v>
      </c>
      <c r="E148" s="2">
        <v>44636</v>
      </c>
      <c r="F148">
        <v>27</v>
      </c>
      <c r="G148">
        <v>88.33</v>
      </c>
      <c r="H148">
        <v>19.12</v>
      </c>
      <c r="I148">
        <f t="shared" si="2"/>
        <v>16907.625845963208</v>
      </c>
    </row>
    <row r="149" spans="1:9" x14ac:dyDescent="0.3">
      <c r="A149" t="s">
        <v>12</v>
      </c>
      <c r="B149" t="s">
        <v>7</v>
      </c>
      <c r="C149" t="s">
        <v>11</v>
      </c>
      <c r="D149" s="2">
        <v>44609</v>
      </c>
      <c r="E149" s="2">
        <v>44636</v>
      </c>
      <c r="F149">
        <v>28</v>
      </c>
      <c r="G149">
        <v>92.67</v>
      </c>
      <c r="H149">
        <v>20.399999999999999</v>
      </c>
      <c r="I149">
        <f t="shared" si="2"/>
        <v>20192.873294198398</v>
      </c>
    </row>
    <row r="150" spans="1:9" x14ac:dyDescent="0.3">
      <c r="A150" t="s">
        <v>12</v>
      </c>
      <c r="B150" t="s">
        <v>7</v>
      </c>
      <c r="C150" t="s">
        <v>11</v>
      </c>
      <c r="D150" s="2">
        <v>44609</v>
      </c>
      <c r="E150" s="2">
        <v>44636</v>
      </c>
      <c r="F150">
        <v>29</v>
      </c>
      <c r="G150">
        <v>91.66</v>
      </c>
      <c r="H150">
        <v>19.66</v>
      </c>
      <c r="I150">
        <f t="shared" si="2"/>
        <v>18550.06783941777</v>
      </c>
    </row>
    <row r="151" spans="1:9" x14ac:dyDescent="0.3">
      <c r="A151" t="s">
        <v>12</v>
      </c>
      <c r="B151" t="s">
        <v>7</v>
      </c>
      <c r="C151" t="s">
        <v>11</v>
      </c>
      <c r="D151" s="2">
        <v>44609</v>
      </c>
      <c r="E151" s="2">
        <v>44636</v>
      </c>
      <c r="F151">
        <v>30</v>
      </c>
      <c r="G151">
        <v>90.83</v>
      </c>
      <c r="H151">
        <v>20.18</v>
      </c>
      <c r="I151">
        <f t="shared" si="2"/>
        <v>19367.352642555983</v>
      </c>
    </row>
    <row r="152" spans="1:9" x14ac:dyDescent="0.3">
      <c r="A152" t="s">
        <v>9</v>
      </c>
      <c r="B152" t="s">
        <v>11</v>
      </c>
      <c r="C152" t="s">
        <v>11</v>
      </c>
      <c r="D152" s="2">
        <v>44609</v>
      </c>
      <c r="E152" s="2">
        <v>44636</v>
      </c>
      <c r="F152">
        <v>1</v>
      </c>
      <c r="G152">
        <v>85.77</v>
      </c>
      <c r="H152">
        <v>18.059999999999999</v>
      </c>
      <c r="I152">
        <f t="shared" si="2"/>
        <v>14647.702959837972</v>
      </c>
    </row>
    <row r="153" spans="1:9" x14ac:dyDescent="0.3">
      <c r="A153" t="s">
        <v>9</v>
      </c>
      <c r="B153" t="s">
        <v>11</v>
      </c>
      <c r="C153" t="s">
        <v>11</v>
      </c>
      <c r="D153" s="2">
        <v>44609</v>
      </c>
      <c r="E153" s="2">
        <v>44636</v>
      </c>
      <c r="F153">
        <v>2</v>
      </c>
      <c r="G153">
        <v>84.94</v>
      </c>
      <c r="H153">
        <v>18.940000000000001</v>
      </c>
      <c r="I153">
        <f t="shared" si="2"/>
        <v>15954.045573483891</v>
      </c>
    </row>
    <row r="154" spans="1:9" x14ac:dyDescent="0.3">
      <c r="A154" t="s">
        <v>9</v>
      </c>
      <c r="B154" t="s">
        <v>11</v>
      </c>
      <c r="C154" t="s">
        <v>11</v>
      </c>
      <c r="D154" s="2">
        <v>44609</v>
      </c>
      <c r="E154" s="2">
        <v>44636</v>
      </c>
      <c r="F154">
        <v>3</v>
      </c>
      <c r="G154">
        <v>91.59</v>
      </c>
      <c r="H154">
        <v>17.04</v>
      </c>
      <c r="I154">
        <f t="shared" si="2"/>
        <v>13924.700477071483</v>
      </c>
    </row>
    <row r="155" spans="1:9" x14ac:dyDescent="0.3">
      <c r="A155" t="s">
        <v>9</v>
      </c>
      <c r="B155" t="s">
        <v>11</v>
      </c>
      <c r="C155" t="s">
        <v>11</v>
      </c>
      <c r="D155" s="2">
        <v>44609</v>
      </c>
      <c r="E155" s="2">
        <v>44636</v>
      </c>
      <c r="F155">
        <v>4</v>
      </c>
      <c r="G155">
        <v>92.6</v>
      </c>
      <c r="H155">
        <v>20.07</v>
      </c>
      <c r="I155">
        <f t="shared" si="2"/>
        <v>19530.094916406557</v>
      </c>
    </row>
    <row r="156" spans="1:9" x14ac:dyDescent="0.3">
      <c r="A156" t="s">
        <v>9</v>
      </c>
      <c r="B156" t="s">
        <v>11</v>
      </c>
      <c r="C156" t="s">
        <v>11</v>
      </c>
      <c r="D156" s="2">
        <v>44609</v>
      </c>
      <c r="E156" s="2">
        <v>44636</v>
      </c>
      <c r="F156">
        <v>5</v>
      </c>
      <c r="G156">
        <v>92.44</v>
      </c>
      <c r="H156">
        <v>18.27</v>
      </c>
      <c r="I156">
        <f t="shared" si="2"/>
        <v>16156.067308040394</v>
      </c>
    </row>
    <row r="157" spans="1:9" x14ac:dyDescent="0.3">
      <c r="A157" t="s">
        <v>9</v>
      </c>
      <c r="B157" t="s">
        <v>11</v>
      </c>
      <c r="C157" t="s">
        <v>11</v>
      </c>
      <c r="D157" s="2">
        <v>44609</v>
      </c>
      <c r="E157" s="2">
        <v>44636</v>
      </c>
      <c r="F157">
        <v>6</v>
      </c>
      <c r="G157">
        <v>102.41</v>
      </c>
      <c r="H157">
        <v>18.87</v>
      </c>
      <c r="I157">
        <f t="shared" si="2"/>
        <v>19093.466729433589</v>
      </c>
    </row>
    <row r="158" spans="1:9" x14ac:dyDescent="0.3">
      <c r="A158" t="s">
        <v>9</v>
      </c>
      <c r="B158" t="s">
        <v>11</v>
      </c>
      <c r="C158" t="s">
        <v>11</v>
      </c>
      <c r="D158" s="2">
        <v>44609</v>
      </c>
      <c r="E158" s="2">
        <v>44636</v>
      </c>
      <c r="F158">
        <v>7</v>
      </c>
      <c r="G158">
        <v>100.26</v>
      </c>
      <c r="H158">
        <v>17.36</v>
      </c>
      <c r="I158">
        <f t="shared" si="2"/>
        <v>15820.702512181169</v>
      </c>
    </row>
    <row r="159" spans="1:9" x14ac:dyDescent="0.3">
      <c r="A159" t="s">
        <v>9</v>
      </c>
      <c r="B159" t="s">
        <v>11</v>
      </c>
      <c r="C159" t="s">
        <v>11</v>
      </c>
      <c r="D159" s="2">
        <v>44609</v>
      </c>
      <c r="E159" s="2">
        <v>44636</v>
      </c>
      <c r="F159">
        <v>8</v>
      </c>
      <c r="G159">
        <v>94.76</v>
      </c>
      <c r="H159">
        <v>18.07</v>
      </c>
      <c r="I159">
        <f t="shared" si="2"/>
        <v>16200.931265941746</v>
      </c>
    </row>
    <row r="160" spans="1:9" x14ac:dyDescent="0.3">
      <c r="A160" t="s">
        <v>9</v>
      </c>
      <c r="B160" t="s">
        <v>11</v>
      </c>
      <c r="C160" t="s">
        <v>11</v>
      </c>
      <c r="D160" s="2">
        <v>44609</v>
      </c>
      <c r="E160" s="2">
        <v>44636</v>
      </c>
      <c r="F160">
        <v>9</v>
      </c>
      <c r="G160">
        <v>96.91</v>
      </c>
      <c r="H160">
        <v>18.11</v>
      </c>
      <c r="I160">
        <f t="shared" si="2"/>
        <v>16641.946307969934</v>
      </c>
    </row>
    <row r="161" spans="1:9" x14ac:dyDescent="0.3">
      <c r="A161" t="s">
        <v>9</v>
      </c>
      <c r="B161" t="s">
        <v>11</v>
      </c>
      <c r="C161" t="s">
        <v>11</v>
      </c>
      <c r="D161" s="2">
        <v>44609</v>
      </c>
      <c r="E161" s="2">
        <v>44636</v>
      </c>
      <c r="F161">
        <v>10</v>
      </c>
      <c r="G161">
        <v>96.37</v>
      </c>
      <c r="H161">
        <v>17.79</v>
      </c>
      <c r="I161">
        <f t="shared" si="2"/>
        <v>15969.538930892479</v>
      </c>
    </row>
    <row r="162" spans="1:9" x14ac:dyDescent="0.3">
      <c r="A162" t="s">
        <v>9</v>
      </c>
      <c r="B162" t="s">
        <v>11</v>
      </c>
      <c r="C162" t="s">
        <v>11</v>
      </c>
      <c r="D162" s="2">
        <v>44609</v>
      </c>
      <c r="E162" s="2">
        <v>44636</v>
      </c>
      <c r="F162">
        <v>11</v>
      </c>
      <c r="G162">
        <v>96.11</v>
      </c>
      <c r="H162">
        <v>18.170000000000002</v>
      </c>
      <c r="I162">
        <f t="shared" si="2"/>
        <v>16614.108952870585</v>
      </c>
    </row>
    <row r="163" spans="1:9" x14ac:dyDescent="0.3">
      <c r="A163" t="s">
        <v>9</v>
      </c>
      <c r="B163" t="s">
        <v>11</v>
      </c>
      <c r="C163" t="s">
        <v>11</v>
      </c>
      <c r="D163" s="2">
        <v>44609</v>
      </c>
      <c r="E163" s="2">
        <v>44636</v>
      </c>
      <c r="F163">
        <v>12</v>
      </c>
      <c r="G163">
        <v>92.17</v>
      </c>
      <c r="H163">
        <v>18.260000000000002</v>
      </c>
      <c r="I163">
        <f t="shared" si="2"/>
        <v>16091.249034311317</v>
      </c>
    </row>
    <row r="164" spans="1:9" x14ac:dyDescent="0.3">
      <c r="A164" t="s">
        <v>9</v>
      </c>
      <c r="B164" t="s">
        <v>11</v>
      </c>
      <c r="C164" t="s">
        <v>11</v>
      </c>
      <c r="D164" s="2">
        <v>44609</v>
      </c>
      <c r="E164" s="2">
        <v>44636</v>
      </c>
      <c r="F164">
        <v>13</v>
      </c>
      <c r="G164">
        <v>94.31</v>
      </c>
      <c r="H164">
        <v>17.98</v>
      </c>
      <c r="I164">
        <f t="shared" si="2"/>
        <v>15963.780290503886</v>
      </c>
    </row>
    <row r="165" spans="1:9" x14ac:dyDescent="0.3">
      <c r="A165" t="s">
        <v>9</v>
      </c>
      <c r="B165" t="s">
        <v>11</v>
      </c>
      <c r="C165" t="s">
        <v>11</v>
      </c>
      <c r="D165" s="2">
        <v>44609</v>
      </c>
      <c r="E165" s="2">
        <v>44636</v>
      </c>
      <c r="F165">
        <v>14</v>
      </c>
      <c r="G165">
        <v>96.4</v>
      </c>
      <c r="H165">
        <v>18.93</v>
      </c>
      <c r="I165">
        <f t="shared" si="2"/>
        <v>18087.430865014663</v>
      </c>
    </row>
    <row r="166" spans="1:9" x14ac:dyDescent="0.3">
      <c r="A166" t="s">
        <v>9</v>
      </c>
      <c r="B166" t="s">
        <v>11</v>
      </c>
      <c r="C166" t="s">
        <v>11</v>
      </c>
      <c r="D166" s="2">
        <v>44609</v>
      </c>
      <c r="E166" s="2">
        <v>44636</v>
      </c>
      <c r="F166">
        <v>15</v>
      </c>
      <c r="G166">
        <v>91.03</v>
      </c>
      <c r="H166">
        <v>18</v>
      </c>
      <c r="I166">
        <f t="shared" si="2"/>
        <v>15442.875679839059</v>
      </c>
    </row>
    <row r="167" spans="1:9" x14ac:dyDescent="0.3">
      <c r="A167" t="s">
        <v>9</v>
      </c>
      <c r="B167" t="s">
        <v>11</v>
      </c>
      <c r="C167" t="s">
        <v>11</v>
      </c>
      <c r="D167" s="2">
        <v>44609</v>
      </c>
      <c r="E167" s="2">
        <v>44636</v>
      </c>
      <c r="F167">
        <v>16</v>
      </c>
      <c r="G167">
        <v>95.97</v>
      </c>
      <c r="H167">
        <v>18.350000000000001</v>
      </c>
      <c r="I167">
        <f t="shared" si="2"/>
        <v>16920.229692112734</v>
      </c>
    </row>
    <row r="168" spans="1:9" x14ac:dyDescent="0.3">
      <c r="A168" t="s">
        <v>9</v>
      </c>
      <c r="B168" t="s">
        <v>11</v>
      </c>
      <c r="C168" t="s">
        <v>11</v>
      </c>
      <c r="D168" s="2">
        <v>44609</v>
      </c>
      <c r="E168" s="2">
        <v>44636</v>
      </c>
      <c r="F168">
        <v>17</v>
      </c>
      <c r="G168">
        <v>88.02</v>
      </c>
      <c r="H168">
        <v>18.62</v>
      </c>
      <c r="I168">
        <f t="shared" si="2"/>
        <v>15978.622621426461</v>
      </c>
    </row>
    <row r="169" spans="1:9" x14ac:dyDescent="0.3">
      <c r="A169" t="s">
        <v>9</v>
      </c>
      <c r="B169" t="s">
        <v>11</v>
      </c>
      <c r="C169" t="s">
        <v>11</v>
      </c>
      <c r="D169" s="2">
        <v>44609</v>
      </c>
      <c r="E169" s="2">
        <v>44636</v>
      </c>
      <c r="F169">
        <v>18</v>
      </c>
      <c r="G169">
        <v>97.14</v>
      </c>
      <c r="H169">
        <v>17.600000000000001</v>
      </c>
      <c r="I169">
        <f t="shared" si="2"/>
        <v>15755.132396687028</v>
      </c>
    </row>
    <row r="170" spans="1:9" x14ac:dyDescent="0.3">
      <c r="A170" t="s">
        <v>9</v>
      </c>
      <c r="B170" t="s">
        <v>11</v>
      </c>
      <c r="C170" t="s">
        <v>11</v>
      </c>
      <c r="D170" s="2">
        <v>44609</v>
      </c>
      <c r="E170" s="2">
        <v>44636</v>
      </c>
      <c r="F170">
        <v>19</v>
      </c>
      <c r="G170">
        <v>89.63</v>
      </c>
      <c r="H170">
        <v>18.16</v>
      </c>
      <c r="I170">
        <f t="shared" si="2"/>
        <v>15476.890398838648</v>
      </c>
    </row>
    <row r="171" spans="1:9" x14ac:dyDescent="0.3">
      <c r="A171" t="s">
        <v>9</v>
      </c>
      <c r="B171" t="s">
        <v>11</v>
      </c>
      <c r="C171" t="s">
        <v>11</v>
      </c>
      <c r="D171" s="2">
        <v>44609</v>
      </c>
      <c r="E171" s="2">
        <v>44636</v>
      </c>
      <c r="F171">
        <v>20</v>
      </c>
      <c r="G171">
        <v>96.35</v>
      </c>
      <c r="H171">
        <v>18.260000000000002</v>
      </c>
      <c r="I171">
        <f t="shared" si="2"/>
        <v>16821.002977713957</v>
      </c>
    </row>
    <row r="172" spans="1:9" x14ac:dyDescent="0.3">
      <c r="A172" t="s">
        <v>9</v>
      </c>
      <c r="B172" t="s">
        <v>11</v>
      </c>
      <c r="C172" t="s">
        <v>11</v>
      </c>
      <c r="D172" s="2">
        <v>44609</v>
      </c>
      <c r="E172" s="2">
        <v>44636</v>
      </c>
      <c r="F172">
        <v>21</v>
      </c>
      <c r="G172">
        <v>98.49</v>
      </c>
      <c r="H172">
        <v>18.23</v>
      </c>
      <c r="I172">
        <f t="shared" si="2"/>
        <v>17138.156212811329</v>
      </c>
    </row>
    <row r="173" spans="1:9" x14ac:dyDescent="0.3">
      <c r="A173" t="s">
        <v>9</v>
      </c>
      <c r="B173" t="s">
        <v>11</v>
      </c>
      <c r="C173" t="s">
        <v>11</v>
      </c>
      <c r="D173" s="2">
        <v>44609</v>
      </c>
      <c r="E173" s="2">
        <v>44636</v>
      </c>
      <c r="F173">
        <v>22</v>
      </c>
      <c r="G173">
        <v>102.28</v>
      </c>
      <c r="H173">
        <v>17.64</v>
      </c>
      <c r="I173">
        <f t="shared" si="2"/>
        <v>16664.27804550582</v>
      </c>
    </row>
    <row r="174" spans="1:9" x14ac:dyDescent="0.3">
      <c r="A174" t="s">
        <v>9</v>
      </c>
      <c r="B174" t="s">
        <v>11</v>
      </c>
      <c r="C174" t="s">
        <v>11</v>
      </c>
      <c r="D174" s="2">
        <v>44609</v>
      </c>
      <c r="E174" s="2">
        <v>44636</v>
      </c>
      <c r="F174">
        <v>23</v>
      </c>
      <c r="G174">
        <v>93.76</v>
      </c>
      <c r="H174">
        <v>18.79</v>
      </c>
      <c r="I174">
        <f t="shared" si="2"/>
        <v>17332.842120652989</v>
      </c>
    </row>
    <row r="175" spans="1:9" x14ac:dyDescent="0.3">
      <c r="A175" t="s">
        <v>9</v>
      </c>
      <c r="B175" t="s">
        <v>11</v>
      </c>
      <c r="C175" t="s">
        <v>11</v>
      </c>
      <c r="D175" s="2">
        <v>44609</v>
      </c>
      <c r="E175" s="2">
        <v>44636</v>
      </c>
      <c r="F175">
        <v>24</v>
      </c>
      <c r="G175">
        <v>99.1</v>
      </c>
      <c r="H175">
        <v>17.84</v>
      </c>
      <c r="I175">
        <f t="shared" si="2"/>
        <v>16514.368716878242</v>
      </c>
    </row>
    <row r="176" spans="1:9" x14ac:dyDescent="0.3">
      <c r="A176" t="s">
        <v>9</v>
      </c>
      <c r="B176" t="s">
        <v>11</v>
      </c>
      <c r="C176" t="s">
        <v>11</v>
      </c>
      <c r="D176" s="2">
        <v>44609</v>
      </c>
      <c r="E176" s="2">
        <v>44636</v>
      </c>
      <c r="F176">
        <v>25</v>
      </c>
      <c r="G176">
        <v>92.65</v>
      </c>
      <c r="H176">
        <v>18.059999999999999</v>
      </c>
      <c r="I176">
        <f t="shared" si="2"/>
        <v>15822.66152767854</v>
      </c>
    </row>
    <row r="177" spans="1:9" x14ac:dyDescent="0.3">
      <c r="A177" t="s">
        <v>9</v>
      </c>
      <c r="B177" t="s">
        <v>11</v>
      </c>
      <c r="C177" t="s">
        <v>11</v>
      </c>
      <c r="D177" s="2">
        <v>44609</v>
      </c>
      <c r="E177" s="2">
        <v>44636</v>
      </c>
      <c r="F177">
        <v>26</v>
      </c>
      <c r="G177">
        <v>93.79</v>
      </c>
      <c r="H177">
        <v>14.98</v>
      </c>
      <c r="I177">
        <f t="shared" si="2"/>
        <v>11019.928707590649</v>
      </c>
    </row>
    <row r="178" spans="1:9" x14ac:dyDescent="0.3">
      <c r="A178" t="s">
        <v>9</v>
      </c>
      <c r="B178" t="s">
        <v>11</v>
      </c>
      <c r="C178" t="s">
        <v>11</v>
      </c>
      <c r="D178" s="2">
        <v>44609</v>
      </c>
      <c r="E178" s="2">
        <v>44636</v>
      </c>
      <c r="F178">
        <v>27</v>
      </c>
      <c r="G178">
        <v>89.15</v>
      </c>
      <c r="H178">
        <v>18.739999999999998</v>
      </c>
      <c r="I178">
        <f t="shared" si="2"/>
        <v>16393.02657511695</v>
      </c>
    </row>
    <row r="179" spans="1:9" x14ac:dyDescent="0.3">
      <c r="A179" t="s">
        <v>9</v>
      </c>
      <c r="B179" t="s">
        <v>11</v>
      </c>
      <c r="C179" t="s">
        <v>11</v>
      </c>
      <c r="D179" s="2">
        <v>44609</v>
      </c>
      <c r="E179" s="2">
        <v>44636</v>
      </c>
      <c r="F179">
        <v>28</v>
      </c>
      <c r="G179">
        <v>99.84</v>
      </c>
      <c r="H179">
        <v>18.38</v>
      </c>
      <c r="I179">
        <f t="shared" si="2"/>
        <v>17660.142709969834</v>
      </c>
    </row>
    <row r="180" spans="1:9" x14ac:dyDescent="0.3">
      <c r="A180" t="s">
        <v>9</v>
      </c>
      <c r="B180" t="s">
        <v>11</v>
      </c>
      <c r="C180" t="s">
        <v>11</v>
      </c>
      <c r="D180" s="2">
        <v>44609</v>
      </c>
      <c r="E180" s="2">
        <v>44636</v>
      </c>
      <c r="F180">
        <v>29</v>
      </c>
      <c r="G180">
        <v>88.94</v>
      </c>
      <c r="H180">
        <v>19.09</v>
      </c>
      <c r="I180">
        <f t="shared" si="2"/>
        <v>16971.006672454463</v>
      </c>
    </row>
    <row r="181" spans="1:9" x14ac:dyDescent="0.3">
      <c r="A181" t="s">
        <v>9</v>
      </c>
      <c r="B181" t="s">
        <v>11</v>
      </c>
      <c r="C181" t="s">
        <v>11</v>
      </c>
      <c r="D181" s="2">
        <v>44609</v>
      </c>
      <c r="E181" s="2">
        <v>44636</v>
      </c>
      <c r="F181">
        <v>30</v>
      </c>
      <c r="G181">
        <v>93.25</v>
      </c>
      <c r="H181">
        <v>19.43</v>
      </c>
      <c r="I181">
        <f t="shared" si="2"/>
        <v>18432.874405851398</v>
      </c>
    </row>
    <row r="182" spans="1:9" x14ac:dyDescent="0.3">
      <c r="A182" t="s">
        <v>13</v>
      </c>
      <c r="B182" t="s">
        <v>11</v>
      </c>
      <c r="C182" t="s">
        <v>7</v>
      </c>
      <c r="D182" s="1">
        <v>44609</v>
      </c>
      <c r="E182" s="2">
        <v>44636</v>
      </c>
      <c r="F182">
        <v>1</v>
      </c>
      <c r="G182">
        <v>99.27</v>
      </c>
      <c r="H182">
        <v>17.559999999999999</v>
      </c>
      <c r="I182">
        <f t="shared" si="2"/>
        <v>16027.495636922486</v>
      </c>
    </row>
    <row r="183" spans="1:9" x14ac:dyDescent="0.3">
      <c r="A183" t="s">
        <v>13</v>
      </c>
      <c r="B183" t="s">
        <v>11</v>
      </c>
      <c r="C183" t="s">
        <v>7</v>
      </c>
      <c r="D183" s="1">
        <v>44609</v>
      </c>
      <c r="E183" s="2">
        <v>44636</v>
      </c>
      <c r="F183">
        <v>2</v>
      </c>
      <c r="G183">
        <v>103.3</v>
      </c>
      <c r="H183">
        <v>18.88</v>
      </c>
      <c r="I183">
        <f t="shared" si="2"/>
        <v>19279.817728071488</v>
      </c>
    </row>
    <row r="184" spans="1:9" x14ac:dyDescent="0.3">
      <c r="A184" t="s">
        <v>13</v>
      </c>
      <c r="B184" t="s">
        <v>11</v>
      </c>
      <c r="C184" t="s">
        <v>7</v>
      </c>
      <c r="D184" s="1">
        <v>44609</v>
      </c>
      <c r="E184" s="2">
        <v>44636</v>
      </c>
      <c r="F184">
        <v>3</v>
      </c>
      <c r="G184">
        <v>100.18</v>
      </c>
      <c r="H184">
        <v>18.989999999999998</v>
      </c>
      <c r="I184">
        <f t="shared" si="2"/>
        <v>18916.011925320512</v>
      </c>
    </row>
    <row r="185" spans="1:9" x14ac:dyDescent="0.3">
      <c r="A185" t="s">
        <v>13</v>
      </c>
      <c r="B185" t="s">
        <v>11</v>
      </c>
      <c r="C185" t="s">
        <v>7</v>
      </c>
      <c r="D185" s="1">
        <v>44609</v>
      </c>
      <c r="E185" s="2">
        <v>44636</v>
      </c>
      <c r="F185">
        <v>4</v>
      </c>
      <c r="G185">
        <v>96.25</v>
      </c>
      <c r="H185">
        <v>20.34</v>
      </c>
      <c r="I185">
        <f t="shared" si="2"/>
        <v>20849.769479569371</v>
      </c>
    </row>
    <row r="186" spans="1:9" x14ac:dyDescent="0.3">
      <c r="A186" t="s">
        <v>13</v>
      </c>
      <c r="B186" t="s">
        <v>11</v>
      </c>
      <c r="C186" t="s">
        <v>7</v>
      </c>
      <c r="D186" s="1">
        <v>44609</v>
      </c>
      <c r="E186" s="2">
        <v>44636</v>
      </c>
      <c r="F186">
        <v>5</v>
      </c>
      <c r="G186">
        <v>104.8</v>
      </c>
      <c r="H186">
        <v>17.91</v>
      </c>
      <c r="I186">
        <f t="shared" si="2"/>
        <v>17601.556606272032</v>
      </c>
    </row>
    <row r="187" spans="1:9" x14ac:dyDescent="0.3">
      <c r="A187" t="s">
        <v>13</v>
      </c>
      <c r="B187" t="s">
        <v>11</v>
      </c>
      <c r="C187" t="s">
        <v>7</v>
      </c>
      <c r="D187" s="1">
        <v>44609</v>
      </c>
      <c r="E187" s="2">
        <v>44636</v>
      </c>
      <c r="F187">
        <v>6</v>
      </c>
      <c r="G187">
        <v>94.95</v>
      </c>
      <c r="H187">
        <v>19.14</v>
      </c>
      <c r="I187">
        <f t="shared" si="2"/>
        <v>18212.831022950544</v>
      </c>
    </row>
    <row r="188" spans="1:9" x14ac:dyDescent="0.3">
      <c r="A188" t="s">
        <v>13</v>
      </c>
      <c r="B188" t="s">
        <v>11</v>
      </c>
      <c r="C188" t="s">
        <v>7</v>
      </c>
      <c r="D188" s="1">
        <v>44609</v>
      </c>
      <c r="E188" s="2">
        <v>44636</v>
      </c>
      <c r="F188">
        <v>7</v>
      </c>
      <c r="G188">
        <v>94.64</v>
      </c>
      <c r="H188">
        <v>19.55</v>
      </c>
      <c r="I188">
        <f t="shared" si="2"/>
        <v>18939.428823936818</v>
      </c>
    </row>
    <row r="189" spans="1:9" x14ac:dyDescent="0.3">
      <c r="A189" t="s">
        <v>13</v>
      </c>
      <c r="B189" t="s">
        <v>11</v>
      </c>
      <c r="C189" t="s">
        <v>7</v>
      </c>
      <c r="D189" s="1">
        <v>44609</v>
      </c>
      <c r="E189" s="2">
        <v>44636</v>
      </c>
      <c r="F189">
        <v>8</v>
      </c>
      <c r="G189">
        <v>97.24</v>
      </c>
      <c r="H189">
        <v>20.54</v>
      </c>
      <c r="I189">
        <f t="shared" si="2"/>
        <v>21480.503205981953</v>
      </c>
    </row>
    <row r="190" spans="1:9" x14ac:dyDescent="0.3">
      <c r="A190" t="s">
        <v>13</v>
      </c>
      <c r="B190" t="s">
        <v>11</v>
      </c>
      <c r="C190" t="s">
        <v>7</v>
      </c>
      <c r="D190" s="1">
        <v>44609</v>
      </c>
      <c r="E190" s="2">
        <v>44636</v>
      </c>
      <c r="F190">
        <v>9</v>
      </c>
      <c r="G190">
        <v>103.26</v>
      </c>
      <c r="H190">
        <v>20.149999999999999</v>
      </c>
      <c r="I190">
        <f t="shared" si="2"/>
        <v>21952.341187937101</v>
      </c>
    </row>
    <row r="191" spans="1:9" x14ac:dyDescent="0.3">
      <c r="A191" t="s">
        <v>13</v>
      </c>
      <c r="B191" t="s">
        <v>11</v>
      </c>
      <c r="C191" t="s">
        <v>7</v>
      </c>
      <c r="D191" s="1">
        <v>44609</v>
      </c>
      <c r="E191" s="2">
        <v>44636</v>
      </c>
      <c r="F191">
        <v>10</v>
      </c>
      <c r="G191">
        <v>101.55</v>
      </c>
      <c r="H191">
        <v>20.29</v>
      </c>
      <c r="I191">
        <f t="shared" si="2"/>
        <v>21889.842869903354</v>
      </c>
    </row>
    <row r="192" spans="1:9" x14ac:dyDescent="0.3">
      <c r="A192" t="s">
        <v>13</v>
      </c>
      <c r="B192" t="s">
        <v>11</v>
      </c>
      <c r="C192" t="s">
        <v>7</v>
      </c>
      <c r="D192" s="1">
        <v>44609</v>
      </c>
      <c r="E192" s="2">
        <v>44636</v>
      </c>
      <c r="F192">
        <v>11</v>
      </c>
      <c r="G192">
        <v>101.76</v>
      </c>
      <c r="H192">
        <v>18.23</v>
      </c>
      <c r="I192">
        <f t="shared" si="2"/>
        <v>17707.165968277804</v>
      </c>
    </row>
    <row r="193" spans="1:9" x14ac:dyDescent="0.3">
      <c r="A193" t="s">
        <v>13</v>
      </c>
      <c r="B193" t="s">
        <v>11</v>
      </c>
      <c r="C193" t="s">
        <v>7</v>
      </c>
      <c r="D193" s="1">
        <v>44609</v>
      </c>
      <c r="E193" s="2">
        <v>44636</v>
      </c>
      <c r="F193">
        <v>12</v>
      </c>
      <c r="G193">
        <v>100.59</v>
      </c>
      <c r="H193">
        <v>18.79</v>
      </c>
      <c r="I193">
        <f t="shared" si="2"/>
        <v>18595.462765747485</v>
      </c>
    </row>
    <row r="194" spans="1:9" x14ac:dyDescent="0.3">
      <c r="A194" t="s">
        <v>13</v>
      </c>
      <c r="B194" t="s">
        <v>11</v>
      </c>
      <c r="C194" t="s">
        <v>7</v>
      </c>
      <c r="D194" s="1">
        <v>44609</v>
      </c>
      <c r="E194" s="2">
        <v>44636</v>
      </c>
      <c r="F194">
        <v>13</v>
      </c>
      <c r="G194">
        <v>95</v>
      </c>
      <c r="H194">
        <v>20.61</v>
      </c>
      <c r="I194">
        <f t="shared" si="2"/>
        <v>21128.964389490222</v>
      </c>
    </row>
    <row r="195" spans="1:9" x14ac:dyDescent="0.3">
      <c r="A195" t="s">
        <v>13</v>
      </c>
      <c r="B195" t="s">
        <v>11</v>
      </c>
      <c r="C195" t="s">
        <v>7</v>
      </c>
      <c r="D195" s="1">
        <v>44609</v>
      </c>
      <c r="E195" s="2">
        <v>44636</v>
      </c>
      <c r="F195">
        <v>14</v>
      </c>
      <c r="G195">
        <v>98.8</v>
      </c>
      <c r="H195">
        <v>19.3</v>
      </c>
      <c r="I195">
        <f t="shared" ref="I195:I258" si="3">(PI()* 1/6)*(G195*H195*H195)</f>
        <v>19269.488422753901</v>
      </c>
    </row>
    <row r="196" spans="1:9" x14ac:dyDescent="0.3">
      <c r="A196" t="s">
        <v>13</v>
      </c>
      <c r="B196" t="s">
        <v>11</v>
      </c>
      <c r="C196" t="s">
        <v>7</v>
      </c>
      <c r="D196" s="1">
        <v>44609</v>
      </c>
      <c r="E196" s="2">
        <v>44636</v>
      </c>
      <c r="F196">
        <v>15</v>
      </c>
      <c r="G196">
        <v>94.51</v>
      </c>
      <c r="H196">
        <v>18.89</v>
      </c>
      <c r="I196">
        <f t="shared" si="3"/>
        <v>17657.950755325579</v>
      </c>
    </row>
    <row r="197" spans="1:9" x14ac:dyDescent="0.3">
      <c r="A197" t="s">
        <v>13</v>
      </c>
      <c r="B197" t="s">
        <v>11</v>
      </c>
      <c r="C197" t="s">
        <v>7</v>
      </c>
      <c r="D197" s="1">
        <v>44609</v>
      </c>
      <c r="E197" s="2">
        <v>44636</v>
      </c>
      <c r="F197">
        <v>16</v>
      </c>
      <c r="G197">
        <v>97.04</v>
      </c>
      <c r="H197">
        <v>19.649999999999999</v>
      </c>
      <c r="I197">
        <f t="shared" si="3"/>
        <v>19618.893949131787</v>
      </c>
    </row>
    <row r="198" spans="1:9" x14ac:dyDescent="0.3">
      <c r="A198" t="s">
        <v>13</v>
      </c>
      <c r="B198" t="s">
        <v>11</v>
      </c>
      <c r="C198" t="s">
        <v>7</v>
      </c>
      <c r="D198" s="1">
        <v>44609</v>
      </c>
      <c r="E198" s="2">
        <v>44636</v>
      </c>
      <c r="F198">
        <v>17</v>
      </c>
      <c r="G198">
        <v>95.5</v>
      </c>
      <c r="H198">
        <v>18.57</v>
      </c>
      <c r="I198">
        <f t="shared" si="3"/>
        <v>17243.515087780848</v>
      </c>
    </row>
    <row r="199" spans="1:9" x14ac:dyDescent="0.3">
      <c r="A199" t="s">
        <v>13</v>
      </c>
      <c r="B199" t="s">
        <v>11</v>
      </c>
      <c r="C199" t="s">
        <v>7</v>
      </c>
      <c r="D199" s="1">
        <v>44609</v>
      </c>
      <c r="E199" s="2">
        <v>44636</v>
      </c>
      <c r="F199">
        <v>18</v>
      </c>
      <c r="G199">
        <v>104.36</v>
      </c>
      <c r="H199">
        <v>17.649999999999999</v>
      </c>
      <c r="I199">
        <f t="shared" si="3"/>
        <v>17022.451763263063</v>
      </c>
    </row>
    <row r="200" spans="1:9" x14ac:dyDescent="0.3">
      <c r="A200" t="s">
        <v>13</v>
      </c>
      <c r="B200" t="s">
        <v>11</v>
      </c>
      <c r="C200" t="s">
        <v>7</v>
      </c>
      <c r="D200" s="1">
        <v>44609</v>
      </c>
      <c r="E200" s="2">
        <v>44636</v>
      </c>
      <c r="F200">
        <v>19</v>
      </c>
      <c r="G200">
        <v>98.18</v>
      </c>
      <c r="H200">
        <v>18.829999999999998</v>
      </c>
      <c r="I200">
        <f t="shared" si="3"/>
        <v>18227.297838256032</v>
      </c>
    </row>
    <row r="201" spans="1:9" x14ac:dyDescent="0.3">
      <c r="A201" t="s">
        <v>13</v>
      </c>
      <c r="B201" t="s">
        <v>11</v>
      </c>
      <c r="C201" t="s">
        <v>7</v>
      </c>
      <c r="D201" s="1">
        <v>44609</v>
      </c>
      <c r="E201" s="2">
        <v>44636</v>
      </c>
      <c r="F201">
        <v>20</v>
      </c>
      <c r="G201">
        <v>101.09</v>
      </c>
      <c r="H201">
        <v>19.93</v>
      </c>
      <c r="I201">
        <f t="shared" si="3"/>
        <v>21024.293769403263</v>
      </c>
    </row>
    <row r="202" spans="1:9" x14ac:dyDescent="0.3">
      <c r="A202" t="s">
        <v>13</v>
      </c>
      <c r="B202" t="s">
        <v>11</v>
      </c>
      <c r="C202" t="s">
        <v>7</v>
      </c>
      <c r="D202" s="1">
        <v>44609</v>
      </c>
      <c r="E202" s="2">
        <v>44636</v>
      </c>
      <c r="F202">
        <v>21</v>
      </c>
      <c r="G202">
        <v>105.17</v>
      </c>
      <c r="H202">
        <v>18.649999999999999</v>
      </c>
      <c r="I202">
        <f t="shared" si="3"/>
        <v>19153.500992152967</v>
      </c>
    </row>
    <row r="203" spans="1:9" x14ac:dyDescent="0.3">
      <c r="A203" t="s">
        <v>13</v>
      </c>
      <c r="B203" t="s">
        <v>11</v>
      </c>
      <c r="C203" t="s">
        <v>7</v>
      </c>
      <c r="D203" s="1">
        <v>44609</v>
      </c>
      <c r="E203" s="2">
        <v>44636</v>
      </c>
      <c r="F203">
        <v>22</v>
      </c>
      <c r="G203">
        <v>100.77</v>
      </c>
      <c r="H203">
        <v>18.16</v>
      </c>
      <c r="I203">
        <f t="shared" si="3"/>
        <v>17400.493645999897</v>
      </c>
    </row>
    <row r="204" spans="1:9" x14ac:dyDescent="0.3">
      <c r="A204" t="s">
        <v>13</v>
      </c>
      <c r="B204" t="s">
        <v>11</v>
      </c>
      <c r="C204" t="s">
        <v>7</v>
      </c>
      <c r="D204" s="1">
        <v>44609</v>
      </c>
      <c r="E204" s="2">
        <v>44636</v>
      </c>
      <c r="F204">
        <v>23</v>
      </c>
      <c r="G204">
        <v>101.7</v>
      </c>
      <c r="H204">
        <v>18.010000000000002</v>
      </c>
      <c r="I204">
        <f t="shared" si="3"/>
        <v>17272.173858356182</v>
      </c>
    </row>
    <row r="205" spans="1:9" x14ac:dyDescent="0.3">
      <c r="A205" t="s">
        <v>13</v>
      </c>
      <c r="B205" t="s">
        <v>11</v>
      </c>
      <c r="C205" t="s">
        <v>7</v>
      </c>
      <c r="D205" s="1">
        <v>44609</v>
      </c>
      <c r="E205" s="2">
        <v>44636</v>
      </c>
      <c r="F205">
        <v>24</v>
      </c>
      <c r="G205">
        <v>95.51</v>
      </c>
      <c r="H205">
        <v>19.16</v>
      </c>
      <c r="I205">
        <f t="shared" si="3"/>
        <v>18358.554235915883</v>
      </c>
    </row>
    <row r="206" spans="1:9" x14ac:dyDescent="0.3">
      <c r="A206" t="s">
        <v>13</v>
      </c>
      <c r="B206" t="s">
        <v>11</v>
      </c>
      <c r="C206" t="s">
        <v>7</v>
      </c>
      <c r="D206" s="1">
        <v>44609</v>
      </c>
      <c r="E206" s="2">
        <v>44636</v>
      </c>
      <c r="F206">
        <v>25</v>
      </c>
      <c r="G206">
        <v>99.54</v>
      </c>
      <c r="H206">
        <v>18.61</v>
      </c>
      <c r="I206">
        <f t="shared" si="3"/>
        <v>18050.49038182398</v>
      </c>
    </row>
    <row r="207" spans="1:9" x14ac:dyDescent="0.3">
      <c r="A207" t="s">
        <v>13</v>
      </c>
      <c r="B207" t="s">
        <v>11</v>
      </c>
      <c r="C207" t="s">
        <v>7</v>
      </c>
      <c r="D207" s="1">
        <v>44609</v>
      </c>
      <c r="E207" s="2">
        <v>44636</v>
      </c>
      <c r="F207">
        <v>26</v>
      </c>
      <c r="G207">
        <v>102.48</v>
      </c>
      <c r="H207">
        <v>19.12</v>
      </c>
      <c r="I207">
        <f t="shared" si="3"/>
        <v>19616.138307418882</v>
      </c>
    </row>
    <row r="208" spans="1:9" x14ac:dyDescent="0.3">
      <c r="A208" t="s">
        <v>13</v>
      </c>
      <c r="B208" t="s">
        <v>11</v>
      </c>
      <c r="C208" t="s">
        <v>7</v>
      </c>
      <c r="D208" s="1">
        <v>44609</v>
      </c>
      <c r="E208" s="2">
        <v>44636</v>
      </c>
      <c r="F208">
        <v>27</v>
      </c>
      <c r="G208">
        <v>102.98</v>
      </c>
      <c r="H208">
        <v>19.22</v>
      </c>
      <c r="I208">
        <f t="shared" si="3"/>
        <v>19918.575515661127</v>
      </c>
    </row>
    <row r="209" spans="1:9" x14ac:dyDescent="0.3">
      <c r="A209" t="s">
        <v>13</v>
      </c>
      <c r="B209" t="s">
        <v>11</v>
      </c>
      <c r="C209" t="s">
        <v>7</v>
      </c>
      <c r="D209" s="1">
        <v>44609</v>
      </c>
      <c r="E209" s="2">
        <v>44636</v>
      </c>
      <c r="F209">
        <v>28</v>
      </c>
      <c r="G209">
        <v>100.81</v>
      </c>
      <c r="H209">
        <v>19.399999999999999</v>
      </c>
      <c r="I209">
        <f t="shared" si="3"/>
        <v>19865.783442916752</v>
      </c>
    </row>
    <row r="210" spans="1:9" x14ac:dyDescent="0.3">
      <c r="A210" t="s">
        <v>13</v>
      </c>
      <c r="B210" t="s">
        <v>11</v>
      </c>
      <c r="C210" t="s">
        <v>7</v>
      </c>
      <c r="D210" s="1">
        <v>44609</v>
      </c>
      <c r="E210" s="2">
        <v>44636</v>
      </c>
      <c r="F210">
        <v>29</v>
      </c>
      <c r="G210">
        <v>94.99</v>
      </c>
      <c r="H210">
        <v>18.32</v>
      </c>
      <c r="I210">
        <f t="shared" si="3"/>
        <v>16692.733067042402</v>
      </c>
    </row>
    <row r="211" spans="1:9" x14ac:dyDescent="0.3">
      <c r="A211" t="s">
        <v>13</v>
      </c>
      <c r="B211" t="s">
        <v>11</v>
      </c>
      <c r="C211" t="s">
        <v>7</v>
      </c>
      <c r="D211" s="1">
        <v>44609</v>
      </c>
      <c r="E211" s="2">
        <v>44636</v>
      </c>
      <c r="F211">
        <v>30</v>
      </c>
      <c r="G211">
        <v>100.93</v>
      </c>
      <c r="H211">
        <v>20.21</v>
      </c>
      <c r="I211">
        <f t="shared" si="3"/>
        <v>21584.97363854904</v>
      </c>
    </row>
    <row r="212" spans="1:9" x14ac:dyDescent="0.3">
      <c r="A212" t="s">
        <v>6</v>
      </c>
      <c r="B212" t="s">
        <v>11</v>
      </c>
      <c r="C212" t="s">
        <v>7</v>
      </c>
      <c r="D212" s="1">
        <v>44609</v>
      </c>
      <c r="E212" s="2">
        <v>44636</v>
      </c>
      <c r="F212">
        <v>1</v>
      </c>
      <c r="G212">
        <v>98.47</v>
      </c>
      <c r="H212">
        <v>19.920000000000002</v>
      </c>
      <c r="I212">
        <f t="shared" si="3"/>
        <v>20458.85048081684</v>
      </c>
    </row>
    <row r="213" spans="1:9" x14ac:dyDescent="0.3">
      <c r="A213" t="s">
        <v>6</v>
      </c>
      <c r="B213" t="s">
        <v>11</v>
      </c>
      <c r="C213" t="s">
        <v>7</v>
      </c>
      <c r="D213" s="1">
        <v>44609</v>
      </c>
      <c r="E213" s="2">
        <v>44636</v>
      </c>
      <c r="F213">
        <v>2</v>
      </c>
      <c r="G213">
        <v>102.11</v>
      </c>
      <c r="H213">
        <v>19.04</v>
      </c>
      <c r="I213">
        <f t="shared" si="3"/>
        <v>19382.098065817165</v>
      </c>
    </row>
    <row r="214" spans="1:9" x14ac:dyDescent="0.3">
      <c r="A214" t="s">
        <v>6</v>
      </c>
      <c r="B214" t="s">
        <v>11</v>
      </c>
      <c r="C214" t="s">
        <v>7</v>
      </c>
      <c r="D214" s="1">
        <v>44609</v>
      </c>
      <c r="E214" s="2">
        <v>44636</v>
      </c>
      <c r="F214">
        <v>3</v>
      </c>
      <c r="G214">
        <v>103.05</v>
      </c>
      <c r="H214">
        <v>19.57</v>
      </c>
      <c r="I214">
        <f t="shared" si="3"/>
        <v>20664.660266637235</v>
      </c>
    </row>
    <row r="215" spans="1:9" x14ac:dyDescent="0.3">
      <c r="A215" t="s">
        <v>6</v>
      </c>
      <c r="B215" t="s">
        <v>11</v>
      </c>
      <c r="C215" t="s">
        <v>7</v>
      </c>
      <c r="D215" s="1">
        <v>44609</v>
      </c>
      <c r="E215" s="2">
        <v>44636</v>
      </c>
      <c r="F215">
        <v>4</v>
      </c>
      <c r="G215">
        <v>102.12</v>
      </c>
      <c r="H215">
        <v>19.41</v>
      </c>
      <c r="I215">
        <f t="shared" si="3"/>
        <v>20144.685855900792</v>
      </c>
    </row>
    <row r="216" spans="1:9" x14ac:dyDescent="0.3">
      <c r="A216" t="s">
        <v>6</v>
      </c>
      <c r="B216" t="s">
        <v>11</v>
      </c>
      <c r="C216" t="s">
        <v>7</v>
      </c>
      <c r="D216" s="1">
        <v>44609</v>
      </c>
      <c r="E216" s="2">
        <v>44636</v>
      </c>
      <c r="F216">
        <v>5</v>
      </c>
      <c r="G216">
        <v>103.47</v>
      </c>
      <c r="H216">
        <v>18.25</v>
      </c>
      <c r="I216">
        <f t="shared" si="3"/>
        <v>18044.248896446887</v>
      </c>
    </row>
    <row r="217" spans="1:9" x14ac:dyDescent="0.3">
      <c r="A217" t="s">
        <v>6</v>
      </c>
      <c r="B217" t="s">
        <v>11</v>
      </c>
      <c r="C217" t="s">
        <v>7</v>
      </c>
      <c r="D217" s="1">
        <v>44609</v>
      </c>
      <c r="E217" s="2">
        <v>44636</v>
      </c>
      <c r="F217">
        <v>6</v>
      </c>
      <c r="G217">
        <v>99.19</v>
      </c>
      <c r="H217">
        <v>18.579999999999998</v>
      </c>
      <c r="I217">
        <f t="shared" si="3"/>
        <v>17929.076979316524</v>
      </c>
    </row>
    <row r="218" spans="1:9" x14ac:dyDescent="0.3">
      <c r="A218" t="s">
        <v>6</v>
      </c>
      <c r="B218" t="s">
        <v>11</v>
      </c>
      <c r="C218" t="s">
        <v>7</v>
      </c>
      <c r="D218" s="1">
        <v>44609</v>
      </c>
      <c r="E218" s="2">
        <v>44636</v>
      </c>
      <c r="F218">
        <v>7</v>
      </c>
      <c r="G218">
        <v>102.34</v>
      </c>
      <c r="H218">
        <v>19.07</v>
      </c>
      <c r="I218">
        <f t="shared" si="3"/>
        <v>19487.019558309079</v>
      </c>
    </row>
    <row r="219" spans="1:9" x14ac:dyDescent="0.3">
      <c r="A219" t="s">
        <v>6</v>
      </c>
      <c r="B219" t="s">
        <v>11</v>
      </c>
      <c r="C219" t="s">
        <v>7</v>
      </c>
      <c r="D219" s="1">
        <v>44609</v>
      </c>
      <c r="E219" s="2">
        <v>44636</v>
      </c>
      <c r="F219">
        <v>8</v>
      </c>
      <c r="G219">
        <v>97.43</v>
      </c>
      <c r="H219">
        <v>19.170000000000002</v>
      </c>
      <c r="I219">
        <f t="shared" si="3"/>
        <v>18747.16279171564</v>
      </c>
    </row>
    <row r="220" spans="1:9" x14ac:dyDescent="0.3">
      <c r="A220" t="s">
        <v>6</v>
      </c>
      <c r="B220" t="s">
        <v>11</v>
      </c>
      <c r="C220" t="s">
        <v>7</v>
      </c>
      <c r="D220" s="1">
        <v>44609</v>
      </c>
      <c r="E220" s="2">
        <v>44636</v>
      </c>
      <c r="F220">
        <v>9</v>
      </c>
      <c r="G220">
        <v>99.82</v>
      </c>
      <c r="H220">
        <v>20.399999999999999</v>
      </c>
      <c r="I220">
        <f t="shared" si="3"/>
        <v>21750.864489337262</v>
      </c>
    </row>
    <row r="221" spans="1:9" x14ac:dyDescent="0.3">
      <c r="A221" t="s">
        <v>6</v>
      </c>
      <c r="B221" t="s">
        <v>11</v>
      </c>
      <c r="C221" t="s">
        <v>7</v>
      </c>
      <c r="D221" s="1">
        <v>44609</v>
      </c>
      <c r="E221" s="2">
        <v>44636</v>
      </c>
      <c r="F221">
        <v>10</v>
      </c>
      <c r="G221">
        <v>100.56</v>
      </c>
      <c r="H221">
        <v>20.11</v>
      </c>
      <c r="I221">
        <f t="shared" si="3"/>
        <v>21293.547860736075</v>
      </c>
    </row>
    <row r="222" spans="1:9" x14ac:dyDescent="0.3">
      <c r="A222" t="s">
        <v>6</v>
      </c>
      <c r="B222" t="s">
        <v>11</v>
      </c>
      <c r="C222" t="s">
        <v>7</v>
      </c>
      <c r="D222" s="1">
        <v>44609</v>
      </c>
      <c r="E222" s="2">
        <v>44636</v>
      </c>
      <c r="F222">
        <v>11</v>
      </c>
      <c r="G222">
        <v>99.38</v>
      </c>
      <c r="H222">
        <v>19.760000000000002</v>
      </c>
      <c r="I222">
        <f t="shared" si="3"/>
        <v>20317.557393109542</v>
      </c>
    </row>
    <row r="223" spans="1:9" x14ac:dyDescent="0.3">
      <c r="A223" t="s">
        <v>6</v>
      </c>
      <c r="B223" t="s">
        <v>11</v>
      </c>
      <c r="C223" t="s">
        <v>7</v>
      </c>
      <c r="D223" s="1">
        <v>44609</v>
      </c>
      <c r="E223" s="2">
        <v>44636</v>
      </c>
      <c r="F223">
        <v>12</v>
      </c>
      <c r="G223">
        <v>99.59</v>
      </c>
      <c r="H223">
        <v>19.91</v>
      </c>
      <c r="I223">
        <f t="shared" si="3"/>
        <v>20670.780473447929</v>
      </c>
    </row>
    <row r="224" spans="1:9" x14ac:dyDescent="0.3">
      <c r="A224" t="s">
        <v>6</v>
      </c>
      <c r="B224" t="s">
        <v>11</v>
      </c>
      <c r="C224" t="s">
        <v>7</v>
      </c>
      <c r="D224" s="1">
        <v>44609</v>
      </c>
      <c r="E224" s="2">
        <v>44636</v>
      </c>
      <c r="F224">
        <v>13</v>
      </c>
      <c r="G224">
        <v>100.58</v>
      </c>
      <c r="H224">
        <v>19.47</v>
      </c>
      <c r="I224">
        <f t="shared" si="3"/>
        <v>19963.751560423876</v>
      </c>
    </row>
    <row r="225" spans="1:9" x14ac:dyDescent="0.3">
      <c r="A225" t="s">
        <v>6</v>
      </c>
      <c r="B225" t="s">
        <v>11</v>
      </c>
      <c r="C225" t="s">
        <v>7</v>
      </c>
      <c r="D225" s="1">
        <v>44609</v>
      </c>
      <c r="E225" s="2">
        <v>44636</v>
      </c>
      <c r="F225">
        <v>14</v>
      </c>
      <c r="G225">
        <v>100.73</v>
      </c>
      <c r="H225">
        <v>20.010000000000002</v>
      </c>
      <c r="I225">
        <f t="shared" si="3"/>
        <v>21117.943982483535</v>
      </c>
    </row>
    <row r="226" spans="1:9" x14ac:dyDescent="0.3">
      <c r="A226" t="s">
        <v>6</v>
      </c>
      <c r="B226" t="s">
        <v>11</v>
      </c>
      <c r="C226" t="s">
        <v>7</v>
      </c>
      <c r="D226" s="1">
        <v>44609</v>
      </c>
      <c r="E226" s="2">
        <v>44636</v>
      </c>
      <c r="F226">
        <v>15</v>
      </c>
      <c r="G226">
        <v>105.28</v>
      </c>
      <c r="H226">
        <v>19.670000000000002</v>
      </c>
      <c r="I226">
        <f t="shared" si="3"/>
        <v>21328.151569715155</v>
      </c>
    </row>
    <row r="227" spans="1:9" x14ac:dyDescent="0.3">
      <c r="A227" t="s">
        <v>6</v>
      </c>
      <c r="B227" t="s">
        <v>11</v>
      </c>
      <c r="C227" t="s">
        <v>7</v>
      </c>
      <c r="D227" s="1">
        <v>44609</v>
      </c>
      <c r="E227" s="2">
        <v>44636</v>
      </c>
      <c r="F227">
        <v>16</v>
      </c>
      <c r="G227">
        <v>101.21</v>
      </c>
      <c r="H227">
        <v>19.38</v>
      </c>
      <c r="I227">
        <f t="shared" si="3"/>
        <v>19903.506391070492</v>
      </c>
    </row>
    <row r="228" spans="1:9" x14ac:dyDescent="0.3">
      <c r="A228" t="s">
        <v>6</v>
      </c>
      <c r="B228" t="s">
        <v>11</v>
      </c>
      <c r="C228" t="s">
        <v>7</v>
      </c>
      <c r="D228" s="1">
        <v>44609</v>
      </c>
      <c r="E228" s="2">
        <v>44636</v>
      </c>
      <c r="F228">
        <v>17</v>
      </c>
      <c r="G228">
        <v>100.82</v>
      </c>
      <c r="H228">
        <v>19.41</v>
      </c>
      <c r="I228">
        <f t="shared" si="3"/>
        <v>19888.241558871112</v>
      </c>
    </row>
    <row r="229" spans="1:9" x14ac:dyDescent="0.3">
      <c r="A229" t="s">
        <v>6</v>
      </c>
      <c r="B229" t="s">
        <v>11</v>
      </c>
      <c r="C229" t="s">
        <v>7</v>
      </c>
      <c r="D229" s="1">
        <v>44609</v>
      </c>
      <c r="E229" s="2">
        <v>44636</v>
      </c>
      <c r="F229">
        <v>18</v>
      </c>
      <c r="G229">
        <v>103.34</v>
      </c>
      <c r="H229">
        <v>19.579999999999998</v>
      </c>
      <c r="I229">
        <f t="shared" si="3"/>
        <v>20743.997644863528</v>
      </c>
    </row>
    <row r="230" spans="1:9" x14ac:dyDescent="0.3">
      <c r="A230" t="s">
        <v>6</v>
      </c>
      <c r="B230" t="s">
        <v>11</v>
      </c>
      <c r="C230" t="s">
        <v>7</v>
      </c>
      <c r="D230" s="1">
        <v>44609</v>
      </c>
      <c r="E230" s="2">
        <v>44636</v>
      </c>
      <c r="F230">
        <v>19</v>
      </c>
      <c r="G230">
        <v>102.84</v>
      </c>
      <c r="H230">
        <v>19.239999999999998</v>
      </c>
      <c r="I230">
        <f t="shared" si="3"/>
        <v>19932.915499635204</v>
      </c>
    </row>
    <row r="231" spans="1:9" x14ac:dyDescent="0.3">
      <c r="A231" t="s">
        <v>6</v>
      </c>
      <c r="B231" t="s">
        <v>11</v>
      </c>
      <c r="C231" t="s">
        <v>7</v>
      </c>
      <c r="D231" s="1">
        <v>44609</v>
      </c>
      <c r="E231" s="2">
        <v>44636</v>
      </c>
      <c r="F231">
        <v>20</v>
      </c>
      <c r="G231">
        <v>99.25</v>
      </c>
      <c r="H231">
        <v>18.260000000000002</v>
      </c>
      <c r="I231">
        <f t="shared" si="3"/>
        <v>17327.291598734926</v>
      </c>
    </row>
    <row r="232" spans="1:9" x14ac:dyDescent="0.3">
      <c r="A232" t="s">
        <v>6</v>
      </c>
      <c r="B232" t="s">
        <v>11</v>
      </c>
      <c r="C232" t="s">
        <v>7</v>
      </c>
      <c r="D232" s="1">
        <v>44609</v>
      </c>
      <c r="E232" s="2">
        <v>44636</v>
      </c>
      <c r="F232">
        <v>21</v>
      </c>
      <c r="G232">
        <v>99.76</v>
      </c>
      <c r="H232">
        <v>19.55</v>
      </c>
      <c r="I232">
        <f t="shared" si="3"/>
        <v>19964.047120413536</v>
      </c>
    </row>
    <row r="233" spans="1:9" x14ac:dyDescent="0.3">
      <c r="A233" t="s">
        <v>6</v>
      </c>
      <c r="B233" t="s">
        <v>11</v>
      </c>
      <c r="C233" t="s">
        <v>7</v>
      </c>
      <c r="D233" s="1">
        <v>44609</v>
      </c>
      <c r="E233" s="2">
        <v>44636</v>
      </c>
      <c r="F233">
        <v>22</v>
      </c>
      <c r="G233">
        <v>98.05</v>
      </c>
      <c r="H233">
        <v>20.2</v>
      </c>
      <c r="I233">
        <f t="shared" si="3"/>
        <v>20948.308412942482</v>
      </c>
    </row>
    <row r="234" spans="1:9" x14ac:dyDescent="0.3">
      <c r="A234" t="s">
        <v>6</v>
      </c>
      <c r="B234" t="s">
        <v>11</v>
      </c>
      <c r="C234" t="s">
        <v>7</v>
      </c>
      <c r="D234" s="1">
        <v>44609</v>
      </c>
      <c r="E234" s="2">
        <v>44636</v>
      </c>
      <c r="F234">
        <v>23</v>
      </c>
      <c r="G234">
        <v>101.61</v>
      </c>
      <c r="H234">
        <v>20.43</v>
      </c>
      <c r="I234">
        <f t="shared" si="3"/>
        <v>22206.075237696921</v>
      </c>
    </row>
    <row r="235" spans="1:9" x14ac:dyDescent="0.3">
      <c r="A235" t="s">
        <v>6</v>
      </c>
      <c r="B235" t="s">
        <v>11</v>
      </c>
      <c r="C235" t="s">
        <v>7</v>
      </c>
      <c r="D235" s="1">
        <v>44609</v>
      </c>
      <c r="E235" s="2">
        <v>44636</v>
      </c>
      <c r="F235">
        <v>24</v>
      </c>
      <c r="G235">
        <v>101.56</v>
      </c>
      <c r="H235">
        <v>19.920000000000002</v>
      </c>
      <c r="I235">
        <f t="shared" si="3"/>
        <v>21100.851577452609</v>
      </c>
    </row>
    <row r="236" spans="1:9" x14ac:dyDescent="0.3">
      <c r="A236" t="s">
        <v>6</v>
      </c>
      <c r="B236" t="s">
        <v>11</v>
      </c>
      <c r="C236" t="s">
        <v>7</v>
      </c>
      <c r="D236" s="1">
        <v>44609</v>
      </c>
      <c r="E236" s="2">
        <v>44636</v>
      </c>
      <c r="F236">
        <v>25</v>
      </c>
      <c r="G236">
        <v>100.95</v>
      </c>
      <c r="H236">
        <v>19.059999999999999</v>
      </c>
      <c r="I236">
        <f t="shared" si="3"/>
        <v>19202.188921241406</v>
      </c>
    </row>
    <row r="237" spans="1:9" x14ac:dyDescent="0.3">
      <c r="A237" t="s">
        <v>6</v>
      </c>
      <c r="B237" t="s">
        <v>11</v>
      </c>
      <c r="C237" t="s">
        <v>7</v>
      </c>
      <c r="D237" s="1">
        <v>44609</v>
      </c>
      <c r="E237" s="2">
        <v>44636</v>
      </c>
      <c r="F237">
        <v>26</v>
      </c>
      <c r="G237">
        <v>100.73</v>
      </c>
      <c r="H237">
        <v>20.170000000000002</v>
      </c>
      <c r="I237">
        <f t="shared" si="3"/>
        <v>21457.012424960423</v>
      </c>
    </row>
    <row r="238" spans="1:9" x14ac:dyDescent="0.3">
      <c r="A238" t="s">
        <v>6</v>
      </c>
      <c r="B238" t="s">
        <v>11</v>
      </c>
      <c r="C238" t="s">
        <v>7</v>
      </c>
      <c r="D238" s="1">
        <v>44609</v>
      </c>
      <c r="E238" s="2">
        <v>44636</v>
      </c>
      <c r="F238">
        <v>27</v>
      </c>
      <c r="G238">
        <v>101.32</v>
      </c>
      <c r="H238">
        <v>19.97</v>
      </c>
      <c r="I238">
        <f t="shared" si="3"/>
        <v>21156.79768984066</v>
      </c>
    </row>
    <row r="239" spans="1:9" x14ac:dyDescent="0.3">
      <c r="A239" t="s">
        <v>6</v>
      </c>
      <c r="B239" t="s">
        <v>11</v>
      </c>
      <c r="C239" t="s">
        <v>7</v>
      </c>
      <c r="D239" s="1">
        <v>44609</v>
      </c>
      <c r="E239" s="2">
        <v>44636</v>
      </c>
      <c r="F239">
        <v>28</v>
      </c>
      <c r="G239">
        <v>103.24</v>
      </c>
      <c r="H239">
        <v>20.149999999999999</v>
      </c>
      <c r="I239">
        <f t="shared" si="3"/>
        <v>21948.089330259787</v>
      </c>
    </row>
    <row r="240" spans="1:9" x14ac:dyDescent="0.3">
      <c r="A240" t="s">
        <v>6</v>
      </c>
      <c r="B240" t="s">
        <v>11</v>
      </c>
      <c r="C240" t="s">
        <v>7</v>
      </c>
      <c r="D240" s="1">
        <v>44609</v>
      </c>
      <c r="E240" s="2">
        <v>44636</v>
      </c>
      <c r="F240">
        <v>29</v>
      </c>
      <c r="G240">
        <v>104.7</v>
      </c>
      <c r="H240">
        <v>19.62</v>
      </c>
      <c r="I240">
        <f t="shared" si="3"/>
        <v>21102.956808955263</v>
      </c>
    </row>
    <row r="241" spans="1:9" x14ac:dyDescent="0.3">
      <c r="A241" t="s">
        <v>6</v>
      </c>
      <c r="B241" t="s">
        <v>11</v>
      </c>
      <c r="C241" t="s">
        <v>7</v>
      </c>
      <c r="D241" s="1">
        <v>44609</v>
      </c>
      <c r="E241" s="2">
        <v>44636</v>
      </c>
      <c r="F241">
        <v>30</v>
      </c>
      <c r="G241">
        <v>100.74</v>
      </c>
      <c r="H241">
        <v>19.899999999999999</v>
      </c>
      <c r="I241">
        <f t="shared" si="3"/>
        <v>20888.47437230049</v>
      </c>
    </row>
    <row r="242" spans="1:9" x14ac:dyDescent="0.3">
      <c r="A242" t="s">
        <v>14</v>
      </c>
      <c r="B242" t="s">
        <v>11</v>
      </c>
      <c r="C242" t="s">
        <v>7</v>
      </c>
      <c r="D242" s="2">
        <v>44609</v>
      </c>
      <c r="E242" s="2">
        <v>44636</v>
      </c>
      <c r="F242">
        <v>1</v>
      </c>
      <c r="G242">
        <v>101.81</v>
      </c>
      <c r="H242">
        <v>20.59</v>
      </c>
      <c r="I242">
        <f t="shared" si="3"/>
        <v>22599.65206572229</v>
      </c>
    </row>
    <row r="243" spans="1:9" x14ac:dyDescent="0.3">
      <c r="A243" t="s">
        <v>14</v>
      </c>
      <c r="B243" t="s">
        <v>11</v>
      </c>
      <c r="C243" t="s">
        <v>7</v>
      </c>
      <c r="D243" s="2">
        <v>44609</v>
      </c>
      <c r="E243" s="2">
        <v>44636</v>
      </c>
      <c r="F243">
        <v>2</v>
      </c>
      <c r="G243">
        <v>103.11</v>
      </c>
      <c r="H243">
        <v>19.2</v>
      </c>
      <c r="I243">
        <f t="shared" si="3"/>
        <v>19902.23576135538</v>
      </c>
    </row>
    <row r="244" spans="1:9" x14ac:dyDescent="0.3">
      <c r="A244" t="s">
        <v>14</v>
      </c>
      <c r="B244" t="s">
        <v>11</v>
      </c>
      <c r="C244" t="s">
        <v>7</v>
      </c>
      <c r="D244" s="2">
        <v>44609</v>
      </c>
      <c r="E244" s="2">
        <v>44636</v>
      </c>
      <c r="F244">
        <v>3</v>
      </c>
      <c r="G244">
        <v>102.25</v>
      </c>
      <c r="H244">
        <v>19.079999999999998</v>
      </c>
      <c r="I244">
        <f t="shared" si="3"/>
        <v>19490.30699102403</v>
      </c>
    </row>
    <row r="245" spans="1:9" x14ac:dyDescent="0.3">
      <c r="A245" t="s">
        <v>14</v>
      </c>
      <c r="B245" t="s">
        <v>11</v>
      </c>
      <c r="C245" t="s">
        <v>7</v>
      </c>
      <c r="D245" s="2">
        <v>44609</v>
      </c>
      <c r="E245" s="2">
        <v>44636</v>
      </c>
      <c r="F245">
        <v>4</v>
      </c>
      <c r="G245">
        <v>98.78</v>
      </c>
      <c r="H245">
        <v>18.16</v>
      </c>
      <c r="I245">
        <f t="shared" si="3"/>
        <v>17056.869726623696</v>
      </c>
    </row>
    <row r="246" spans="1:9" x14ac:dyDescent="0.3">
      <c r="A246" t="s">
        <v>14</v>
      </c>
      <c r="B246" t="s">
        <v>11</v>
      </c>
      <c r="C246" t="s">
        <v>7</v>
      </c>
      <c r="D246" s="2">
        <v>44609</v>
      </c>
      <c r="E246" s="2">
        <v>44636</v>
      </c>
      <c r="F246">
        <v>5</v>
      </c>
      <c r="G246">
        <v>103.09</v>
      </c>
      <c r="H246">
        <v>18.98</v>
      </c>
      <c r="I246">
        <f t="shared" si="3"/>
        <v>19444.983462099757</v>
      </c>
    </row>
    <row r="247" spans="1:9" x14ac:dyDescent="0.3">
      <c r="A247" t="s">
        <v>14</v>
      </c>
      <c r="B247" t="s">
        <v>11</v>
      </c>
      <c r="C247" t="s">
        <v>7</v>
      </c>
      <c r="D247" s="2">
        <v>44609</v>
      </c>
      <c r="E247" s="2">
        <v>44636</v>
      </c>
      <c r="F247">
        <v>6</v>
      </c>
      <c r="G247">
        <v>100.64</v>
      </c>
      <c r="H247">
        <v>19.43</v>
      </c>
      <c r="I247">
        <f t="shared" si="3"/>
        <v>19893.667348041658</v>
      </c>
    </row>
    <row r="248" spans="1:9" x14ac:dyDescent="0.3">
      <c r="A248" t="s">
        <v>14</v>
      </c>
      <c r="B248" t="s">
        <v>11</v>
      </c>
      <c r="C248" t="s">
        <v>7</v>
      </c>
      <c r="D248" s="2">
        <v>44609</v>
      </c>
      <c r="E248" s="2">
        <v>44636</v>
      </c>
      <c r="F248">
        <v>7</v>
      </c>
      <c r="G248">
        <v>101.73</v>
      </c>
      <c r="H248">
        <v>18.39</v>
      </c>
      <c r="I248">
        <f t="shared" si="3"/>
        <v>18014.040104896983</v>
      </c>
    </row>
    <row r="249" spans="1:9" x14ac:dyDescent="0.3">
      <c r="A249" t="s">
        <v>14</v>
      </c>
      <c r="B249" t="s">
        <v>11</v>
      </c>
      <c r="C249" t="s">
        <v>7</v>
      </c>
      <c r="D249" s="2">
        <v>44609</v>
      </c>
      <c r="E249" s="2">
        <v>44636</v>
      </c>
      <c r="F249">
        <v>8</v>
      </c>
      <c r="G249">
        <v>105.02</v>
      </c>
      <c r="H249">
        <v>19.84</v>
      </c>
      <c r="I249">
        <f t="shared" si="3"/>
        <v>21644.819669079381</v>
      </c>
    </row>
    <row r="250" spans="1:9" x14ac:dyDescent="0.3">
      <c r="A250" t="s">
        <v>14</v>
      </c>
      <c r="B250" t="s">
        <v>11</v>
      </c>
      <c r="C250" t="s">
        <v>7</v>
      </c>
      <c r="D250" s="2">
        <v>44609</v>
      </c>
      <c r="E250" s="2">
        <v>44636</v>
      </c>
      <c r="F250">
        <v>9</v>
      </c>
      <c r="G250">
        <v>102.3</v>
      </c>
      <c r="H250">
        <v>20.94</v>
      </c>
      <c r="I250">
        <f t="shared" si="3"/>
        <v>23487.003402977276</v>
      </c>
    </row>
    <row r="251" spans="1:9" x14ac:dyDescent="0.3">
      <c r="A251" t="s">
        <v>14</v>
      </c>
      <c r="B251" t="s">
        <v>11</v>
      </c>
      <c r="C251" t="s">
        <v>7</v>
      </c>
      <c r="D251" s="2">
        <v>44609</v>
      </c>
      <c r="E251" s="2">
        <v>44636</v>
      </c>
      <c r="F251">
        <v>10</v>
      </c>
      <c r="G251">
        <v>101.13</v>
      </c>
      <c r="H251">
        <v>18.62</v>
      </c>
      <c r="I251">
        <f t="shared" si="3"/>
        <v>18358.533352702318</v>
      </c>
    </row>
    <row r="252" spans="1:9" x14ac:dyDescent="0.3">
      <c r="A252" t="s">
        <v>14</v>
      </c>
      <c r="B252" t="s">
        <v>11</v>
      </c>
      <c r="C252" t="s">
        <v>7</v>
      </c>
      <c r="D252" s="2">
        <v>44609</v>
      </c>
      <c r="E252" s="2">
        <v>44636</v>
      </c>
      <c r="F252">
        <v>11</v>
      </c>
      <c r="G252">
        <v>104.02</v>
      </c>
      <c r="H252">
        <v>20.59</v>
      </c>
      <c r="I252">
        <f t="shared" si="3"/>
        <v>23090.225006152959</v>
      </c>
    </row>
    <row r="253" spans="1:9" x14ac:dyDescent="0.3">
      <c r="A253" t="s">
        <v>14</v>
      </c>
      <c r="B253" t="s">
        <v>11</v>
      </c>
      <c r="C253" t="s">
        <v>7</v>
      </c>
      <c r="D253" s="2">
        <v>44609</v>
      </c>
      <c r="E253" s="2">
        <v>44636</v>
      </c>
      <c r="F253">
        <v>12</v>
      </c>
      <c r="G253">
        <v>103.55</v>
      </c>
      <c r="H253">
        <v>19.43</v>
      </c>
      <c r="I253">
        <f t="shared" si="3"/>
        <v>20468.891632449457</v>
      </c>
    </row>
    <row r="254" spans="1:9" x14ac:dyDescent="0.3">
      <c r="A254" t="s">
        <v>14</v>
      </c>
      <c r="B254" t="s">
        <v>11</v>
      </c>
      <c r="C254" t="s">
        <v>7</v>
      </c>
      <c r="D254" s="2">
        <v>44609</v>
      </c>
      <c r="E254" s="2">
        <v>44636</v>
      </c>
      <c r="F254">
        <v>13</v>
      </c>
      <c r="G254">
        <v>103.63</v>
      </c>
      <c r="H254">
        <v>19.559999999999999</v>
      </c>
      <c r="I254">
        <f t="shared" si="3"/>
        <v>20759.735763232158</v>
      </c>
    </row>
    <row r="255" spans="1:9" x14ac:dyDescent="0.3">
      <c r="A255" t="s">
        <v>14</v>
      </c>
      <c r="B255" t="s">
        <v>11</v>
      </c>
      <c r="C255" t="s">
        <v>7</v>
      </c>
      <c r="D255" s="2">
        <v>44609</v>
      </c>
      <c r="E255" s="2">
        <v>44636</v>
      </c>
      <c r="F255">
        <v>14</v>
      </c>
      <c r="G255">
        <v>106.3</v>
      </c>
      <c r="H255">
        <v>20.48</v>
      </c>
      <c r="I255">
        <f t="shared" si="3"/>
        <v>23344.887825369307</v>
      </c>
    </row>
    <row r="256" spans="1:9" x14ac:dyDescent="0.3">
      <c r="A256" t="s">
        <v>14</v>
      </c>
      <c r="B256" t="s">
        <v>11</v>
      </c>
      <c r="C256" t="s">
        <v>7</v>
      </c>
      <c r="D256" s="2">
        <v>44609</v>
      </c>
      <c r="E256" s="2">
        <v>44636</v>
      </c>
      <c r="F256">
        <v>15</v>
      </c>
      <c r="G256">
        <v>102.49</v>
      </c>
      <c r="H256">
        <v>19.55</v>
      </c>
      <c r="I256">
        <f t="shared" si="3"/>
        <v>20510.376798027093</v>
      </c>
    </row>
    <row r="257" spans="1:9" x14ac:dyDescent="0.3">
      <c r="A257" t="s">
        <v>14</v>
      </c>
      <c r="B257" t="s">
        <v>11</v>
      </c>
      <c r="C257" t="s">
        <v>7</v>
      </c>
      <c r="D257" s="2">
        <v>44609</v>
      </c>
      <c r="E257" s="2">
        <v>44636</v>
      </c>
      <c r="F257">
        <v>16</v>
      </c>
      <c r="G257">
        <v>106.87</v>
      </c>
      <c r="H257">
        <v>19.21</v>
      </c>
      <c r="I257">
        <f t="shared" si="3"/>
        <v>20649.481987409858</v>
      </c>
    </row>
    <row r="258" spans="1:9" x14ac:dyDescent="0.3">
      <c r="A258" t="s">
        <v>14</v>
      </c>
      <c r="B258" t="s">
        <v>11</v>
      </c>
      <c r="C258" t="s">
        <v>7</v>
      </c>
      <c r="D258" s="2">
        <v>44609</v>
      </c>
      <c r="E258" s="2">
        <v>44636</v>
      </c>
      <c r="F258">
        <v>17</v>
      </c>
      <c r="G258">
        <v>101.6</v>
      </c>
      <c r="H258">
        <v>18.97</v>
      </c>
      <c r="I258">
        <f t="shared" si="3"/>
        <v>19143.749025171306</v>
      </c>
    </row>
    <row r="259" spans="1:9" x14ac:dyDescent="0.3">
      <c r="A259" t="s">
        <v>14</v>
      </c>
      <c r="B259" t="s">
        <v>11</v>
      </c>
      <c r="C259" t="s">
        <v>7</v>
      </c>
      <c r="D259" s="2">
        <v>44609</v>
      </c>
      <c r="E259" s="2">
        <v>44636</v>
      </c>
      <c r="F259">
        <v>18</v>
      </c>
      <c r="G259">
        <v>104.56</v>
      </c>
      <c r="H259">
        <v>20.260000000000002</v>
      </c>
      <c r="I259">
        <f t="shared" ref="I259:I322" si="4">(PI()* 1/6)*(G259*H259*H259)</f>
        <v>22472.069995766673</v>
      </c>
    </row>
    <row r="260" spans="1:9" x14ac:dyDescent="0.3">
      <c r="A260" t="s">
        <v>14</v>
      </c>
      <c r="B260" t="s">
        <v>11</v>
      </c>
      <c r="C260" t="s">
        <v>7</v>
      </c>
      <c r="D260" s="2">
        <v>44609</v>
      </c>
      <c r="E260" s="2">
        <v>44636</v>
      </c>
      <c r="F260">
        <v>19</v>
      </c>
      <c r="G260">
        <v>97.67</v>
      </c>
      <c r="H260">
        <v>18.059999999999999</v>
      </c>
      <c r="I260">
        <f t="shared" si="4"/>
        <v>16679.971412934297</v>
      </c>
    </row>
    <row r="261" spans="1:9" x14ac:dyDescent="0.3">
      <c r="A261" t="s">
        <v>14</v>
      </c>
      <c r="B261" t="s">
        <v>11</v>
      </c>
      <c r="C261" t="s">
        <v>7</v>
      </c>
      <c r="D261" s="2">
        <v>44609</v>
      </c>
      <c r="E261" s="2">
        <v>44636</v>
      </c>
      <c r="F261">
        <v>20</v>
      </c>
      <c r="G261">
        <v>100.95</v>
      </c>
      <c r="H261">
        <v>20.190000000000001</v>
      </c>
      <c r="I261">
        <f t="shared" si="4"/>
        <v>21546.542159673754</v>
      </c>
    </row>
    <row r="262" spans="1:9" x14ac:dyDescent="0.3">
      <c r="A262" t="s">
        <v>14</v>
      </c>
      <c r="B262" t="s">
        <v>11</v>
      </c>
      <c r="C262" t="s">
        <v>7</v>
      </c>
      <c r="D262" s="2">
        <v>44609</v>
      </c>
      <c r="E262" s="2">
        <v>44636</v>
      </c>
      <c r="F262">
        <v>21</v>
      </c>
      <c r="G262">
        <v>94.41</v>
      </c>
      <c r="H262">
        <v>19.079999999999998</v>
      </c>
      <c r="I262">
        <f t="shared" si="4"/>
        <v>17995.891276504433</v>
      </c>
    </row>
    <row r="263" spans="1:9" x14ac:dyDescent="0.3">
      <c r="A263" t="s">
        <v>14</v>
      </c>
      <c r="B263" t="s">
        <v>11</v>
      </c>
      <c r="C263" t="s">
        <v>7</v>
      </c>
      <c r="D263" s="2">
        <v>44609</v>
      </c>
      <c r="E263" s="2">
        <v>44636</v>
      </c>
      <c r="F263">
        <v>22</v>
      </c>
      <c r="G263">
        <v>97.7</v>
      </c>
      <c r="H263">
        <v>19.600000000000001</v>
      </c>
      <c r="I263">
        <f t="shared" si="4"/>
        <v>19651.935440426412</v>
      </c>
    </row>
    <row r="264" spans="1:9" x14ac:dyDescent="0.3">
      <c r="A264" t="s">
        <v>14</v>
      </c>
      <c r="B264" t="s">
        <v>11</v>
      </c>
      <c r="C264" t="s">
        <v>7</v>
      </c>
      <c r="D264" s="2">
        <v>44609</v>
      </c>
      <c r="E264" s="2">
        <v>44636</v>
      </c>
      <c r="F264">
        <v>23</v>
      </c>
      <c r="G264">
        <v>100.08</v>
      </c>
      <c r="H264">
        <v>18.989999999999998</v>
      </c>
      <c r="I264">
        <f t="shared" si="4"/>
        <v>18897.129901038894</v>
      </c>
    </row>
    <row r="265" spans="1:9" x14ac:dyDescent="0.3">
      <c r="A265" t="s">
        <v>14</v>
      </c>
      <c r="B265" t="s">
        <v>11</v>
      </c>
      <c r="C265" t="s">
        <v>7</v>
      </c>
      <c r="D265" s="2">
        <v>44609</v>
      </c>
      <c r="E265" s="2">
        <v>44636</v>
      </c>
      <c r="F265">
        <v>24</v>
      </c>
      <c r="G265">
        <v>101.51</v>
      </c>
      <c r="H265">
        <v>20.14</v>
      </c>
      <c r="I265">
        <f t="shared" si="4"/>
        <v>21558.889300004368</v>
      </c>
    </row>
    <row r="266" spans="1:9" x14ac:dyDescent="0.3">
      <c r="A266" t="s">
        <v>14</v>
      </c>
      <c r="B266" t="s">
        <v>11</v>
      </c>
      <c r="C266" t="s">
        <v>7</v>
      </c>
      <c r="D266" s="2">
        <v>44609</v>
      </c>
      <c r="E266" s="2">
        <v>44636</v>
      </c>
      <c r="F266">
        <v>25</v>
      </c>
      <c r="G266">
        <v>96.22</v>
      </c>
      <c r="H266">
        <v>19.36</v>
      </c>
      <c r="I266">
        <f t="shared" si="4"/>
        <v>18883.160340160208</v>
      </c>
    </row>
    <row r="267" spans="1:9" x14ac:dyDescent="0.3">
      <c r="A267" t="s">
        <v>14</v>
      </c>
      <c r="B267" t="s">
        <v>11</v>
      </c>
      <c r="C267" t="s">
        <v>7</v>
      </c>
      <c r="D267" s="2">
        <v>44609</v>
      </c>
      <c r="E267" s="2">
        <v>44636</v>
      </c>
      <c r="F267">
        <v>26</v>
      </c>
      <c r="G267">
        <v>105.34</v>
      </c>
      <c r="H267">
        <v>19.75</v>
      </c>
      <c r="I267">
        <f t="shared" si="4"/>
        <v>21514.246301833518</v>
      </c>
    </row>
    <row r="268" spans="1:9" x14ac:dyDescent="0.3">
      <c r="A268" t="s">
        <v>14</v>
      </c>
      <c r="B268" t="s">
        <v>11</v>
      </c>
      <c r="C268" t="s">
        <v>7</v>
      </c>
      <c r="D268" s="2">
        <v>44609</v>
      </c>
      <c r="E268" s="2">
        <v>44636</v>
      </c>
      <c r="F268">
        <v>27</v>
      </c>
      <c r="G268">
        <v>101.35</v>
      </c>
      <c r="H268">
        <v>19.57</v>
      </c>
      <c r="I268">
        <f t="shared" si="4"/>
        <v>20323.758544625751</v>
      </c>
    </row>
    <row r="269" spans="1:9" x14ac:dyDescent="0.3">
      <c r="A269" t="s">
        <v>14</v>
      </c>
      <c r="B269" t="s">
        <v>11</v>
      </c>
      <c r="C269" t="s">
        <v>7</v>
      </c>
      <c r="D269" s="2">
        <v>44609</v>
      </c>
      <c r="E269" s="2">
        <v>44636</v>
      </c>
      <c r="F269">
        <v>28</v>
      </c>
      <c r="G269">
        <v>100.84</v>
      </c>
      <c r="H269">
        <v>19.97</v>
      </c>
      <c r="I269">
        <f t="shared" si="4"/>
        <v>21056.568091625857</v>
      </c>
    </row>
    <row r="270" spans="1:9" x14ac:dyDescent="0.3">
      <c r="A270" t="s">
        <v>14</v>
      </c>
      <c r="B270" t="s">
        <v>11</v>
      </c>
      <c r="C270" t="s">
        <v>7</v>
      </c>
      <c r="D270" s="2">
        <v>44609</v>
      </c>
      <c r="E270" s="2">
        <v>44636</v>
      </c>
      <c r="F270">
        <v>29</v>
      </c>
      <c r="G270">
        <v>100.57</v>
      </c>
      <c r="H270">
        <v>19.899999999999999</v>
      </c>
      <c r="I270">
        <f t="shared" si="4"/>
        <v>20853.224812609293</v>
      </c>
    </row>
    <row r="271" spans="1:9" x14ac:dyDescent="0.3">
      <c r="A271" t="s">
        <v>14</v>
      </c>
      <c r="B271" t="s">
        <v>11</v>
      </c>
      <c r="C271" t="s">
        <v>7</v>
      </c>
      <c r="D271" s="2">
        <v>44609</v>
      </c>
      <c r="E271" s="2">
        <v>44636</v>
      </c>
      <c r="F271">
        <v>30</v>
      </c>
      <c r="G271">
        <v>97.74</v>
      </c>
      <c r="H271">
        <v>17.71</v>
      </c>
      <c r="I271">
        <f t="shared" si="4"/>
        <v>16051.221186545035</v>
      </c>
    </row>
    <row r="272" spans="1:9" x14ac:dyDescent="0.3">
      <c r="A272" t="s">
        <v>10</v>
      </c>
      <c r="B272" t="s">
        <v>7</v>
      </c>
      <c r="C272" t="s">
        <v>11</v>
      </c>
      <c r="D272" s="2">
        <v>44609</v>
      </c>
      <c r="E272" s="2">
        <v>44637</v>
      </c>
      <c r="F272">
        <v>1</v>
      </c>
      <c r="G272">
        <v>96.05</v>
      </c>
      <c r="H272">
        <v>18.059999999999999</v>
      </c>
      <c r="I272">
        <f t="shared" si="4"/>
        <v>16403.309657134629</v>
      </c>
    </row>
    <row r="273" spans="1:9" x14ac:dyDescent="0.3">
      <c r="A273" t="s">
        <v>10</v>
      </c>
      <c r="B273" t="s">
        <v>7</v>
      </c>
      <c r="C273" t="s">
        <v>11</v>
      </c>
      <c r="D273" s="2">
        <v>44609</v>
      </c>
      <c r="E273" s="2">
        <v>44637</v>
      </c>
      <c r="F273">
        <v>2</v>
      </c>
      <c r="G273">
        <v>92.86</v>
      </c>
      <c r="H273">
        <v>18.97</v>
      </c>
      <c r="I273">
        <f t="shared" si="4"/>
        <v>17496.934394462674</v>
      </c>
    </row>
    <row r="274" spans="1:9" x14ac:dyDescent="0.3">
      <c r="A274" t="s">
        <v>10</v>
      </c>
      <c r="B274" t="s">
        <v>7</v>
      </c>
      <c r="C274" t="s">
        <v>11</v>
      </c>
      <c r="D274" s="2">
        <v>44609</v>
      </c>
      <c r="E274" s="2">
        <v>44637</v>
      </c>
      <c r="F274">
        <v>3</v>
      </c>
      <c r="G274">
        <v>94.41</v>
      </c>
      <c r="H274">
        <v>19.45</v>
      </c>
      <c r="I274">
        <f t="shared" si="4"/>
        <v>18700.612503323253</v>
      </c>
    </row>
    <row r="275" spans="1:9" x14ac:dyDescent="0.3">
      <c r="A275" t="s">
        <v>10</v>
      </c>
      <c r="B275" t="s">
        <v>7</v>
      </c>
      <c r="C275" t="s">
        <v>11</v>
      </c>
      <c r="D275" s="2">
        <v>44609</v>
      </c>
      <c r="E275" s="2">
        <v>44637</v>
      </c>
      <c r="F275">
        <v>4</v>
      </c>
      <c r="G275">
        <v>100.39</v>
      </c>
      <c r="H275">
        <v>18.16</v>
      </c>
      <c r="I275">
        <f t="shared" si="4"/>
        <v>17334.877018179312</v>
      </c>
    </row>
    <row r="276" spans="1:9" x14ac:dyDescent="0.3">
      <c r="A276" t="s">
        <v>10</v>
      </c>
      <c r="B276" t="s">
        <v>7</v>
      </c>
      <c r="C276" t="s">
        <v>11</v>
      </c>
      <c r="D276" s="2">
        <v>44609</v>
      </c>
      <c r="E276" s="2">
        <v>44637</v>
      </c>
      <c r="F276">
        <v>5</v>
      </c>
      <c r="G276">
        <v>90.5</v>
      </c>
      <c r="H276">
        <v>18.97</v>
      </c>
      <c r="I276">
        <f t="shared" si="4"/>
        <v>17052.256759626016</v>
      </c>
    </row>
    <row r="277" spans="1:9" x14ac:dyDescent="0.3">
      <c r="A277" t="s">
        <v>10</v>
      </c>
      <c r="B277" t="s">
        <v>7</v>
      </c>
      <c r="C277" t="s">
        <v>11</v>
      </c>
      <c r="D277" s="2">
        <v>44609</v>
      </c>
      <c r="E277" s="2">
        <v>44637</v>
      </c>
      <c r="F277">
        <v>6</v>
      </c>
      <c r="G277">
        <v>93.77</v>
      </c>
      <c r="H277">
        <v>16.920000000000002</v>
      </c>
      <c r="I277">
        <f t="shared" si="4"/>
        <v>14056.048782024413</v>
      </c>
    </row>
    <row r="278" spans="1:9" x14ac:dyDescent="0.3">
      <c r="A278" t="s">
        <v>10</v>
      </c>
      <c r="B278" t="s">
        <v>7</v>
      </c>
      <c r="C278" t="s">
        <v>11</v>
      </c>
      <c r="D278" s="2">
        <v>44609</v>
      </c>
      <c r="E278" s="2">
        <v>44637</v>
      </c>
      <c r="F278">
        <v>7</v>
      </c>
      <c r="G278">
        <v>99.85</v>
      </c>
      <c r="H278">
        <v>18.68</v>
      </c>
      <c r="I278">
        <f t="shared" si="4"/>
        <v>18243.175467424033</v>
      </c>
    </row>
    <row r="279" spans="1:9" x14ac:dyDescent="0.3">
      <c r="A279" t="s">
        <v>10</v>
      </c>
      <c r="B279" t="s">
        <v>7</v>
      </c>
      <c r="C279" t="s">
        <v>11</v>
      </c>
      <c r="D279" s="2">
        <v>44609</v>
      </c>
      <c r="E279" s="2">
        <v>44637</v>
      </c>
      <c r="F279">
        <v>8</v>
      </c>
      <c r="G279">
        <v>89.91</v>
      </c>
      <c r="H279">
        <v>19.2</v>
      </c>
      <c r="I279">
        <f t="shared" si="4"/>
        <v>17354.378986552827</v>
      </c>
    </row>
    <row r="280" spans="1:9" x14ac:dyDescent="0.3">
      <c r="A280" t="s">
        <v>10</v>
      </c>
      <c r="B280" t="s">
        <v>7</v>
      </c>
      <c r="C280" t="s">
        <v>11</v>
      </c>
      <c r="D280" s="2">
        <v>44609</v>
      </c>
      <c r="E280" s="2">
        <v>44637</v>
      </c>
      <c r="F280">
        <v>9</v>
      </c>
      <c r="G280">
        <v>93.61</v>
      </c>
      <c r="H280">
        <v>18.149999999999999</v>
      </c>
      <c r="I280">
        <f t="shared" si="4"/>
        <v>16146.341224640606</v>
      </c>
    </row>
    <row r="281" spans="1:9" x14ac:dyDescent="0.3">
      <c r="A281" t="s">
        <v>10</v>
      </c>
      <c r="B281" t="s">
        <v>7</v>
      </c>
      <c r="C281" t="s">
        <v>11</v>
      </c>
      <c r="D281" s="2">
        <v>44609</v>
      </c>
      <c r="E281" s="2">
        <v>44637</v>
      </c>
      <c r="F281">
        <v>10</v>
      </c>
      <c r="G281">
        <v>96.21</v>
      </c>
      <c r="H281">
        <v>19.11</v>
      </c>
      <c r="I281">
        <f t="shared" si="4"/>
        <v>18396.712064792275</v>
      </c>
    </row>
    <row r="282" spans="1:9" x14ac:dyDescent="0.3">
      <c r="A282" t="s">
        <v>10</v>
      </c>
      <c r="B282" t="s">
        <v>7</v>
      </c>
      <c r="C282" t="s">
        <v>11</v>
      </c>
      <c r="D282" s="2">
        <v>44609</v>
      </c>
      <c r="E282" s="2">
        <v>44637</v>
      </c>
      <c r="F282">
        <v>11</v>
      </c>
      <c r="G282">
        <v>92.37</v>
      </c>
      <c r="H282">
        <v>18.21</v>
      </c>
      <c r="I282">
        <f t="shared" si="4"/>
        <v>16037.972243665628</v>
      </c>
    </row>
    <row r="283" spans="1:9" x14ac:dyDescent="0.3">
      <c r="A283" t="s">
        <v>10</v>
      </c>
      <c r="B283" t="s">
        <v>7</v>
      </c>
      <c r="C283" t="s">
        <v>11</v>
      </c>
      <c r="D283" s="2">
        <v>44609</v>
      </c>
      <c r="E283" s="2">
        <v>44637</v>
      </c>
      <c r="F283">
        <v>12</v>
      </c>
      <c r="G283">
        <v>96.2</v>
      </c>
      <c r="H283">
        <v>18.75</v>
      </c>
      <c r="I283">
        <f t="shared" si="4"/>
        <v>17708.274215351841</v>
      </c>
    </row>
    <row r="284" spans="1:9" x14ac:dyDescent="0.3">
      <c r="A284" t="s">
        <v>10</v>
      </c>
      <c r="B284" t="s">
        <v>7</v>
      </c>
      <c r="C284" t="s">
        <v>11</v>
      </c>
      <c r="D284" s="2">
        <v>44609</v>
      </c>
      <c r="E284" s="2">
        <v>44637</v>
      </c>
      <c r="F284">
        <v>13</v>
      </c>
      <c r="G284">
        <v>93.03</v>
      </c>
      <c r="H284">
        <v>17.079999999999998</v>
      </c>
      <c r="I284">
        <f t="shared" si="4"/>
        <v>14210.107911597546</v>
      </c>
    </row>
    <row r="285" spans="1:9" x14ac:dyDescent="0.3">
      <c r="A285" t="s">
        <v>10</v>
      </c>
      <c r="B285" t="s">
        <v>7</v>
      </c>
      <c r="C285" t="s">
        <v>11</v>
      </c>
      <c r="D285" s="2">
        <v>44609</v>
      </c>
      <c r="E285" s="2">
        <v>44637</v>
      </c>
      <c r="F285">
        <v>14</v>
      </c>
      <c r="G285">
        <v>88.85</v>
      </c>
      <c r="H285">
        <v>18.690000000000001</v>
      </c>
      <c r="I285">
        <f t="shared" si="4"/>
        <v>16250.796698514276</v>
      </c>
    </row>
    <row r="286" spans="1:9" x14ac:dyDescent="0.3">
      <c r="A286" t="s">
        <v>10</v>
      </c>
      <c r="B286" t="s">
        <v>7</v>
      </c>
      <c r="C286" t="s">
        <v>11</v>
      </c>
      <c r="D286" s="2">
        <v>44609</v>
      </c>
      <c r="E286" s="2">
        <v>44637</v>
      </c>
      <c r="F286">
        <v>15</v>
      </c>
      <c r="G286">
        <v>96.44</v>
      </c>
      <c r="H286">
        <v>17.73</v>
      </c>
      <c r="I286">
        <f t="shared" si="4"/>
        <v>15873.521889554491</v>
      </c>
    </row>
    <row r="287" spans="1:9" x14ac:dyDescent="0.3">
      <c r="A287" t="s">
        <v>10</v>
      </c>
      <c r="B287" t="s">
        <v>7</v>
      </c>
      <c r="C287" t="s">
        <v>11</v>
      </c>
      <c r="D287" s="2">
        <v>44609</v>
      </c>
      <c r="E287" s="2">
        <v>44637</v>
      </c>
      <c r="F287">
        <v>16</v>
      </c>
      <c r="G287">
        <v>93.93</v>
      </c>
      <c r="H287">
        <v>20.170000000000002</v>
      </c>
      <c r="I287">
        <f t="shared" si="4"/>
        <v>20008.509650318003</v>
      </c>
    </row>
    <row r="288" spans="1:9" x14ac:dyDescent="0.3">
      <c r="A288" t="s">
        <v>10</v>
      </c>
      <c r="B288" t="s">
        <v>7</v>
      </c>
      <c r="C288" t="s">
        <v>11</v>
      </c>
      <c r="D288" s="2">
        <v>44609</v>
      </c>
      <c r="E288" s="2">
        <v>44637</v>
      </c>
      <c r="F288">
        <v>17</v>
      </c>
      <c r="G288">
        <v>97.34</v>
      </c>
      <c r="H288">
        <v>19.5</v>
      </c>
      <c r="I288">
        <f t="shared" si="4"/>
        <v>19380.241606564781</v>
      </c>
    </row>
    <row r="289" spans="1:9" x14ac:dyDescent="0.3">
      <c r="A289" t="s">
        <v>10</v>
      </c>
      <c r="B289" t="s">
        <v>7</v>
      </c>
      <c r="C289" t="s">
        <v>11</v>
      </c>
      <c r="D289" s="2">
        <v>44609</v>
      </c>
      <c r="E289" s="2">
        <v>44637</v>
      </c>
      <c r="F289">
        <v>18</v>
      </c>
      <c r="G289">
        <v>92.96</v>
      </c>
      <c r="H289">
        <v>18.850000000000001</v>
      </c>
      <c r="I289">
        <f t="shared" si="4"/>
        <v>17294.875755617268</v>
      </c>
    </row>
    <row r="290" spans="1:9" x14ac:dyDescent="0.3">
      <c r="A290" t="s">
        <v>10</v>
      </c>
      <c r="B290" t="s">
        <v>7</v>
      </c>
      <c r="C290" t="s">
        <v>11</v>
      </c>
      <c r="D290" s="2">
        <v>44609</v>
      </c>
      <c r="E290" s="2">
        <v>44637</v>
      </c>
      <c r="F290">
        <v>19</v>
      </c>
      <c r="G290">
        <v>97.63</v>
      </c>
      <c r="H290">
        <v>19.2</v>
      </c>
      <c r="I290">
        <f t="shared" si="4"/>
        <v>18844.489160907047</v>
      </c>
    </row>
    <row r="291" spans="1:9" x14ac:dyDescent="0.3">
      <c r="A291" t="s">
        <v>10</v>
      </c>
      <c r="B291" t="s">
        <v>7</v>
      </c>
      <c r="C291" t="s">
        <v>11</v>
      </c>
      <c r="D291" s="2">
        <v>44609</v>
      </c>
      <c r="E291" s="2">
        <v>44637</v>
      </c>
      <c r="F291">
        <v>20</v>
      </c>
      <c r="G291">
        <v>95.9</v>
      </c>
      <c r="H291">
        <v>18.88</v>
      </c>
      <c r="I291">
        <f t="shared" si="4"/>
        <v>17898.688481336456</v>
      </c>
    </row>
    <row r="292" spans="1:9" x14ac:dyDescent="0.3">
      <c r="A292" t="s">
        <v>10</v>
      </c>
      <c r="B292" t="s">
        <v>7</v>
      </c>
      <c r="C292" t="s">
        <v>11</v>
      </c>
      <c r="D292" s="2">
        <v>44609</v>
      </c>
      <c r="E292" s="2">
        <v>44637</v>
      </c>
      <c r="F292">
        <v>21</v>
      </c>
      <c r="G292">
        <v>97.23</v>
      </c>
      <c r="H292">
        <v>18.29</v>
      </c>
      <c r="I292">
        <f t="shared" si="4"/>
        <v>17030.457663416586</v>
      </c>
    </row>
    <row r="293" spans="1:9" x14ac:dyDescent="0.3">
      <c r="A293" t="s">
        <v>10</v>
      </c>
      <c r="B293" t="s">
        <v>7</v>
      </c>
      <c r="C293" t="s">
        <v>11</v>
      </c>
      <c r="D293" s="2">
        <v>44609</v>
      </c>
      <c r="E293" s="2">
        <v>44637</v>
      </c>
      <c r="F293">
        <v>22</v>
      </c>
      <c r="G293">
        <v>94.34</v>
      </c>
      <c r="H293">
        <v>18.77</v>
      </c>
      <c r="I293">
        <f t="shared" si="4"/>
        <v>17402.956693386615</v>
      </c>
    </row>
    <row r="294" spans="1:9" x14ac:dyDescent="0.3">
      <c r="A294" t="s">
        <v>10</v>
      </c>
      <c r="B294" t="s">
        <v>7</v>
      </c>
      <c r="C294" t="s">
        <v>11</v>
      </c>
      <c r="D294" s="2">
        <v>44609</v>
      </c>
      <c r="E294" s="2">
        <v>44637</v>
      </c>
      <c r="F294">
        <v>23</v>
      </c>
      <c r="G294">
        <v>96.79</v>
      </c>
      <c r="H294">
        <v>18.91</v>
      </c>
      <c r="I294">
        <f t="shared" si="4"/>
        <v>18122.252193687651</v>
      </c>
    </row>
    <row r="295" spans="1:9" x14ac:dyDescent="0.3">
      <c r="A295" t="s">
        <v>10</v>
      </c>
      <c r="B295" t="s">
        <v>7</v>
      </c>
      <c r="C295" t="s">
        <v>11</v>
      </c>
      <c r="D295" s="2">
        <v>44609</v>
      </c>
      <c r="E295" s="2">
        <v>44637</v>
      </c>
      <c r="F295">
        <v>24</v>
      </c>
      <c r="G295">
        <v>98.16</v>
      </c>
      <c r="H295">
        <v>19.760000000000002</v>
      </c>
      <c r="I295">
        <f t="shared" si="4"/>
        <v>20068.136785144223</v>
      </c>
    </row>
    <row r="296" spans="1:9" x14ac:dyDescent="0.3">
      <c r="A296" t="s">
        <v>10</v>
      </c>
      <c r="B296" t="s">
        <v>7</v>
      </c>
      <c r="C296" t="s">
        <v>11</v>
      </c>
      <c r="D296" s="2">
        <v>44609</v>
      </c>
      <c r="E296" s="2">
        <v>44637</v>
      </c>
      <c r="F296">
        <v>25</v>
      </c>
      <c r="G296">
        <v>94.46</v>
      </c>
      <c r="H296">
        <v>18.98</v>
      </c>
      <c r="I296">
        <f t="shared" si="4"/>
        <v>17817.180500823972</v>
      </c>
    </row>
    <row r="297" spans="1:9" x14ac:dyDescent="0.3">
      <c r="A297" t="s">
        <v>10</v>
      </c>
      <c r="B297" t="s">
        <v>7</v>
      </c>
      <c r="C297" t="s">
        <v>11</v>
      </c>
      <c r="D297" s="2">
        <v>44609</v>
      </c>
      <c r="E297" s="2">
        <v>44637</v>
      </c>
      <c r="F297">
        <v>26</v>
      </c>
      <c r="G297">
        <v>96.9</v>
      </c>
      <c r="H297">
        <v>18.41</v>
      </c>
      <c r="I297">
        <f t="shared" si="4"/>
        <v>17196.100569240618</v>
      </c>
    </row>
    <row r="298" spans="1:9" x14ac:dyDescent="0.3">
      <c r="A298" t="s">
        <v>10</v>
      </c>
      <c r="B298" t="s">
        <v>7</v>
      </c>
      <c r="C298" t="s">
        <v>11</v>
      </c>
      <c r="D298" s="2">
        <v>44609</v>
      </c>
      <c r="E298" s="2">
        <v>44637</v>
      </c>
      <c r="F298">
        <v>27</v>
      </c>
      <c r="G298">
        <v>94.94</v>
      </c>
      <c r="H298">
        <v>19.03</v>
      </c>
      <c r="I298">
        <f t="shared" si="4"/>
        <v>18002.193532326222</v>
      </c>
    </row>
    <row r="299" spans="1:9" x14ac:dyDescent="0.3">
      <c r="A299" t="s">
        <v>10</v>
      </c>
      <c r="B299" t="s">
        <v>7</v>
      </c>
      <c r="C299" t="s">
        <v>11</v>
      </c>
      <c r="D299" s="2">
        <v>44609</v>
      </c>
      <c r="E299" s="2">
        <v>44637</v>
      </c>
      <c r="F299">
        <v>28</v>
      </c>
      <c r="G299">
        <v>95.72</v>
      </c>
      <c r="H299">
        <v>19.850000000000001</v>
      </c>
      <c r="I299">
        <f t="shared" si="4"/>
        <v>19747.964345989058</v>
      </c>
    </row>
    <row r="300" spans="1:9" x14ac:dyDescent="0.3">
      <c r="A300" t="s">
        <v>10</v>
      </c>
      <c r="B300" t="s">
        <v>7</v>
      </c>
      <c r="C300" t="s">
        <v>11</v>
      </c>
      <c r="D300" s="2">
        <v>44609</v>
      </c>
      <c r="E300" s="2">
        <v>44637</v>
      </c>
      <c r="F300">
        <v>29</v>
      </c>
      <c r="G300">
        <v>91.34</v>
      </c>
      <c r="H300">
        <v>17.760000000000002</v>
      </c>
      <c r="I300">
        <f t="shared" si="4"/>
        <v>15085.008265271148</v>
      </c>
    </row>
    <row r="301" spans="1:9" x14ac:dyDescent="0.3">
      <c r="A301" t="s">
        <v>10</v>
      </c>
      <c r="B301" t="s">
        <v>7</v>
      </c>
      <c r="C301" t="s">
        <v>11</v>
      </c>
      <c r="D301" s="2">
        <v>44609</v>
      </c>
      <c r="E301" s="2">
        <v>44637</v>
      </c>
      <c r="F301">
        <v>30</v>
      </c>
      <c r="G301">
        <v>88.28</v>
      </c>
      <c r="H301">
        <v>18.13</v>
      </c>
      <c r="I301">
        <f t="shared" si="4"/>
        <v>15193.455388127395</v>
      </c>
    </row>
    <row r="302" spans="1:9" x14ac:dyDescent="0.3">
      <c r="A302" t="s">
        <v>14</v>
      </c>
      <c r="B302" t="s">
        <v>7</v>
      </c>
      <c r="C302" t="s">
        <v>7</v>
      </c>
      <c r="D302" s="2">
        <v>44609</v>
      </c>
      <c r="E302" s="2">
        <v>44634</v>
      </c>
      <c r="F302">
        <v>1</v>
      </c>
      <c r="G302">
        <v>98.08</v>
      </c>
      <c r="H302">
        <v>20.260000000000002</v>
      </c>
      <c r="I302">
        <f t="shared" si="4"/>
        <v>21079.386239334312</v>
      </c>
    </row>
    <row r="303" spans="1:9" x14ac:dyDescent="0.3">
      <c r="A303" t="s">
        <v>14</v>
      </c>
      <c r="B303" t="s">
        <v>7</v>
      </c>
      <c r="C303" t="s">
        <v>7</v>
      </c>
      <c r="D303" s="2">
        <v>44609</v>
      </c>
      <c r="E303" s="2">
        <v>44634</v>
      </c>
      <c r="F303">
        <v>2</v>
      </c>
      <c r="G303">
        <v>101.62</v>
      </c>
      <c r="H303">
        <v>20.45</v>
      </c>
      <c r="I303">
        <f t="shared" si="4"/>
        <v>22251.763608677236</v>
      </c>
    </row>
    <row r="304" spans="1:9" x14ac:dyDescent="0.3">
      <c r="A304" t="s">
        <v>14</v>
      </c>
      <c r="B304" t="s">
        <v>7</v>
      </c>
      <c r="C304" t="s">
        <v>7</v>
      </c>
      <c r="D304" s="2">
        <v>44609</v>
      </c>
      <c r="E304" s="2">
        <v>44634</v>
      </c>
      <c r="F304">
        <v>3</v>
      </c>
      <c r="G304">
        <v>98.91</v>
      </c>
      <c r="H304">
        <v>20.329999999999998</v>
      </c>
      <c r="I304">
        <f t="shared" si="4"/>
        <v>21404.918641345539</v>
      </c>
    </row>
    <row r="305" spans="1:9" x14ac:dyDescent="0.3">
      <c r="A305" t="s">
        <v>14</v>
      </c>
      <c r="B305" t="s">
        <v>7</v>
      </c>
      <c r="C305" t="s">
        <v>7</v>
      </c>
      <c r="D305" s="2">
        <v>44609</v>
      </c>
      <c r="E305" s="2">
        <v>44634</v>
      </c>
      <c r="F305">
        <v>4</v>
      </c>
      <c r="G305">
        <v>103.86</v>
      </c>
      <c r="H305">
        <v>20.76</v>
      </c>
      <c r="I305">
        <f t="shared" si="4"/>
        <v>23436.979433596673</v>
      </c>
    </row>
    <row r="306" spans="1:9" x14ac:dyDescent="0.3">
      <c r="A306" t="s">
        <v>14</v>
      </c>
      <c r="B306" t="s">
        <v>7</v>
      </c>
      <c r="C306" t="s">
        <v>7</v>
      </c>
      <c r="D306" s="2">
        <v>44609</v>
      </c>
      <c r="E306" s="2">
        <v>44634</v>
      </c>
      <c r="F306">
        <v>5</v>
      </c>
      <c r="G306">
        <v>101.62</v>
      </c>
      <c r="H306">
        <v>19.48</v>
      </c>
      <c r="I306">
        <f t="shared" si="4"/>
        <v>20190.901865221262</v>
      </c>
    </row>
    <row r="307" spans="1:9" x14ac:dyDescent="0.3">
      <c r="A307" t="s">
        <v>14</v>
      </c>
      <c r="B307" t="s">
        <v>7</v>
      </c>
      <c r="C307" t="s">
        <v>7</v>
      </c>
      <c r="D307" s="2">
        <v>44609</v>
      </c>
      <c r="E307" s="2">
        <v>44634</v>
      </c>
      <c r="F307">
        <v>6</v>
      </c>
      <c r="G307">
        <v>101.37</v>
      </c>
      <c r="H307">
        <v>20.8</v>
      </c>
      <c r="I307">
        <f t="shared" si="4"/>
        <v>22963.323218241341</v>
      </c>
    </row>
    <row r="308" spans="1:9" x14ac:dyDescent="0.3">
      <c r="A308" t="s">
        <v>14</v>
      </c>
      <c r="B308" t="s">
        <v>7</v>
      </c>
      <c r="C308" t="s">
        <v>7</v>
      </c>
      <c r="D308" s="2">
        <v>44609</v>
      </c>
      <c r="E308" s="2">
        <v>44634</v>
      </c>
      <c r="F308">
        <v>7</v>
      </c>
      <c r="G308">
        <v>102.34</v>
      </c>
      <c r="H308">
        <v>20.82</v>
      </c>
      <c r="I308">
        <f t="shared" si="4"/>
        <v>23227.66133544144</v>
      </c>
    </row>
    <row r="309" spans="1:9" x14ac:dyDescent="0.3">
      <c r="A309" t="s">
        <v>14</v>
      </c>
      <c r="B309" t="s">
        <v>7</v>
      </c>
      <c r="C309" t="s">
        <v>7</v>
      </c>
      <c r="D309" s="2">
        <v>44609</v>
      </c>
      <c r="E309" s="2">
        <v>44634</v>
      </c>
      <c r="F309">
        <v>8</v>
      </c>
      <c r="G309">
        <v>99.41</v>
      </c>
      <c r="H309">
        <v>20.350000000000001</v>
      </c>
      <c r="I309">
        <f t="shared" si="4"/>
        <v>21555.471314741506</v>
      </c>
    </row>
    <row r="310" spans="1:9" x14ac:dyDescent="0.3">
      <c r="A310" t="s">
        <v>14</v>
      </c>
      <c r="B310" t="s">
        <v>7</v>
      </c>
      <c r="C310" t="s">
        <v>7</v>
      </c>
      <c r="D310" s="2">
        <v>44609</v>
      </c>
      <c r="E310" s="2">
        <v>44634</v>
      </c>
      <c r="F310">
        <v>9</v>
      </c>
      <c r="G310">
        <v>99.66</v>
      </c>
      <c r="H310">
        <v>20.05</v>
      </c>
      <c r="I310">
        <f t="shared" si="4"/>
        <v>20977.235753037778</v>
      </c>
    </row>
    <row r="311" spans="1:9" x14ac:dyDescent="0.3">
      <c r="A311" t="s">
        <v>14</v>
      </c>
      <c r="B311" t="s">
        <v>7</v>
      </c>
      <c r="C311" t="s">
        <v>7</v>
      </c>
      <c r="D311" s="2">
        <v>44609</v>
      </c>
      <c r="E311" s="2">
        <v>44634</v>
      </c>
      <c r="F311">
        <v>10</v>
      </c>
      <c r="G311">
        <v>97.82</v>
      </c>
      <c r="H311">
        <v>21.85</v>
      </c>
      <c r="I311">
        <f t="shared" si="4"/>
        <v>24452.831960861975</v>
      </c>
    </row>
    <row r="312" spans="1:9" x14ac:dyDescent="0.3">
      <c r="A312" t="s">
        <v>14</v>
      </c>
      <c r="B312" t="s">
        <v>7</v>
      </c>
      <c r="C312" t="s">
        <v>7</v>
      </c>
      <c r="D312" s="2">
        <v>44609</v>
      </c>
      <c r="E312" s="2">
        <v>44634</v>
      </c>
      <c r="F312">
        <v>11</v>
      </c>
      <c r="G312">
        <v>96.7</v>
      </c>
      <c r="H312">
        <v>20.149999999999999</v>
      </c>
      <c r="I312">
        <f t="shared" si="4"/>
        <v>20557.731869780335</v>
      </c>
    </row>
    <row r="313" spans="1:9" x14ac:dyDescent="0.3">
      <c r="A313" t="s">
        <v>14</v>
      </c>
      <c r="B313" t="s">
        <v>7</v>
      </c>
      <c r="C313" t="s">
        <v>7</v>
      </c>
      <c r="D313" s="2">
        <v>44609</v>
      </c>
      <c r="E313" s="2">
        <v>44634</v>
      </c>
      <c r="F313">
        <v>12</v>
      </c>
      <c r="G313">
        <v>98.43</v>
      </c>
      <c r="H313">
        <v>20.85</v>
      </c>
      <c r="I313">
        <f t="shared" si="4"/>
        <v>22404.653207604853</v>
      </c>
    </row>
    <row r="314" spans="1:9" x14ac:dyDescent="0.3">
      <c r="A314" t="s">
        <v>14</v>
      </c>
      <c r="B314" t="s">
        <v>7</v>
      </c>
      <c r="C314" t="s">
        <v>7</v>
      </c>
      <c r="D314" s="2">
        <v>44609</v>
      </c>
      <c r="E314" s="2">
        <v>44634</v>
      </c>
      <c r="F314">
        <v>13</v>
      </c>
      <c r="G314">
        <v>106.62</v>
      </c>
      <c r="H314">
        <v>20.67</v>
      </c>
      <c r="I314">
        <f t="shared" si="4"/>
        <v>23851.640437634072</v>
      </c>
    </row>
    <row r="315" spans="1:9" x14ac:dyDescent="0.3">
      <c r="A315" t="s">
        <v>14</v>
      </c>
      <c r="B315" t="s">
        <v>7</v>
      </c>
      <c r="C315" t="s">
        <v>7</v>
      </c>
      <c r="D315" s="2">
        <v>44609</v>
      </c>
      <c r="E315" s="2">
        <v>44634</v>
      </c>
      <c r="F315">
        <v>14</v>
      </c>
      <c r="G315">
        <v>102.68</v>
      </c>
      <c r="H315">
        <v>21.03</v>
      </c>
      <c r="I315">
        <f t="shared" si="4"/>
        <v>23777.326845669981</v>
      </c>
    </row>
    <row r="316" spans="1:9" x14ac:dyDescent="0.3">
      <c r="A316" t="s">
        <v>14</v>
      </c>
      <c r="B316" t="s">
        <v>7</v>
      </c>
      <c r="C316" t="s">
        <v>7</v>
      </c>
      <c r="D316" s="2">
        <v>44609</v>
      </c>
      <c r="E316" s="2">
        <v>44634</v>
      </c>
      <c r="F316">
        <v>15</v>
      </c>
      <c r="G316">
        <v>105.79</v>
      </c>
      <c r="H316">
        <v>20.7</v>
      </c>
      <c r="I316">
        <f t="shared" si="4"/>
        <v>23734.710035483411</v>
      </c>
    </row>
    <row r="317" spans="1:9" x14ac:dyDescent="0.3">
      <c r="A317" t="s">
        <v>14</v>
      </c>
      <c r="B317" t="s">
        <v>7</v>
      </c>
      <c r="C317" t="s">
        <v>7</v>
      </c>
      <c r="D317" s="2">
        <v>44609</v>
      </c>
      <c r="E317" s="2">
        <v>44634</v>
      </c>
      <c r="F317">
        <v>16</v>
      </c>
      <c r="G317">
        <v>99.57</v>
      </c>
      <c r="H317">
        <v>19.989999999999998</v>
      </c>
      <c r="I317">
        <f t="shared" si="4"/>
        <v>20833.043355967522</v>
      </c>
    </row>
    <row r="318" spans="1:9" x14ac:dyDescent="0.3">
      <c r="A318" t="s">
        <v>14</v>
      </c>
      <c r="B318" t="s">
        <v>7</v>
      </c>
      <c r="C318" t="s">
        <v>7</v>
      </c>
      <c r="D318" s="2">
        <v>44609</v>
      </c>
      <c r="E318" s="2">
        <v>44634</v>
      </c>
      <c r="F318">
        <v>17</v>
      </c>
      <c r="G318">
        <v>105.03</v>
      </c>
      <c r="H318">
        <v>20.53</v>
      </c>
      <c r="I318">
        <f t="shared" si="4"/>
        <v>23178.743340192592</v>
      </c>
    </row>
    <row r="319" spans="1:9" x14ac:dyDescent="0.3">
      <c r="A319" t="s">
        <v>14</v>
      </c>
      <c r="B319" t="s">
        <v>7</v>
      </c>
      <c r="C319" t="s">
        <v>7</v>
      </c>
      <c r="D319" s="2">
        <v>44609</v>
      </c>
      <c r="E319" s="2">
        <v>44634</v>
      </c>
      <c r="F319">
        <v>18</v>
      </c>
      <c r="G319">
        <v>101.22</v>
      </c>
      <c r="H319">
        <v>20.420000000000002</v>
      </c>
      <c r="I319">
        <f t="shared" si="4"/>
        <v>22099.193814980583</v>
      </c>
    </row>
    <row r="320" spans="1:9" x14ac:dyDescent="0.3">
      <c r="A320" t="s">
        <v>14</v>
      </c>
      <c r="B320" t="s">
        <v>7</v>
      </c>
      <c r="C320" t="s">
        <v>7</v>
      </c>
      <c r="D320" s="2">
        <v>44609</v>
      </c>
      <c r="E320" s="2">
        <v>44634</v>
      </c>
      <c r="F320">
        <v>19</v>
      </c>
      <c r="G320">
        <v>103.01</v>
      </c>
      <c r="H320">
        <v>20.309999999999999</v>
      </c>
      <c r="I320">
        <f t="shared" si="4"/>
        <v>22248.352473133553</v>
      </c>
    </row>
    <row r="321" spans="1:9" x14ac:dyDescent="0.3">
      <c r="A321" t="s">
        <v>14</v>
      </c>
      <c r="B321" t="s">
        <v>7</v>
      </c>
      <c r="C321" t="s">
        <v>7</v>
      </c>
      <c r="D321" s="2">
        <v>44609</v>
      </c>
      <c r="E321" s="2">
        <v>44634</v>
      </c>
      <c r="F321">
        <v>20</v>
      </c>
      <c r="G321">
        <v>99.45</v>
      </c>
      <c r="H321">
        <v>21.15</v>
      </c>
      <c r="I321">
        <f t="shared" si="4"/>
        <v>23292.931697443335</v>
      </c>
    </row>
    <row r="322" spans="1:9" x14ac:dyDescent="0.3">
      <c r="A322" t="s">
        <v>14</v>
      </c>
      <c r="B322" t="s">
        <v>7</v>
      </c>
      <c r="C322" t="s">
        <v>7</v>
      </c>
      <c r="D322" s="2">
        <v>44609</v>
      </c>
      <c r="E322" s="2">
        <v>44634</v>
      </c>
      <c r="F322">
        <v>21</v>
      </c>
      <c r="G322">
        <v>100.01</v>
      </c>
      <c r="H322">
        <v>20.82</v>
      </c>
      <c r="I322">
        <f t="shared" si="4"/>
        <v>22698.831445744559</v>
      </c>
    </row>
    <row r="323" spans="1:9" x14ac:dyDescent="0.3">
      <c r="A323" t="s">
        <v>14</v>
      </c>
      <c r="B323" t="s">
        <v>7</v>
      </c>
      <c r="C323" t="s">
        <v>7</v>
      </c>
      <c r="D323" s="2">
        <v>44609</v>
      </c>
      <c r="E323" s="2">
        <v>44634</v>
      </c>
      <c r="F323">
        <v>22</v>
      </c>
      <c r="G323">
        <v>101.55</v>
      </c>
      <c r="H323">
        <v>20.88</v>
      </c>
      <c r="I323">
        <f t="shared" ref="I323:I386" si="5">(PI()* 1/6)*(G323*H323*H323)</f>
        <v>23181.39347937021</v>
      </c>
    </row>
    <row r="324" spans="1:9" x14ac:dyDescent="0.3">
      <c r="A324" t="s">
        <v>14</v>
      </c>
      <c r="B324" t="s">
        <v>7</v>
      </c>
      <c r="C324" t="s">
        <v>7</v>
      </c>
      <c r="D324" s="2">
        <v>44609</v>
      </c>
      <c r="E324" s="2">
        <v>44634</v>
      </c>
      <c r="F324">
        <v>23</v>
      </c>
      <c r="G324">
        <v>100.49</v>
      </c>
      <c r="H324">
        <v>20.47</v>
      </c>
      <c r="I324">
        <f t="shared" si="5"/>
        <v>22047.388445802866</v>
      </c>
    </row>
    <row r="325" spans="1:9" x14ac:dyDescent="0.3">
      <c r="A325" t="s">
        <v>14</v>
      </c>
      <c r="B325" t="s">
        <v>7</v>
      </c>
      <c r="C325" t="s">
        <v>7</v>
      </c>
      <c r="D325" s="2">
        <v>44609</v>
      </c>
      <c r="E325" s="2">
        <v>44634</v>
      </c>
      <c r="F325">
        <v>24</v>
      </c>
      <c r="G325">
        <v>99.19</v>
      </c>
      <c r="H325">
        <v>20.7</v>
      </c>
      <c r="I325">
        <f t="shared" si="5"/>
        <v>22253.954895733048</v>
      </c>
    </row>
    <row r="326" spans="1:9" x14ac:dyDescent="0.3">
      <c r="A326" t="s">
        <v>14</v>
      </c>
      <c r="B326" t="s">
        <v>7</v>
      </c>
      <c r="C326" t="s">
        <v>7</v>
      </c>
      <c r="D326" s="2">
        <v>44609</v>
      </c>
      <c r="E326" s="2">
        <v>44634</v>
      </c>
      <c r="F326">
        <v>25</v>
      </c>
      <c r="G326">
        <v>101.9</v>
      </c>
      <c r="H326">
        <v>20.72</v>
      </c>
      <c r="I326">
        <f t="shared" si="5"/>
        <v>22906.160976487528</v>
      </c>
    </row>
    <row r="327" spans="1:9" x14ac:dyDescent="0.3">
      <c r="A327" t="s">
        <v>14</v>
      </c>
      <c r="B327" t="s">
        <v>7</v>
      </c>
      <c r="C327" t="s">
        <v>7</v>
      </c>
      <c r="D327" s="2">
        <v>44609</v>
      </c>
      <c r="E327" s="2">
        <v>44634</v>
      </c>
      <c r="F327">
        <v>26</v>
      </c>
      <c r="G327">
        <v>97.93</v>
      </c>
      <c r="H327">
        <v>20.36</v>
      </c>
      <c r="I327">
        <f t="shared" si="5"/>
        <v>21255.431415536106</v>
      </c>
    </row>
    <row r="328" spans="1:9" x14ac:dyDescent="0.3">
      <c r="A328" t="s">
        <v>14</v>
      </c>
      <c r="B328" t="s">
        <v>7</v>
      </c>
      <c r="C328" t="s">
        <v>7</v>
      </c>
      <c r="D328" s="2">
        <v>44609</v>
      </c>
      <c r="E328" s="2">
        <v>44634</v>
      </c>
      <c r="F328">
        <v>27</v>
      </c>
      <c r="G328">
        <v>98.18</v>
      </c>
      <c r="H328">
        <v>21.01</v>
      </c>
      <c r="I328">
        <f t="shared" si="5"/>
        <v>22692.051204978117</v>
      </c>
    </row>
    <row r="329" spans="1:9" x14ac:dyDescent="0.3">
      <c r="A329" t="s">
        <v>14</v>
      </c>
      <c r="B329" t="s">
        <v>7</v>
      </c>
      <c r="C329" t="s">
        <v>7</v>
      </c>
      <c r="D329" s="2">
        <v>44609</v>
      </c>
      <c r="E329" s="2">
        <v>44634</v>
      </c>
      <c r="F329">
        <v>28</v>
      </c>
      <c r="G329">
        <v>100.2</v>
      </c>
      <c r="H329">
        <v>19.989999999999998</v>
      </c>
      <c r="I329">
        <f t="shared" si="5"/>
        <v>20964.858333513563</v>
      </c>
    </row>
    <row r="330" spans="1:9" x14ac:dyDescent="0.3">
      <c r="A330" t="s">
        <v>14</v>
      </c>
      <c r="B330" t="s">
        <v>7</v>
      </c>
      <c r="C330" t="s">
        <v>7</v>
      </c>
      <c r="D330" s="2">
        <v>44609</v>
      </c>
      <c r="E330" s="2">
        <v>44634</v>
      </c>
      <c r="F330">
        <v>29</v>
      </c>
      <c r="G330">
        <v>100.08</v>
      </c>
      <c r="H330">
        <v>19.89</v>
      </c>
      <c r="I330">
        <f t="shared" si="5"/>
        <v>20730.772478080926</v>
      </c>
    </row>
    <row r="331" spans="1:9" x14ac:dyDescent="0.3">
      <c r="A331" t="s">
        <v>14</v>
      </c>
      <c r="B331" t="s">
        <v>7</v>
      </c>
      <c r="C331" t="s">
        <v>7</v>
      </c>
      <c r="D331" s="2">
        <v>44609</v>
      </c>
      <c r="E331" s="2">
        <v>44634</v>
      </c>
      <c r="F331">
        <v>30</v>
      </c>
      <c r="G331">
        <v>103.63</v>
      </c>
      <c r="H331">
        <v>21.08</v>
      </c>
      <c r="I331">
        <f t="shared" si="5"/>
        <v>24111.561317436383</v>
      </c>
    </row>
    <row r="332" spans="1:9" x14ac:dyDescent="0.3">
      <c r="A332" t="s">
        <v>13</v>
      </c>
      <c r="B332" t="s">
        <v>7</v>
      </c>
      <c r="C332" t="s">
        <v>7</v>
      </c>
      <c r="D332" s="2">
        <v>44609</v>
      </c>
      <c r="E332" s="2">
        <v>44635</v>
      </c>
      <c r="F332">
        <v>1</v>
      </c>
      <c r="G332">
        <v>97.47</v>
      </c>
      <c r="H332">
        <v>19.02</v>
      </c>
      <c r="I332">
        <f t="shared" si="5"/>
        <v>18462.504474670204</v>
      </c>
    </row>
    <row r="333" spans="1:9" x14ac:dyDescent="0.3">
      <c r="A333" t="s">
        <v>13</v>
      </c>
      <c r="B333" t="s">
        <v>7</v>
      </c>
      <c r="C333" t="s">
        <v>7</v>
      </c>
      <c r="D333" s="2">
        <v>44609</v>
      </c>
      <c r="E333" s="2">
        <v>44635</v>
      </c>
      <c r="F333">
        <v>2</v>
      </c>
      <c r="G333">
        <v>101.64</v>
      </c>
      <c r="H333">
        <v>21.07</v>
      </c>
      <c r="I333">
        <f t="shared" si="5"/>
        <v>23626.11697727082</v>
      </c>
    </row>
    <row r="334" spans="1:9" x14ac:dyDescent="0.3">
      <c r="A334" t="s">
        <v>13</v>
      </c>
      <c r="B334" t="s">
        <v>7</v>
      </c>
      <c r="C334" t="s">
        <v>7</v>
      </c>
      <c r="D334" s="2">
        <v>44609</v>
      </c>
      <c r="E334" s="2">
        <v>44635</v>
      </c>
      <c r="F334">
        <v>3</v>
      </c>
      <c r="G334">
        <v>100.84</v>
      </c>
      <c r="H334">
        <v>20.51</v>
      </c>
      <c r="I334">
        <f t="shared" si="5"/>
        <v>22210.72730548037</v>
      </c>
    </row>
    <row r="335" spans="1:9" x14ac:dyDescent="0.3">
      <c r="A335" t="s">
        <v>13</v>
      </c>
      <c r="B335" t="s">
        <v>7</v>
      </c>
      <c r="C335" t="s">
        <v>7</v>
      </c>
      <c r="D335" s="2">
        <v>44609</v>
      </c>
      <c r="E335" s="2">
        <v>44635</v>
      </c>
      <c r="F335">
        <v>4</v>
      </c>
      <c r="G335">
        <v>95.31</v>
      </c>
      <c r="H335">
        <v>19.989999999999998</v>
      </c>
      <c r="I335">
        <f t="shared" si="5"/>
        <v>19941.723031608562</v>
      </c>
    </row>
    <row r="336" spans="1:9" x14ac:dyDescent="0.3">
      <c r="A336" t="s">
        <v>13</v>
      </c>
      <c r="B336" t="s">
        <v>7</v>
      </c>
      <c r="C336" t="s">
        <v>7</v>
      </c>
      <c r="D336" s="2">
        <v>44609</v>
      </c>
      <c r="E336" s="2">
        <v>44635</v>
      </c>
      <c r="F336">
        <v>5</v>
      </c>
      <c r="G336">
        <v>95.78</v>
      </c>
      <c r="H336">
        <v>22.03</v>
      </c>
      <c r="I336">
        <f t="shared" si="5"/>
        <v>24338.984230794689</v>
      </c>
    </row>
    <row r="337" spans="1:9" x14ac:dyDescent="0.3">
      <c r="A337" t="s">
        <v>13</v>
      </c>
      <c r="B337" t="s">
        <v>7</v>
      </c>
      <c r="C337" t="s">
        <v>7</v>
      </c>
      <c r="D337" s="2">
        <v>44609</v>
      </c>
      <c r="E337" s="2">
        <v>44635</v>
      </c>
      <c r="F337">
        <v>6</v>
      </c>
      <c r="G337">
        <v>99.72</v>
      </c>
      <c r="H337">
        <v>20.100000000000001</v>
      </c>
      <c r="I337">
        <f t="shared" si="5"/>
        <v>21094.683173374622</v>
      </c>
    </row>
    <row r="338" spans="1:9" x14ac:dyDescent="0.3">
      <c r="A338" t="s">
        <v>13</v>
      </c>
      <c r="B338" t="s">
        <v>7</v>
      </c>
      <c r="C338" t="s">
        <v>7</v>
      </c>
      <c r="D338" s="2">
        <v>44609</v>
      </c>
      <c r="E338" s="2">
        <v>44635</v>
      </c>
      <c r="F338">
        <v>7</v>
      </c>
      <c r="G338">
        <v>92.91</v>
      </c>
      <c r="H338">
        <v>21.78</v>
      </c>
      <c r="I338">
        <f t="shared" si="5"/>
        <v>23076.866264086708</v>
      </c>
    </row>
    <row r="339" spans="1:9" x14ac:dyDescent="0.3">
      <c r="A339" t="s">
        <v>13</v>
      </c>
      <c r="B339" t="s">
        <v>7</v>
      </c>
      <c r="C339" t="s">
        <v>7</v>
      </c>
      <c r="D339" s="2">
        <v>44609</v>
      </c>
      <c r="E339" s="2">
        <v>44635</v>
      </c>
      <c r="F339">
        <v>8</v>
      </c>
      <c r="G339">
        <v>101.75</v>
      </c>
      <c r="H339">
        <v>20.36</v>
      </c>
      <c r="I339">
        <f t="shared" si="5"/>
        <v>22084.551685191447</v>
      </c>
    </row>
    <row r="340" spans="1:9" x14ac:dyDescent="0.3">
      <c r="A340" t="s">
        <v>13</v>
      </c>
      <c r="B340" t="s">
        <v>7</v>
      </c>
      <c r="C340" t="s">
        <v>7</v>
      </c>
      <c r="D340" s="2">
        <v>44609</v>
      </c>
      <c r="E340" s="2">
        <v>44635</v>
      </c>
      <c r="F340">
        <v>9</v>
      </c>
      <c r="G340">
        <v>102.21</v>
      </c>
      <c r="H340">
        <v>21.05</v>
      </c>
      <c r="I340">
        <f t="shared" si="5"/>
        <v>23713.530163941166</v>
      </c>
    </row>
    <row r="341" spans="1:9" x14ac:dyDescent="0.3">
      <c r="A341" t="s">
        <v>13</v>
      </c>
      <c r="B341" t="s">
        <v>7</v>
      </c>
      <c r="C341" t="s">
        <v>7</v>
      </c>
      <c r="D341" s="2">
        <v>44609</v>
      </c>
      <c r="E341" s="2">
        <v>44635</v>
      </c>
      <c r="F341">
        <v>10</v>
      </c>
      <c r="G341">
        <v>95.14</v>
      </c>
      <c r="H341">
        <v>19.899999999999999</v>
      </c>
      <c r="I341">
        <f t="shared" si="5"/>
        <v>19727.312406002271</v>
      </c>
    </row>
    <row r="342" spans="1:9" x14ac:dyDescent="0.3">
      <c r="A342" t="s">
        <v>13</v>
      </c>
      <c r="B342" t="s">
        <v>7</v>
      </c>
      <c r="C342" t="s">
        <v>7</v>
      </c>
      <c r="D342" s="2">
        <v>44609</v>
      </c>
      <c r="E342" s="2">
        <v>44635</v>
      </c>
      <c r="F342">
        <v>11</v>
      </c>
      <c r="G342">
        <v>103.06</v>
      </c>
      <c r="H342">
        <v>20.7</v>
      </c>
      <c r="I342">
        <f t="shared" si="5"/>
        <v>23122.21586404122</v>
      </c>
    </row>
    <row r="343" spans="1:9" x14ac:dyDescent="0.3">
      <c r="A343" t="s">
        <v>13</v>
      </c>
      <c r="B343" t="s">
        <v>7</v>
      </c>
      <c r="C343" t="s">
        <v>7</v>
      </c>
      <c r="D343" s="2">
        <v>44609</v>
      </c>
      <c r="E343" s="2">
        <v>44635</v>
      </c>
      <c r="F343">
        <v>12</v>
      </c>
      <c r="G343">
        <v>102.27</v>
      </c>
      <c r="H343">
        <v>20.94</v>
      </c>
      <c r="I343">
        <f t="shared" si="5"/>
        <v>23480.115718694873</v>
      </c>
    </row>
    <row r="344" spans="1:9" x14ac:dyDescent="0.3">
      <c r="A344" t="s">
        <v>13</v>
      </c>
      <c r="B344" t="s">
        <v>7</v>
      </c>
      <c r="C344" t="s">
        <v>7</v>
      </c>
      <c r="D344" s="2">
        <v>44609</v>
      </c>
      <c r="E344" s="2">
        <v>44635</v>
      </c>
      <c r="F344">
        <v>13</v>
      </c>
      <c r="G344">
        <v>93.49</v>
      </c>
      <c r="H344">
        <v>20.82</v>
      </c>
      <c r="I344">
        <f t="shared" si="5"/>
        <v>21219.015617064881</v>
      </c>
    </row>
    <row r="345" spans="1:9" x14ac:dyDescent="0.3">
      <c r="A345" t="s">
        <v>13</v>
      </c>
      <c r="B345" t="s">
        <v>7</v>
      </c>
      <c r="C345" t="s">
        <v>7</v>
      </c>
      <c r="D345" s="2">
        <v>44609</v>
      </c>
      <c r="E345" s="2">
        <v>44635</v>
      </c>
      <c r="F345">
        <v>14</v>
      </c>
      <c r="G345">
        <v>100.74</v>
      </c>
      <c r="H345">
        <v>20.420000000000002</v>
      </c>
      <c r="I345">
        <f t="shared" si="5"/>
        <v>21994.396215383756</v>
      </c>
    </row>
    <row r="346" spans="1:9" x14ac:dyDescent="0.3">
      <c r="A346" t="s">
        <v>13</v>
      </c>
      <c r="B346" t="s">
        <v>7</v>
      </c>
      <c r="C346" t="s">
        <v>7</v>
      </c>
      <c r="D346" s="2">
        <v>44609</v>
      </c>
      <c r="E346" s="2">
        <v>44635</v>
      </c>
      <c r="F346">
        <v>15</v>
      </c>
      <c r="G346">
        <v>99.67</v>
      </c>
      <c r="H346">
        <v>21.73</v>
      </c>
      <c r="I346">
        <f t="shared" si="5"/>
        <v>24642.373352606544</v>
      </c>
    </row>
    <row r="347" spans="1:9" x14ac:dyDescent="0.3">
      <c r="A347" t="s">
        <v>13</v>
      </c>
      <c r="B347" t="s">
        <v>7</v>
      </c>
      <c r="C347" t="s">
        <v>7</v>
      </c>
      <c r="D347" s="2">
        <v>44609</v>
      </c>
      <c r="E347" s="2">
        <v>44635</v>
      </c>
      <c r="F347">
        <v>16</v>
      </c>
      <c r="G347">
        <v>98.13</v>
      </c>
      <c r="H347">
        <v>21.58</v>
      </c>
      <c r="I347">
        <f t="shared" si="5"/>
        <v>23927.829302801758</v>
      </c>
    </row>
    <row r="348" spans="1:9" x14ac:dyDescent="0.3">
      <c r="A348" t="s">
        <v>13</v>
      </c>
      <c r="B348" t="s">
        <v>7</v>
      </c>
      <c r="C348" t="s">
        <v>7</v>
      </c>
      <c r="D348" s="2">
        <v>44609</v>
      </c>
      <c r="E348" s="2">
        <v>44635</v>
      </c>
      <c r="F348">
        <v>17</v>
      </c>
      <c r="G348">
        <v>97.2</v>
      </c>
      <c r="H348">
        <v>20.9</v>
      </c>
      <c r="I348">
        <f t="shared" si="5"/>
        <v>22230.921209635831</v>
      </c>
    </row>
    <row r="349" spans="1:9" x14ac:dyDescent="0.3">
      <c r="A349" t="s">
        <v>13</v>
      </c>
      <c r="B349" t="s">
        <v>7</v>
      </c>
      <c r="C349" t="s">
        <v>7</v>
      </c>
      <c r="D349" s="2">
        <v>44609</v>
      </c>
      <c r="E349" s="2">
        <v>44635</v>
      </c>
      <c r="F349">
        <v>18</v>
      </c>
      <c r="G349">
        <v>93.31</v>
      </c>
      <c r="H349">
        <v>22.64</v>
      </c>
      <c r="I349">
        <f t="shared" si="5"/>
        <v>25042.613844748972</v>
      </c>
    </row>
    <row r="350" spans="1:9" x14ac:dyDescent="0.3">
      <c r="A350" t="s">
        <v>13</v>
      </c>
      <c r="B350" t="s">
        <v>7</v>
      </c>
      <c r="C350" t="s">
        <v>7</v>
      </c>
      <c r="D350" s="2">
        <v>44609</v>
      </c>
      <c r="E350" s="2">
        <v>44635</v>
      </c>
      <c r="F350">
        <v>19</v>
      </c>
      <c r="G350">
        <v>100.04</v>
      </c>
      <c r="H350">
        <v>21.47</v>
      </c>
      <c r="I350">
        <f t="shared" si="5"/>
        <v>24145.510626382533</v>
      </c>
    </row>
    <row r="351" spans="1:9" x14ac:dyDescent="0.3">
      <c r="A351" t="s">
        <v>13</v>
      </c>
      <c r="B351" t="s">
        <v>7</v>
      </c>
      <c r="C351" t="s">
        <v>7</v>
      </c>
      <c r="D351" s="2">
        <v>44609</v>
      </c>
      <c r="E351" s="2">
        <v>44635</v>
      </c>
      <c r="F351">
        <v>20</v>
      </c>
      <c r="G351">
        <v>99.04</v>
      </c>
      <c r="H351">
        <v>22.07</v>
      </c>
      <c r="I351">
        <f t="shared" si="5"/>
        <v>25258.870150279661</v>
      </c>
    </row>
    <row r="352" spans="1:9" x14ac:dyDescent="0.3">
      <c r="A352" t="s">
        <v>13</v>
      </c>
      <c r="B352" t="s">
        <v>7</v>
      </c>
      <c r="C352" t="s">
        <v>7</v>
      </c>
      <c r="D352" s="2">
        <v>44609</v>
      </c>
      <c r="E352" s="2">
        <v>44635</v>
      </c>
      <c r="F352">
        <v>21</v>
      </c>
      <c r="G352">
        <v>95.76</v>
      </c>
      <c r="H352">
        <v>20.22</v>
      </c>
      <c r="I352">
        <f t="shared" si="5"/>
        <v>20499.584672756177</v>
      </c>
    </row>
    <row r="353" spans="1:9" x14ac:dyDescent="0.3">
      <c r="A353" t="s">
        <v>13</v>
      </c>
      <c r="B353" t="s">
        <v>7</v>
      </c>
      <c r="C353" t="s">
        <v>7</v>
      </c>
      <c r="D353" s="2">
        <v>44609</v>
      </c>
      <c r="E353" s="2">
        <v>44635</v>
      </c>
      <c r="F353">
        <v>22</v>
      </c>
      <c r="G353">
        <v>104.47</v>
      </c>
      <c r="H353">
        <v>21.48</v>
      </c>
      <c r="I353">
        <f t="shared" si="5"/>
        <v>25238.222866133194</v>
      </c>
    </row>
    <row r="354" spans="1:9" x14ac:dyDescent="0.3">
      <c r="A354" t="s">
        <v>13</v>
      </c>
      <c r="B354" t="s">
        <v>7</v>
      </c>
      <c r="C354" t="s">
        <v>7</v>
      </c>
      <c r="D354" s="2">
        <v>44609</v>
      </c>
      <c r="E354" s="2">
        <v>44635</v>
      </c>
      <c r="F354">
        <v>23</v>
      </c>
      <c r="G354">
        <v>93.84</v>
      </c>
      <c r="H354">
        <v>21.32</v>
      </c>
      <c r="I354">
        <f t="shared" si="5"/>
        <v>22333.717690110545</v>
      </c>
    </row>
    <row r="355" spans="1:9" x14ac:dyDescent="0.3">
      <c r="A355" t="s">
        <v>13</v>
      </c>
      <c r="B355" t="s">
        <v>7</v>
      </c>
      <c r="C355" t="s">
        <v>7</v>
      </c>
      <c r="D355" s="2">
        <v>44609</v>
      </c>
      <c r="E355" s="2">
        <v>44635</v>
      </c>
      <c r="F355">
        <v>24</v>
      </c>
      <c r="G355">
        <v>102.95</v>
      </c>
      <c r="H355">
        <v>20.89</v>
      </c>
      <c r="I355">
        <f t="shared" si="5"/>
        <v>23523.495313337309</v>
      </c>
    </row>
    <row r="356" spans="1:9" x14ac:dyDescent="0.3">
      <c r="A356" t="s">
        <v>13</v>
      </c>
      <c r="B356" t="s">
        <v>7</v>
      </c>
      <c r="C356" t="s">
        <v>7</v>
      </c>
      <c r="D356" s="2">
        <v>44609</v>
      </c>
      <c r="E356" s="2">
        <v>44635</v>
      </c>
      <c r="F356">
        <v>25</v>
      </c>
      <c r="G356">
        <v>98.43</v>
      </c>
      <c r="H356">
        <v>21.15</v>
      </c>
      <c r="I356">
        <f t="shared" si="5"/>
        <v>23054.029833879817</v>
      </c>
    </row>
    <row r="357" spans="1:9" x14ac:dyDescent="0.3">
      <c r="A357" t="s">
        <v>13</v>
      </c>
      <c r="B357" t="s">
        <v>7</v>
      </c>
      <c r="C357" t="s">
        <v>7</v>
      </c>
      <c r="D357" s="2">
        <v>44609</v>
      </c>
      <c r="E357" s="2">
        <v>44635</v>
      </c>
      <c r="F357">
        <v>26</v>
      </c>
      <c r="G357">
        <v>99.11</v>
      </c>
      <c r="H357">
        <v>21.35</v>
      </c>
      <c r="I357">
        <f t="shared" si="5"/>
        <v>23654.395677443321</v>
      </c>
    </row>
    <row r="358" spans="1:9" x14ac:dyDescent="0.3">
      <c r="A358" t="s">
        <v>13</v>
      </c>
      <c r="B358" t="s">
        <v>7</v>
      </c>
      <c r="C358" t="s">
        <v>7</v>
      </c>
      <c r="D358" s="2">
        <v>44609</v>
      </c>
      <c r="E358" s="2">
        <v>44635</v>
      </c>
      <c r="F358">
        <v>27</v>
      </c>
      <c r="G358">
        <v>99.68</v>
      </c>
      <c r="H358">
        <v>21.67</v>
      </c>
      <c r="I358">
        <f t="shared" si="5"/>
        <v>24508.936932071349</v>
      </c>
    </row>
    <row r="359" spans="1:9" x14ac:dyDescent="0.3">
      <c r="A359" t="s">
        <v>13</v>
      </c>
      <c r="B359" t="s">
        <v>7</v>
      </c>
      <c r="C359" t="s">
        <v>7</v>
      </c>
      <c r="D359" s="2">
        <v>44609</v>
      </c>
      <c r="E359" s="2">
        <v>44635</v>
      </c>
      <c r="F359">
        <v>28</v>
      </c>
      <c r="G359">
        <v>100.41</v>
      </c>
      <c r="H359">
        <v>20.99</v>
      </c>
      <c r="I359">
        <f t="shared" si="5"/>
        <v>23163.301843671921</v>
      </c>
    </row>
    <row r="360" spans="1:9" x14ac:dyDescent="0.3">
      <c r="A360" t="s">
        <v>13</v>
      </c>
      <c r="B360" t="s">
        <v>7</v>
      </c>
      <c r="C360" t="s">
        <v>7</v>
      </c>
      <c r="D360" s="2">
        <v>44609</v>
      </c>
      <c r="E360" s="2">
        <v>44635</v>
      </c>
      <c r="F360">
        <v>29</v>
      </c>
      <c r="G360">
        <v>103.67</v>
      </c>
      <c r="H360">
        <v>20.79</v>
      </c>
      <c r="I360">
        <f t="shared" si="5"/>
        <v>23461.766029434431</v>
      </c>
    </row>
    <row r="361" spans="1:9" x14ac:dyDescent="0.3">
      <c r="A361" t="s">
        <v>13</v>
      </c>
      <c r="B361" t="s">
        <v>7</v>
      </c>
      <c r="C361" t="s">
        <v>7</v>
      </c>
      <c r="D361" s="2">
        <v>44609</v>
      </c>
      <c r="E361" s="2">
        <v>44635</v>
      </c>
      <c r="F361">
        <v>30</v>
      </c>
      <c r="G361">
        <v>100.66</v>
      </c>
      <c r="H361">
        <v>20.170000000000002</v>
      </c>
      <c r="I361">
        <f t="shared" si="5"/>
        <v>21442.10136698616</v>
      </c>
    </row>
    <row r="362" spans="1:9" x14ac:dyDescent="0.3">
      <c r="A362" t="s">
        <v>10</v>
      </c>
      <c r="B362" t="s">
        <v>11</v>
      </c>
      <c r="C362" t="s">
        <v>11</v>
      </c>
      <c r="D362" s="2">
        <v>44610</v>
      </c>
      <c r="E362" s="2">
        <v>44637</v>
      </c>
      <c r="F362">
        <v>1</v>
      </c>
      <c r="G362">
        <v>95.45</v>
      </c>
      <c r="H362">
        <v>18.73</v>
      </c>
      <c r="I362">
        <f t="shared" si="5"/>
        <v>17532.752808095243</v>
      </c>
    </row>
    <row r="363" spans="1:9" x14ac:dyDescent="0.3">
      <c r="A363" t="s">
        <v>10</v>
      </c>
      <c r="B363" t="s">
        <v>11</v>
      </c>
      <c r="C363" t="s">
        <v>11</v>
      </c>
      <c r="D363" s="2">
        <v>44610</v>
      </c>
      <c r="E363" s="2">
        <v>44637</v>
      </c>
      <c r="F363">
        <v>2</v>
      </c>
      <c r="G363">
        <v>97.24</v>
      </c>
      <c r="H363">
        <v>20.21</v>
      </c>
      <c r="I363">
        <f t="shared" si="5"/>
        <v>20795.827173412348</v>
      </c>
    </row>
    <row r="364" spans="1:9" x14ac:dyDescent="0.3">
      <c r="A364" t="s">
        <v>10</v>
      </c>
      <c r="B364" t="s">
        <v>11</v>
      </c>
      <c r="C364" t="s">
        <v>11</v>
      </c>
      <c r="D364" s="2">
        <v>44610</v>
      </c>
      <c r="E364" s="2">
        <v>44637</v>
      </c>
      <c r="F364">
        <v>3</v>
      </c>
      <c r="G364">
        <v>94.2</v>
      </c>
      <c r="H364">
        <v>19.399999999999999</v>
      </c>
      <c r="I364">
        <f t="shared" si="5"/>
        <v>18563.206034349354</v>
      </c>
    </row>
    <row r="365" spans="1:9" x14ac:dyDescent="0.3">
      <c r="A365" t="s">
        <v>10</v>
      </c>
      <c r="B365" t="s">
        <v>11</v>
      </c>
      <c r="C365" t="s">
        <v>11</v>
      </c>
      <c r="D365" s="2">
        <v>44610</v>
      </c>
      <c r="E365" s="2">
        <v>44637</v>
      </c>
      <c r="F365">
        <v>4</v>
      </c>
      <c r="G365">
        <v>95.33</v>
      </c>
      <c r="H365">
        <v>18.27</v>
      </c>
      <c r="I365">
        <f t="shared" si="5"/>
        <v>16661.162878358835</v>
      </c>
    </row>
    <row r="366" spans="1:9" x14ac:dyDescent="0.3">
      <c r="A366" t="s">
        <v>10</v>
      </c>
      <c r="B366" t="s">
        <v>11</v>
      </c>
      <c r="C366" t="s">
        <v>11</v>
      </c>
      <c r="D366" s="2">
        <v>44610</v>
      </c>
      <c r="E366" s="2">
        <v>44637</v>
      </c>
      <c r="F366">
        <v>5</v>
      </c>
      <c r="G366">
        <v>97.5</v>
      </c>
      <c r="H366">
        <v>19.12</v>
      </c>
      <c r="I366">
        <f t="shared" si="5"/>
        <v>18662.895052433065</v>
      </c>
    </row>
    <row r="367" spans="1:9" x14ac:dyDescent="0.3">
      <c r="A367" t="s">
        <v>10</v>
      </c>
      <c r="B367" t="s">
        <v>11</v>
      </c>
      <c r="C367" t="s">
        <v>11</v>
      </c>
      <c r="D367" s="2">
        <v>44610</v>
      </c>
      <c r="E367" s="2">
        <v>44637</v>
      </c>
      <c r="F367">
        <v>6</v>
      </c>
      <c r="G367">
        <v>92.54</v>
      </c>
      <c r="H367">
        <v>16.62</v>
      </c>
      <c r="I367">
        <f t="shared" si="5"/>
        <v>13384.130311114879</v>
      </c>
    </row>
    <row r="368" spans="1:9" x14ac:dyDescent="0.3">
      <c r="A368" t="s">
        <v>10</v>
      </c>
      <c r="B368" t="s">
        <v>11</v>
      </c>
      <c r="C368" t="s">
        <v>11</v>
      </c>
      <c r="D368" s="2">
        <v>44610</v>
      </c>
      <c r="E368" s="2">
        <v>44637</v>
      </c>
      <c r="F368">
        <v>7</v>
      </c>
      <c r="G368">
        <v>96.3</v>
      </c>
      <c r="H368">
        <v>18.57</v>
      </c>
      <c r="I368">
        <f t="shared" si="5"/>
        <v>17387.963381709902</v>
      </c>
    </row>
    <row r="369" spans="1:9" x14ac:dyDescent="0.3">
      <c r="A369" t="s">
        <v>10</v>
      </c>
      <c r="B369" t="s">
        <v>11</v>
      </c>
      <c r="C369" t="s">
        <v>11</v>
      </c>
      <c r="D369" s="2">
        <v>44610</v>
      </c>
      <c r="E369" s="2">
        <v>44637</v>
      </c>
      <c r="F369">
        <v>8</v>
      </c>
      <c r="G369">
        <v>90.73</v>
      </c>
      <c r="H369">
        <v>19.510000000000002</v>
      </c>
      <c r="I369">
        <f t="shared" si="5"/>
        <v>18082.733091246904</v>
      </c>
    </row>
    <row r="370" spans="1:9" x14ac:dyDescent="0.3">
      <c r="A370" t="s">
        <v>10</v>
      </c>
      <c r="B370" t="s">
        <v>11</v>
      </c>
      <c r="C370" t="s">
        <v>11</v>
      </c>
      <c r="D370" s="2">
        <v>44610</v>
      </c>
      <c r="E370" s="2">
        <v>44637</v>
      </c>
      <c r="F370">
        <v>9</v>
      </c>
      <c r="G370">
        <v>86.06</v>
      </c>
      <c r="H370">
        <v>18.73</v>
      </c>
      <c r="I370">
        <f t="shared" si="5"/>
        <v>15807.948734045853</v>
      </c>
    </row>
    <row r="371" spans="1:9" x14ac:dyDescent="0.3">
      <c r="A371" t="s">
        <v>10</v>
      </c>
      <c r="B371" t="s">
        <v>11</v>
      </c>
      <c r="C371" t="s">
        <v>11</v>
      </c>
      <c r="D371" s="2">
        <v>44610</v>
      </c>
      <c r="E371" s="2">
        <v>44637</v>
      </c>
      <c r="F371">
        <v>10</v>
      </c>
      <c r="G371">
        <v>96.13</v>
      </c>
      <c r="H371">
        <v>19.13</v>
      </c>
      <c r="I371">
        <f t="shared" si="5"/>
        <v>18419.910033146938</v>
      </c>
    </row>
    <row r="372" spans="1:9" x14ac:dyDescent="0.3">
      <c r="A372" t="s">
        <v>10</v>
      </c>
      <c r="B372" t="s">
        <v>11</v>
      </c>
      <c r="C372" t="s">
        <v>11</v>
      </c>
      <c r="D372" s="2">
        <v>44610</v>
      </c>
      <c r="E372" s="2">
        <v>44637</v>
      </c>
      <c r="F372">
        <v>11</v>
      </c>
      <c r="G372">
        <v>93.97</v>
      </c>
      <c r="H372">
        <v>18.63</v>
      </c>
      <c r="I372">
        <f t="shared" si="5"/>
        <v>17077.077877378244</v>
      </c>
    </row>
    <row r="373" spans="1:9" x14ac:dyDescent="0.3">
      <c r="A373" t="s">
        <v>10</v>
      </c>
      <c r="B373" t="s">
        <v>11</v>
      </c>
      <c r="C373" t="s">
        <v>11</v>
      </c>
      <c r="D373" s="2">
        <v>44610</v>
      </c>
      <c r="E373" s="2">
        <v>44637</v>
      </c>
      <c r="F373">
        <v>12</v>
      </c>
      <c r="G373">
        <v>97.31</v>
      </c>
      <c r="H373">
        <v>19.27</v>
      </c>
      <c r="I373">
        <f t="shared" si="5"/>
        <v>18919.929952650062</v>
      </c>
    </row>
    <row r="374" spans="1:9" x14ac:dyDescent="0.3">
      <c r="A374" t="s">
        <v>10</v>
      </c>
      <c r="B374" t="s">
        <v>11</v>
      </c>
      <c r="C374" t="s">
        <v>11</v>
      </c>
      <c r="D374" s="2">
        <v>44610</v>
      </c>
      <c r="E374" s="2">
        <v>44637</v>
      </c>
      <c r="F374">
        <v>13</v>
      </c>
      <c r="G374">
        <v>94.92</v>
      </c>
      <c r="H374">
        <v>17.399999999999999</v>
      </c>
      <c r="I374">
        <f t="shared" si="5"/>
        <v>15047.170722289378</v>
      </c>
    </row>
    <row r="375" spans="1:9" x14ac:dyDescent="0.3">
      <c r="A375" t="s">
        <v>10</v>
      </c>
      <c r="B375" t="s">
        <v>11</v>
      </c>
      <c r="C375" t="s">
        <v>11</v>
      </c>
      <c r="D375" s="2">
        <v>44610</v>
      </c>
      <c r="E375" s="2">
        <v>44637</v>
      </c>
      <c r="F375">
        <v>14</v>
      </c>
      <c r="G375">
        <v>95.94</v>
      </c>
      <c r="H375">
        <v>18.25</v>
      </c>
      <c r="I375">
        <f t="shared" si="5"/>
        <v>16731.083783948143</v>
      </c>
    </row>
    <row r="376" spans="1:9" x14ac:dyDescent="0.3">
      <c r="A376" t="s">
        <v>10</v>
      </c>
      <c r="B376" t="s">
        <v>11</v>
      </c>
      <c r="C376" t="s">
        <v>11</v>
      </c>
      <c r="D376" s="2">
        <v>44610</v>
      </c>
      <c r="E376" s="2">
        <v>44637</v>
      </c>
      <c r="F376">
        <v>15</v>
      </c>
      <c r="G376">
        <v>94.73</v>
      </c>
      <c r="H376">
        <v>17.440000000000001</v>
      </c>
      <c r="I376">
        <f t="shared" si="5"/>
        <v>15086.174290422874</v>
      </c>
    </row>
    <row r="377" spans="1:9" x14ac:dyDescent="0.3">
      <c r="A377" t="s">
        <v>10</v>
      </c>
      <c r="B377" t="s">
        <v>11</v>
      </c>
      <c r="C377" t="s">
        <v>11</v>
      </c>
      <c r="D377" s="2">
        <v>44610</v>
      </c>
      <c r="E377" s="2">
        <v>44637</v>
      </c>
      <c r="F377">
        <v>16</v>
      </c>
      <c r="G377">
        <v>98.92</v>
      </c>
      <c r="H377">
        <v>18.84</v>
      </c>
      <c r="I377">
        <f t="shared" si="5"/>
        <v>18384.191148311231</v>
      </c>
    </row>
    <row r="378" spans="1:9" x14ac:dyDescent="0.3">
      <c r="A378" t="s">
        <v>10</v>
      </c>
      <c r="B378" t="s">
        <v>11</v>
      </c>
      <c r="C378" t="s">
        <v>11</v>
      </c>
      <c r="D378" s="2">
        <v>44610</v>
      </c>
      <c r="E378" s="2">
        <v>44637</v>
      </c>
      <c r="F378">
        <v>17</v>
      </c>
      <c r="G378">
        <v>94.04</v>
      </c>
      <c r="H378">
        <v>18.350000000000001</v>
      </c>
      <c r="I378">
        <f t="shared" si="5"/>
        <v>16579.956238890089</v>
      </c>
    </row>
    <row r="379" spans="1:9" x14ac:dyDescent="0.3">
      <c r="A379" t="s">
        <v>10</v>
      </c>
      <c r="B379" t="s">
        <v>11</v>
      </c>
      <c r="C379" t="s">
        <v>11</v>
      </c>
      <c r="D379" s="2">
        <v>44610</v>
      </c>
      <c r="E379" s="2">
        <v>44637</v>
      </c>
      <c r="F379">
        <v>18</v>
      </c>
      <c r="G379">
        <v>92.5</v>
      </c>
      <c r="H379">
        <v>18.690000000000001</v>
      </c>
      <c r="I379">
        <f t="shared" si="5"/>
        <v>16918.387108751496</v>
      </c>
    </row>
    <row r="380" spans="1:9" x14ac:dyDescent="0.3">
      <c r="A380" t="s">
        <v>10</v>
      </c>
      <c r="B380" t="s">
        <v>11</v>
      </c>
      <c r="C380" t="s">
        <v>11</v>
      </c>
      <c r="D380" s="2">
        <v>44610</v>
      </c>
      <c r="E380" s="2">
        <v>44637</v>
      </c>
      <c r="F380">
        <v>19</v>
      </c>
      <c r="G380">
        <v>92.66</v>
      </c>
      <c r="H380">
        <v>18.18</v>
      </c>
      <c r="I380">
        <f t="shared" si="5"/>
        <v>16035.358578378713</v>
      </c>
    </row>
    <row r="381" spans="1:9" x14ac:dyDescent="0.3">
      <c r="A381" t="s">
        <v>10</v>
      </c>
      <c r="B381" t="s">
        <v>11</v>
      </c>
      <c r="C381" t="s">
        <v>11</v>
      </c>
      <c r="D381" s="2">
        <v>44610</v>
      </c>
      <c r="E381" s="2">
        <v>44637</v>
      </c>
      <c r="F381">
        <v>20</v>
      </c>
      <c r="G381">
        <v>96.82</v>
      </c>
      <c r="H381">
        <v>16.920000000000002</v>
      </c>
      <c r="I381">
        <f t="shared" si="5"/>
        <v>14513.241367981269</v>
      </c>
    </row>
    <row r="382" spans="1:9" x14ac:dyDescent="0.3">
      <c r="A382" t="s">
        <v>10</v>
      </c>
      <c r="B382" t="s">
        <v>11</v>
      </c>
      <c r="C382" t="s">
        <v>11</v>
      </c>
      <c r="D382" s="2">
        <v>44610</v>
      </c>
      <c r="E382" s="2">
        <v>44637</v>
      </c>
      <c r="F382">
        <v>21</v>
      </c>
      <c r="G382">
        <v>94.43</v>
      </c>
      <c r="H382">
        <v>18.84</v>
      </c>
      <c r="I382">
        <f t="shared" si="5"/>
        <v>17549.728772088856</v>
      </c>
    </row>
    <row r="383" spans="1:9" x14ac:dyDescent="0.3">
      <c r="A383" t="s">
        <v>10</v>
      </c>
      <c r="B383" t="s">
        <v>11</v>
      </c>
      <c r="C383" t="s">
        <v>11</v>
      </c>
      <c r="D383" s="2">
        <v>44610</v>
      </c>
      <c r="E383" s="2">
        <v>44637</v>
      </c>
      <c r="F383">
        <v>22</v>
      </c>
      <c r="G383">
        <v>90.26</v>
      </c>
      <c r="H383">
        <v>16.850000000000001</v>
      </c>
      <c r="I383">
        <f t="shared" si="5"/>
        <v>13418.184585907575</v>
      </c>
    </row>
    <row r="384" spans="1:9" x14ac:dyDescent="0.3">
      <c r="A384" t="s">
        <v>10</v>
      </c>
      <c r="B384" t="s">
        <v>11</v>
      </c>
      <c r="C384" t="s">
        <v>11</v>
      </c>
      <c r="D384" s="2">
        <v>44610</v>
      </c>
      <c r="E384" s="2">
        <v>44637</v>
      </c>
      <c r="F384">
        <v>23</v>
      </c>
      <c r="G384">
        <v>92.76</v>
      </c>
      <c r="H384">
        <v>19.010000000000002</v>
      </c>
      <c r="I384">
        <f t="shared" si="5"/>
        <v>17551.878180667405</v>
      </c>
    </row>
    <row r="385" spans="1:9" x14ac:dyDescent="0.3">
      <c r="A385" t="s">
        <v>10</v>
      </c>
      <c r="B385" t="s">
        <v>11</v>
      </c>
      <c r="C385" t="s">
        <v>11</v>
      </c>
      <c r="D385" s="2">
        <v>44610</v>
      </c>
      <c r="E385" s="2">
        <v>44637</v>
      </c>
      <c r="F385">
        <v>24</v>
      </c>
      <c r="G385">
        <v>100.23</v>
      </c>
      <c r="H385">
        <v>18.5</v>
      </c>
      <c r="I385">
        <f t="shared" si="5"/>
        <v>17961.384481469937</v>
      </c>
    </row>
    <row r="386" spans="1:9" x14ac:dyDescent="0.3">
      <c r="A386" t="s">
        <v>10</v>
      </c>
      <c r="B386" t="s">
        <v>11</v>
      </c>
      <c r="C386" t="s">
        <v>11</v>
      </c>
      <c r="D386" s="2">
        <v>44610</v>
      </c>
      <c r="E386" s="2">
        <v>44637</v>
      </c>
      <c r="F386">
        <v>25</v>
      </c>
      <c r="G386">
        <v>95.74</v>
      </c>
      <c r="H386">
        <v>19.579999999999998</v>
      </c>
      <c r="I386">
        <f t="shared" si="5"/>
        <v>19218.408501250571</v>
      </c>
    </row>
    <row r="387" spans="1:9" x14ac:dyDescent="0.3">
      <c r="A387" t="s">
        <v>10</v>
      </c>
      <c r="B387" t="s">
        <v>11</v>
      </c>
      <c r="C387" t="s">
        <v>11</v>
      </c>
      <c r="D387" s="2">
        <v>44610</v>
      </c>
      <c r="E387" s="2">
        <v>44637</v>
      </c>
      <c r="F387">
        <v>26</v>
      </c>
      <c r="G387">
        <v>94.72</v>
      </c>
      <c r="H387">
        <v>18.93</v>
      </c>
      <c r="I387">
        <f t="shared" ref="I387:I450" si="6">(PI()* 1/6)*(G387*H387*H387)</f>
        <v>17772.214227533077</v>
      </c>
    </row>
    <row r="388" spans="1:9" x14ac:dyDescent="0.3">
      <c r="A388" t="s">
        <v>10</v>
      </c>
      <c r="B388" t="s">
        <v>11</v>
      </c>
      <c r="C388" t="s">
        <v>11</v>
      </c>
      <c r="D388" s="2">
        <v>44610</v>
      </c>
      <c r="E388" s="2">
        <v>44637</v>
      </c>
      <c r="F388">
        <v>27</v>
      </c>
      <c r="G388">
        <v>98.33</v>
      </c>
      <c r="H388">
        <v>17.600000000000001</v>
      </c>
      <c r="I388">
        <f t="shared" si="6"/>
        <v>15948.138445194927</v>
      </c>
    </row>
    <row r="389" spans="1:9" x14ac:dyDescent="0.3">
      <c r="A389" t="s">
        <v>10</v>
      </c>
      <c r="B389" t="s">
        <v>11</v>
      </c>
      <c r="C389" t="s">
        <v>11</v>
      </c>
      <c r="D389" s="2">
        <v>44610</v>
      </c>
      <c r="E389" s="2">
        <v>44637</v>
      </c>
      <c r="F389">
        <v>28</v>
      </c>
      <c r="G389">
        <v>96.56</v>
      </c>
      <c r="H389">
        <v>19.73</v>
      </c>
      <c r="I389">
        <f t="shared" si="6"/>
        <v>19681.130901841123</v>
      </c>
    </row>
    <row r="390" spans="1:9" x14ac:dyDescent="0.3">
      <c r="A390" t="s">
        <v>10</v>
      </c>
      <c r="B390" t="s">
        <v>11</v>
      </c>
      <c r="C390" t="s">
        <v>11</v>
      </c>
      <c r="D390" s="2">
        <v>44610</v>
      </c>
      <c r="E390" s="2">
        <v>44637</v>
      </c>
      <c r="F390">
        <v>29</v>
      </c>
      <c r="G390">
        <v>95.2</v>
      </c>
      <c r="H390">
        <v>19.43</v>
      </c>
      <c r="I390">
        <f t="shared" si="6"/>
        <v>18818.333977877246</v>
      </c>
    </row>
    <row r="391" spans="1:9" x14ac:dyDescent="0.3">
      <c r="A391" t="s">
        <v>10</v>
      </c>
      <c r="B391" t="s">
        <v>11</v>
      </c>
      <c r="C391" t="s">
        <v>11</v>
      </c>
      <c r="D391" s="2">
        <v>44610</v>
      </c>
      <c r="E391" s="2">
        <v>44637</v>
      </c>
      <c r="F391">
        <v>30</v>
      </c>
      <c r="G391">
        <v>99.15</v>
      </c>
      <c r="H391">
        <v>17.649999999999999</v>
      </c>
      <c r="I391">
        <f t="shared" si="6"/>
        <v>16172.634077496479</v>
      </c>
    </row>
    <row r="392" spans="1:9" x14ac:dyDescent="0.3">
      <c r="A392" t="s">
        <v>6</v>
      </c>
      <c r="B392" t="s">
        <v>7</v>
      </c>
      <c r="C392" t="s">
        <v>7</v>
      </c>
      <c r="D392" s="2">
        <v>44610</v>
      </c>
      <c r="E392" s="2">
        <v>44637</v>
      </c>
      <c r="F392">
        <v>1</v>
      </c>
      <c r="G392">
        <v>98.72</v>
      </c>
      <c r="H392">
        <v>20.12</v>
      </c>
      <c r="I392">
        <f t="shared" si="6"/>
        <v>20924.723203499765</v>
      </c>
    </row>
    <row r="393" spans="1:9" x14ac:dyDescent="0.3">
      <c r="A393" t="s">
        <v>6</v>
      </c>
      <c r="B393" t="s">
        <v>7</v>
      </c>
      <c r="C393" t="s">
        <v>7</v>
      </c>
      <c r="D393" s="2">
        <v>44610</v>
      </c>
      <c r="E393" s="2">
        <v>44637</v>
      </c>
      <c r="F393">
        <v>2</v>
      </c>
      <c r="G393">
        <v>101.95</v>
      </c>
      <c r="H393">
        <v>20.239999999999998</v>
      </c>
      <c r="I393">
        <f t="shared" si="6"/>
        <v>21867.889402114113</v>
      </c>
    </row>
    <row r="394" spans="1:9" x14ac:dyDescent="0.3">
      <c r="A394" t="s">
        <v>6</v>
      </c>
      <c r="B394" t="s">
        <v>7</v>
      </c>
      <c r="C394" t="s">
        <v>7</v>
      </c>
      <c r="D394" s="2">
        <v>44610</v>
      </c>
      <c r="E394" s="2">
        <v>44637</v>
      </c>
      <c r="F394">
        <v>3</v>
      </c>
      <c r="G394">
        <v>90.74</v>
      </c>
      <c r="H394">
        <v>20.56</v>
      </c>
      <c r="I394">
        <f t="shared" si="6"/>
        <v>20083.695024295084</v>
      </c>
    </row>
    <row r="395" spans="1:9" x14ac:dyDescent="0.3">
      <c r="A395" t="s">
        <v>6</v>
      </c>
      <c r="B395" t="s">
        <v>7</v>
      </c>
      <c r="C395" t="s">
        <v>7</v>
      </c>
      <c r="D395" s="2">
        <v>44610</v>
      </c>
      <c r="E395" s="2">
        <v>44637</v>
      </c>
      <c r="F395">
        <v>4</v>
      </c>
      <c r="G395">
        <v>99.6</v>
      </c>
      <c r="H395">
        <v>21.64</v>
      </c>
      <c r="I395">
        <f t="shared" si="6"/>
        <v>24421.507774067548</v>
      </c>
    </row>
    <row r="396" spans="1:9" x14ac:dyDescent="0.3">
      <c r="A396" t="s">
        <v>6</v>
      </c>
      <c r="B396" t="s">
        <v>7</v>
      </c>
      <c r="C396" t="s">
        <v>7</v>
      </c>
      <c r="D396" s="2">
        <v>44610</v>
      </c>
      <c r="E396" s="2">
        <v>44637</v>
      </c>
      <c r="F396">
        <v>5</v>
      </c>
      <c r="G396">
        <v>99.67</v>
      </c>
      <c r="H396">
        <v>22.51</v>
      </c>
      <c r="I396">
        <f t="shared" si="6"/>
        <v>26443.203703408235</v>
      </c>
    </row>
    <row r="397" spans="1:9" x14ac:dyDescent="0.3">
      <c r="A397" t="s">
        <v>6</v>
      </c>
      <c r="B397" t="s">
        <v>7</v>
      </c>
      <c r="C397" t="s">
        <v>7</v>
      </c>
      <c r="D397" s="2">
        <v>44610</v>
      </c>
      <c r="E397" s="2">
        <v>44637</v>
      </c>
      <c r="F397">
        <v>6</v>
      </c>
      <c r="G397">
        <v>95.6</v>
      </c>
      <c r="H397">
        <v>20.71</v>
      </c>
      <c r="I397">
        <f t="shared" si="6"/>
        <v>21469.242049829038</v>
      </c>
    </row>
    <row r="398" spans="1:9" x14ac:dyDescent="0.3">
      <c r="A398" t="s">
        <v>6</v>
      </c>
      <c r="B398" t="s">
        <v>7</v>
      </c>
      <c r="C398" t="s">
        <v>7</v>
      </c>
      <c r="D398" s="2">
        <v>44610</v>
      </c>
      <c r="E398" s="2">
        <v>44637</v>
      </c>
      <c r="F398">
        <v>7</v>
      </c>
      <c r="G398">
        <v>101.9</v>
      </c>
      <c r="H398">
        <v>20.65</v>
      </c>
      <c r="I398">
        <f t="shared" si="6"/>
        <v>22751.651056642932</v>
      </c>
    </row>
    <row r="399" spans="1:9" x14ac:dyDescent="0.3">
      <c r="A399" t="s">
        <v>6</v>
      </c>
      <c r="B399" t="s">
        <v>7</v>
      </c>
      <c r="C399" t="s">
        <v>7</v>
      </c>
      <c r="D399" s="2">
        <v>44610</v>
      </c>
      <c r="E399" s="2">
        <v>44637</v>
      </c>
      <c r="F399">
        <v>8</v>
      </c>
      <c r="G399">
        <v>87.83</v>
      </c>
      <c r="H399">
        <v>22.64</v>
      </c>
      <c r="I399">
        <f t="shared" si="6"/>
        <v>23571.886978719347</v>
      </c>
    </row>
    <row r="400" spans="1:9" x14ac:dyDescent="0.3">
      <c r="A400" t="s">
        <v>6</v>
      </c>
      <c r="B400" t="s">
        <v>7</v>
      </c>
      <c r="C400" t="s">
        <v>7</v>
      </c>
      <c r="D400" s="2">
        <v>44610</v>
      </c>
      <c r="E400" s="2">
        <v>44637</v>
      </c>
      <c r="F400">
        <v>9</v>
      </c>
      <c r="G400">
        <v>94.26</v>
      </c>
      <c r="H400">
        <v>21.12</v>
      </c>
      <c r="I400">
        <f t="shared" si="6"/>
        <v>22014.756462681442</v>
      </c>
    </row>
    <row r="401" spans="1:9" x14ac:dyDescent="0.3">
      <c r="A401" t="s">
        <v>6</v>
      </c>
      <c r="B401" t="s">
        <v>7</v>
      </c>
      <c r="C401" t="s">
        <v>7</v>
      </c>
      <c r="D401" s="2">
        <v>44610</v>
      </c>
      <c r="E401" s="2">
        <v>44637</v>
      </c>
      <c r="F401">
        <v>10</v>
      </c>
      <c r="G401">
        <v>97.34</v>
      </c>
      <c r="H401">
        <v>21.29</v>
      </c>
      <c r="I401">
        <f t="shared" si="6"/>
        <v>23101.558894364596</v>
      </c>
    </row>
    <row r="402" spans="1:9" x14ac:dyDescent="0.3">
      <c r="A402" t="s">
        <v>6</v>
      </c>
      <c r="B402" t="s">
        <v>7</v>
      </c>
      <c r="C402" t="s">
        <v>7</v>
      </c>
      <c r="D402" s="2">
        <v>44610</v>
      </c>
      <c r="E402" s="2">
        <v>44637</v>
      </c>
      <c r="F402">
        <v>11</v>
      </c>
      <c r="G402">
        <v>102.31</v>
      </c>
      <c r="H402">
        <v>21.25</v>
      </c>
      <c r="I402">
        <f t="shared" si="6"/>
        <v>24189.928002175788</v>
      </c>
    </row>
    <row r="403" spans="1:9" x14ac:dyDescent="0.3">
      <c r="A403" t="s">
        <v>6</v>
      </c>
      <c r="B403" t="s">
        <v>7</v>
      </c>
      <c r="C403" t="s">
        <v>7</v>
      </c>
      <c r="D403" s="2">
        <v>44610</v>
      </c>
      <c r="E403" s="2">
        <v>44637</v>
      </c>
      <c r="F403">
        <v>12</v>
      </c>
      <c r="G403">
        <v>91.54</v>
      </c>
      <c r="H403">
        <v>21</v>
      </c>
      <c r="I403">
        <f t="shared" si="6"/>
        <v>21137.232275956307</v>
      </c>
    </row>
    <row r="404" spans="1:9" x14ac:dyDescent="0.3">
      <c r="A404" t="s">
        <v>6</v>
      </c>
      <c r="B404" t="s">
        <v>7</v>
      </c>
      <c r="C404" t="s">
        <v>7</v>
      </c>
      <c r="D404" s="2">
        <v>44610</v>
      </c>
      <c r="E404" s="2">
        <v>44637</v>
      </c>
      <c r="F404">
        <v>13</v>
      </c>
      <c r="G404">
        <v>95.21</v>
      </c>
      <c r="H404">
        <v>20.48</v>
      </c>
      <c r="I404">
        <f t="shared" si="6"/>
        <v>20909.376950643575</v>
      </c>
    </row>
    <row r="405" spans="1:9" x14ac:dyDescent="0.3">
      <c r="A405" t="s">
        <v>6</v>
      </c>
      <c r="B405" t="s">
        <v>7</v>
      </c>
      <c r="C405" t="s">
        <v>7</v>
      </c>
      <c r="D405" s="2">
        <v>44610</v>
      </c>
      <c r="E405" s="2">
        <v>44637</v>
      </c>
      <c r="F405">
        <v>14</v>
      </c>
      <c r="G405">
        <v>99.24</v>
      </c>
      <c r="H405">
        <v>21.99</v>
      </c>
      <c r="I405">
        <f t="shared" si="6"/>
        <v>25126.722106840061</v>
      </c>
    </row>
    <row r="406" spans="1:9" x14ac:dyDescent="0.3">
      <c r="A406" t="s">
        <v>6</v>
      </c>
      <c r="B406" t="s">
        <v>7</v>
      </c>
      <c r="C406" t="s">
        <v>7</v>
      </c>
      <c r="D406" s="2">
        <v>44610</v>
      </c>
      <c r="E406" s="2">
        <v>44637</v>
      </c>
      <c r="F406">
        <v>15</v>
      </c>
      <c r="G406">
        <v>102.58</v>
      </c>
      <c r="H406">
        <v>22.32</v>
      </c>
      <c r="I406">
        <f t="shared" si="6"/>
        <v>26757.756518696919</v>
      </c>
    </row>
    <row r="407" spans="1:9" x14ac:dyDescent="0.3">
      <c r="A407" t="s">
        <v>6</v>
      </c>
      <c r="B407" t="s">
        <v>7</v>
      </c>
      <c r="C407" t="s">
        <v>7</v>
      </c>
      <c r="D407" s="2">
        <v>44610</v>
      </c>
      <c r="E407" s="2">
        <v>44637</v>
      </c>
      <c r="F407">
        <v>16</v>
      </c>
      <c r="G407">
        <v>92.04</v>
      </c>
      <c r="H407">
        <v>21.68</v>
      </c>
      <c r="I407">
        <f t="shared" si="6"/>
        <v>22651.334215352945</v>
      </c>
    </row>
    <row r="408" spans="1:9" x14ac:dyDescent="0.3">
      <c r="A408" t="s">
        <v>6</v>
      </c>
      <c r="B408" t="s">
        <v>7</v>
      </c>
      <c r="C408" t="s">
        <v>7</v>
      </c>
      <c r="D408" s="2">
        <v>44610</v>
      </c>
      <c r="E408" s="2">
        <v>44637</v>
      </c>
      <c r="F408">
        <v>17</v>
      </c>
      <c r="G408">
        <v>96.21</v>
      </c>
      <c r="H408">
        <v>20.88</v>
      </c>
      <c r="I408">
        <f t="shared" si="6"/>
        <v>21962.401444118244</v>
      </c>
    </row>
    <row r="409" spans="1:9" x14ac:dyDescent="0.3">
      <c r="A409" t="s">
        <v>6</v>
      </c>
      <c r="B409" t="s">
        <v>7</v>
      </c>
      <c r="C409" t="s">
        <v>7</v>
      </c>
      <c r="D409" s="2">
        <v>44610</v>
      </c>
      <c r="E409" s="2">
        <v>44637</v>
      </c>
      <c r="F409">
        <v>18</v>
      </c>
      <c r="G409">
        <v>96.51</v>
      </c>
      <c r="H409">
        <v>21.32</v>
      </c>
      <c r="I409">
        <f t="shared" si="6"/>
        <v>22969.171933850903</v>
      </c>
    </row>
    <row r="410" spans="1:9" x14ac:dyDescent="0.3">
      <c r="A410" t="s">
        <v>6</v>
      </c>
      <c r="B410" t="s">
        <v>7</v>
      </c>
      <c r="C410" t="s">
        <v>7</v>
      </c>
      <c r="D410" s="2">
        <v>44610</v>
      </c>
      <c r="E410" s="2">
        <v>44637</v>
      </c>
      <c r="F410">
        <v>19</v>
      </c>
      <c r="G410">
        <v>100.01</v>
      </c>
      <c r="H410">
        <v>21.09</v>
      </c>
      <c r="I410">
        <f t="shared" si="6"/>
        <v>23291.379361114974</v>
      </c>
    </row>
    <row r="411" spans="1:9" x14ac:dyDescent="0.3">
      <c r="A411" t="s">
        <v>6</v>
      </c>
      <c r="B411" t="s">
        <v>7</v>
      </c>
      <c r="C411" t="s">
        <v>7</v>
      </c>
      <c r="D411" s="2">
        <v>44610</v>
      </c>
      <c r="E411" s="2">
        <v>44637</v>
      </c>
      <c r="F411">
        <v>20</v>
      </c>
      <c r="G411">
        <v>97.39</v>
      </c>
      <c r="H411">
        <v>22.09</v>
      </c>
      <c r="I411">
        <f t="shared" si="6"/>
        <v>24883.09627490924</v>
      </c>
    </row>
    <row r="412" spans="1:9" x14ac:dyDescent="0.3">
      <c r="A412" t="s">
        <v>6</v>
      </c>
      <c r="B412" t="s">
        <v>7</v>
      </c>
      <c r="C412" t="s">
        <v>7</v>
      </c>
      <c r="D412" s="2">
        <v>44610</v>
      </c>
      <c r="E412" s="2">
        <v>44637</v>
      </c>
      <c r="F412">
        <v>21</v>
      </c>
      <c r="G412">
        <v>101.42</v>
      </c>
      <c r="H412">
        <v>20.71</v>
      </c>
      <c r="I412">
        <f t="shared" si="6"/>
        <v>22776.260760393947</v>
      </c>
    </row>
    <row r="413" spans="1:9" x14ac:dyDescent="0.3">
      <c r="A413" t="s">
        <v>6</v>
      </c>
      <c r="B413" t="s">
        <v>7</v>
      </c>
      <c r="C413" t="s">
        <v>7</v>
      </c>
      <c r="D413" s="2">
        <v>44610</v>
      </c>
      <c r="E413" s="2">
        <v>44637</v>
      </c>
      <c r="F413">
        <v>22</v>
      </c>
      <c r="G413">
        <v>98.05</v>
      </c>
      <c r="H413">
        <v>21.5</v>
      </c>
      <c r="I413">
        <f t="shared" si="6"/>
        <v>23731.38801069175</v>
      </c>
    </row>
    <row r="414" spans="1:9" x14ac:dyDescent="0.3">
      <c r="A414" t="s">
        <v>6</v>
      </c>
      <c r="B414" t="s">
        <v>7</v>
      </c>
      <c r="C414" t="s">
        <v>7</v>
      </c>
      <c r="D414" s="2">
        <v>44610</v>
      </c>
      <c r="E414" s="2">
        <v>44637</v>
      </c>
      <c r="F414">
        <v>23</v>
      </c>
      <c r="G414">
        <v>96.79</v>
      </c>
      <c r="H414">
        <v>22.33</v>
      </c>
      <c r="I414">
        <f t="shared" si="6"/>
        <v>25270.076596120107</v>
      </c>
    </row>
    <row r="415" spans="1:9" x14ac:dyDescent="0.3">
      <c r="A415" t="s">
        <v>6</v>
      </c>
      <c r="B415" t="s">
        <v>7</v>
      </c>
      <c r="C415" t="s">
        <v>7</v>
      </c>
      <c r="D415" s="2">
        <v>44610</v>
      </c>
      <c r="E415" s="2">
        <v>44637</v>
      </c>
      <c r="F415">
        <v>24</v>
      </c>
      <c r="G415">
        <v>100.87</v>
      </c>
      <c r="H415">
        <v>21.18</v>
      </c>
      <c r="I415">
        <f t="shared" si="6"/>
        <v>23692.590853573183</v>
      </c>
    </row>
    <row r="416" spans="1:9" x14ac:dyDescent="0.3">
      <c r="A416" t="s">
        <v>6</v>
      </c>
      <c r="B416" t="s">
        <v>7</v>
      </c>
      <c r="C416" t="s">
        <v>7</v>
      </c>
      <c r="D416" s="2">
        <v>44610</v>
      </c>
      <c r="E416" s="2">
        <v>44637</v>
      </c>
      <c r="F416">
        <v>25</v>
      </c>
      <c r="G416">
        <v>103.81</v>
      </c>
      <c r="H416">
        <v>22.54</v>
      </c>
      <c r="I416">
        <f t="shared" si="6"/>
        <v>27615.037465695546</v>
      </c>
    </row>
    <row r="417" spans="1:9" x14ac:dyDescent="0.3">
      <c r="A417" t="s">
        <v>6</v>
      </c>
      <c r="B417" t="s">
        <v>7</v>
      </c>
      <c r="C417" t="s">
        <v>7</v>
      </c>
      <c r="D417" s="2">
        <v>44610</v>
      </c>
      <c r="E417" s="2">
        <v>44637</v>
      </c>
      <c r="F417">
        <v>26</v>
      </c>
      <c r="G417">
        <v>95.28</v>
      </c>
      <c r="H417">
        <v>22.25</v>
      </c>
      <c r="I417">
        <f t="shared" si="6"/>
        <v>24697.921243516616</v>
      </c>
    </row>
    <row r="418" spans="1:9" x14ac:dyDescent="0.3">
      <c r="A418" t="s">
        <v>6</v>
      </c>
      <c r="B418" t="s">
        <v>7</v>
      </c>
      <c r="C418" t="s">
        <v>7</v>
      </c>
      <c r="D418" s="2">
        <v>44610</v>
      </c>
      <c r="E418" s="2">
        <v>44637</v>
      </c>
      <c r="F418">
        <v>27</v>
      </c>
      <c r="G418">
        <v>103.44</v>
      </c>
      <c r="H418">
        <v>21.19</v>
      </c>
      <c r="I418">
        <f t="shared" si="6"/>
        <v>24319.186742225025</v>
      </c>
    </row>
    <row r="419" spans="1:9" x14ac:dyDescent="0.3">
      <c r="A419" t="s">
        <v>6</v>
      </c>
      <c r="B419" t="s">
        <v>7</v>
      </c>
      <c r="C419" t="s">
        <v>7</v>
      </c>
      <c r="D419" s="2">
        <v>44610</v>
      </c>
      <c r="E419" s="2">
        <v>44637</v>
      </c>
      <c r="F419">
        <v>28</v>
      </c>
      <c r="G419">
        <v>97.17</v>
      </c>
      <c r="H419">
        <v>20.39</v>
      </c>
      <c r="I419">
        <f t="shared" si="6"/>
        <v>21152.674019091999</v>
      </c>
    </row>
    <row r="420" spans="1:9" x14ac:dyDescent="0.3">
      <c r="A420" t="s">
        <v>6</v>
      </c>
      <c r="B420" t="s">
        <v>7</v>
      </c>
      <c r="C420" t="s">
        <v>7</v>
      </c>
      <c r="D420" s="2">
        <v>44610</v>
      </c>
      <c r="E420" s="2">
        <v>44637</v>
      </c>
      <c r="F420">
        <v>29</v>
      </c>
      <c r="G420">
        <v>104.2</v>
      </c>
      <c r="H420">
        <v>21.32</v>
      </c>
      <c r="I420">
        <f t="shared" si="6"/>
        <v>24799.375354960768</v>
      </c>
    </row>
    <row r="421" spans="1:9" x14ac:dyDescent="0.3">
      <c r="A421" t="s">
        <v>6</v>
      </c>
      <c r="B421" t="s">
        <v>7</v>
      </c>
      <c r="C421" t="s">
        <v>7</v>
      </c>
      <c r="D421" s="2">
        <v>44610</v>
      </c>
      <c r="E421" s="2">
        <v>44637</v>
      </c>
      <c r="F421">
        <v>30</v>
      </c>
      <c r="G421">
        <v>98.86</v>
      </c>
      <c r="H421">
        <v>22.08</v>
      </c>
      <c r="I421">
        <f t="shared" si="6"/>
        <v>25235.816833417135</v>
      </c>
    </row>
    <row r="422" spans="1:9" x14ac:dyDescent="0.3">
      <c r="A422" t="s">
        <v>6</v>
      </c>
      <c r="B422" t="s">
        <v>11</v>
      </c>
      <c r="C422" t="s">
        <v>7</v>
      </c>
      <c r="D422" s="2">
        <v>44610</v>
      </c>
      <c r="E422" s="2">
        <v>44638</v>
      </c>
      <c r="F422">
        <v>1</v>
      </c>
      <c r="G422">
        <v>95.8</v>
      </c>
      <c r="H422">
        <v>19.489999999999998</v>
      </c>
      <c r="I422">
        <f t="shared" si="6"/>
        <v>19054.072336178411</v>
      </c>
    </row>
    <row r="423" spans="1:9" x14ac:dyDescent="0.3">
      <c r="A423" t="s">
        <v>6</v>
      </c>
      <c r="B423" t="s">
        <v>11</v>
      </c>
      <c r="C423" t="s">
        <v>7</v>
      </c>
      <c r="D423" s="2">
        <v>44610</v>
      </c>
      <c r="E423" s="2">
        <v>44638</v>
      </c>
      <c r="F423">
        <v>2</v>
      </c>
      <c r="G423">
        <v>97.05</v>
      </c>
      <c r="H423">
        <v>19.440000000000001</v>
      </c>
      <c r="I423">
        <f t="shared" si="6"/>
        <v>19203.778284380787</v>
      </c>
    </row>
    <row r="424" spans="1:9" x14ac:dyDescent="0.3">
      <c r="A424" t="s">
        <v>6</v>
      </c>
      <c r="B424" t="s">
        <v>11</v>
      </c>
      <c r="C424" t="s">
        <v>7</v>
      </c>
      <c r="D424" s="2">
        <v>44610</v>
      </c>
      <c r="E424" s="2">
        <v>44638</v>
      </c>
      <c r="F424">
        <v>3</v>
      </c>
      <c r="G424">
        <v>95.77</v>
      </c>
      <c r="H424">
        <v>19.78</v>
      </c>
      <c r="I424">
        <f t="shared" si="6"/>
        <v>19619.172434565367</v>
      </c>
    </row>
    <row r="425" spans="1:9" x14ac:dyDescent="0.3">
      <c r="A425" t="s">
        <v>6</v>
      </c>
      <c r="B425" t="s">
        <v>11</v>
      </c>
      <c r="C425" t="s">
        <v>7</v>
      </c>
      <c r="D425" s="2">
        <v>44610</v>
      </c>
      <c r="E425" s="2">
        <v>44638</v>
      </c>
      <c r="F425">
        <v>4</v>
      </c>
      <c r="G425">
        <v>98.14</v>
      </c>
      <c r="H425">
        <v>18.72</v>
      </c>
      <c r="I425">
        <f t="shared" si="6"/>
        <v>18007.621958340202</v>
      </c>
    </row>
    <row r="426" spans="1:9" x14ac:dyDescent="0.3">
      <c r="A426" t="s">
        <v>6</v>
      </c>
      <c r="B426" t="s">
        <v>11</v>
      </c>
      <c r="C426" t="s">
        <v>7</v>
      </c>
      <c r="D426" s="2">
        <v>44610</v>
      </c>
      <c r="E426" s="2">
        <v>44638</v>
      </c>
      <c r="F426">
        <v>5</v>
      </c>
      <c r="G426">
        <v>100.33</v>
      </c>
      <c r="H426">
        <v>18.64</v>
      </c>
      <c r="I426">
        <f t="shared" si="6"/>
        <v>18252.453495308768</v>
      </c>
    </row>
    <row r="427" spans="1:9" x14ac:dyDescent="0.3">
      <c r="A427" t="s">
        <v>6</v>
      </c>
      <c r="B427" t="s">
        <v>11</v>
      </c>
      <c r="C427" t="s">
        <v>7</v>
      </c>
      <c r="D427" s="2">
        <v>44610</v>
      </c>
      <c r="E427" s="2">
        <v>44638</v>
      </c>
      <c r="F427">
        <v>6</v>
      </c>
      <c r="G427">
        <v>97.68</v>
      </c>
      <c r="H427">
        <v>18.27</v>
      </c>
      <c r="I427">
        <f t="shared" si="6"/>
        <v>17071.880729655841</v>
      </c>
    </row>
    <row r="428" spans="1:9" x14ac:dyDescent="0.3">
      <c r="A428" t="s">
        <v>6</v>
      </c>
      <c r="B428" t="s">
        <v>11</v>
      </c>
      <c r="C428" t="s">
        <v>7</v>
      </c>
      <c r="D428" s="2">
        <v>44610</v>
      </c>
      <c r="E428" s="2">
        <v>44638</v>
      </c>
      <c r="F428">
        <v>7</v>
      </c>
      <c r="G428">
        <v>103.44</v>
      </c>
      <c r="H428">
        <v>19.43</v>
      </c>
      <c r="I428">
        <f t="shared" si="6"/>
        <v>20447.147759155694</v>
      </c>
    </row>
    <row r="429" spans="1:9" x14ac:dyDescent="0.3">
      <c r="A429" t="s">
        <v>6</v>
      </c>
      <c r="B429" t="s">
        <v>11</v>
      </c>
      <c r="C429" t="s">
        <v>7</v>
      </c>
      <c r="D429" s="2">
        <v>44610</v>
      </c>
      <c r="E429" s="2">
        <v>44638</v>
      </c>
      <c r="F429">
        <v>8</v>
      </c>
      <c r="G429">
        <v>97.92</v>
      </c>
      <c r="H429">
        <v>18.82</v>
      </c>
      <c r="I429">
        <f t="shared" si="6"/>
        <v>18159.724906132549</v>
      </c>
    </row>
    <row r="430" spans="1:9" x14ac:dyDescent="0.3">
      <c r="A430" t="s">
        <v>6</v>
      </c>
      <c r="B430" t="s">
        <v>11</v>
      </c>
      <c r="C430" t="s">
        <v>7</v>
      </c>
      <c r="D430" s="2">
        <v>44610</v>
      </c>
      <c r="E430" s="2">
        <v>44638</v>
      </c>
      <c r="F430">
        <v>9</v>
      </c>
      <c r="G430">
        <v>99.68</v>
      </c>
      <c r="H430">
        <v>19.05</v>
      </c>
      <c r="I430">
        <f t="shared" si="6"/>
        <v>18940.725568664468</v>
      </c>
    </row>
    <row r="431" spans="1:9" x14ac:dyDescent="0.3">
      <c r="A431" t="s">
        <v>6</v>
      </c>
      <c r="B431" t="s">
        <v>11</v>
      </c>
      <c r="C431" t="s">
        <v>7</v>
      </c>
      <c r="D431" s="2">
        <v>44610</v>
      </c>
      <c r="E431" s="2">
        <v>44638</v>
      </c>
      <c r="F431">
        <v>10</v>
      </c>
      <c r="G431">
        <v>99.93</v>
      </c>
      <c r="H431">
        <v>19.59</v>
      </c>
      <c r="I431">
        <f t="shared" si="6"/>
        <v>20079.984891859393</v>
      </c>
    </row>
    <row r="432" spans="1:9" x14ac:dyDescent="0.3">
      <c r="A432" t="s">
        <v>6</v>
      </c>
      <c r="B432" t="s">
        <v>11</v>
      </c>
      <c r="C432" t="s">
        <v>7</v>
      </c>
      <c r="D432" s="2">
        <v>44610</v>
      </c>
      <c r="E432" s="2">
        <v>44638</v>
      </c>
      <c r="F432">
        <v>11</v>
      </c>
      <c r="G432">
        <v>101.42</v>
      </c>
      <c r="H432">
        <v>19.21</v>
      </c>
      <c r="I432">
        <f t="shared" si="6"/>
        <v>19596.429897661717</v>
      </c>
    </row>
    <row r="433" spans="1:9" x14ac:dyDescent="0.3">
      <c r="A433" t="s">
        <v>6</v>
      </c>
      <c r="B433" t="s">
        <v>11</v>
      </c>
      <c r="C433" t="s">
        <v>7</v>
      </c>
      <c r="D433" s="2">
        <v>44610</v>
      </c>
      <c r="E433" s="2">
        <v>44638</v>
      </c>
      <c r="F433">
        <v>12</v>
      </c>
      <c r="G433">
        <v>94.59</v>
      </c>
      <c r="H433">
        <v>19.43</v>
      </c>
      <c r="I433">
        <f t="shared" si="6"/>
        <v>18697.75431688454</v>
      </c>
    </row>
    <row r="434" spans="1:9" x14ac:dyDescent="0.3">
      <c r="A434" t="s">
        <v>6</v>
      </c>
      <c r="B434" t="s">
        <v>11</v>
      </c>
      <c r="C434" t="s">
        <v>7</v>
      </c>
      <c r="D434" s="2">
        <v>44610</v>
      </c>
      <c r="E434" s="2">
        <v>44638</v>
      </c>
      <c r="F434">
        <v>13</v>
      </c>
      <c r="G434">
        <v>98.14</v>
      </c>
      <c r="H434">
        <v>19.43</v>
      </c>
      <c r="I434">
        <f t="shared" si="6"/>
        <v>19399.488409546982</v>
      </c>
    </row>
    <row r="435" spans="1:9" x14ac:dyDescent="0.3">
      <c r="A435" t="s">
        <v>6</v>
      </c>
      <c r="B435" t="s">
        <v>11</v>
      </c>
      <c r="C435" t="s">
        <v>7</v>
      </c>
      <c r="D435" s="2">
        <v>44610</v>
      </c>
      <c r="E435" s="2">
        <v>44638</v>
      </c>
      <c r="F435">
        <v>14</v>
      </c>
      <c r="G435">
        <v>91.03</v>
      </c>
      <c r="H435">
        <v>19.2</v>
      </c>
      <c r="I435">
        <f t="shared" si="6"/>
        <v>17570.560773505775</v>
      </c>
    </row>
    <row r="436" spans="1:9" x14ac:dyDescent="0.3">
      <c r="A436" t="s">
        <v>6</v>
      </c>
      <c r="B436" t="s">
        <v>11</v>
      </c>
      <c r="C436" t="s">
        <v>7</v>
      </c>
      <c r="D436" s="2">
        <v>44610</v>
      </c>
      <c r="E436" s="2">
        <v>44638</v>
      </c>
      <c r="F436">
        <v>15</v>
      </c>
      <c r="G436">
        <v>100.08</v>
      </c>
      <c r="H436">
        <v>19.940000000000001</v>
      </c>
      <c r="I436">
        <f t="shared" si="6"/>
        <v>20835.130593998259</v>
      </c>
    </row>
    <row r="437" spans="1:9" x14ac:dyDescent="0.3">
      <c r="A437" t="s">
        <v>6</v>
      </c>
      <c r="B437" t="s">
        <v>11</v>
      </c>
      <c r="C437" t="s">
        <v>7</v>
      </c>
      <c r="D437" s="2">
        <v>44610</v>
      </c>
      <c r="E437" s="2">
        <v>44638</v>
      </c>
      <c r="F437">
        <v>16</v>
      </c>
      <c r="G437">
        <v>94.7</v>
      </c>
      <c r="H437">
        <v>19.45</v>
      </c>
      <c r="I437">
        <f t="shared" si="6"/>
        <v>18758.055333806933</v>
      </c>
    </row>
    <row r="438" spans="1:9" x14ac:dyDescent="0.3">
      <c r="A438" t="s">
        <v>6</v>
      </c>
      <c r="B438" t="s">
        <v>11</v>
      </c>
      <c r="C438" t="s">
        <v>7</v>
      </c>
      <c r="D438" s="2">
        <v>44610</v>
      </c>
      <c r="E438" s="2">
        <v>44638</v>
      </c>
      <c r="F438">
        <v>17</v>
      </c>
      <c r="G438">
        <v>100.28</v>
      </c>
      <c r="H438">
        <v>20.16</v>
      </c>
      <c r="I438">
        <f t="shared" si="6"/>
        <v>21339.979758209302</v>
      </c>
    </row>
    <row r="439" spans="1:9" x14ac:dyDescent="0.3">
      <c r="A439" t="s">
        <v>6</v>
      </c>
      <c r="B439" t="s">
        <v>11</v>
      </c>
      <c r="C439" t="s">
        <v>7</v>
      </c>
      <c r="D439" s="2">
        <v>44610</v>
      </c>
      <c r="E439" s="2">
        <v>44638</v>
      </c>
      <c r="F439">
        <v>18</v>
      </c>
      <c r="G439">
        <v>95.18</v>
      </c>
      <c r="H439">
        <v>19.3</v>
      </c>
      <c r="I439">
        <f t="shared" si="6"/>
        <v>18563.460608074056</v>
      </c>
    </row>
    <row r="440" spans="1:9" x14ac:dyDescent="0.3">
      <c r="A440" t="s">
        <v>6</v>
      </c>
      <c r="B440" t="s">
        <v>11</v>
      </c>
      <c r="C440" t="s">
        <v>7</v>
      </c>
      <c r="D440" s="2">
        <v>44610</v>
      </c>
      <c r="E440" s="2">
        <v>44638</v>
      </c>
      <c r="F440">
        <v>19</v>
      </c>
      <c r="G440">
        <v>98.31</v>
      </c>
      <c r="H440">
        <v>19.899999999999999</v>
      </c>
      <c r="I440">
        <f t="shared" si="6"/>
        <v>20384.613019067514</v>
      </c>
    </row>
    <row r="441" spans="1:9" x14ac:dyDescent="0.3">
      <c r="A441" t="s">
        <v>6</v>
      </c>
      <c r="B441" t="s">
        <v>11</v>
      </c>
      <c r="C441" t="s">
        <v>7</v>
      </c>
      <c r="D441" s="2">
        <v>44610</v>
      </c>
      <c r="E441" s="2">
        <v>44638</v>
      </c>
      <c r="F441">
        <v>20</v>
      </c>
      <c r="G441">
        <v>95.22</v>
      </c>
      <c r="H441">
        <v>19.010000000000002</v>
      </c>
      <c r="I441">
        <f t="shared" si="6"/>
        <v>18017.354898265959</v>
      </c>
    </row>
    <row r="442" spans="1:9" x14ac:dyDescent="0.3">
      <c r="A442" t="s">
        <v>6</v>
      </c>
      <c r="B442" t="s">
        <v>11</v>
      </c>
      <c r="C442" t="s">
        <v>7</v>
      </c>
      <c r="D442" s="2">
        <v>44610</v>
      </c>
      <c r="E442" s="2">
        <v>44638</v>
      </c>
      <c r="F442">
        <v>21</v>
      </c>
      <c r="G442">
        <v>91.54</v>
      </c>
      <c r="H442">
        <v>18.510000000000002</v>
      </c>
      <c r="I442">
        <f t="shared" si="6"/>
        <v>16421.860852860271</v>
      </c>
    </row>
    <row r="443" spans="1:9" x14ac:dyDescent="0.3">
      <c r="A443" t="s">
        <v>6</v>
      </c>
      <c r="B443" t="s">
        <v>11</v>
      </c>
      <c r="C443" t="s">
        <v>7</v>
      </c>
      <c r="D443" s="2">
        <v>44610</v>
      </c>
      <c r="E443" s="2">
        <v>44638</v>
      </c>
      <c r="F443">
        <v>22</v>
      </c>
      <c r="G443">
        <v>93.51</v>
      </c>
      <c r="H443">
        <v>19.649999999999999</v>
      </c>
      <c r="I443">
        <f t="shared" si="6"/>
        <v>18905.222312276517</v>
      </c>
    </row>
    <row r="444" spans="1:9" x14ac:dyDescent="0.3">
      <c r="A444" t="s">
        <v>6</v>
      </c>
      <c r="B444" t="s">
        <v>11</v>
      </c>
      <c r="C444" t="s">
        <v>7</v>
      </c>
      <c r="D444" s="2">
        <v>44610</v>
      </c>
      <c r="E444" s="2">
        <v>44638</v>
      </c>
      <c r="F444">
        <v>23</v>
      </c>
      <c r="G444">
        <v>100.07</v>
      </c>
      <c r="H444">
        <v>19.54</v>
      </c>
      <c r="I444">
        <f t="shared" si="6"/>
        <v>20005.602752961586</v>
      </c>
    </row>
    <row r="445" spans="1:9" x14ac:dyDescent="0.3">
      <c r="A445" t="s">
        <v>6</v>
      </c>
      <c r="B445" t="s">
        <v>11</v>
      </c>
      <c r="C445" t="s">
        <v>7</v>
      </c>
      <c r="D445" s="2">
        <v>44610</v>
      </c>
      <c r="E445" s="2">
        <v>44638</v>
      </c>
      <c r="F445">
        <v>24</v>
      </c>
      <c r="G445">
        <v>100.71</v>
      </c>
      <c r="H445">
        <v>18.7</v>
      </c>
      <c r="I445">
        <f t="shared" si="6"/>
        <v>18439.724635542578</v>
      </c>
    </row>
    <row r="446" spans="1:9" x14ac:dyDescent="0.3">
      <c r="A446" t="s">
        <v>6</v>
      </c>
      <c r="B446" t="s">
        <v>11</v>
      </c>
      <c r="C446" t="s">
        <v>7</v>
      </c>
      <c r="D446" s="2">
        <v>44610</v>
      </c>
      <c r="E446" s="2">
        <v>44638</v>
      </c>
      <c r="F446">
        <v>25</v>
      </c>
      <c r="G446">
        <v>97.96</v>
      </c>
      <c r="H446">
        <v>19.32</v>
      </c>
      <c r="I446">
        <f t="shared" si="6"/>
        <v>19145.276501029803</v>
      </c>
    </row>
    <row r="447" spans="1:9" x14ac:dyDescent="0.3">
      <c r="A447" t="s">
        <v>6</v>
      </c>
      <c r="B447" t="s">
        <v>11</v>
      </c>
      <c r="C447" t="s">
        <v>7</v>
      </c>
      <c r="D447" s="2">
        <v>44610</v>
      </c>
      <c r="E447" s="2">
        <v>44638</v>
      </c>
      <c r="F447">
        <v>26</v>
      </c>
      <c r="G447">
        <v>97.88</v>
      </c>
      <c r="H447">
        <v>19.690000000000001</v>
      </c>
      <c r="I447">
        <f t="shared" si="6"/>
        <v>19869.366255503381</v>
      </c>
    </row>
    <row r="448" spans="1:9" x14ac:dyDescent="0.3">
      <c r="A448" t="s">
        <v>6</v>
      </c>
      <c r="B448" t="s">
        <v>11</v>
      </c>
      <c r="C448" t="s">
        <v>7</v>
      </c>
      <c r="D448" s="2">
        <v>44610</v>
      </c>
      <c r="E448" s="2">
        <v>44638</v>
      </c>
      <c r="F448">
        <v>27</v>
      </c>
      <c r="G448">
        <v>96.81</v>
      </c>
      <c r="H448">
        <v>16.72</v>
      </c>
      <c r="I448">
        <f t="shared" si="6"/>
        <v>14170.702764147125</v>
      </c>
    </row>
    <row r="449" spans="1:9" x14ac:dyDescent="0.3">
      <c r="A449" t="s">
        <v>6</v>
      </c>
      <c r="B449" t="s">
        <v>11</v>
      </c>
      <c r="C449" t="s">
        <v>7</v>
      </c>
      <c r="D449" s="2">
        <v>44610</v>
      </c>
      <c r="E449" s="2">
        <v>44638</v>
      </c>
      <c r="F449">
        <v>28</v>
      </c>
      <c r="G449">
        <v>102.3</v>
      </c>
      <c r="H449">
        <v>19.72</v>
      </c>
      <c r="I449">
        <f t="shared" si="6"/>
        <v>20829.942794084785</v>
      </c>
    </row>
    <row r="450" spans="1:9" x14ac:dyDescent="0.3">
      <c r="A450" t="s">
        <v>6</v>
      </c>
      <c r="B450" t="s">
        <v>11</v>
      </c>
      <c r="C450" t="s">
        <v>7</v>
      </c>
      <c r="D450" s="2">
        <v>44610</v>
      </c>
      <c r="E450" s="2">
        <v>44638</v>
      </c>
      <c r="F450">
        <v>29</v>
      </c>
      <c r="G450">
        <v>96.47</v>
      </c>
      <c r="H450">
        <v>19.36</v>
      </c>
      <c r="I450">
        <f t="shared" si="6"/>
        <v>18932.222802070828</v>
      </c>
    </row>
    <row r="451" spans="1:9" x14ac:dyDescent="0.3">
      <c r="A451" t="s">
        <v>6</v>
      </c>
      <c r="B451" t="s">
        <v>11</v>
      </c>
      <c r="C451" t="s">
        <v>7</v>
      </c>
      <c r="D451" s="2">
        <v>44610</v>
      </c>
      <c r="E451" s="2">
        <v>44638</v>
      </c>
      <c r="F451">
        <v>30</v>
      </c>
      <c r="G451">
        <v>97.89</v>
      </c>
      <c r="H451">
        <v>18.079999999999998</v>
      </c>
      <c r="I451">
        <f t="shared" ref="I451:I481" si="7">(PI()* 1/6)*(G451*H451*H451)</f>
        <v>16754.589937306129</v>
      </c>
    </row>
    <row r="452" spans="1:9" x14ac:dyDescent="0.3">
      <c r="A452" t="s">
        <v>12</v>
      </c>
      <c r="B452" t="s">
        <v>7</v>
      </c>
      <c r="C452" t="s">
        <v>11</v>
      </c>
      <c r="D452" s="2">
        <v>44610</v>
      </c>
      <c r="E452" s="2">
        <v>44637</v>
      </c>
      <c r="F452">
        <v>1</v>
      </c>
      <c r="G452">
        <v>92.08</v>
      </c>
      <c r="H452">
        <v>18.29</v>
      </c>
      <c r="I452">
        <f t="shared" si="7"/>
        <v>16128.402156200753</v>
      </c>
    </row>
    <row r="453" spans="1:9" x14ac:dyDescent="0.3">
      <c r="A453" t="s">
        <v>12</v>
      </c>
      <c r="B453" t="s">
        <v>7</v>
      </c>
      <c r="C453" t="s">
        <v>11</v>
      </c>
      <c r="D453" s="2">
        <v>44610</v>
      </c>
      <c r="E453" s="2">
        <v>44637</v>
      </c>
      <c r="F453">
        <v>2</v>
      </c>
      <c r="G453">
        <v>96.18</v>
      </c>
      <c r="H453">
        <v>19.91</v>
      </c>
      <c r="I453">
        <f t="shared" si="7"/>
        <v>19963.004979779318</v>
      </c>
    </row>
    <row r="454" spans="1:9" x14ac:dyDescent="0.3">
      <c r="A454" t="s">
        <v>12</v>
      </c>
      <c r="B454" t="s">
        <v>7</v>
      </c>
      <c r="C454" t="s">
        <v>11</v>
      </c>
      <c r="D454" s="2">
        <v>44610</v>
      </c>
      <c r="E454" s="2">
        <v>44637</v>
      </c>
      <c r="F454">
        <v>3</v>
      </c>
      <c r="G454">
        <v>97.99</v>
      </c>
      <c r="H454">
        <v>19.440000000000001</v>
      </c>
      <c r="I454">
        <f t="shared" si="7"/>
        <v>19389.780876728219</v>
      </c>
    </row>
    <row r="455" spans="1:9" x14ac:dyDescent="0.3">
      <c r="A455" t="s">
        <v>12</v>
      </c>
      <c r="B455" t="s">
        <v>7</v>
      </c>
      <c r="C455" t="s">
        <v>11</v>
      </c>
      <c r="D455" s="2">
        <v>44610</v>
      </c>
      <c r="E455" s="2">
        <v>44637</v>
      </c>
      <c r="F455">
        <v>4</v>
      </c>
      <c r="G455">
        <v>97.52</v>
      </c>
      <c r="H455">
        <v>19.760000000000002</v>
      </c>
      <c r="I455">
        <f t="shared" si="7"/>
        <v>19937.293187523068</v>
      </c>
    </row>
    <row r="456" spans="1:9" x14ac:dyDescent="0.3">
      <c r="A456" t="s">
        <v>12</v>
      </c>
      <c r="B456" t="s">
        <v>7</v>
      </c>
      <c r="C456" t="s">
        <v>11</v>
      </c>
      <c r="D456" s="2">
        <v>44610</v>
      </c>
      <c r="E456" s="2">
        <v>44637</v>
      </c>
      <c r="F456">
        <v>5</v>
      </c>
      <c r="G456">
        <v>96.01</v>
      </c>
      <c r="H456">
        <v>21.23</v>
      </c>
      <c r="I456">
        <f t="shared" si="7"/>
        <v>22657.661295516282</v>
      </c>
    </row>
    <row r="457" spans="1:9" x14ac:dyDescent="0.3">
      <c r="A457" t="s">
        <v>12</v>
      </c>
      <c r="B457" t="s">
        <v>7</v>
      </c>
      <c r="C457" t="s">
        <v>11</v>
      </c>
      <c r="D457" s="2">
        <v>44610</v>
      </c>
      <c r="E457" s="2">
        <v>44637</v>
      </c>
      <c r="F457">
        <v>6</v>
      </c>
      <c r="G457">
        <v>90.35</v>
      </c>
      <c r="H457">
        <v>19.78</v>
      </c>
      <c r="I457">
        <f t="shared" si="7"/>
        <v>18508.846501649587</v>
      </c>
    </row>
    <row r="458" spans="1:9" x14ac:dyDescent="0.3">
      <c r="A458" t="s">
        <v>12</v>
      </c>
      <c r="B458" t="s">
        <v>7</v>
      </c>
      <c r="C458" t="s">
        <v>11</v>
      </c>
      <c r="D458" s="2">
        <v>44610</v>
      </c>
      <c r="E458" s="2">
        <v>44637</v>
      </c>
      <c r="F458">
        <v>7</v>
      </c>
      <c r="G458">
        <v>90.86</v>
      </c>
      <c r="H458">
        <v>19.350000000000001</v>
      </c>
      <c r="I458">
        <f t="shared" si="7"/>
        <v>17812.845189879416</v>
      </c>
    </row>
    <row r="459" spans="1:9" x14ac:dyDescent="0.3">
      <c r="A459" t="s">
        <v>12</v>
      </c>
      <c r="B459" t="s">
        <v>7</v>
      </c>
      <c r="C459" t="s">
        <v>11</v>
      </c>
      <c r="D459" s="2">
        <v>44610</v>
      </c>
      <c r="E459" s="2">
        <v>44637</v>
      </c>
      <c r="F459">
        <v>8</v>
      </c>
      <c r="G459">
        <v>99</v>
      </c>
      <c r="H459">
        <v>19.760000000000002</v>
      </c>
      <c r="I459">
        <f t="shared" si="7"/>
        <v>20239.869007021985</v>
      </c>
    </row>
    <row r="460" spans="1:9" x14ac:dyDescent="0.3">
      <c r="A460" t="s">
        <v>12</v>
      </c>
      <c r="B460" t="s">
        <v>7</v>
      </c>
      <c r="C460" t="s">
        <v>11</v>
      </c>
      <c r="D460" s="2">
        <v>44610</v>
      </c>
      <c r="E460" s="2">
        <v>44637</v>
      </c>
      <c r="F460">
        <v>9</v>
      </c>
      <c r="G460">
        <v>97.51</v>
      </c>
      <c r="H460">
        <v>19.66</v>
      </c>
      <c r="I460">
        <f t="shared" si="7"/>
        <v>19733.985544639174</v>
      </c>
    </row>
    <row r="461" spans="1:9" x14ac:dyDescent="0.3">
      <c r="A461" t="s">
        <v>12</v>
      </c>
      <c r="B461" t="s">
        <v>7</v>
      </c>
      <c r="C461" t="s">
        <v>11</v>
      </c>
      <c r="D461" s="2">
        <v>44610</v>
      </c>
      <c r="E461" s="2">
        <v>44637</v>
      </c>
      <c r="F461">
        <v>10</v>
      </c>
      <c r="G461">
        <v>96.1</v>
      </c>
      <c r="H461">
        <v>19.329999999999998</v>
      </c>
      <c r="I461">
        <f t="shared" si="7"/>
        <v>18801.206438844878</v>
      </c>
    </row>
    <row r="462" spans="1:9" x14ac:dyDescent="0.3">
      <c r="A462" t="s">
        <v>12</v>
      </c>
      <c r="B462" t="s">
        <v>7</v>
      </c>
      <c r="C462" t="s">
        <v>11</v>
      </c>
      <c r="D462" s="2">
        <v>44610</v>
      </c>
      <c r="E462" s="2">
        <v>44637</v>
      </c>
      <c r="F462">
        <v>11</v>
      </c>
      <c r="G462">
        <v>95.29</v>
      </c>
      <c r="H462">
        <v>19.920000000000002</v>
      </c>
      <c r="I462">
        <f t="shared" si="7"/>
        <v>19798.150323114016</v>
      </c>
    </row>
    <row r="463" spans="1:9" x14ac:dyDescent="0.3">
      <c r="A463" t="s">
        <v>12</v>
      </c>
      <c r="B463" t="s">
        <v>7</v>
      </c>
      <c r="C463" t="s">
        <v>11</v>
      </c>
      <c r="D463" s="2">
        <v>44610</v>
      </c>
      <c r="E463" s="2">
        <v>44637</v>
      </c>
      <c r="F463">
        <v>12</v>
      </c>
      <c r="G463">
        <v>91.81</v>
      </c>
      <c r="H463">
        <v>19.7</v>
      </c>
      <c r="I463">
        <f t="shared" si="7"/>
        <v>18656.108636342658</v>
      </c>
    </row>
    <row r="464" spans="1:9" x14ac:dyDescent="0.3">
      <c r="A464" t="s">
        <v>12</v>
      </c>
      <c r="B464" t="s">
        <v>7</v>
      </c>
      <c r="C464" t="s">
        <v>11</v>
      </c>
      <c r="D464" s="2">
        <v>44610</v>
      </c>
      <c r="E464" s="2">
        <v>44637</v>
      </c>
      <c r="F464">
        <v>13</v>
      </c>
      <c r="G464">
        <v>89.14</v>
      </c>
      <c r="H464">
        <v>20.010000000000002</v>
      </c>
      <c r="I464">
        <f t="shared" si="7"/>
        <v>18688.112048035164</v>
      </c>
    </row>
    <row r="465" spans="1:9" x14ac:dyDescent="0.3">
      <c r="A465" t="s">
        <v>12</v>
      </c>
      <c r="B465" t="s">
        <v>7</v>
      </c>
      <c r="C465" t="s">
        <v>11</v>
      </c>
      <c r="D465" s="2">
        <v>44610</v>
      </c>
      <c r="E465" s="2">
        <v>44637</v>
      </c>
      <c r="F465">
        <v>14</v>
      </c>
      <c r="G465">
        <v>91.84</v>
      </c>
      <c r="H465">
        <v>19.670000000000002</v>
      </c>
      <c r="I465">
        <f t="shared" si="7"/>
        <v>18605.408816134495</v>
      </c>
    </row>
    <row r="466" spans="1:9" x14ac:dyDescent="0.3">
      <c r="A466" t="s">
        <v>12</v>
      </c>
      <c r="B466" t="s">
        <v>7</v>
      </c>
      <c r="C466" t="s">
        <v>11</v>
      </c>
      <c r="D466" s="2">
        <v>44610</v>
      </c>
      <c r="E466" s="2">
        <v>44637</v>
      </c>
      <c r="F466">
        <v>15</v>
      </c>
      <c r="G466">
        <v>92.57</v>
      </c>
      <c r="H466">
        <v>19.63</v>
      </c>
      <c r="I466">
        <f t="shared" si="7"/>
        <v>18677.101770570378</v>
      </c>
    </row>
    <row r="467" spans="1:9" x14ac:dyDescent="0.3">
      <c r="A467" t="s">
        <v>12</v>
      </c>
      <c r="B467" t="s">
        <v>7</v>
      </c>
      <c r="C467" t="s">
        <v>11</v>
      </c>
      <c r="D467" s="2">
        <v>44610</v>
      </c>
      <c r="E467" s="2">
        <v>44637</v>
      </c>
      <c r="F467">
        <v>16</v>
      </c>
      <c r="G467">
        <v>94.26</v>
      </c>
      <c r="H467">
        <v>20.36</v>
      </c>
      <c r="I467">
        <f t="shared" si="7"/>
        <v>20458.868224532147</v>
      </c>
    </row>
    <row r="468" spans="1:9" x14ac:dyDescent="0.3">
      <c r="A468" t="s">
        <v>12</v>
      </c>
      <c r="B468" t="s">
        <v>7</v>
      </c>
      <c r="C468" t="s">
        <v>11</v>
      </c>
      <c r="D468" s="2">
        <v>44610</v>
      </c>
      <c r="E468" s="2">
        <v>44637</v>
      </c>
      <c r="F468">
        <v>17</v>
      </c>
      <c r="G468">
        <v>93.76</v>
      </c>
      <c r="H468">
        <v>19.95</v>
      </c>
      <c r="I468">
        <f t="shared" si="7"/>
        <v>19538.985969191406</v>
      </c>
    </row>
    <row r="469" spans="1:9" x14ac:dyDescent="0.3">
      <c r="A469" t="s">
        <v>12</v>
      </c>
      <c r="B469" t="s">
        <v>7</v>
      </c>
      <c r="C469" t="s">
        <v>11</v>
      </c>
      <c r="D469" s="2">
        <v>44610</v>
      </c>
      <c r="E469" s="2">
        <v>44637</v>
      </c>
      <c r="F469">
        <v>18</v>
      </c>
      <c r="G469">
        <v>94.34</v>
      </c>
      <c r="H469">
        <v>19.45</v>
      </c>
      <c r="I469">
        <f t="shared" si="7"/>
        <v>18686.746992516855</v>
      </c>
    </row>
    <row r="470" spans="1:9" x14ac:dyDescent="0.3">
      <c r="A470" t="s">
        <v>12</v>
      </c>
      <c r="B470" t="s">
        <v>7</v>
      </c>
      <c r="C470" t="s">
        <v>11</v>
      </c>
      <c r="D470" s="2">
        <v>44610</v>
      </c>
      <c r="E470" s="2">
        <v>44637</v>
      </c>
      <c r="F470">
        <v>19</v>
      </c>
      <c r="G470">
        <v>94.84</v>
      </c>
      <c r="H470">
        <v>19.899999999999999</v>
      </c>
      <c r="I470">
        <f t="shared" si="7"/>
        <v>19665.107300664869</v>
      </c>
    </row>
    <row r="471" spans="1:9" x14ac:dyDescent="0.3">
      <c r="A471" t="s">
        <v>12</v>
      </c>
      <c r="B471" t="s">
        <v>7</v>
      </c>
      <c r="C471" t="s">
        <v>11</v>
      </c>
      <c r="D471" s="2">
        <v>44610</v>
      </c>
      <c r="E471" s="2">
        <v>44637</v>
      </c>
      <c r="F471">
        <v>20</v>
      </c>
      <c r="G471">
        <v>98.55</v>
      </c>
      <c r="H471">
        <v>20.36</v>
      </c>
      <c r="I471">
        <f t="shared" si="7"/>
        <v>21390.00067396184</v>
      </c>
    </row>
    <row r="472" spans="1:9" x14ac:dyDescent="0.3">
      <c r="A472" t="s">
        <v>12</v>
      </c>
      <c r="B472" t="s">
        <v>7</v>
      </c>
      <c r="C472" t="s">
        <v>11</v>
      </c>
      <c r="D472" s="2">
        <v>44610</v>
      </c>
      <c r="E472" s="2">
        <v>44637</v>
      </c>
      <c r="F472">
        <v>21</v>
      </c>
      <c r="G472">
        <v>93.97</v>
      </c>
      <c r="H472">
        <v>20.72</v>
      </c>
      <c r="I472">
        <f t="shared" si="7"/>
        <v>21123.57160903369</v>
      </c>
    </row>
    <row r="473" spans="1:9" x14ac:dyDescent="0.3">
      <c r="A473" t="s">
        <v>12</v>
      </c>
      <c r="B473" t="s">
        <v>7</v>
      </c>
      <c r="C473" t="s">
        <v>11</v>
      </c>
      <c r="D473" s="2">
        <v>44610</v>
      </c>
      <c r="E473" s="2">
        <v>44637</v>
      </c>
      <c r="F473">
        <v>22</v>
      </c>
      <c r="G473">
        <v>91.78</v>
      </c>
      <c r="H473">
        <v>20.41</v>
      </c>
      <c r="I473">
        <f t="shared" si="7"/>
        <v>20018.553134059566</v>
      </c>
    </row>
    <row r="474" spans="1:9" x14ac:dyDescent="0.3">
      <c r="A474" t="s">
        <v>12</v>
      </c>
      <c r="B474" t="s">
        <v>7</v>
      </c>
      <c r="C474" t="s">
        <v>11</v>
      </c>
      <c r="D474" s="2">
        <v>44610</v>
      </c>
      <c r="E474" s="2">
        <v>44637</v>
      </c>
      <c r="F474">
        <v>23</v>
      </c>
      <c r="G474">
        <v>94.89</v>
      </c>
      <c r="H474">
        <v>21.95</v>
      </c>
      <c r="I474">
        <f t="shared" si="7"/>
        <v>23938.014080720121</v>
      </c>
    </row>
    <row r="475" spans="1:9" x14ac:dyDescent="0.3">
      <c r="A475" t="s">
        <v>12</v>
      </c>
      <c r="B475" t="s">
        <v>7</v>
      </c>
      <c r="C475" t="s">
        <v>11</v>
      </c>
      <c r="D475" s="2">
        <v>44610</v>
      </c>
      <c r="E475" s="2">
        <v>44637</v>
      </c>
      <c r="F475">
        <v>24</v>
      </c>
      <c r="G475">
        <v>92.29</v>
      </c>
      <c r="H475">
        <v>19.77</v>
      </c>
      <c r="I475">
        <f t="shared" si="7"/>
        <v>18887.157717837003</v>
      </c>
    </row>
    <row r="476" spans="1:9" x14ac:dyDescent="0.3">
      <c r="A476" t="s">
        <v>12</v>
      </c>
      <c r="B476" t="s">
        <v>7</v>
      </c>
      <c r="C476" t="s">
        <v>11</v>
      </c>
      <c r="D476" s="2">
        <v>44610</v>
      </c>
      <c r="E476" s="2">
        <v>44637</v>
      </c>
      <c r="F476">
        <v>25</v>
      </c>
      <c r="G476">
        <v>95.77</v>
      </c>
      <c r="H476">
        <v>20.38</v>
      </c>
      <c r="I476">
        <f t="shared" si="7"/>
        <v>20827.467673557494</v>
      </c>
    </row>
    <row r="477" spans="1:9" x14ac:dyDescent="0.3">
      <c r="A477" t="s">
        <v>12</v>
      </c>
      <c r="B477" t="s">
        <v>7</v>
      </c>
      <c r="C477" t="s">
        <v>11</v>
      </c>
      <c r="D477" s="2">
        <v>44610</v>
      </c>
      <c r="E477" s="2">
        <v>44637</v>
      </c>
      <c r="F477">
        <v>26</v>
      </c>
      <c r="G477">
        <v>91.08</v>
      </c>
      <c r="H477">
        <v>19.22</v>
      </c>
      <c r="I477">
        <f t="shared" si="7"/>
        <v>17616.856263025977</v>
      </c>
    </row>
    <row r="478" spans="1:9" x14ac:dyDescent="0.3">
      <c r="A478" t="s">
        <v>12</v>
      </c>
      <c r="B478" t="s">
        <v>7</v>
      </c>
      <c r="C478" t="s">
        <v>11</v>
      </c>
      <c r="D478" s="2">
        <v>44610</v>
      </c>
      <c r="E478" s="2">
        <v>44637</v>
      </c>
      <c r="F478">
        <v>27</v>
      </c>
      <c r="G478">
        <v>88.57</v>
      </c>
      <c r="H478">
        <v>19.43</v>
      </c>
      <c r="I478">
        <f t="shared" si="7"/>
        <v>17507.771432989364</v>
      </c>
    </row>
    <row r="479" spans="1:9" x14ac:dyDescent="0.3">
      <c r="A479" t="s">
        <v>12</v>
      </c>
      <c r="B479" t="s">
        <v>7</v>
      </c>
      <c r="C479" t="s">
        <v>11</v>
      </c>
      <c r="D479" s="2">
        <v>44610</v>
      </c>
      <c r="E479" s="2">
        <v>44637</v>
      </c>
      <c r="F479">
        <v>28</v>
      </c>
      <c r="G479">
        <v>93.94</v>
      </c>
      <c r="H479">
        <v>19.559999999999999</v>
      </c>
      <c r="I479">
        <f t="shared" si="7"/>
        <v>18818.58127567335</v>
      </c>
    </row>
    <row r="480" spans="1:9" x14ac:dyDescent="0.3">
      <c r="A480" t="s">
        <v>12</v>
      </c>
      <c r="B480" t="s">
        <v>7</v>
      </c>
      <c r="C480" t="s">
        <v>11</v>
      </c>
      <c r="D480" s="2">
        <v>44610</v>
      </c>
      <c r="E480" s="2">
        <v>44637</v>
      </c>
      <c r="F480">
        <v>29</v>
      </c>
      <c r="G480">
        <v>91.49</v>
      </c>
      <c r="H480">
        <v>19.14</v>
      </c>
      <c r="I480">
        <f t="shared" si="7"/>
        <v>17549.151240544976</v>
      </c>
    </row>
    <row r="481" spans="1:9" x14ac:dyDescent="0.3">
      <c r="A481" t="s">
        <v>12</v>
      </c>
      <c r="B481" t="s">
        <v>7</v>
      </c>
      <c r="C481" t="s">
        <v>11</v>
      </c>
      <c r="D481" s="2">
        <v>44610</v>
      </c>
      <c r="E481" s="2">
        <v>44637</v>
      </c>
      <c r="F481">
        <v>30</v>
      </c>
      <c r="G481">
        <v>87</v>
      </c>
      <c r="H481">
        <v>19.649999999999999</v>
      </c>
      <c r="I481">
        <f t="shared" si="7"/>
        <v>17589.074336093006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Butler</dc:creator>
  <cp:lastModifiedBy>Amy Butler</cp:lastModifiedBy>
  <dcterms:created xsi:type="dcterms:W3CDTF">2022-03-25T10:25:14Z</dcterms:created>
  <dcterms:modified xsi:type="dcterms:W3CDTF">2022-04-30T22:08:04Z</dcterms:modified>
</cp:coreProperties>
</file>