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2179675f51a02/Amy Butler Research Project/Medfly-Development-Study/data/"/>
    </mc:Choice>
  </mc:AlternateContent>
  <xr:revisionPtr revIDLastSave="1" documentId="8_{F25CB23F-91BE-459C-99B5-C0735B13F53E}" xr6:coauthVersionLast="47" xr6:coauthVersionMax="47" xr10:uidLastSave="{D7302B61-AAC8-42D8-9CBB-6D8741958F15}"/>
  <bookViews>
    <workbookView minimized="1" xWindow="4931" yWindow="4332" windowWidth="16588" windowHeight="8663" xr2:uid="{29941FA1-63BB-4AF3-B24E-2249B2ECCC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</calcChain>
</file>

<file path=xl/sharedStrings.xml><?xml version="1.0" encoding="utf-8"?>
<sst xmlns="http://schemas.openxmlformats.org/spreadsheetml/2006/main" count="184" uniqueCount="10">
  <si>
    <t>line</t>
  </si>
  <si>
    <t>egg_length</t>
  </si>
  <si>
    <t>egg_width</t>
  </si>
  <si>
    <t>A1</t>
  </si>
  <si>
    <t>A2</t>
  </si>
  <si>
    <t>A3</t>
  </si>
  <si>
    <t>S1</t>
  </si>
  <si>
    <t>S2</t>
  </si>
  <si>
    <t>S3</t>
  </si>
  <si>
    <t>egg_volume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</si>
</sst>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3B27-BEBD-4D30-9085-C5F12CB9CD7D}">
  <dimension ref="A1:D181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9</v>
      </c>
    </row>
    <row r="2" spans="1:4" x14ac:dyDescent="0.3">
      <c r="A2" t="s">
        <v>3</v>
      </c>
      <c r="B2">
        <v>98.7</v>
      </c>
      <c r="C2">
        <v>18.89</v>
      </c>
      <c r="D2">
        <f>(PI()* 4/3)* (B2*C2*C2)</f>
        <v>147526.37727653244</v>
      </c>
    </row>
    <row r="3" spans="1:4" x14ac:dyDescent="0.3">
      <c r="A3" t="s">
        <v>3</v>
      </c>
      <c r="B3">
        <v>100.68</v>
      </c>
      <c r="C3">
        <v>18.73</v>
      </c>
      <c r="D3">
        <f t="shared" ref="D3:D66" si="0">(PI()* 4/3)* (B3*C3*C3)</f>
        <v>147947.41143794902</v>
      </c>
    </row>
    <row r="4" spans="1:4" x14ac:dyDescent="0.3">
      <c r="A4" t="s">
        <v>3</v>
      </c>
      <c r="B4">
        <v>94.01</v>
      </c>
      <c r="C4">
        <v>20.14</v>
      </c>
      <c r="D4">
        <f t="shared" si="0"/>
        <v>159728.19884491467</v>
      </c>
    </row>
    <row r="5" spans="1:4" x14ac:dyDescent="0.3">
      <c r="A5" t="s">
        <v>3</v>
      </c>
      <c r="B5">
        <v>101.5</v>
      </c>
      <c r="C5">
        <v>19.64</v>
      </c>
      <c r="D5">
        <f t="shared" si="0"/>
        <v>163997.64757288151</v>
      </c>
    </row>
    <row r="6" spans="1:4" x14ac:dyDescent="0.3">
      <c r="A6" t="s">
        <v>3</v>
      </c>
      <c r="B6">
        <v>99.35</v>
      </c>
      <c r="C6">
        <v>19.600000000000001</v>
      </c>
      <c r="D6">
        <f t="shared" si="0"/>
        <v>159870.606837778</v>
      </c>
    </row>
    <row r="7" spans="1:4" x14ac:dyDescent="0.3">
      <c r="A7" t="s">
        <v>3</v>
      </c>
      <c r="B7">
        <v>92.42</v>
      </c>
      <c r="C7">
        <v>20.350000000000001</v>
      </c>
      <c r="D7">
        <f t="shared" si="0"/>
        <v>160318.4113395763</v>
      </c>
    </row>
    <row r="8" spans="1:4" x14ac:dyDescent="0.3">
      <c r="A8" t="s">
        <v>3</v>
      </c>
      <c r="B8">
        <v>101.88</v>
      </c>
      <c r="C8">
        <v>20.91</v>
      </c>
      <c r="D8">
        <f t="shared" si="0"/>
        <v>186588.81700490665</v>
      </c>
    </row>
    <row r="9" spans="1:4" x14ac:dyDescent="0.3">
      <c r="A9" t="s">
        <v>3</v>
      </c>
      <c r="B9">
        <v>100.33</v>
      </c>
      <c r="C9">
        <v>19.43</v>
      </c>
      <c r="D9">
        <f t="shared" si="0"/>
        <v>158659.11327734654</v>
      </c>
    </row>
    <row r="10" spans="1:4" x14ac:dyDescent="0.3">
      <c r="A10" t="s">
        <v>3</v>
      </c>
      <c r="B10">
        <v>101.91</v>
      </c>
      <c r="C10">
        <v>19.760000000000002</v>
      </c>
      <c r="D10">
        <f t="shared" si="0"/>
        <v>166678.38791964529</v>
      </c>
    </row>
    <row r="11" spans="1:4" x14ac:dyDescent="0.3">
      <c r="A11" t="s">
        <v>3</v>
      </c>
      <c r="B11">
        <v>96.7</v>
      </c>
      <c r="C11">
        <v>18.010000000000002</v>
      </c>
      <c r="D11">
        <f t="shared" si="0"/>
        <v>131384.00881833179</v>
      </c>
    </row>
    <row r="12" spans="1:4" x14ac:dyDescent="0.3">
      <c r="A12" t="s">
        <v>3</v>
      </c>
      <c r="B12">
        <v>101.03</v>
      </c>
      <c r="C12">
        <v>19.39</v>
      </c>
      <c r="D12">
        <f t="shared" si="0"/>
        <v>159108.93927254251</v>
      </c>
    </row>
    <row r="13" spans="1:4" x14ac:dyDescent="0.3">
      <c r="A13" t="s">
        <v>3</v>
      </c>
      <c r="B13">
        <v>100.13</v>
      </c>
      <c r="C13">
        <v>18.82</v>
      </c>
      <c r="D13">
        <f t="shared" si="0"/>
        <v>148556.63846822319</v>
      </c>
    </row>
    <row r="14" spans="1:4" x14ac:dyDescent="0.3">
      <c r="A14" t="s">
        <v>3</v>
      </c>
      <c r="B14">
        <v>99.59</v>
      </c>
      <c r="C14">
        <v>19.809999999999999</v>
      </c>
      <c r="D14">
        <f t="shared" si="0"/>
        <v>163709.27784686655</v>
      </c>
    </row>
    <row r="15" spans="1:4" x14ac:dyDescent="0.3">
      <c r="A15" t="s">
        <v>3</v>
      </c>
      <c r="B15">
        <v>96.81</v>
      </c>
      <c r="C15">
        <v>19.79</v>
      </c>
      <c r="D15">
        <f t="shared" si="0"/>
        <v>158818.25423044094</v>
      </c>
    </row>
    <row r="16" spans="1:4" x14ac:dyDescent="0.3">
      <c r="A16" t="s">
        <v>3</v>
      </c>
      <c r="B16">
        <v>91.13</v>
      </c>
      <c r="C16">
        <v>15.94</v>
      </c>
      <c r="D16">
        <f t="shared" si="0"/>
        <v>96989.922810128541</v>
      </c>
    </row>
    <row r="17" spans="1:4" x14ac:dyDescent="0.3">
      <c r="A17" t="s">
        <v>3</v>
      </c>
      <c r="B17">
        <v>99.04</v>
      </c>
      <c r="C17">
        <v>19.98</v>
      </c>
      <c r="D17">
        <f t="shared" si="0"/>
        <v>165611.39247042479</v>
      </c>
    </row>
    <row r="18" spans="1:4" x14ac:dyDescent="0.3">
      <c r="A18" t="s">
        <v>3</v>
      </c>
      <c r="B18">
        <v>96.46</v>
      </c>
      <c r="C18">
        <v>18.010000000000002</v>
      </c>
      <c r="D18">
        <f t="shared" si="0"/>
        <v>131057.92648000291</v>
      </c>
    </row>
    <row r="19" spans="1:4" x14ac:dyDescent="0.3">
      <c r="A19" t="s">
        <v>3</v>
      </c>
      <c r="B19">
        <v>102.2</v>
      </c>
      <c r="C19">
        <v>20.25</v>
      </c>
      <c r="D19">
        <f t="shared" si="0"/>
        <v>175545.44305839244</v>
      </c>
    </row>
    <row r="20" spans="1:4" x14ac:dyDescent="0.3">
      <c r="A20" t="s">
        <v>3</v>
      </c>
      <c r="B20">
        <v>98.08</v>
      </c>
      <c r="C20">
        <v>19.489999999999998</v>
      </c>
      <c r="D20">
        <f t="shared" si="0"/>
        <v>156060.41041606505</v>
      </c>
    </row>
    <row r="21" spans="1:4" x14ac:dyDescent="0.3">
      <c r="A21" t="s">
        <v>3</v>
      </c>
      <c r="B21">
        <v>98.16</v>
      </c>
      <c r="C21">
        <v>19.23</v>
      </c>
      <c r="D21">
        <f t="shared" si="0"/>
        <v>152048.35555768735</v>
      </c>
    </row>
    <row r="22" spans="1:4" x14ac:dyDescent="0.3">
      <c r="A22" t="s">
        <v>3</v>
      </c>
      <c r="B22">
        <v>100.33</v>
      </c>
      <c r="C22">
        <v>20.14</v>
      </c>
      <c r="D22">
        <f t="shared" si="0"/>
        <v>170466.22901936268</v>
      </c>
    </row>
    <row r="23" spans="1:4" x14ac:dyDescent="0.3">
      <c r="A23" t="s">
        <v>3</v>
      </c>
      <c r="B23">
        <v>100.03</v>
      </c>
      <c r="C23">
        <v>19.02</v>
      </c>
      <c r="D23">
        <f t="shared" si="0"/>
        <v>151579.30215256065</v>
      </c>
    </row>
    <row r="24" spans="1:4" x14ac:dyDescent="0.3">
      <c r="A24" t="s">
        <v>3</v>
      </c>
      <c r="B24">
        <v>85.94</v>
      </c>
      <c r="C24">
        <v>17.920000000000002</v>
      </c>
      <c r="D24">
        <f t="shared" si="0"/>
        <v>115600.56835124614</v>
      </c>
    </row>
    <row r="25" spans="1:4" x14ac:dyDescent="0.3">
      <c r="A25" t="s">
        <v>3</v>
      </c>
      <c r="B25">
        <v>89.76</v>
      </c>
      <c r="C25">
        <v>19.170000000000002</v>
      </c>
      <c r="D25">
        <f t="shared" si="0"/>
        <v>138170.61128477025</v>
      </c>
    </row>
    <row r="26" spans="1:4" x14ac:dyDescent="0.3">
      <c r="A26" t="s">
        <v>3</v>
      </c>
      <c r="B26">
        <v>94.13</v>
      </c>
      <c r="C26">
        <v>19.27</v>
      </c>
      <c r="D26">
        <f t="shared" si="0"/>
        <v>146413.15436793343</v>
      </c>
    </row>
    <row r="27" spans="1:4" x14ac:dyDescent="0.3">
      <c r="A27" t="s">
        <v>3</v>
      </c>
      <c r="B27">
        <v>98.53</v>
      </c>
      <c r="C27">
        <v>19.66</v>
      </c>
      <c r="D27">
        <f t="shared" si="0"/>
        <v>159523.29777157606</v>
      </c>
    </row>
    <row r="28" spans="1:4" x14ac:dyDescent="0.3">
      <c r="A28" t="s">
        <v>3</v>
      </c>
      <c r="B28">
        <v>100.34</v>
      </c>
      <c r="C28">
        <v>18.760000000000002</v>
      </c>
      <c r="D28">
        <f t="shared" si="0"/>
        <v>147920.50269993895</v>
      </c>
    </row>
    <row r="29" spans="1:4" x14ac:dyDescent="0.3">
      <c r="A29" t="s">
        <v>3</v>
      </c>
      <c r="B29">
        <v>91.76</v>
      </c>
      <c r="C29">
        <v>17.2</v>
      </c>
      <c r="D29">
        <f t="shared" si="0"/>
        <v>113710.06505832437</v>
      </c>
    </row>
    <row r="30" spans="1:4" x14ac:dyDescent="0.3">
      <c r="A30" t="s">
        <v>3</v>
      </c>
      <c r="B30">
        <v>96.01</v>
      </c>
      <c r="C30">
        <v>18.79</v>
      </c>
      <c r="D30">
        <f t="shared" si="0"/>
        <v>141990.28771364281</v>
      </c>
    </row>
    <row r="31" spans="1:4" x14ac:dyDescent="0.3">
      <c r="A31" t="s">
        <v>3</v>
      </c>
      <c r="B31">
        <v>89.02</v>
      </c>
      <c r="C31">
        <v>15.1</v>
      </c>
      <c r="D31">
        <f t="shared" si="0"/>
        <v>85021.760579899565</v>
      </c>
    </row>
    <row r="32" spans="1:4" x14ac:dyDescent="0.3">
      <c r="A32" t="s">
        <v>4</v>
      </c>
      <c r="B32">
        <v>88.99</v>
      </c>
      <c r="C32">
        <v>20.309999999999999</v>
      </c>
      <c r="D32">
        <f t="shared" si="0"/>
        <v>153762.22786790831</v>
      </c>
    </row>
    <row r="33" spans="1:4" x14ac:dyDescent="0.3">
      <c r="A33" t="s">
        <v>4</v>
      </c>
      <c r="B33">
        <v>92.18</v>
      </c>
      <c r="C33">
        <v>20.66</v>
      </c>
      <c r="D33">
        <f t="shared" si="0"/>
        <v>164810.90625119937</v>
      </c>
    </row>
    <row r="34" spans="1:4" x14ac:dyDescent="0.3">
      <c r="A34" t="s">
        <v>4</v>
      </c>
      <c r="B34">
        <v>100.45</v>
      </c>
      <c r="C34">
        <v>19.84</v>
      </c>
      <c r="D34">
        <f t="shared" si="0"/>
        <v>165623.4725392515</v>
      </c>
    </row>
    <row r="35" spans="1:4" x14ac:dyDescent="0.3">
      <c r="A35" t="s">
        <v>4</v>
      </c>
      <c r="B35">
        <v>95</v>
      </c>
      <c r="C35">
        <v>20.010000000000002</v>
      </c>
      <c r="D35">
        <f t="shared" si="0"/>
        <v>159333.24160317169</v>
      </c>
    </row>
    <row r="36" spans="1:4" x14ac:dyDescent="0.3">
      <c r="A36" t="s">
        <v>4</v>
      </c>
      <c r="B36">
        <v>92.11</v>
      </c>
      <c r="C36">
        <v>20.16</v>
      </c>
      <c r="D36">
        <f t="shared" si="0"/>
        <v>156810.9721203557</v>
      </c>
    </row>
    <row r="37" spans="1:4" x14ac:dyDescent="0.3">
      <c r="A37" t="s">
        <v>4</v>
      </c>
      <c r="B37">
        <v>95.99</v>
      </c>
      <c r="C37">
        <v>19.829999999999998</v>
      </c>
      <c r="D37">
        <f t="shared" si="0"/>
        <v>158110.25146401138</v>
      </c>
    </row>
    <row r="38" spans="1:4" x14ac:dyDescent="0.3">
      <c r="A38" t="s">
        <v>4</v>
      </c>
      <c r="B38">
        <v>89.7</v>
      </c>
      <c r="C38">
        <v>19.760000000000002</v>
      </c>
      <c r="D38">
        <f t="shared" si="0"/>
        <v>146708.38383271694</v>
      </c>
    </row>
    <row r="39" spans="1:4" x14ac:dyDescent="0.3">
      <c r="A39" t="s">
        <v>4</v>
      </c>
      <c r="B39">
        <v>95.68</v>
      </c>
      <c r="C39">
        <v>20.37</v>
      </c>
      <c r="D39">
        <f t="shared" si="0"/>
        <v>166299.84098400149</v>
      </c>
    </row>
    <row r="40" spans="1:4" x14ac:dyDescent="0.3">
      <c r="A40" t="s">
        <v>4</v>
      </c>
      <c r="B40">
        <v>98.23</v>
      </c>
      <c r="C40">
        <v>20.65</v>
      </c>
      <c r="D40">
        <f t="shared" si="0"/>
        <v>175457.87503780451</v>
      </c>
    </row>
    <row r="41" spans="1:4" x14ac:dyDescent="0.3">
      <c r="A41" t="s">
        <v>4</v>
      </c>
      <c r="B41">
        <v>93.16</v>
      </c>
      <c r="C41">
        <v>19.88</v>
      </c>
      <c r="D41">
        <f t="shared" si="0"/>
        <v>154223.60453168099</v>
      </c>
    </row>
    <row r="42" spans="1:4" x14ac:dyDescent="0.3">
      <c r="A42" t="s">
        <v>4</v>
      </c>
      <c r="B42">
        <v>98.27</v>
      </c>
      <c r="C42">
        <v>20.13</v>
      </c>
      <c r="D42">
        <f t="shared" si="0"/>
        <v>166800.41050733696</v>
      </c>
    </row>
    <row r="43" spans="1:4" x14ac:dyDescent="0.3">
      <c r="A43" t="s">
        <v>4</v>
      </c>
      <c r="B43">
        <v>100.55</v>
      </c>
      <c r="C43">
        <v>20.79</v>
      </c>
      <c r="D43">
        <f t="shared" si="0"/>
        <v>182045.38047725524</v>
      </c>
    </row>
    <row r="44" spans="1:4" x14ac:dyDescent="0.3">
      <c r="A44" t="s">
        <v>4</v>
      </c>
      <c r="B44">
        <v>97.94</v>
      </c>
      <c r="C44">
        <v>19.46</v>
      </c>
      <c r="D44">
        <f t="shared" si="0"/>
        <v>155358.27156217594</v>
      </c>
    </row>
    <row r="45" spans="1:4" x14ac:dyDescent="0.3">
      <c r="A45" t="s">
        <v>4</v>
      </c>
      <c r="B45">
        <v>99.94</v>
      </c>
      <c r="C45">
        <v>20.09</v>
      </c>
      <c r="D45">
        <f t="shared" si="0"/>
        <v>168961.52780589345</v>
      </c>
    </row>
    <row r="46" spans="1:4" x14ac:dyDescent="0.3">
      <c r="A46" t="s">
        <v>4</v>
      </c>
      <c r="B46">
        <v>93.52</v>
      </c>
      <c r="C46">
        <v>20.37</v>
      </c>
      <c r="D46">
        <f t="shared" si="0"/>
        <v>162545.58035978072</v>
      </c>
    </row>
    <row r="47" spans="1:4" x14ac:dyDescent="0.3">
      <c r="A47" t="s">
        <v>4</v>
      </c>
      <c r="B47">
        <v>92.75</v>
      </c>
      <c r="C47">
        <v>19.63</v>
      </c>
      <c r="D47">
        <f t="shared" si="0"/>
        <v>149707.35134237033</v>
      </c>
    </row>
    <row r="48" spans="1:4" x14ac:dyDescent="0.3">
      <c r="A48" t="s">
        <v>4</v>
      </c>
      <c r="B48">
        <v>98.89</v>
      </c>
      <c r="C48">
        <v>19.72</v>
      </c>
      <c r="D48">
        <f t="shared" si="0"/>
        <v>161084.89094092234</v>
      </c>
    </row>
    <row r="49" spans="1:4" x14ac:dyDescent="0.3">
      <c r="A49" t="s">
        <v>4</v>
      </c>
      <c r="B49">
        <v>95.56</v>
      </c>
      <c r="C49">
        <v>19.690000000000001</v>
      </c>
      <c r="D49">
        <f t="shared" si="0"/>
        <v>155187.30195144287</v>
      </c>
    </row>
    <row r="50" spans="1:4" x14ac:dyDescent="0.3">
      <c r="A50" t="s">
        <v>4</v>
      </c>
      <c r="B50">
        <v>94.71</v>
      </c>
      <c r="C50">
        <v>20.239999999999998</v>
      </c>
      <c r="D50">
        <f t="shared" si="0"/>
        <v>162519.49428341165</v>
      </c>
    </row>
    <row r="51" spans="1:4" x14ac:dyDescent="0.3">
      <c r="A51" t="s">
        <v>4</v>
      </c>
      <c r="B51">
        <v>97.52</v>
      </c>
      <c r="C51">
        <v>20.8</v>
      </c>
      <c r="D51">
        <f t="shared" si="0"/>
        <v>176729.46869826541</v>
      </c>
    </row>
    <row r="52" spans="1:4" x14ac:dyDescent="0.3">
      <c r="A52" t="s">
        <v>4</v>
      </c>
      <c r="B52">
        <v>95.11</v>
      </c>
      <c r="C52">
        <v>20.64</v>
      </c>
      <c r="D52">
        <f t="shared" si="0"/>
        <v>169720.45089673076</v>
      </c>
    </row>
    <row r="53" spans="1:4" x14ac:dyDescent="0.3">
      <c r="A53" t="s">
        <v>4</v>
      </c>
      <c r="B53">
        <v>86.55</v>
      </c>
      <c r="C53">
        <v>20.079999999999998</v>
      </c>
      <c r="D53">
        <f t="shared" si="0"/>
        <v>146178.36447949268</v>
      </c>
    </row>
    <row r="54" spans="1:4" x14ac:dyDescent="0.3">
      <c r="A54" t="s">
        <v>4</v>
      </c>
      <c r="B54">
        <v>91.88</v>
      </c>
      <c r="C54">
        <v>20.46</v>
      </c>
      <c r="D54">
        <f t="shared" si="0"/>
        <v>161109.39047111341</v>
      </c>
    </row>
    <row r="55" spans="1:4" x14ac:dyDescent="0.3">
      <c r="A55" t="s">
        <v>4</v>
      </c>
      <c r="B55">
        <v>102.07</v>
      </c>
      <c r="C55">
        <v>18.78</v>
      </c>
      <c r="D55">
        <f t="shared" si="0"/>
        <v>150791.86059677033</v>
      </c>
    </row>
    <row r="56" spans="1:4" x14ac:dyDescent="0.3">
      <c r="A56" t="s">
        <v>4</v>
      </c>
      <c r="B56">
        <v>95.54</v>
      </c>
      <c r="C56">
        <v>19.41</v>
      </c>
      <c r="D56">
        <f t="shared" si="0"/>
        <v>150773.46546594298</v>
      </c>
    </row>
    <row r="57" spans="1:4" x14ac:dyDescent="0.3">
      <c r="A57" t="s">
        <v>4</v>
      </c>
      <c r="B57">
        <v>98.38</v>
      </c>
      <c r="C57">
        <v>19.68</v>
      </c>
      <c r="D57">
        <f t="shared" si="0"/>
        <v>159604.67777198143</v>
      </c>
    </row>
    <row r="58" spans="1:4" x14ac:dyDescent="0.3">
      <c r="A58" t="s">
        <v>4</v>
      </c>
      <c r="B58">
        <v>95.92</v>
      </c>
      <c r="C58">
        <v>18.97</v>
      </c>
      <c r="D58">
        <f t="shared" si="0"/>
        <v>144588.06350349856</v>
      </c>
    </row>
    <row r="59" spans="1:4" x14ac:dyDescent="0.3">
      <c r="A59" t="s">
        <v>4</v>
      </c>
      <c r="B59">
        <v>94.33</v>
      </c>
      <c r="C59">
        <v>19.27</v>
      </c>
      <c r="D59">
        <f t="shared" si="0"/>
        <v>146724.24149078041</v>
      </c>
    </row>
    <row r="60" spans="1:4" x14ac:dyDescent="0.3">
      <c r="A60" t="s">
        <v>4</v>
      </c>
      <c r="B60">
        <v>99.26</v>
      </c>
      <c r="C60">
        <v>19.14</v>
      </c>
      <c r="D60">
        <f t="shared" si="0"/>
        <v>152316.4282117385</v>
      </c>
    </row>
    <row r="61" spans="1:4" x14ac:dyDescent="0.3">
      <c r="A61" t="s">
        <v>4</v>
      </c>
      <c r="B61">
        <v>96.15</v>
      </c>
      <c r="C61">
        <v>20.72</v>
      </c>
      <c r="D61">
        <f t="shared" si="0"/>
        <v>172908.92073713645</v>
      </c>
    </row>
    <row r="62" spans="1:4" x14ac:dyDescent="0.3">
      <c r="A62" t="s">
        <v>5</v>
      </c>
      <c r="B62">
        <v>96.06</v>
      </c>
      <c r="C62">
        <v>17.22</v>
      </c>
      <c r="D62">
        <f t="shared" si="0"/>
        <v>119315.67042209581</v>
      </c>
    </row>
    <row r="63" spans="1:4" x14ac:dyDescent="0.3">
      <c r="A63" t="s">
        <v>5</v>
      </c>
      <c r="B63">
        <v>97.21</v>
      </c>
      <c r="C63">
        <v>17.850000000000001</v>
      </c>
      <c r="D63">
        <f t="shared" si="0"/>
        <v>129740.62727085668</v>
      </c>
    </row>
    <row r="64" spans="1:4" x14ac:dyDescent="0.3">
      <c r="A64" t="s">
        <v>5</v>
      </c>
      <c r="B64">
        <v>94.52</v>
      </c>
      <c r="C64">
        <v>17.77</v>
      </c>
      <c r="D64">
        <f t="shared" si="0"/>
        <v>125022.2118067949</v>
      </c>
    </row>
    <row r="65" spans="1:4" x14ac:dyDescent="0.3">
      <c r="A65" t="s">
        <v>5</v>
      </c>
      <c r="B65">
        <v>98.73</v>
      </c>
      <c r="C65">
        <v>18.73</v>
      </c>
      <c r="D65">
        <f t="shared" si="0"/>
        <v>145081.92224144522</v>
      </c>
    </row>
    <row r="66" spans="1:4" x14ac:dyDescent="0.3">
      <c r="A66" t="s">
        <v>5</v>
      </c>
      <c r="B66">
        <v>98.81</v>
      </c>
      <c r="C66">
        <v>17.57</v>
      </c>
      <c r="D66">
        <f t="shared" si="0"/>
        <v>127771.21705602166</v>
      </c>
    </row>
    <row r="67" spans="1:4" x14ac:dyDescent="0.3">
      <c r="A67" t="s">
        <v>5</v>
      </c>
      <c r="B67">
        <v>93.21</v>
      </c>
      <c r="C67">
        <v>19.600000000000001</v>
      </c>
      <c r="D67">
        <f t="shared" ref="D67:D130" si="1">(PI()* 4/3)* (B67*C67*C67)</f>
        <v>149990.32977704366</v>
      </c>
    </row>
    <row r="68" spans="1:4" x14ac:dyDescent="0.3">
      <c r="A68" t="s">
        <v>5</v>
      </c>
      <c r="B68">
        <v>96.05</v>
      </c>
      <c r="C68">
        <v>18.079999999999998</v>
      </c>
      <c r="D68">
        <f t="shared" si="1"/>
        <v>131517.28376571691</v>
      </c>
    </row>
    <row r="69" spans="1:4" x14ac:dyDescent="0.3">
      <c r="A69" t="s">
        <v>5</v>
      </c>
      <c r="B69">
        <v>98.1</v>
      </c>
      <c r="C69">
        <v>19.03</v>
      </c>
      <c r="D69">
        <f t="shared" si="1"/>
        <v>148811.05418337497</v>
      </c>
    </row>
    <row r="70" spans="1:4" x14ac:dyDescent="0.3">
      <c r="A70" t="s">
        <v>5</v>
      </c>
      <c r="B70">
        <v>92.13</v>
      </c>
      <c r="C70">
        <v>18.79</v>
      </c>
      <c r="D70">
        <f t="shared" si="1"/>
        <v>136252.11131192491</v>
      </c>
    </row>
    <row r="71" spans="1:4" x14ac:dyDescent="0.3">
      <c r="A71" t="s">
        <v>5</v>
      </c>
      <c r="B71">
        <v>94.11</v>
      </c>
      <c r="C71">
        <v>18.690000000000001</v>
      </c>
      <c r="D71">
        <f t="shared" si="1"/>
        <v>137702.86796147921</v>
      </c>
    </row>
    <row r="72" spans="1:4" x14ac:dyDescent="0.3">
      <c r="A72" t="s">
        <v>5</v>
      </c>
      <c r="B72">
        <v>96.22</v>
      </c>
      <c r="C72">
        <v>18.3</v>
      </c>
      <c r="D72">
        <f t="shared" si="1"/>
        <v>134975.8718307376</v>
      </c>
    </row>
    <row r="73" spans="1:4" x14ac:dyDescent="0.3">
      <c r="A73" t="s">
        <v>5</v>
      </c>
      <c r="B73">
        <v>96.38</v>
      </c>
      <c r="C73">
        <v>19.239999999999998</v>
      </c>
      <c r="D73">
        <f t="shared" si="1"/>
        <v>149446.47186735438</v>
      </c>
    </row>
    <row r="74" spans="1:4" x14ac:dyDescent="0.3">
      <c r="A74" t="s">
        <v>5</v>
      </c>
      <c r="B74">
        <v>97.32</v>
      </c>
      <c r="C74">
        <v>18.52</v>
      </c>
      <c r="D74">
        <f t="shared" si="1"/>
        <v>139821.08704692314</v>
      </c>
    </row>
    <row r="75" spans="1:4" x14ac:dyDescent="0.3">
      <c r="A75" t="s">
        <v>5</v>
      </c>
      <c r="B75">
        <v>94.14</v>
      </c>
      <c r="C75">
        <v>20.239999999999998</v>
      </c>
      <c r="D75">
        <f t="shared" si="1"/>
        <v>161541.39153035978</v>
      </c>
    </row>
    <row r="76" spans="1:4" x14ac:dyDescent="0.3">
      <c r="A76" t="s">
        <v>5</v>
      </c>
      <c r="B76">
        <v>97.39</v>
      </c>
      <c r="C76">
        <v>18.48</v>
      </c>
      <c r="D76">
        <f t="shared" si="1"/>
        <v>139317.89659336771</v>
      </c>
    </row>
    <row r="77" spans="1:4" x14ac:dyDescent="0.3">
      <c r="A77" t="s">
        <v>5</v>
      </c>
      <c r="B77">
        <v>94.67</v>
      </c>
      <c r="C77">
        <v>18.440000000000001</v>
      </c>
      <c r="D77">
        <f t="shared" si="1"/>
        <v>134841.26552665129</v>
      </c>
    </row>
    <row r="78" spans="1:4" x14ac:dyDescent="0.3">
      <c r="A78" t="s">
        <v>5</v>
      </c>
      <c r="B78">
        <v>93.82</v>
      </c>
      <c r="C78">
        <v>18.53</v>
      </c>
      <c r="D78">
        <f t="shared" si="1"/>
        <v>134938.18879547133</v>
      </c>
    </row>
    <row r="79" spans="1:4" x14ac:dyDescent="0.3">
      <c r="A79" t="s">
        <v>5</v>
      </c>
      <c r="B79">
        <v>994.09</v>
      </c>
      <c r="C79">
        <v>18.079999999999998</v>
      </c>
      <c r="D79">
        <f t="shared" si="1"/>
        <v>1361166.2323650343</v>
      </c>
    </row>
    <row r="80" spans="1:4" x14ac:dyDescent="0.3">
      <c r="A80" t="s">
        <v>5</v>
      </c>
      <c r="B80">
        <v>97.55</v>
      </c>
      <c r="C80">
        <v>18.02</v>
      </c>
      <c r="D80">
        <f t="shared" si="1"/>
        <v>132686.10828593679</v>
      </c>
    </row>
    <row r="81" spans="1:4" x14ac:dyDescent="0.3">
      <c r="A81" t="s">
        <v>5</v>
      </c>
      <c r="B81">
        <v>93.04</v>
      </c>
      <c r="C81">
        <v>18.149999999999999</v>
      </c>
      <c r="D81">
        <f t="shared" si="1"/>
        <v>128384.1972046202</v>
      </c>
    </row>
    <row r="82" spans="1:4" x14ac:dyDescent="0.3">
      <c r="A82" t="s">
        <v>5</v>
      </c>
      <c r="B82">
        <v>100.86</v>
      </c>
      <c r="C82">
        <v>18.190000000000001</v>
      </c>
      <c r="D82">
        <f t="shared" si="1"/>
        <v>139788.99135513525</v>
      </c>
    </row>
    <row r="83" spans="1:4" x14ac:dyDescent="0.3">
      <c r="A83" t="s">
        <v>5</v>
      </c>
      <c r="B83">
        <v>98.74</v>
      </c>
      <c r="C83">
        <v>18.97</v>
      </c>
      <c r="D83">
        <f t="shared" si="1"/>
        <v>148838.88021617438</v>
      </c>
    </row>
    <row r="84" spans="1:4" x14ac:dyDescent="0.3">
      <c r="A84" t="s">
        <v>5</v>
      </c>
      <c r="B84">
        <v>91.48</v>
      </c>
      <c r="C84">
        <v>17.09</v>
      </c>
      <c r="D84">
        <f t="shared" si="1"/>
        <v>111917.72943163912</v>
      </c>
    </row>
    <row r="85" spans="1:4" x14ac:dyDescent="0.3">
      <c r="A85" t="s">
        <v>5</v>
      </c>
      <c r="B85">
        <v>102.69</v>
      </c>
      <c r="C85">
        <v>18.100000000000001</v>
      </c>
      <c r="D85">
        <f t="shared" si="1"/>
        <v>140920.41481269023</v>
      </c>
    </row>
    <row r="86" spans="1:4" x14ac:dyDescent="0.3">
      <c r="A86" t="s">
        <v>5</v>
      </c>
      <c r="B86">
        <v>99.9</v>
      </c>
      <c r="C86">
        <v>18.43</v>
      </c>
      <c r="D86">
        <f t="shared" si="1"/>
        <v>142136.22210237192</v>
      </c>
    </row>
    <row r="87" spans="1:4" x14ac:dyDescent="0.3">
      <c r="A87" t="s">
        <v>5</v>
      </c>
      <c r="B87">
        <v>97.33</v>
      </c>
      <c r="C87">
        <v>17.350000000000001</v>
      </c>
      <c r="D87">
        <f t="shared" si="1"/>
        <v>122725.35327657891</v>
      </c>
    </row>
    <row r="88" spans="1:4" x14ac:dyDescent="0.3">
      <c r="A88" t="s">
        <v>5</v>
      </c>
      <c r="B88">
        <v>97.56</v>
      </c>
      <c r="C88">
        <v>18.14</v>
      </c>
      <c r="D88">
        <f t="shared" si="1"/>
        <v>134472.96055167174</v>
      </c>
    </row>
    <row r="89" spans="1:4" x14ac:dyDescent="0.3">
      <c r="A89" t="s">
        <v>5</v>
      </c>
      <c r="B89">
        <v>95.72</v>
      </c>
      <c r="C89">
        <v>17.79</v>
      </c>
      <c r="D89">
        <f t="shared" si="1"/>
        <v>126894.61587340692</v>
      </c>
    </row>
    <row r="90" spans="1:4" x14ac:dyDescent="0.3">
      <c r="A90" t="s">
        <v>5</v>
      </c>
      <c r="B90">
        <v>90.8</v>
      </c>
      <c r="C90">
        <v>18.059999999999999</v>
      </c>
      <c r="D90">
        <f t="shared" si="1"/>
        <v>124053.76506967824</v>
      </c>
    </row>
    <row r="91" spans="1:4" x14ac:dyDescent="0.3">
      <c r="A91" t="s">
        <v>5</v>
      </c>
      <c r="B91">
        <v>101.3</v>
      </c>
      <c r="C91">
        <v>19.02</v>
      </c>
      <c r="D91">
        <f t="shared" si="1"/>
        <v>153503.78194596013</v>
      </c>
    </row>
    <row r="92" spans="1:4" x14ac:dyDescent="0.3">
      <c r="A92" t="s">
        <v>6</v>
      </c>
      <c r="B92">
        <v>98.89</v>
      </c>
      <c r="C92">
        <v>19.84</v>
      </c>
      <c r="D92">
        <f t="shared" si="1"/>
        <v>163051.32104934377</v>
      </c>
    </row>
    <row r="93" spans="1:4" x14ac:dyDescent="0.3">
      <c r="A93" t="s">
        <v>6</v>
      </c>
      <c r="B93">
        <v>103.4</v>
      </c>
      <c r="C93">
        <v>20.53</v>
      </c>
      <c r="D93">
        <f t="shared" si="1"/>
        <v>182552.18976489871</v>
      </c>
    </row>
    <row r="94" spans="1:4" x14ac:dyDescent="0.3">
      <c r="A94" t="s">
        <v>6</v>
      </c>
      <c r="B94">
        <v>100.5</v>
      </c>
      <c r="C94">
        <v>19.97</v>
      </c>
      <c r="D94">
        <f t="shared" si="1"/>
        <v>167884.57700978967</v>
      </c>
    </row>
    <row r="95" spans="1:4" x14ac:dyDescent="0.3">
      <c r="A95" t="s">
        <v>6</v>
      </c>
      <c r="B95">
        <v>97.1</v>
      </c>
      <c r="C95">
        <v>19.809999999999999</v>
      </c>
      <c r="D95">
        <f t="shared" si="1"/>
        <v>159616.13494257195</v>
      </c>
    </row>
    <row r="96" spans="1:4" x14ac:dyDescent="0.3">
      <c r="A96" t="s">
        <v>6</v>
      </c>
      <c r="B96">
        <v>101.69</v>
      </c>
      <c r="C96">
        <v>20.100000000000001</v>
      </c>
      <c r="D96">
        <f t="shared" si="1"/>
        <v>172091.32225434939</v>
      </c>
    </row>
    <row r="97" spans="1:4" x14ac:dyDescent="0.3">
      <c r="A97" t="s">
        <v>6</v>
      </c>
      <c r="B97">
        <v>98.52</v>
      </c>
      <c r="C97">
        <v>19.36</v>
      </c>
      <c r="D97">
        <f t="shared" si="1"/>
        <v>154676.27991790345</v>
      </c>
    </row>
    <row r="98" spans="1:4" x14ac:dyDescent="0.3">
      <c r="A98" t="s">
        <v>6</v>
      </c>
      <c r="B98">
        <v>99.91</v>
      </c>
      <c r="C98">
        <v>20.09</v>
      </c>
      <c r="D98">
        <f t="shared" si="1"/>
        <v>168910.80891621788</v>
      </c>
    </row>
    <row r="99" spans="1:4" x14ac:dyDescent="0.3">
      <c r="A99" t="s">
        <v>6</v>
      </c>
      <c r="B99">
        <v>91.14</v>
      </c>
      <c r="C99">
        <v>20.07</v>
      </c>
      <c r="D99">
        <f t="shared" si="1"/>
        <v>153777.35211069489</v>
      </c>
    </row>
    <row r="100" spans="1:4" x14ac:dyDescent="0.3">
      <c r="A100" t="s">
        <v>6</v>
      </c>
      <c r="B100">
        <v>97.62</v>
      </c>
      <c r="C100">
        <v>20.34</v>
      </c>
      <c r="D100">
        <f t="shared" si="1"/>
        <v>169172.32179495582</v>
      </c>
    </row>
    <row r="101" spans="1:4" x14ac:dyDescent="0.3">
      <c r="A101" t="s">
        <v>6</v>
      </c>
      <c r="B101">
        <v>96.32</v>
      </c>
      <c r="C101">
        <v>19.350000000000001</v>
      </c>
      <c r="D101">
        <f t="shared" si="1"/>
        <v>151066.10157950124</v>
      </c>
    </row>
    <row r="102" spans="1:4" x14ac:dyDescent="0.3">
      <c r="A102" t="s">
        <v>6</v>
      </c>
      <c r="B102">
        <v>91.87</v>
      </c>
      <c r="C102">
        <v>19.600000000000001</v>
      </c>
      <c r="D102">
        <f t="shared" si="1"/>
        <v>147834.04781264887</v>
      </c>
    </row>
    <row r="103" spans="1:4" x14ac:dyDescent="0.3">
      <c r="A103" t="s">
        <v>6</v>
      </c>
      <c r="B103">
        <v>100.52</v>
      </c>
      <c r="C103">
        <v>19.739999999999998</v>
      </c>
      <c r="D103">
        <f t="shared" si="1"/>
        <v>164072.34522978344</v>
      </c>
    </row>
    <row r="104" spans="1:4" x14ac:dyDescent="0.3">
      <c r="A104" t="s">
        <v>6</v>
      </c>
      <c r="B104">
        <v>99.33</v>
      </c>
      <c r="C104">
        <v>20.9</v>
      </c>
      <c r="D104">
        <f t="shared" si="1"/>
        <v>181744.64228420795</v>
      </c>
    </row>
    <row r="105" spans="1:4" x14ac:dyDescent="0.3">
      <c r="A105" t="s">
        <v>6</v>
      </c>
      <c r="B105">
        <v>97.01</v>
      </c>
      <c r="C105">
        <v>19.18</v>
      </c>
      <c r="D105">
        <f t="shared" si="1"/>
        <v>149486.61905898963</v>
      </c>
    </row>
    <row r="106" spans="1:4" x14ac:dyDescent="0.3">
      <c r="A106" t="s">
        <v>6</v>
      </c>
      <c r="B106">
        <v>99.04</v>
      </c>
      <c r="C106">
        <v>18.190000000000001</v>
      </c>
      <c r="D106">
        <f t="shared" si="1"/>
        <v>137266.52492378146</v>
      </c>
    </row>
    <row r="107" spans="1:4" x14ac:dyDescent="0.3">
      <c r="A107" t="s">
        <v>6</v>
      </c>
      <c r="B107">
        <v>96.06</v>
      </c>
      <c r="C107">
        <v>19.55</v>
      </c>
      <c r="D107">
        <f t="shared" si="1"/>
        <v>153788.80243680227</v>
      </c>
    </row>
    <row r="108" spans="1:4" x14ac:dyDescent="0.3">
      <c r="A108" t="s">
        <v>6</v>
      </c>
      <c r="B108">
        <v>93.92</v>
      </c>
      <c r="C108">
        <v>20.079999999999998</v>
      </c>
      <c r="D108">
        <f t="shared" si="1"/>
        <v>158625.90400824905</v>
      </c>
    </row>
    <row r="109" spans="1:4" x14ac:dyDescent="0.3">
      <c r="A109" t="s">
        <v>6</v>
      </c>
      <c r="B109">
        <v>95.34</v>
      </c>
      <c r="C109">
        <v>19.62</v>
      </c>
      <c r="D109">
        <f t="shared" si="1"/>
        <v>153731.11000311709</v>
      </c>
    </row>
    <row r="110" spans="1:4" x14ac:dyDescent="0.3">
      <c r="A110" t="s">
        <v>6</v>
      </c>
      <c r="B110">
        <v>94.32</v>
      </c>
      <c r="C110">
        <v>20.05</v>
      </c>
      <c r="D110">
        <f t="shared" si="1"/>
        <v>158825.83794714214</v>
      </c>
    </row>
    <row r="111" spans="1:4" x14ac:dyDescent="0.3">
      <c r="A111" t="s">
        <v>6</v>
      </c>
      <c r="B111">
        <v>101.2</v>
      </c>
      <c r="C111">
        <v>21.14</v>
      </c>
      <c r="D111">
        <f t="shared" si="1"/>
        <v>189443.22910069916</v>
      </c>
    </row>
    <row r="112" spans="1:4" x14ac:dyDescent="0.3">
      <c r="A112" t="s">
        <v>6</v>
      </c>
      <c r="B112">
        <v>98.14</v>
      </c>
      <c r="C112">
        <v>20.3</v>
      </c>
      <c r="D112">
        <f t="shared" si="1"/>
        <v>169405.20063583017</v>
      </c>
    </row>
    <row r="113" spans="1:4" x14ac:dyDescent="0.3">
      <c r="A113" t="s">
        <v>6</v>
      </c>
      <c r="B113">
        <v>101.82</v>
      </c>
      <c r="C113">
        <v>20.39</v>
      </c>
      <c r="D113">
        <f t="shared" si="1"/>
        <v>177319.35935979805</v>
      </c>
    </row>
    <row r="114" spans="1:4" x14ac:dyDescent="0.3">
      <c r="A114" t="s">
        <v>6</v>
      </c>
      <c r="B114">
        <v>95.3</v>
      </c>
      <c r="C114">
        <v>21</v>
      </c>
      <c r="D114">
        <f t="shared" si="1"/>
        <v>176043.54257361905</v>
      </c>
    </row>
    <row r="115" spans="1:4" x14ac:dyDescent="0.3">
      <c r="A115" t="s">
        <v>6</v>
      </c>
      <c r="B115">
        <v>97.04</v>
      </c>
      <c r="C115">
        <v>18.86</v>
      </c>
      <c r="D115">
        <f t="shared" si="1"/>
        <v>144584.84507167747</v>
      </c>
    </row>
    <row r="116" spans="1:4" x14ac:dyDescent="0.3">
      <c r="A116" t="s">
        <v>6</v>
      </c>
      <c r="B116">
        <v>103.42</v>
      </c>
      <c r="C116">
        <v>20.12</v>
      </c>
      <c r="D116">
        <f t="shared" si="1"/>
        <v>175367.49381733758</v>
      </c>
    </row>
    <row r="117" spans="1:4" x14ac:dyDescent="0.3">
      <c r="A117" t="s">
        <v>6</v>
      </c>
      <c r="B117">
        <v>102.26</v>
      </c>
      <c r="C117">
        <v>19.72</v>
      </c>
      <c r="D117">
        <f t="shared" si="1"/>
        <v>166574.38515136737</v>
      </c>
    </row>
    <row r="118" spans="1:4" x14ac:dyDescent="0.3">
      <c r="A118" t="s">
        <v>6</v>
      </c>
      <c r="B118">
        <v>98.69</v>
      </c>
      <c r="C118">
        <v>18.760000000000002</v>
      </c>
      <c r="D118">
        <f t="shared" si="1"/>
        <v>145488.08462683848</v>
      </c>
    </row>
    <row r="119" spans="1:4" x14ac:dyDescent="0.3">
      <c r="A119" t="s">
        <v>6</v>
      </c>
      <c r="B119">
        <v>94.77</v>
      </c>
      <c r="C119">
        <v>19.45</v>
      </c>
      <c r="D119">
        <f t="shared" si="1"/>
        <v>150175.3667569067</v>
      </c>
    </row>
    <row r="120" spans="1:4" x14ac:dyDescent="0.3">
      <c r="A120" t="s">
        <v>6</v>
      </c>
      <c r="B120">
        <v>102.58</v>
      </c>
      <c r="C120">
        <v>21.32</v>
      </c>
      <c r="D120">
        <f t="shared" si="1"/>
        <v>195310.55078018238</v>
      </c>
    </row>
    <row r="121" spans="1:4" x14ac:dyDescent="0.3">
      <c r="A121" t="s">
        <v>6</v>
      </c>
      <c r="B121">
        <v>100.38</v>
      </c>
      <c r="C121">
        <v>20.079999999999998</v>
      </c>
      <c r="D121">
        <f t="shared" si="1"/>
        <v>169536.50174987264</v>
      </c>
    </row>
    <row r="122" spans="1:4" x14ac:dyDescent="0.3">
      <c r="A122" t="s">
        <v>7</v>
      </c>
      <c r="B122">
        <v>99.77</v>
      </c>
      <c r="C122">
        <v>21.44</v>
      </c>
      <c r="D122">
        <f t="shared" si="1"/>
        <v>192104.7677650816</v>
      </c>
    </row>
    <row r="123" spans="1:4" x14ac:dyDescent="0.3">
      <c r="A123" t="s">
        <v>7</v>
      </c>
      <c r="B123">
        <v>93.96</v>
      </c>
      <c r="C123">
        <v>20.190000000000001</v>
      </c>
      <c r="D123">
        <f t="shared" si="1"/>
        <v>160436.89757883674</v>
      </c>
    </row>
    <row r="124" spans="1:4" x14ac:dyDescent="0.3">
      <c r="A124" t="s">
        <v>7</v>
      </c>
      <c r="B124">
        <v>97.63</v>
      </c>
      <c r="C124">
        <v>21.56</v>
      </c>
      <c r="D124">
        <f t="shared" si="1"/>
        <v>190094.43873319012</v>
      </c>
    </row>
    <row r="125" spans="1:4" x14ac:dyDescent="0.3">
      <c r="A125" t="s">
        <v>7</v>
      </c>
      <c r="B125">
        <v>103.6</v>
      </c>
      <c r="C125">
        <v>20.64</v>
      </c>
      <c r="D125">
        <f t="shared" si="1"/>
        <v>184870.55738514673</v>
      </c>
    </row>
    <row r="126" spans="1:4" x14ac:dyDescent="0.3">
      <c r="A126" t="s">
        <v>7</v>
      </c>
      <c r="B126">
        <v>103.31</v>
      </c>
      <c r="C126">
        <v>19.53</v>
      </c>
      <c r="D126">
        <f t="shared" si="1"/>
        <v>165057.57393178783</v>
      </c>
    </row>
    <row r="127" spans="1:4" x14ac:dyDescent="0.3">
      <c r="A127" t="s">
        <v>7</v>
      </c>
      <c r="B127">
        <v>102.87</v>
      </c>
      <c r="C127">
        <v>20.58</v>
      </c>
      <c r="D127">
        <f t="shared" si="1"/>
        <v>182502.19407404072</v>
      </c>
    </row>
    <row r="128" spans="1:4" x14ac:dyDescent="0.3">
      <c r="A128" t="s">
        <v>7</v>
      </c>
      <c r="B128">
        <v>97.58</v>
      </c>
      <c r="C128">
        <v>20.46</v>
      </c>
      <c r="D128">
        <f t="shared" si="1"/>
        <v>171104.20463834619</v>
      </c>
    </row>
    <row r="129" spans="1:4" x14ac:dyDescent="0.3">
      <c r="A129" t="s">
        <v>7</v>
      </c>
      <c r="B129">
        <v>99.53</v>
      </c>
      <c r="C129">
        <v>20.07</v>
      </c>
      <c r="D129">
        <f t="shared" si="1"/>
        <v>167933.50730280296</v>
      </c>
    </row>
    <row r="130" spans="1:4" x14ac:dyDescent="0.3">
      <c r="A130" t="s">
        <v>7</v>
      </c>
      <c r="B130">
        <v>100.06</v>
      </c>
      <c r="C130">
        <v>20.04</v>
      </c>
      <c r="D130">
        <f t="shared" si="1"/>
        <v>168323.4183215526</v>
      </c>
    </row>
    <row r="131" spans="1:4" x14ac:dyDescent="0.3">
      <c r="A131" t="s">
        <v>7</v>
      </c>
      <c r="B131">
        <v>96.32</v>
      </c>
      <c r="C131">
        <v>19.45</v>
      </c>
      <c r="D131">
        <f t="shared" ref="D131:D181" si="2">(PI()* 4/3)* (B131*C131*C131)</f>
        <v>152631.54295689828</v>
      </c>
    </row>
    <row r="132" spans="1:4" x14ac:dyDescent="0.3">
      <c r="A132" t="s">
        <v>7</v>
      </c>
      <c r="B132">
        <v>100.55</v>
      </c>
      <c r="C132">
        <v>20.18</v>
      </c>
      <c r="D132">
        <f t="shared" si="2"/>
        <v>171519.30491767073</v>
      </c>
    </row>
    <row r="133" spans="1:4" x14ac:dyDescent="0.3">
      <c r="A133" t="s">
        <v>7</v>
      </c>
      <c r="B133">
        <v>98.34</v>
      </c>
      <c r="C133">
        <v>20.239999999999998</v>
      </c>
      <c r="D133">
        <f t="shared" si="2"/>
        <v>168748.46444758424</v>
      </c>
    </row>
    <row r="134" spans="1:4" x14ac:dyDescent="0.3">
      <c r="A134" t="s">
        <v>7</v>
      </c>
      <c r="B134">
        <v>94.12</v>
      </c>
      <c r="C134">
        <v>21.6</v>
      </c>
      <c r="D134">
        <f t="shared" si="2"/>
        <v>183940.78268179647</v>
      </c>
    </row>
    <row r="135" spans="1:4" x14ac:dyDescent="0.3">
      <c r="A135" t="s">
        <v>7</v>
      </c>
      <c r="B135">
        <v>99.12</v>
      </c>
      <c r="C135">
        <v>20.66</v>
      </c>
      <c r="D135">
        <f t="shared" si="2"/>
        <v>177219.10422671819</v>
      </c>
    </row>
    <row r="136" spans="1:4" x14ac:dyDescent="0.3">
      <c r="A136" t="s">
        <v>7</v>
      </c>
      <c r="B136">
        <v>98.02</v>
      </c>
      <c r="C136">
        <v>20.82</v>
      </c>
      <c r="D136">
        <f t="shared" si="2"/>
        <v>177977.35892905763</v>
      </c>
    </row>
    <row r="137" spans="1:4" x14ac:dyDescent="0.3">
      <c r="A137" t="s">
        <v>7</v>
      </c>
      <c r="B137">
        <v>100.09</v>
      </c>
      <c r="C137">
        <v>20.75</v>
      </c>
      <c r="D137">
        <f t="shared" si="2"/>
        <v>180515.91649326342</v>
      </c>
    </row>
    <row r="138" spans="1:4" x14ac:dyDescent="0.3">
      <c r="A138" t="s">
        <v>7</v>
      </c>
      <c r="B138">
        <v>101.79</v>
      </c>
      <c r="C138">
        <v>20.05</v>
      </c>
      <c r="D138">
        <f t="shared" si="2"/>
        <v>171404.60183036048</v>
      </c>
    </row>
    <row r="139" spans="1:4" x14ac:dyDescent="0.3">
      <c r="A139" t="s">
        <v>7</v>
      </c>
      <c r="B139">
        <v>96.16</v>
      </c>
      <c r="C139">
        <v>20.77</v>
      </c>
      <c r="D139">
        <f t="shared" si="2"/>
        <v>173762.5002743314</v>
      </c>
    </row>
    <row r="140" spans="1:4" x14ac:dyDescent="0.3">
      <c r="A140" t="s">
        <v>7</v>
      </c>
      <c r="B140">
        <v>101.02</v>
      </c>
      <c r="C140">
        <v>19.97</v>
      </c>
      <c r="D140">
        <f t="shared" si="2"/>
        <v>168753.23352765126</v>
      </c>
    </row>
    <row r="141" spans="1:4" x14ac:dyDescent="0.3">
      <c r="A141" t="s">
        <v>7</v>
      </c>
      <c r="B141">
        <v>101.96</v>
      </c>
      <c r="C141">
        <v>20.56</v>
      </c>
      <c r="D141">
        <f t="shared" si="2"/>
        <v>180536.34954173479</v>
      </c>
    </row>
    <row r="142" spans="1:4" x14ac:dyDescent="0.3">
      <c r="A142" t="s">
        <v>7</v>
      </c>
      <c r="B142">
        <v>102.1</v>
      </c>
      <c r="C142">
        <v>20.86</v>
      </c>
      <c r="D142">
        <f t="shared" si="2"/>
        <v>186098.5372572756</v>
      </c>
    </row>
    <row r="143" spans="1:4" x14ac:dyDescent="0.3">
      <c r="A143" t="s">
        <v>7</v>
      </c>
      <c r="B143">
        <v>103.12</v>
      </c>
      <c r="C143">
        <v>20.79</v>
      </c>
      <c r="D143">
        <f t="shared" si="2"/>
        <v>186698.35539348147</v>
      </c>
    </row>
    <row r="144" spans="1:4" x14ac:dyDescent="0.3">
      <c r="A144" t="s">
        <v>7</v>
      </c>
      <c r="B144">
        <v>100.99</v>
      </c>
      <c r="C144">
        <v>19.87</v>
      </c>
      <c r="D144">
        <f t="shared" si="2"/>
        <v>167017.78345218289</v>
      </c>
    </row>
    <row r="145" spans="1:4" x14ac:dyDescent="0.3">
      <c r="A145" t="s">
        <v>7</v>
      </c>
      <c r="B145">
        <v>103.21</v>
      </c>
      <c r="C145">
        <v>19.149999999999999</v>
      </c>
      <c r="D145">
        <f t="shared" si="2"/>
        <v>158543.31839443572</v>
      </c>
    </row>
    <row r="146" spans="1:4" x14ac:dyDescent="0.3">
      <c r="A146" t="s">
        <v>7</v>
      </c>
      <c r="B146">
        <v>102.12</v>
      </c>
      <c r="C146">
        <v>19.84</v>
      </c>
      <c r="D146">
        <f t="shared" si="2"/>
        <v>168376.99368549889</v>
      </c>
    </row>
    <row r="147" spans="1:4" x14ac:dyDescent="0.3">
      <c r="A147" t="s">
        <v>7</v>
      </c>
      <c r="B147">
        <v>94.65</v>
      </c>
      <c r="C147">
        <v>20.65</v>
      </c>
      <c r="D147">
        <f t="shared" si="2"/>
        <v>169063.29911766463</v>
      </c>
    </row>
    <row r="148" spans="1:4" x14ac:dyDescent="0.3">
      <c r="A148" t="s">
        <v>7</v>
      </c>
      <c r="B148">
        <v>98.01</v>
      </c>
      <c r="C148">
        <v>20.85</v>
      </c>
      <c r="D148">
        <f t="shared" si="2"/>
        <v>178472.4218939227</v>
      </c>
    </row>
    <row r="149" spans="1:4" x14ac:dyDescent="0.3">
      <c r="A149" t="s">
        <v>7</v>
      </c>
      <c r="B149">
        <v>100.62</v>
      </c>
      <c r="C149">
        <v>20.47</v>
      </c>
      <c r="D149">
        <f t="shared" si="2"/>
        <v>176607.28234982066</v>
      </c>
    </row>
    <row r="150" spans="1:4" x14ac:dyDescent="0.3">
      <c r="A150" t="s">
        <v>7</v>
      </c>
      <c r="B150">
        <v>98.21</v>
      </c>
      <c r="C150">
        <v>20.100000000000001</v>
      </c>
      <c r="D150">
        <f t="shared" si="2"/>
        <v>166202.07255973699</v>
      </c>
    </row>
    <row r="151" spans="1:4" x14ac:dyDescent="0.3">
      <c r="A151" t="s">
        <v>7</v>
      </c>
      <c r="B151">
        <v>100.85</v>
      </c>
      <c r="C151">
        <v>20.52</v>
      </c>
      <c r="D151">
        <f t="shared" si="2"/>
        <v>177876.76593653741</v>
      </c>
    </row>
    <row r="152" spans="1:4" x14ac:dyDescent="0.3">
      <c r="A152" t="s">
        <v>8</v>
      </c>
      <c r="B152">
        <v>97.24</v>
      </c>
      <c r="C152">
        <v>20.66</v>
      </c>
      <c r="D152">
        <f t="shared" si="2"/>
        <v>173857.80563969002</v>
      </c>
    </row>
    <row r="153" spans="1:4" x14ac:dyDescent="0.3">
      <c r="A153" t="s">
        <v>8</v>
      </c>
      <c r="B153">
        <v>98.78</v>
      </c>
      <c r="C153">
        <v>20.100000000000001</v>
      </c>
      <c r="D153">
        <f t="shared" si="2"/>
        <v>167166.69104419937</v>
      </c>
    </row>
    <row r="154" spans="1:4" x14ac:dyDescent="0.3">
      <c r="A154" t="s">
        <v>8</v>
      </c>
      <c r="B154">
        <v>104.26</v>
      </c>
      <c r="C154">
        <v>20.41</v>
      </c>
      <c r="D154">
        <f t="shared" si="2"/>
        <v>181924.98145626939</v>
      </c>
    </row>
    <row r="155" spans="1:4" x14ac:dyDescent="0.3">
      <c r="A155" t="s">
        <v>8</v>
      </c>
      <c r="B155">
        <v>100.86</v>
      </c>
      <c r="C155">
        <v>20.09</v>
      </c>
      <c r="D155">
        <f t="shared" si="2"/>
        <v>170516.90708927769</v>
      </c>
    </row>
    <row r="156" spans="1:4" x14ac:dyDescent="0.3">
      <c r="A156" t="s">
        <v>8</v>
      </c>
      <c r="B156">
        <v>101.38</v>
      </c>
      <c r="C156">
        <v>20.6</v>
      </c>
      <c r="D156">
        <f t="shared" si="2"/>
        <v>180208.52704591362</v>
      </c>
    </row>
    <row r="157" spans="1:4" x14ac:dyDescent="0.3">
      <c r="A157" t="s">
        <v>8</v>
      </c>
      <c r="B157">
        <v>99.3</v>
      </c>
      <c r="C157">
        <v>20.66</v>
      </c>
      <c r="D157">
        <f t="shared" si="2"/>
        <v>177540.9306871783</v>
      </c>
    </row>
    <row r="158" spans="1:4" x14ac:dyDescent="0.3">
      <c r="A158" t="s">
        <v>8</v>
      </c>
      <c r="B158">
        <v>98.14</v>
      </c>
      <c r="C158">
        <v>20.41</v>
      </c>
      <c r="D158">
        <f t="shared" si="2"/>
        <v>171246.09322960171</v>
      </c>
    </row>
    <row r="159" spans="1:4" x14ac:dyDescent="0.3">
      <c r="A159" t="s">
        <v>8</v>
      </c>
      <c r="B159">
        <v>90.18</v>
      </c>
      <c r="C159">
        <v>18.3</v>
      </c>
      <c r="D159">
        <f t="shared" si="2"/>
        <v>126503.05676258486</v>
      </c>
    </row>
    <row r="160" spans="1:4" x14ac:dyDescent="0.3">
      <c r="A160" t="s">
        <v>8</v>
      </c>
      <c r="B160">
        <v>100.4</v>
      </c>
      <c r="C160">
        <v>21.66</v>
      </c>
      <c r="D160">
        <f t="shared" si="2"/>
        <v>197305.51593278849</v>
      </c>
    </row>
    <row r="161" spans="1:4" x14ac:dyDescent="0.3">
      <c r="A161" t="s">
        <v>8</v>
      </c>
      <c r="B161">
        <v>99.32</v>
      </c>
      <c r="C161">
        <v>18.53</v>
      </c>
      <c r="D161">
        <f t="shared" si="2"/>
        <v>142848.65605591782</v>
      </c>
    </row>
    <row r="162" spans="1:4" x14ac:dyDescent="0.3">
      <c r="A162" t="s">
        <v>8</v>
      </c>
      <c r="B162">
        <v>103.16</v>
      </c>
      <c r="C162">
        <v>20.85</v>
      </c>
      <c r="D162">
        <f t="shared" si="2"/>
        <v>187850.37284539398</v>
      </c>
    </row>
    <row r="163" spans="1:4" x14ac:dyDescent="0.3">
      <c r="A163" t="s">
        <v>8</v>
      </c>
      <c r="B163">
        <v>96.35</v>
      </c>
      <c r="C163">
        <v>20</v>
      </c>
      <c r="D163">
        <f t="shared" si="2"/>
        <v>161435.9744924675</v>
      </c>
    </row>
    <row r="164" spans="1:4" x14ac:dyDescent="0.3">
      <c r="A164" t="s">
        <v>8</v>
      </c>
      <c r="B164">
        <v>98.87</v>
      </c>
      <c r="C164">
        <v>20.94</v>
      </c>
      <c r="D164">
        <f t="shared" si="2"/>
        <v>181596.09200018478</v>
      </c>
    </row>
    <row r="165" spans="1:4" x14ac:dyDescent="0.3">
      <c r="A165" t="s">
        <v>8</v>
      </c>
      <c r="B165">
        <v>101.85</v>
      </c>
      <c r="C165">
        <v>20.52</v>
      </c>
      <c r="D165">
        <f t="shared" si="2"/>
        <v>179640.54150358288</v>
      </c>
    </row>
    <row r="166" spans="1:4" x14ac:dyDescent="0.3">
      <c r="A166" t="s">
        <v>8</v>
      </c>
      <c r="B166">
        <v>97.82</v>
      </c>
      <c r="C166">
        <v>21.5</v>
      </c>
      <c r="D166">
        <f t="shared" si="2"/>
        <v>189405.76238293661</v>
      </c>
    </row>
    <row r="167" spans="1:4" x14ac:dyDescent="0.3">
      <c r="A167" t="s">
        <v>8</v>
      </c>
      <c r="B167">
        <v>106.37</v>
      </c>
      <c r="C167">
        <v>18.649999999999999</v>
      </c>
      <c r="D167">
        <f t="shared" si="2"/>
        <v>154976.35451442888</v>
      </c>
    </row>
    <row r="168" spans="1:4" x14ac:dyDescent="0.3">
      <c r="A168" t="s">
        <v>8</v>
      </c>
      <c r="B168">
        <v>98.01</v>
      </c>
      <c r="C168">
        <v>20.13</v>
      </c>
      <c r="D168">
        <f t="shared" si="2"/>
        <v>166359.09467613816</v>
      </c>
    </row>
    <row r="169" spans="1:4" x14ac:dyDescent="0.3">
      <c r="A169" t="s">
        <v>8</v>
      </c>
      <c r="B169">
        <v>101.42</v>
      </c>
      <c r="C169">
        <v>19.25</v>
      </c>
      <c r="D169">
        <f t="shared" si="2"/>
        <v>157424.99319588655</v>
      </c>
    </row>
    <row r="170" spans="1:4" x14ac:dyDescent="0.3">
      <c r="A170" t="s">
        <v>8</v>
      </c>
      <c r="B170">
        <v>101.1</v>
      </c>
      <c r="C170">
        <v>19.64</v>
      </c>
      <c r="D170">
        <f t="shared" si="2"/>
        <v>163351.35142481106</v>
      </c>
    </row>
    <row r="171" spans="1:4" x14ac:dyDescent="0.3">
      <c r="A171" t="s">
        <v>8</v>
      </c>
      <c r="B171">
        <v>92.66</v>
      </c>
      <c r="C171">
        <v>20.329999999999998</v>
      </c>
      <c r="D171">
        <f t="shared" si="2"/>
        <v>160418.94743157033</v>
      </c>
    </row>
    <row r="172" spans="1:4" x14ac:dyDescent="0.3">
      <c r="A172" t="s">
        <v>8</v>
      </c>
      <c r="B172">
        <v>100.55</v>
      </c>
      <c r="C172">
        <v>19.579999999999998</v>
      </c>
      <c r="D172">
        <f t="shared" si="2"/>
        <v>161471.56672661335</v>
      </c>
    </row>
    <row r="173" spans="1:4" x14ac:dyDescent="0.3">
      <c r="A173" t="s">
        <v>8</v>
      </c>
      <c r="B173">
        <v>100.48</v>
      </c>
      <c r="C173">
        <v>20.41</v>
      </c>
      <c r="D173">
        <f t="shared" si="2"/>
        <v>175329.19755156289</v>
      </c>
    </row>
    <row r="174" spans="1:4" x14ac:dyDescent="0.3">
      <c r="A174" t="s">
        <v>8</v>
      </c>
      <c r="B174">
        <v>98.7</v>
      </c>
      <c r="C174">
        <v>20.260000000000002</v>
      </c>
      <c r="D174">
        <f t="shared" si="2"/>
        <v>169701.09476527703</v>
      </c>
    </row>
    <row r="175" spans="1:4" x14ac:dyDescent="0.3">
      <c r="A175" t="s">
        <v>8</v>
      </c>
      <c r="B175">
        <v>102.88</v>
      </c>
      <c r="C175">
        <v>19.72</v>
      </c>
      <c r="D175">
        <f t="shared" si="2"/>
        <v>167584.32177168661</v>
      </c>
    </row>
    <row r="176" spans="1:4" x14ac:dyDescent="0.3">
      <c r="A176" t="s">
        <v>8</v>
      </c>
      <c r="B176">
        <v>104.69</v>
      </c>
      <c r="C176">
        <v>19.57</v>
      </c>
      <c r="D176">
        <f t="shared" si="2"/>
        <v>167948.24130532768</v>
      </c>
    </row>
    <row r="177" spans="1:4" x14ac:dyDescent="0.3">
      <c r="A177" t="s">
        <v>8</v>
      </c>
      <c r="B177">
        <v>99.53</v>
      </c>
      <c r="C177">
        <v>18.95</v>
      </c>
      <c r="D177">
        <f t="shared" si="2"/>
        <v>149713.52708520877</v>
      </c>
    </row>
    <row r="178" spans="1:4" x14ac:dyDescent="0.3">
      <c r="A178" t="s">
        <v>8</v>
      </c>
      <c r="B178">
        <v>102.61</v>
      </c>
      <c r="C178">
        <v>19.98</v>
      </c>
      <c r="D178">
        <f t="shared" si="2"/>
        <v>171581.02767962727</v>
      </c>
    </row>
    <row r="179" spans="1:4" x14ac:dyDescent="0.3">
      <c r="A179" t="s">
        <v>8</v>
      </c>
      <c r="B179">
        <v>103.69</v>
      </c>
      <c r="C179">
        <v>19.22</v>
      </c>
      <c r="D179">
        <f t="shared" si="2"/>
        <v>160447.23986940391</v>
      </c>
    </row>
    <row r="180" spans="1:4" x14ac:dyDescent="0.3">
      <c r="A180" t="s">
        <v>8</v>
      </c>
      <c r="B180">
        <v>98.14</v>
      </c>
      <c r="C180">
        <v>19.98</v>
      </c>
      <c r="D180">
        <f t="shared" si="2"/>
        <v>164106.44241768465</v>
      </c>
    </row>
    <row r="181" spans="1:4" x14ac:dyDescent="0.3">
      <c r="A181" t="s">
        <v>8</v>
      </c>
      <c r="B181">
        <v>104</v>
      </c>
      <c r="C181">
        <v>19.54</v>
      </c>
      <c r="D181">
        <f t="shared" si="2"/>
        <v>166330.1837759972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Butler</dc:creator>
  <cp:lastModifiedBy>Amy Butler</cp:lastModifiedBy>
  <dcterms:created xsi:type="dcterms:W3CDTF">2022-02-27T20:52:27Z</dcterms:created>
  <dcterms:modified xsi:type="dcterms:W3CDTF">2022-02-28T10:30:02Z</dcterms:modified>
</cp:coreProperties>
</file>